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<sst xmlns="http://schemas.openxmlformats.org/spreadsheetml/2006/main" count="33" uniqueCount="29">
  <si>
    <t>The following data were analyzed in _____________</t>
  </si>
  <si>
    <t>no bulb, short (00)=0</t>
  </si>
  <si>
    <t>bulb, shorter (10) = 2</t>
  </si>
  <si>
    <t>Jesi Gremore</t>
  </si>
  <si>
    <t>no bulb, tall (01)=1</t>
  </si>
  <si>
    <t>bulb, taller (11) = 3</t>
  </si>
  <si>
    <t>bulb?</t>
  </si>
  <si>
    <t>taller?</t>
  </si>
  <si>
    <t>Dist2Peri</t>
  </si>
  <si>
    <t>D/V</t>
  </si>
  <si>
    <t>Cell #</t>
  </si>
  <si>
    <t># SC.</t>
  </si>
  <si>
    <t>Bndl Wid</t>
  </si>
  <si>
    <t>Apcl Dia</t>
  </si>
  <si>
    <t>File</t>
  </si>
  <si>
    <t>location</t>
  </si>
  <si>
    <t>locatio</t>
  </si>
  <si>
    <t>kinocilium</t>
  </si>
  <si>
    <t>k&gt;sc</t>
  </si>
  <si>
    <t>perimeter?</t>
  </si>
  <si>
    <t>outside?</t>
  </si>
  <si>
    <t>pix</t>
  </si>
  <si>
    <t>(for M2)</t>
  </si>
  <si>
    <t>(x) pix</t>
  </si>
  <si>
    <t>(y) pix</t>
  </si>
  <si>
    <t>1=yes, 0=no</t>
  </si>
  <si>
    <t>class</t>
  </si>
  <si>
    <t>0=no, 1=yes</t>
  </si>
  <si>
    <t>*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</si>
</sst>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b val="true"/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#SC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ize val="2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Sheet1!$F$6:$F$1461</c:f>
              <c:numCache>
                <c:formatCode>General</c:formatCode>
                <c:ptCount val="1456"/>
                <c:pt idx="0">
                  <c:v>183</c:v>
                </c:pt>
                <c:pt idx="1">
                  <c:v>235</c:v>
                </c:pt>
                <c:pt idx="2">
                  <c:v>107</c:v>
                </c:pt>
                <c:pt idx="3">
                  <c:v>133</c:v>
                </c:pt>
                <c:pt idx="4">
                  <c:v>121</c:v>
                </c:pt>
                <c:pt idx="5">
                  <c:v>175</c:v>
                </c:pt>
                <c:pt idx="6">
                  <c:v>135</c:v>
                </c:pt>
                <c:pt idx="7">
                  <c:v>133</c:v>
                </c:pt>
                <c:pt idx="8">
                  <c:v>110</c:v>
                </c:pt>
                <c:pt idx="9">
                  <c:v>150</c:v>
                </c:pt>
                <c:pt idx="10">
                  <c:v>185</c:v>
                </c:pt>
                <c:pt idx="11">
                  <c:v>152</c:v>
                </c:pt>
                <c:pt idx="12">
                  <c:v>186</c:v>
                </c:pt>
                <c:pt idx="13">
                  <c:v>135</c:v>
                </c:pt>
                <c:pt idx="14">
                  <c:v>74</c:v>
                </c:pt>
                <c:pt idx="15">
                  <c:v>116</c:v>
                </c:pt>
                <c:pt idx="16">
                  <c:v>113</c:v>
                </c:pt>
                <c:pt idx="17">
                  <c:v>167</c:v>
                </c:pt>
                <c:pt idx="18">
                  <c:v>110</c:v>
                </c:pt>
                <c:pt idx="19">
                  <c:v>132</c:v>
                </c:pt>
                <c:pt idx="20">
                  <c:v>162</c:v>
                </c:pt>
                <c:pt idx="21">
                  <c:v>148</c:v>
                </c:pt>
                <c:pt idx="22">
                  <c:v>189</c:v>
                </c:pt>
                <c:pt idx="23">
                  <c:v>271</c:v>
                </c:pt>
                <c:pt idx="24">
                  <c:v>305</c:v>
                </c:pt>
                <c:pt idx="25">
                  <c:v>251</c:v>
                </c:pt>
                <c:pt idx="26">
                  <c:v>202</c:v>
                </c:pt>
                <c:pt idx="27">
                  <c:v>304</c:v>
                </c:pt>
                <c:pt idx="28">
                  <c:v>282</c:v>
                </c:pt>
                <c:pt idx="29">
                  <c:v>300</c:v>
                </c:pt>
                <c:pt idx="30">
                  <c:v>314</c:v>
                </c:pt>
                <c:pt idx="31">
                  <c:v>319</c:v>
                </c:pt>
                <c:pt idx="32">
                  <c:v>104</c:v>
                </c:pt>
                <c:pt idx="33">
                  <c:v>147</c:v>
                </c:pt>
                <c:pt idx="34">
                  <c:v>152</c:v>
                </c:pt>
                <c:pt idx="35">
                  <c:v>126</c:v>
                </c:pt>
                <c:pt idx="36">
                  <c:v>152</c:v>
                </c:pt>
                <c:pt idx="37">
                  <c:v>298</c:v>
                </c:pt>
                <c:pt idx="38">
                  <c:v>86</c:v>
                </c:pt>
                <c:pt idx="39">
                  <c:v>154</c:v>
                </c:pt>
                <c:pt idx="40">
                  <c:v>205</c:v>
                </c:pt>
                <c:pt idx="41">
                  <c:v>220</c:v>
                </c:pt>
                <c:pt idx="42">
                  <c:v>177</c:v>
                </c:pt>
                <c:pt idx="43">
                  <c:v>101</c:v>
                </c:pt>
                <c:pt idx="44">
                  <c:v>170</c:v>
                </c:pt>
                <c:pt idx="45">
                  <c:v>172</c:v>
                </c:pt>
                <c:pt idx="46">
                  <c:v>239</c:v>
                </c:pt>
                <c:pt idx="47">
                  <c:v>185</c:v>
                </c:pt>
                <c:pt idx="48">
                  <c:v>293</c:v>
                </c:pt>
                <c:pt idx="49">
                  <c:v>97</c:v>
                </c:pt>
                <c:pt idx="50">
                  <c:v>150</c:v>
                </c:pt>
                <c:pt idx="51">
                  <c:v>199</c:v>
                </c:pt>
                <c:pt idx="52">
                  <c:v>266</c:v>
                </c:pt>
                <c:pt idx="53">
                  <c:v>201</c:v>
                </c:pt>
                <c:pt idx="54">
                  <c:v>339</c:v>
                </c:pt>
                <c:pt idx="55">
                  <c:v>323</c:v>
                </c:pt>
                <c:pt idx="56">
                  <c:v>262</c:v>
                </c:pt>
                <c:pt idx="57">
                  <c:v>267</c:v>
                </c:pt>
                <c:pt idx="58">
                  <c:v>208</c:v>
                </c:pt>
                <c:pt idx="59">
                  <c:v>162</c:v>
                </c:pt>
                <c:pt idx="60">
                  <c:v>260</c:v>
                </c:pt>
                <c:pt idx="61">
                  <c:v>306</c:v>
                </c:pt>
                <c:pt idx="62">
                  <c:v>344</c:v>
                </c:pt>
                <c:pt idx="63">
                  <c:v>223</c:v>
                </c:pt>
                <c:pt idx="64">
                  <c:v>202</c:v>
                </c:pt>
                <c:pt idx="65">
                  <c:v>231</c:v>
                </c:pt>
                <c:pt idx="66">
                  <c:v>330</c:v>
                </c:pt>
                <c:pt idx="67">
                  <c:v>278</c:v>
                </c:pt>
                <c:pt idx="68">
                  <c:v>170</c:v>
                </c:pt>
                <c:pt idx="69">
                  <c:v>165</c:v>
                </c:pt>
                <c:pt idx="70">
                  <c:v>133</c:v>
                </c:pt>
                <c:pt idx="71">
                  <c:v>174</c:v>
                </c:pt>
                <c:pt idx="72">
                  <c:v>245</c:v>
                </c:pt>
                <c:pt idx="73">
                  <c:v>282</c:v>
                </c:pt>
                <c:pt idx="74">
                  <c:v>209</c:v>
                </c:pt>
                <c:pt idx="75">
                  <c:v>291</c:v>
                </c:pt>
                <c:pt idx="76">
                  <c:v>313</c:v>
                </c:pt>
                <c:pt idx="77">
                  <c:v>155</c:v>
                </c:pt>
                <c:pt idx="78">
                  <c:v>312</c:v>
                </c:pt>
                <c:pt idx="79">
                  <c:v>160</c:v>
                </c:pt>
                <c:pt idx="80">
                  <c:v>204</c:v>
                </c:pt>
                <c:pt idx="81">
                  <c:v>175</c:v>
                </c:pt>
                <c:pt idx="82">
                  <c:v>145</c:v>
                </c:pt>
                <c:pt idx="83">
                  <c:v>302</c:v>
                </c:pt>
                <c:pt idx="84">
                  <c:v>341</c:v>
                </c:pt>
                <c:pt idx="85">
                  <c:v>135</c:v>
                </c:pt>
                <c:pt idx="86">
                  <c:v>295</c:v>
                </c:pt>
                <c:pt idx="87">
                  <c:v>282</c:v>
                </c:pt>
                <c:pt idx="88">
                  <c:v>134</c:v>
                </c:pt>
                <c:pt idx="89">
                  <c:v>273</c:v>
                </c:pt>
                <c:pt idx="90">
                  <c:v>235</c:v>
                </c:pt>
                <c:pt idx="91">
                  <c:v>329</c:v>
                </c:pt>
                <c:pt idx="92">
                  <c:v>339</c:v>
                </c:pt>
                <c:pt idx="93">
                  <c:v>296</c:v>
                </c:pt>
                <c:pt idx="94">
                  <c:v>212</c:v>
                </c:pt>
                <c:pt idx="95">
                  <c:v>204</c:v>
                </c:pt>
                <c:pt idx="96">
                  <c:v>288</c:v>
                </c:pt>
                <c:pt idx="97">
                  <c:v>293</c:v>
                </c:pt>
                <c:pt idx="98">
                  <c:v>215</c:v>
                </c:pt>
                <c:pt idx="99">
                  <c:v>325</c:v>
                </c:pt>
                <c:pt idx="100">
                  <c:v>129</c:v>
                </c:pt>
                <c:pt idx="101">
                  <c:v>373</c:v>
                </c:pt>
                <c:pt idx="102">
                  <c:v>301</c:v>
                </c:pt>
                <c:pt idx="103">
                  <c:v>160</c:v>
                </c:pt>
                <c:pt idx="104">
                  <c:v>240</c:v>
                </c:pt>
                <c:pt idx="105">
                  <c:v>195</c:v>
                </c:pt>
                <c:pt idx="106">
                  <c:v>157</c:v>
                </c:pt>
                <c:pt idx="107">
                  <c:v>241</c:v>
                </c:pt>
                <c:pt idx="108">
                  <c:v>221</c:v>
                </c:pt>
                <c:pt idx="109">
                  <c:v>290</c:v>
                </c:pt>
                <c:pt idx="110">
                  <c:v>268</c:v>
                </c:pt>
                <c:pt idx="111">
                  <c:v>213</c:v>
                </c:pt>
                <c:pt idx="112">
                  <c:v>145</c:v>
                </c:pt>
                <c:pt idx="113">
                  <c:v>200</c:v>
                </c:pt>
                <c:pt idx="114">
                  <c:v>188</c:v>
                </c:pt>
                <c:pt idx="115">
                  <c:v>187</c:v>
                </c:pt>
                <c:pt idx="116">
                  <c:v>184</c:v>
                </c:pt>
                <c:pt idx="117">
                  <c:v>325</c:v>
                </c:pt>
                <c:pt idx="118">
                  <c:v>269</c:v>
                </c:pt>
                <c:pt idx="119">
                  <c:v>202</c:v>
                </c:pt>
                <c:pt idx="120">
                  <c:v>148</c:v>
                </c:pt>
                <c:pt idx="121">
                  <c:v>282</c:v>
                </c:pt>
                <c:pt idx="122">
                  <c:v>177</c:v>
                </c:pt>
                <c:pt idx="123">
                  <c:v>309</c:v>
                </c:pt>
                <c:pt idx="124">
                  <c:v>181</c:v>
                </c:pt>
                <c:pt idx="125">
                  <c:v>121</c:v>
                </c:pt>
                <c:pt idx="126">
                  <c:v>221</c:v>
                </c:pt>
                <c:pt idx="127">
                  <c:v>301</c:v>
                </c:pt>
                <c:pt idx="128">
                  <c:v>195</c:v>
                </c:pt>
                <c:pt idx="129">
                  <c:v>185</c:v>
                </c:pt>
                <c:pt idx="130">
                  <c:v>120</c:v>
                </c:pt>
                <c:pt idx="131">
                  <c:v>154</c:v>
                </c:pt>
                <c:pt idx="132">
                  <c:v>210</c:v>
                </c:pt>
                <c:pt idx="133">
                  <c:v>239</c:v>
                </c:pt>
                <c:pt idx="134">
                  <c:v>204</c:v>
                </c:pt>
                <c:pt idx="135">
                  <c:v>120</c:v>
                </c:pt>
                <c:pt idx="136">
                  <c:v>193</c:v>
                </c:pt>
                <c:pt idx="137">
                  <c:v>223</c:v>
                </c:pt>
                <c:pt idx="138">
                  <c:v>277</c:v>
                </c:pt>
                <c:pt idx="139">
                  <c:v>185</c:v>
                </c:pt>
                <c:pt idx="140">
                  <c:v>305</c:v>
                </c:pt>
                <c:pt idx="141">
                  <c:v>280</c:v>
                </c:pt>
                <c:pt idx="142">
                  <c:v>318</c:v>
                </c:pt>
                <c:pt idx="143">
                  <c:v>206</c:v>
                </c:pt>
                <c:pt idx="144">
                  <c:v>221</c:v>
                </c:pt>
                <c:pt idx="145">
                  <c:v>206</c:v>
                </c:pt>
                <c:pt idx="146">
                  <c:v>295</c:v>
                </c:pt>
                <c:pt idx="147">
                  <c:v>153</c:v>
                </c:pt>
                <c:pt idx="148">
                  <c:v>292</c:v>
                </c:pt>
                <c:pt idx="149">
                  <c:v>173</c:v>
                </c:pt>
                <c:pt idx="150">
                  <c:v>231</c:v>
                </c:pt>
                <c:pt idx="151">
                  <c:v>324</c:v>
                </c:pt>
                <c:pt idx="152">
                  <c:v>245</c:v>
                </c:pt>
                <c:pt idx="153">
                  <c:v>330</c:v>
                </c:pt>
                <c:pt idx="154">
                  <c:v>231</c:v>
                </c:pt>
                <c:pt idx="155">
                  <c:v>353</c:v>
                </c:pt>
                <c:pt idx="156">
                  <c:v>256</c:v>
                </c:pt>
                <c:pt idx="157">
                  <c:v>351</c:v>
                </c:pt>
                <c:pt idx="158">
                  <c:v>136</c:v>
                </c:pt>
                <c:pt idx="159">
                  <c:v>306</c:v>
                </c:pt>
                <c:pt idx="160">
                  <c:v>234</c:v>
                </c:pt>
                <c:pt idx="161">
                  <c:v>327</c:v>
                </c:pt>
                <c:pt idx="162">
                  <c:v>318</c:v>
                </c:pt>
                <c:pt idx="163">
                  <c:v>143</c:v>
                </c:pt>
                <c:pt idx="164">
                  <c:v>352</c:v>
                </c:pt>
                <c:pt idx="165">
                  <c:v>242</c:v>
                </c:pt>
                <c:pt idx="166">
                  <c:v>271</c:v>
                </c:pt>
                <c:pt idx="167">
                  <c:v>324</c:v>
                </c:pt>
                <c:pt idx="168">
                  <c:v>228</c:v>
                </c:pt>
                <c:pt idx="169">
                  <c:v>334</c:v>
                </c:pt>
                <c:pt idx="170">
                  <c:v>252</c:v>
                </c:pt>
                <c:pt idx="171">
                  <c:v>269</c:v>
                </c:pt>
                <c:pt idx="172">
                  <c:v>321</c:v>
                </c:pt>
                <c:pt idx="173">
                  <c:v>274</c:v>
                </c:pt>
                <c:pt idx="174">
                  <c:v>279</c:v>
                </c:pt>
                <c:pt idx="175">
                  <c:v>297</c:v>
                </c:pt>
                <c:pt idx="176">
                  <c:v>308</c:v>
                </c:pt>
                <c:pt idx="177">
                  <c:v>290</c:v>
                </c:pt>
                <c:pt idx="178">
                  <c:v>208</c:v>
                </c:pt>
                <c:pt idx="179">
                  <c:v>300</c:v>
                </c:pt>
                <c:pt idx="180">
                  <c:v>281</c:v>
                </c:pt>
                <c:pt idx="181">
                  <c:v>310</c:v>
                </c:pt>
                <c:pt idx="182">
                  <c:v>143</c:v>
                </c:pt>
                <c:pt idx="183">
                  <c:v>302</c:v>
                </c:pt>
                <c:pt idx="184">
                  <c:v>336</c:v>
                </c:pt>
                <c:pt idx="185">
                  <c:v>205</c:v>
                </c:pt>
                <c:pt idx="186">
                  <c:v>288</c:v>
                </c:pt>
                <c:pt idx="187">
                  <c:v>332</c:v>
                </c:pt>
                <c:pt idx="188">
                  <c:v>317</c:v>
                </c:pt>
                <c:pt idx="189">
                  <c:v>263</c:v>
                </c:pt>
                <c:pt idx="190">
                  <c:v>305</c:v>
                </c:pt>
                <c:pt idx="191">
                  <c:v>324</c:v>
                </c:pt>
                <c:pt idx="192">
                  <c:v>280</c:v>
                </c:pt>
                <c:pt idx="193">
                  <c:v>312</c:v>
                </c:pt>
                <c:pt idx="194">
                  <c:v>321</c:v>
                </c:pt>
                <c:pt idx="195">
                  <c:v>279</c:v>
                </c:pt>
                <c:pt idx="196">
                  <c:v>354</c:v>
                </c:pt>
                <c:pt idx="197">
                  <c:v>255</c:v>
                </c:pt>
                <c:pt idx="198">
                  <c:v>306</c:v>
                </c:pt>
                <c:pt idx="199">
                  <c:v>334</c:v>
                </c:pt>
                <c:pt idx="200">
                  <c:v>188</c:v>
                </c:pt>
                <c:pt idx="201">
                  <c:v>302</c:v>
                </c:pt>
                <c:pt idx="202">
                  <c:v>301</c:v>
                </c:pt>
                <c:pt idx="203">
                  <c:v>350</c:v>
                </c:pt>
                <c:pt idx="204">
                  <c:v>323</c:v>
                </c:pt>
                <c:pt idx="205">
                  <c:v>348</c:v>
                </c:pt>
                <c:pt idx="206">
                  <c:v>284</c:v>
                </c:pt>
                <c:pt idx="207">
                  <c:v>283</c:v>
                </c:pt>
                <c:pt idx="208">
                  <c:v>314</c:v>
                </c:pt>
                <c:pt idx="209">
                  <c:v>221</c:v>
                </c:pt>
                <c:pt idx="210">
                  <c:v>336</c:v>
                </c:pt>
                <c:pt idx="211">
                  <c:v>354</c:v>
                </c:pt>
                <c:pt idx="212">
                  <c:v>338</c:v>
                </c:pt>
                <c:pt idx="213">
                  <c:v>324</c:v>
                </c:pt>
                <c:pt idx="214">
                  <c:v>194</c:v>
                </c:pt>
                <c:pt idx="215">
                  <c:v>353</c:v>
                </c:pt>
                <c:pt idx="216">
                  <c:v>283</c:v>
                </c:pt>
                <c:pt idx="217">
                  <c:v>324</c:v>
                </c:pt>
                <c:pt idx="218">
                  <c:v>313</c:v>
                </c:pt>
                <c:pt idx="219">
                  <c:v>329</c:v>
                </c:pt>
                <c:pt idx="220">
                  <c:v>286</c:v>
                </c:pt>
                <c:pt idx="221">
                  <c:v>345</c:v>
                </c:pt>
                <c:pt idx="222">
                  <c:v>299</c:v>
                </c:pt>
                <c:pt idx="223">
                  <c:v>308</c:v>
                </c:pt>
                <c:pt idx="224">
                  <c:v>313</c:v>
                </c:pt>
                <c:pt idx="225">
                  <c:v>294</c:v>
                </c:pt>
                <c:pt idx="226">
                  <c:v>280</c:v>
                </c:pt>
                <c:pt idx="227">
                  <c:v>284</c:v>
                </c:pt>
                <c:pt idx="228">
                  <c:v>332</c:v>
                </c:pt>
                <c:pt idx="229">
                  <c:v>292</c:v>
                </c:pt>
                <c:pt idx="230">
                  <c:v>245</c:v>
                </c:pt>
                <c:pt idx="231">
                  <c:v>285</c:v>
                </c:pt>
                <c:pt idx="232">
                  <c:v>286</c:v>
                </c:pt>
                <c:pt idx="233">
                  <c:v>326</c:v>
                </c:pt>
                <c:pt idx="234">
                  <c:v>318</c:v>
                </c:pt>
                <c:pt idx="235">
                  <c:v>349</c:v>
                </c:pt>
                <c:pt idx="236">
                  <c:v>307</c:v>
                </c:pt>
                <c:pt idx="237">
                  <c:v>138</c:v>
                </c:pt>
                <c:pt idx="238">
                  <c:v>375</c:v>
                </c:pt>
                <c:pt idx="239">
                  <c:v>369</c:v>
                </c:pt>
                <c:pt idx="240">
                  <c:v>326</c:v>
                </c:pt>
                <c:pt idx="241">
                  <c:v>276</c:v>
                </c:pt>
                <c:pt idx="242">
                  <c:v>311</c:v>
                </c:pt>
                <c:pt idx="243">
                  <c:v>308</c:v>
                </c:pt>
                <c:pt idx="244">
                  <c:v>326</c:v>
                </c:pt>
                <c:pt idx="245">
                  <c:v>302</c:v>
                </c:pt>
                <c:pt idx="246">
                  <c:v>325</c:v>
                </c:pt>
                <c:pt idx="247">
                  <c:v>340</c:v>
                </c:pt>
                <c:pt idx="248">
                  <c:v>181</c:v>
                </c:pt>
                <c:pt idx="249">
                  <c:v>298</c:v>
                </c:pt>
                <c:pt idx="250">
                  <c:v>349</c:v>
                </c:pt>
                <c:pt idx="251">
                  <c:v>344</c:v>
                </c:pt>
                <c:pt idx="252">
                  <c:v>327</c:v>
                </c:pt>
                <c:pt idx="253">
                  <c:v>272</c:v>
                </c:pt>
                <c:pt idx="254">
                  <c:v>310</c:v>
                </c:pt>
                <c:pt idx="255">
                  <c:v>304</c:v>
                </c:pt>
                <c:pt idx="256">
                  <c:v>314</c:v>
                </c:pt>
                <c:pt idx="257">
                  <c:v>340</c:v>
                </c:pt>
                <c:pt idx="258">
                  <c:v>377</c:v>
                </c:pt>
                <c:pt idx="259">
                  <c:v>346</c:v>
                </c:pt>
                <c:pt idx="260">
                  <c:v>365</c:v>
                </c:pt>
                <c:pt idx="261">
                  <c:v>349</c:v>
                </c:pt>
                <c:pt idx="262">
                  <c:v>357</c:v>
                </c:pt>
                <c:pt idx="263">
                  <c:v>344</c:v>
                </c:pt>
                <c:pt idx="264">
                  <c:v>359</c:v>
                </c:pt>
                <c:pt idx="265">
                  <c:v>325</c:v>
                </c:pt>
                <c:pt idx="266">
                  <c:v>356</c:v>
                </c:pt>
                <c:pt idx="267">
                  <c:v>302</c:v>
                </c:pt>
                <c:pt idx="268">
                  <c:v>329</c:v>
                </c:pt>
                <c:pt idx="269">
                  <c:v>348</c:v>
                </c:pt>
                <c:pt idx="270">
                  <c:v>307</c:v>
                </c:pt>
                <c:pt idx="271">
                  <c:v>320</c:v>
                </c:pt>
                <c:pt idx="272">
                  <c:v>338</c:v>
                </c:pt>
                <c:pt idx="273">
                  <c:v>321</c:v>
                </c:pt>
                <c:pt idx="274">
                  <c:v>300</c:v>
                </c:pt>
                <c:pt idx="275">
                  <c:v>334</c:v>
                </c:pt>
                <c:pt idx="276">
                  <c:v>340</c:v>
                </c:pt>
                <c:pt idx="277">
                  <c:v>136</c:v>
                </c:pt>
                <c:pt idx="278">
                  <c:v>278</c:v>
                </c:pt>
                <c:pt idx="279">
                  <c:v>246</c:v>
                </c:pt>
                <c:pt idx="280">
                  <c:v>213</c:v>
                </c:pt>
                <c:pt idx="281">
                  <c:v>134</c:v>
                </c:pt>
                <c:pt idx="282">
                  <c:v>249</c:v>
                </c:pt>
                <c:pt idx="283">
                  <c:v>241</c:v>
                </c:pt>
                <c:pt idx="284">
                  <c:v>192</c:v>
                </c:pt>
                <c:pt idx="285">
                  <c:v>188</c:v>
                </c:pt>
                <c:pt idx="286">
                  <c:v>174</c:v>
                </c:pt>
                <c:pt idx="287">
                  <c:v>215</c:v>
                </c:pt>
                <c:pt idx="288">
                  <c:v>173</c:v>
                </c:pt>
                <c:pt idx="289">
                  <c:v>220</c:v>
                </c:pt>
                <c:pt idx="290">
                  <c:v>192</c:v>
                </c:pt>
                <c:pt idx="291">
                  <c:v>197</c:v>
                </c:pt>
                <c:pt idx="292">
                  <c:v>223</c:v>
                </c:pt>
                <c:pt idx="293">
                  <c:v>322</c:v>
                </c:pt>
                <c:pt idx="294">
                  <c:v>256</c:v>
                </c:pt>
                <c:pt idx="295">
                  <c:v>342</c:v>
                </c:pt>
                <c:pt idx="296">
                  <c:v>115</c:v>
                </c:pt>
                <c:pt idx="297">
                  <c:v>302</c:v>
                </c:pt>
                <c:pt idx="298">
                  <c:v>350</c:v>
                </c:pt>
                <c:pt idx="299">
                  <c:v>331</c:v>
                </c:pt>
                <c:pt idx="300">
                  <c:v>353</c:v>
                </c:pt>
                <c:pt idx="301">
                  <c:v>330</c:v>
                </c:pt>
                <c:pt idx="302">
                  <c:v>363</c:v>
                </c:pt>
                <c:pt idx="303">
                  <c:v>291</c:v>
                </c:pt>
                <c:pt idx="304">
                  <c:v>365</c:v>
                </c:pt>
                <c:pt idx="305">
                  <c:v>149</c:v>
                </c:pt>
                <c:pt idx="306">
                  <c:v>349</c:v>
                </c:pt>
                <c:pt idx="307">
                  <c:v>344</c:v>
                </c:pt>
                <c:pt idx="308">
                  <c:v>359</c:v>
                </c:pt>
                <c:pt idx="309">
                  <c:v>351</c:v>
                </c:pt>
                <c:pt idx="310">
                  <c:v>309</c:v>
                </c:pt>
                <c:pt idx="311">
                  <c:v>362</c:v>
                </c:pt>
                <c:pt idx="312">
                  <c:v>351</c:v>
                </c:pt>
                <c:pt idx="313">
                  <c:v>353</c:v>
                </c:pt>
                <c:pt idx="314">
                  <c:v>355</c:v>
                </c:pt>
                <c:pt idx="315">
                  <c:v>334</c:v>
                </c:pt>
                <c:pt idx="316">
                  <c:v>330</c:v>
                </c:pt>
                <c:pt idx="317">
                  <c:v>319</c:v>
                </c:pt>
                <c:pt idx="318">
                  <c:v>323</c:v>
                </c:pt>
                <c:pt idx="319">
                  <c:v>344</c:v>
                </c:pt>
                <c:pt idx="320">
                  <c:v>342</c:v>
                </c:pt>
                <c:pt idx="321">
                  <c:v>278</c:v>
                </c:pt>
                <c:pt idx="322">
                  <c:v>342</c:v>
                </c:pt>
                <c:pt idx="323">
                  <c:v>373</c:v>
                </c:pt>
                <c:pt idx="324">
                  <c:v>316</c:v>
                </c:pt>
                <c:pt idx="325">
                  <c:v>358</c:v>
                </c:pt>
                <c:pt idx="326">
                  <c:v>322</c:v>
                </c:pt>
                <c:pt idx="327">
                  <c:v>259</c:v>
                </c:pt>
                <c:pt idx="328">
                  <c:v>312</c:v>
                </c:pt>
                <c:pt idx="329">
                  <c:v>329</c:v>
                </c:pt>
                <c:pt idx="330">
                  <c:v>301</c:v>
                </c:pt>
                <c:pt idx="331">
                  <c:v>358</c:v>
                </c:pt>
                <c:pt idx="332">
                  <c:v>319</c:v>
                </c:pt>
                <c:pt idx="333">
                  <c:v>352</c:v>
                </c:pt>
                <c:pt idx="334">
                  <c:v>287</c:v>
                </c:pt>
                <c:pt idx="335">
                  <c:v>317</c:v>
                </c:pt>
                <c:pt idx="336">
                  <c:v>337</c:v>
                </c:pt>
                <c:pt idx="337">
                  <c:v>336</c:v>
                </c:pt>
                <c:pt idx="338">
                  <c:v>349</c:v>
                </c:pt>
                <c:pt idx="339">
                  <c:v>196</c:v>
                </c:pt>
                <c:pt idx="340">
                  <c:v>342</c:v>
                </c:pt>
                <c:pt idx="341">
                  <c:v>293</c:v>
                </c:pt>
                <c:pt idx="342">
                  <c:v>319</c:v>
                </c:pt>
                <c:pt idx="343">
                  <c:v>333</c:v>
                </c:pt>
                <c:pt idx="344">
                  <c:v>320</c:v>
                </c:pt>
                <c:pt idx="345">
                  <c:v>262</c:v>
                </c:pt>
                <c:pt idx="346">
                  <c:v>325</c:v>
                </c:pt>
                <c:pt idx="347">
                  <c:v>361</c:v>
                </c:pt>
                <c:pt idx="348">
                  <c:v>310</c:v>
                </c:pt>
                <c:pt idx="349">
                  <c:v>347</c:v>
                </c:pt>
                <c:pt idx="350">
                  <c:v>329</c:v>
                </c:pt>
                <c:pt idx="351">
                  <c:v>236</c:v>
                </c:pt>
                <c:pt idx="352">
                  <c:v>340</c:v>
                </c:pt>
                <c:pt idx="353">
                  <c:v>268</c:v>
                </c:pt>
                <c:pt idx="354">
                  <c:v>283</c:v>
                </c:pt>
                <c:pt idx="355">
                  <c:v>161</c:v>
                </c:pt>
                <c:pt idx="356">
                  <c:v>299</c:v>
                </c:pt>
                <c:pt idx="357">
                  <c:v>308</c:v>
                </c:pt>
                <c:pt idx="358">
                  <c:v>286</c:v>
                </c:pt>
                <c:pt idx="359">
                  <c:v>260</c:v>
                </c:pt>
                <c:pt idx="360">
                  <c:v>270</c:v>
                </c:pt>
                <c:pt idx="361">
                  <c:v>315</c:v>
                </c:pt>
                <c:pt idx="362">
                  <c:v>299</c:v>
                </c:pt>
                <c:pt idx="363">
                  <c:v>332</c:v>
                </c:pt>
                <c:pt idx="364">
                  <c:v>334</c:v>
                </c:pt>
                <c:pt idx="365">
                  <c:v>265</c:v>
                </c:pt>
                <c:pt idx="366">
                  <c:v>318</c:v>
                </c:pt>
                <c:pt idx="367">
                  <c:v>287</c:v>
                </c:pt>
                <c:pt idx="368">
                  <c:v>324</c:v>
                </c:pt>
                <c:pt idx="369">
                  <c:v>243</c:v>
                </c:pt>
                <c:pt idx="370">
                  <c:v>322</c:v>
                </c:pt>
                <c:pt idx="371">
                  <c:v>187</c:v>
                </c:pt>
                <c:pt idx="372">
                  <c:v>182</c:v>
                </c:pt>
                <c:pt idx="373">
                  <c:v>181</c:v>
                </c:pt>
                <c:pt idx="374">
                  <c:v>275</c:v>
                </c:pt>
                <c:pt idx="375">
                  <c:v>291</c:v>
                </c:pt>
                <c:pt idx="376">
                  <c:v>302</c:v>
                </c:pt>
                <c:pt idx="377">
                  <c:v>315</c:v>
                </c:pt>
                <c:pt idx="378">
                  <c:v>244</c:v>
                </c:pt>
                <c:pt idx="379">
                  <c:v>314</c:v>
                </c:pt>
                <c:pt idx="380">
                  <c:v>303</c:v>
                </c:pt>
                <c:pt idx="381">
                  <c:v>277</c:v>
                </c:pt>
                <c:pt idx="382">
                  <c:v>166</c:v>
                </c:pt>
                <c:pt idx="383">
                  <c:v>280</c:v>
                </c:pt>
                <c:pt idx="384">
                  <c:v>295</c:v>
                </c:pt>
                <c:pt idx="385">
                  <c:v>279</c:v>
                </c:pt>
                <c:pt idx="386">
                  <c:v>323</c:v>
                </c:pt>
                <c:pt idx="387">
                  <c:v>230</c:v>
                </c:pt>
                <c:pt idx="388">
                  <c:v>289</c:v>
                </c:pt>
                <c:pt idx="389">
                  <c:v>211</c:v>
                </c:pt>
                <c:pt idx="390">
                  <c:v>297</c:v>
                </c:pt>
                <c:pt idx="391">
                  <c:v>274</c:v>
                </c:pt>
                <c:pt idx="392">
                  <c:v>177</c:v>
                </c:pt>
                <c:pt idx="393">
                  <c:v>272</c:v>
                </c:pt>
                <c:pt idx="394">
                  <c:v>292</c:v>
                </c:pt>
                <c:pt idx="395">
                  <c:v>327</c:v>
                </c:pt>
                <c:pt idx="396">
                  <c:v>263</c:v>
                </c:pt>
                <c:pt idx="397">
                  <c:v>302</c:v>
                </c:pt>
                <c:pt idx="398">
                  <c:v>307</c:v>
                </c:pt>
                <c:pt idx="399">
                  <c:v>222</c:v>
                </c:pt>
                <c:pt idx="400">
                  <c:v>311</c:v>
                </c:pt>
                <c:pt idx="401">
                  <c:v>268</c:v>
                </c:pt>
                <c:pt idx="402">
                  <c:v>316</c:v>
                </c:pt>
                <c:pt idx="403">
                  <c:v>280</c:v>
                </c:pt>
                <c:pt idx="404">
                  <c:v>347</c:v>
                </c:pt>
                <c:pt idx="405">
                  <c:v>168</c:v>
                </c:pt>
                <c:pt idx="406">
                  <c:v>210</c:v>
                </c:pt>
                <c:pt idx="407">
                  <c:v>279</c:v>
                </c:pt>
                <c:pt idx="408">
                  <c:v>296</c:v>
                </c:pt>
                <c:pt idx="409">
                  <c:v>307</c:v>
                </c:pt>
                <c:pt idx="410">
                  <c:v>343</c:v>
                </c:pt>
                <c:pt idx="411">
                  <c:v>320</c:v>
                </c:pt>
                <c:pt idx="412">
                  <c:v>333</c:v>
                </c:pt>
                <c:pt idx="413">
                  <c:v>229</c:v>
                </c:pt>
                <c:pt idx="414">
                  <c:v>237</c:v>
                </c:pt>
                <c:pt idx="415">
                  <c:v>324</c:v>
                </c:pt>
                <c:pt idx="416">
                  <c:v>295</c:v>
                </c:pt>
                <c:pt idx="417">
                  <c:v>302</c:v>
                </c:pt>
                <c:pt idx="418">
                  <c:v>322</c:v>
                </c:pt>
                <c:pt idx="419">
                  <c:v>314</c:v>
                </c:pt>
                <c:pt idx="420">
                  <c:v>323</c:v>
                </c:pt>
                <c:pt idx="421">
                  <c:v>222</c:v>
                </c:pt>
                <c:pt idx="422">
                  <c:v>331</c:v>
                </c:pt>
                <c:pt idx="423">
                  <c:v>330</c:v>
                </c:pt>
                <c:pt idx="424">
                  <c:v>342</c:v>
                </c:pt>
                <c:pt idx="425">
                  <c:v>213</c:v>
                </c:pt>
                <c:pt idx="426">
                  <c:v>346</c:v>
                </c:pt>
                <c:pt idx="427">
                  <c:v>332</c:v>
                </c:pt>
                <c:pt idx="428">
                  <c:v>326</c:v>
                </c:pt>
                <c:pt idx="429">
                  <c:v>204</c:v>
                </c:pt>
                <c:pt idx="430">
                  <c:v>312</c:v>
                </c:pt>
                <c:pt idx="431">
                  <c:v>141</c:v>
                </c:pt>
                <c:pt idx="432">
                  <c:v>222</c:v>
                </c:pt>
                <c:pt idx="433">
                  <c:v>328</c:v>
                </c:pt>
                <c:pt idx="434">
                  <c:v>282</c:v>
                </c:pt>
                <c:pt idx="435">
                  <c:v>332</c:v>
                </c:pt>
                <c:pt idx="436">
                  <c:v>213</c:v>
                </c:pt>
                <c:pt idx="437">
                  <c:v>193</c:v>
                </c:pt>
                <c:pt idx="438">
                  <c:v>218</c:v>
                </c:pt>
                <c:pt idx="439">
                  <c:v>258</c:v>
                </c:pt>
                <c:pt idx="440">
                  <c:v>143</c:v>
                </c:pt>
                <c:pt idx="441">
                  <c:v>281</c:v>
                </c:pt>
                <c:pt idx="442">
                  <c:v>178</c:v>
                </c:pt>
                <c:pt idx="443">
                  <c:v>187</c:v>
                </c:pt>
                <c:pt idx="444">
                  <c:v>266</c:v>
                </c:pt>
                <c:pt idx="445">
                  <c:v>363</c:v>
                </c:pt>
                <c:pt idx="446">
                  <c:v>199</c:v>
                </c:pt>
                <c:pt idx="447">
                  <c:v>164</c:v>
                </c:pt>
                <c:pt idx="448">
                  <c:v>257</c:v>
                </c:pt>
                <c:pt idx="449">
                  <c:v>186</c:v>
                </c:pt>
                <c:pt idx="450">
                  <c:v>136</c:v>
                </c:pt>
                <c:pt idx="451">
                  <c:v>162</c:v>
                </c:pt>
                <c:pt idx="452">
                  <c:v>163</c:v>
                </c:pt>
                <c:pt idx="453">
                  <c:v>182</c:v>
                </c:pt>
                <c:pt idx="454">
                  <c:v>190</c:v>
                </c:pt>
                <c:pt idx="455">
                  <c:v>181</c:v>
                </c:pt>
                <c:pt idx="456">
                  <c:v>303</c:v>
                </c:pt>
                <c:pt idx="457">
                  <c:v>276</c:v>
                </c:pt>
                <c:pt idx="458">
                  <c:v>310</c:v>
                </c:pt>
                <c:pt idx="459">
                  <c:v>236</c:v>
                </c:pt>
                <c:pt idx="460">
                  <c:v>170</c:v>
                </c:pt>
                <c:pt idx="461">
                  <c:v>298</c:v>
                </c:pt>
                <c:pt idx="462">
                  <c:v>190</c:v>
                </c:pt>
                <c:pt idx="463">
                  <c:v>322</c:v>
                </c:pt>
                <c:pt idx="464">
                  <c:v>128</c:v>
                </c:pt>
                <c:pt idx="465">
                  <c:v>360</c:v>
                </c:pt>
                <c:pt idx="466">
                  <c:v>227</c:v>
                </c:pt>
                <c:pt idx="467">
                  <c:v>197</c:v>
                </c:pt>
                <c:pt idx="468">
                  <c:v>305</c:v>
                </c:pt>
                <c:pt idx="469">
                  <c:v>330</c:v>
                </c:pt>
                <c:pt idx="470">
                  <c:v>175</c:v>
                </c:pt>
                <c:pt idx="471">
                  <c:v>303</c:v>
                </c:pt>
                <c:pt idx="472">
                  <c:v>341</c:v>
                </c:pt>
                <c:pt idx="473">
                  <c:v>292</c:v>
                </c:pt>
                <c:pt idx="474">
                  <c:v>251</c:v>
                </c:pt>
                <c:pt idx="475">
                  <c:v>195</c:v>
                </c:pt>
                <c:pt idx="476">
                  <c:v>317</c:v>
                </c:pt>
                <c:pt idx="477">
                  <c:v>341</c:v>
                </c:pt>
                <c:pt idx="478">
                  <c:v>188</c:v>
                </c:pt>
                <c:pt idx="479">
                  <c:v>261</c:v>
                </c:pt>
                <c:pt idx="480">
                  <c:v>200</c:v>
                </c:pt>
                <c:pt idx="481">
                  <c:v>312</c:v>
                </c:pt>
                <c:pt idx="482">
                  <c:v>319</c:v>
                </c:pt>
                <c:pt idx="483">
                  <c:v>301</c:v>
                </c:pt>
                <c:pt idx="484">
                  <c:v>212</c:v>
                </c:pt>
                <c:pt idx="485">
                  <c:v>289</c:v>
                </c:pt>
                <c:pt idx="486">
                  <c:v>337</c:v>
                </c:pt>
                <c:pt idx="487">
                  <c:v>178</c:v>
                </c:pt>
                <c:pt idx="488">
                  <c:v>313</c:v>
                </c:pt>
                <c:pt idx="489">
                  <c:v>221</c:v>
                </c:pt>
                <c:pt idx="490">
                  <c:v>295</c:v>
                </c:pt>
                <c:pt idx="491">
                  <c:v>273</c:v>
                </c:pt>
                <c:pt idx="492">
                  <c:v>308</c:v>
                </c:pt>
                <c:pt idx="493">
                  <c:v>272</c:v>
                </c:pt>
                <c:pt idx="494">
                  <c:v>282</c:v>
                </c:pt>
                <c:pt idx="495">
                  <c:v>242</c:v>
                </c:pt>
                <c:pt idx="496">
                  <c:v>300</c:v>
                </c:pt>
                <c:pt idx="497">
                  <c:v>307</c:v>
                </c:pt>
                <c:pt idx="498">
                  <c:v>165</c:v>
                </c:pt>
                <c:pt idx="499">
                  <c:v>277</c:v>
                </c:pt>
                <c:pt idx="500">
                  <c:v>206</c:v>
                </c:pt>
                <c:pt idx="501">
                  <c:v>266</c:v>
                </c:pt>
                <c:pt idx="502">
                  <c:v>257</c:v>
                </c:pt>
                <c:pt idx="503">
                  <c:v>185</c:v>
                </c:pt>
                <c:pt idx="504">
                  <c:v>288</c:v>
                </c:pt>
                <c:pt idx="505">
                  <c:v>296</c:v>
                </c:pt>
                <c:pt idx="506">
                  <c:v>331</c:v>
                </c:pt>
                <c:pt idx="507">
                  <c:v>329</c:v>
                </c:pt>
                <c:pt idx="508">
                  <c:v>266</c:v>
                </c:pt>
                <c:pt idx="509">
                  <c:v>305</c:v>
                </c:pt>
                <c:pt idx="510">
                  <c:v>165</c:v>
                </c:pt>
                <c:pt idx="511">
                  <c:v>306</c:v>
                </c:pt>
                <c:pt idx="512">
                  <c:v>215</c:v>
                </c:pt>
                <c:pt idx="513">
                  <c:v>332</c:v>
                </c:pt>
                <c:pt idx="514">
                  <c:v>253</c:v>
                </c:pt>
                <c:pt idx="515">
                  <c:v>277</c:v>
                </c:pt>
                <c:pt idx="516">
                  <c:v>287</c:v>
                </c:pt>
                <c:pt idx="517">
                  <c:v>283</c:v>
                </c:pt>
                <c:pt idx="518">
                  <c:v>319</c:v>
                </c:pt>
                <c:pt idx="519">
                  <c:v>284</c:v>
                </c:pt>
                <c:pt idx="520">
                  <c:v>304</c:v>
                </c:pt>
                <c:pt idx="521">
                  <c:v>188</c:v>
                </c:pt>
                <c:pt idx="522">
                  <c:v>295</c:v>
                </c:pt>
                <c:pt idx="523">
                  <c:v>284</c:v>
                </c:pt>
                <c:pt idx="524">
                  <c:v>267</c:v>
                </c:pt>
                <c:pt idx="525">
                  <c:v>228</c:v>
                </c:pt>
                <c:pt idx="526">
                  <c:v>278</c:v>
                </c:pt>
                <c:pt idx="527">
                  <c:v>311</c:v>
                </c:pt>
                <c:pt idx="528">
                  <c:v>299</c:v>
                </c:pt>
                <c:pt idx="529">
                  <c:v>296</c:v>
                </c:pt>
                <c:pt idx="530">
                  <c:v>258</c:v>
                </c:pt>
                <c:pt idx="531">
                  <c:v>204</c:v>
                </c:pt>
                <c:pt idx="532">
                  <c:v>255</c:v>
                </c:pt>
                <c:pt idx="533">
                  <c:v>325</c:v>
                </c:pt>
                <c:pt idx="534">
                  <c:v>277</c:v>
                </c:pt>
                <c:pt idx="535">
                  <c:v>281</c:v>
                </c:pt>
                <c:pt idx="536">
                  <c:v>318</c:v>
                </c:pt>
                <c:pt idx="537">
                  <c:v>302</c:v>
                </c:pt>
                <c:pt idx="538">
                  <c:v>312</c:v>
                </c:pt>
                <c:pt idx="539">
                  <c:v>297</c:v>
                </c:pt>
                <c:pt idx="540">
                  <c:v>185</c:v>
                </c:pt>
                <c:pt idx="541">
                  <c:v>280</c:v>
                </c:pt>
                <c:pt idx="542">
                  <c:v>220</c:v>
                </c:pt>
                <c:pt idx="543">
                  <c:v>291</c:v>
                </c:pt>
                <c:pt idx="544">
                  <c:v>226</c:v>
                </c:pt>
                <c:pt idx="545">
                  <c:v>165</c:v>
                </c:pt>
                <c:pt idx="546">
                  <c:v>335</c:v>
                </c:pt>
                <c:pt idx="547">
                  <c:v>181</c:v>
                </c:pt>
                <c:pt idx="548">
                  <c:v>283</c:v>
                </c:pt>
                <c:pt idx="549">
                  <c:v>227</c:v>
                </c:pt>
                <c:pt idx="550">
                  <c:v>360</c:v>
                </c:pt>
                <c:pt idx="551">
                  <c:v>324</c:v>
                </c:pt>
                <c:pt idx="552">
                  <c:v>294</c:v>
                </c:pt>
                <c:pt idx="553">
                  <c:v>235</c:v>
                </c:pt>
                <c:pt idx="554">
                  <c:v>323</c:v>
                </c:pt>
                <c:pt idx="555">
                  <c:v>326</c:v>
                </c:pt>
                <c:pt idx="556">
                  <c:v>293</c:v>
                </c:pt>
                <c:pt idx="557">
                  <c:v>313</c:v>
                </c:pt>
                <c:pt idx="558">
                  <c:v>259</c:v>
                </c:pt>
                <c:pt idx="559">
                  <c:v>335</c:v>
                </c:pt>
                <c:pt idx="560">
                  <c:v>318</c:v>
                </c:pt>
                <c:pt idx="561">
                  <c:v>306</c:v>
                </c:pt>
                <c:pt idx="562">
                  <c:v>269</c:v>
                </c:pt>
                <c:pt idx="563">
                  <c:v>310</c:v>
                </c:pt>
                <c:pt idx="564">
                  <c:v>350</c:v>
                </c:pt>
                <c:pt idx="565">
                  <c:v>310</c:v>
                </c:pt>
                <c:pt idx="566">
                  <c:v>323</c:v>
                </c:pt>
                <c:pt idx="567">
                  <c:v>348</c:v>
                </c:pt>
                <c:pt idx="568">
                  <c:v>287</c:v>
                </c:pt>
                <c:pt idx="569">
                  <c:v>186</c:v>
                </c:pt>
                <c:pt idx="570">
                  <c:v>296</c:v>
                </c:pt>
                <c:pt idx="571">
                  <c:v>336</c:v>
                </c:pt>
                <c:pt idx="572">
                  <c:v>350</c:v>
                </c:pt>
                <c:pt idx="573">
                  <c:v>302</c:v>
                </c:pt>
                <c:pt idx="574">
                  <c:v>242</c:v>
                </c:pt>
                <c:pt idx="575">
                  <c:v>359</c:v>
                </c:pt>
                <c:pt idx="576">
                  <c:v>348</c:v>
                </c:pt>
                <c:pt idx="577">
                  <c:v>291</c:v>
                </c:pt>
                <c:pt idx="578">
                  <c:v>343</c:v>
                </c:pt>
                <c:pt idx="579">
                  <c:v>269</c:v>
                </c:pt>
                <c:pt idx="580">
                  <c:v>338</c:v>
                </c:pt>
                <c:pt idx="581">
                  <c:v>340</c:v>
                </c:pt>
                <c:pt idx="582">
                  <c:v>325</c:v>
                </c:pt>
                <c:pt idx="583">
                  <c:v>349</c:v>
                </c:pt>
                <c:pt idx="584">
                  <c:v>319</c:v>
                </c:pt>
                <c:pt idx="585">
                  <c:v>360</c:v>
                </c:pt>
                <c:pt idx="586">
                  <c:v>288</c:v>
                </c:pt>
                <c:pt idx="587">
                  <c:v>335</c:v>
                </c:pt>
                <c:pt idx="588">
                  <c:v>342</c:v>
                </c:pt>
                <c:pt idx="589">
                  <c:v>271</c:v>
                </c:pt>
                <c:pt idx="590">
                  <c:v>357</c:v>
                </c:pt>
                <c:pt idx="591">
                  <c:v>340</c:v>
                </c:pt>
                <c:pt idx="592">
                  <c:v>350</c:v>
                </c:pt>
                <c:pt idx="593">
                  <c:v>319</c:v>
                </c:pt>
                <c:pt idx="594">
                  <c:v>345</c:v>
                </c:pt>
                <c:pt idx="595">
                  <c:v>304</c:v>
                </c:pt>
                <c:pt idx="596">
                  <c:v>371</c:v>
                </c:pt>
                <c:pt idx="597">
                  <c:v>292</c:v>
                </c:pt>
                <c:pt idx="598">
                  <c:v>361</c:v>
                </c:pt>
                <c:pt idx="599">
                  <c:v>345</c:v>
                </c:pt>
                <c:pt idx="600">
                  <c:v>376</c:v>
                </c:pt>
                <c:pt idx="601">
                  <c:v>334</c:v>
                </c:pt>
                <c:pt idx="602">
                  <c:v>379</c:v>
                </c:pt>
                <c:pt idx="603">
                  <c:v>365</c:v>
                </c:pt>
                <c:pt idx="604">
                  <c:v>379</c:v>
                </c:pt>
                <c:pt idx="605">
                  <c:v>321</c:v>
                </c:pt>
                <c:pt idx="606">
                  <c:v>322</c:v>
                </c:pt>
                <c:pt idx="607">
                  <c:v>374</c:v>
                </c:pt>
                <c:pt idx="608">
                  <c:v>351</c:v>
                </c:pt>
                <c:pt idx="609">
                  <c:v>354</c:v>
                </c:pt>
                <c:pt idx="610">
                  <c:v>332</c:v>
                </c:pt>
                <c:pt idx="611">
                  <c:v>367</c:v>
                </c:pt>
                <c:pt idx="612">
                  <c:v>191</c:v>
                </c:pt>
                <c:pt idx="613">
                  <c:v>308</c:v>
                </c:pt>
                <c:pt idx="614">
                  <c:v>289</c:v>
                </c:pt>
                <c:pt idx="615">
                  <c:v>307</c:v>
                </c:pt>
                <c:pt idx="616">
                  <c:v>286</c:v>
                </c:pt>
                <c:pt idx="617">
                  <c:v>319</c:v>
                </c:pt>
                <c:pt idx="618">
                  <c:v>191</c:v>
                </c:pt>
                <c:pt idx="619">
                  <c:v>238</c:v>
                </c:pt>
                <c:pt idx="620">
                  <c:v>159</c:v>
                </c:pt>
                <c:pt idx="621">
                  <c:v>158</c:v>
                </c:pt>
                <c:pt idx="622">
                  <c:v>246</c:v>
                </c:pt>
                <c:pt idx="623">
                  <c:v>135</c:v>
                </c:pt>
                <c:pt idx="624">
                  <c:v>201</c:v>
                </c:pt>
                <c:pt idx="625">
                  <c:v>304</c:v>
                </c:pt>
                <c:pt idx="626">
                  <c:v>160</c:v>
                </c:pt>
                <c:pt idx="627">
                  <c:v>168</c:v>
                </c:pt>
                <c:pt idx="628">
                  <c:v>314</c:v>
                </c:pt>
                <c:pt idx="629">
                  <c:v>152</c:v>
                </c:pt>
                <c:pt idx="630">
                  <c:v>242</c:v>
                </c:pt>
                <c:pt idx="631">
                  <c:v>208</c:v>
                </c:pt>
                <c:pt idx="632">
                  <c:v>265</c:v>
                </c:pt>
                <c:pt idx="633">
                  <c:v>345</c:v>
                </c:pt>
                <c:pt idx="634">
                  <c:v>336</c:v>
                </c:pt>
                <c:pt idx="635">
                  <c:v>342</c:v>
                </c:pt>
                <c:pt idx="636">
                  <c:v>359</c:v>
                </c:pt>
                <c:pt idx="637">
                  <c:v>372</c:v>
                </c:pt>
                <c:pt idx="638">
                  <c:v>323</c:v>
                </c:pt>
                <c:pt idx="639">
                  <c:v>375</c:v>
                </c:pt>
                <c:pt idx="640">
                  <c:v>393</c:v>
                </c:pt>
                <c:pt idx="641">
                  <c:v>379</c:v>
                </c:pt>
                <c:pt idx="642">
                  <c:v>372</c:v>
                </c:pt>
                <c:pt idx="643">
                  <c:v>325</c:v>
                </c:pt>
                <c:pt idx="644">
                  <c:v>338</c:v>
                </c:pt>
                <c:pt idx="645">
                  <c:v>316</c:v>
                </c:pt>
                <c:pt idx="646">
                  <c:v>336</c:v>
                </c:pt>
                <c:pt idx="647">
                  <c:v>337</c:v>
                </c:pt>
                <c:pt idx="648">
                  <c:v>319</c:v>
                </c:pt>
                <c:pt idx="649">
                  <c:v>347</c:v>
                </c:pt>
                <c:pt idx="650">
                  <c:v>365</c:v>
                </c:pt>
                <c:pt idx="651">
                  <c:v>364</c:v>
                </c:pt>
                <c:pt idx="652">
                  <c:v>381</c:v>
                </c:pt>
                <c:pt idx="653">
                  <c:v>348</c:v>
                </c:pt>
                <c:pt idx="654">
                  <c:v>252</c:v>
                </c:pt>
                <c:pt idx="655">
                  <c:v>397</c:v>
                </c:pt>
                <c:pt idx="656">
                  <c:v>351</c:v>
                </c:pt>
                <c:pt idx="657">
                  <c:v>321</c:v>
                </c:pt>
                <c:pt idx="658">
                  <c:v>313</c:v>
                </c:pt>
                <c:pt idx="659">
                  <c:v>337</c:v>
                </c:pt>
                <c:pt idx="660">
                  <c:v>338</c:v>
                </c:pt>
                <c:pt idx="661">
                  <c:v>337</c:v>
                </c:pt>
                <c:pt idx="662">
                  <c:v>287</c:v>
                </c:pt>
                <c:pt idx="663">
                  <c:v>308</c:v>
                </c:pt>
                <c:pt idx="664">
                  <c:v>319</c:v>
                </c:pt>
                <c:pt idx="665">
                  <c:v>316</c:v>
                </c:pt>
                <c:pt idx="666">
                  <c:v>198</c:v>
                </c:pt>
                <c:pt idx="667">
                  <c:v>328</c:v>
                </c:pt>
                <c:pt idx="668">
                  <c:v>297</c:v>
                </c:pt>
                <c:pt idx="669">
                  <c:v>297</c:v>
                </c:pt>
                <c:pt idx="670">
                  <c:v>313</c:v>
                </c:pt>
                <c:pt idx="671">
                  <c:v>173</c:v>
                </c:pt>
                <c:pt idx="672">
                  <c:v>350</c:v>
                </c:pt>
                <c:pt idx="673">
                  <c:v>345</c:v>
                </c:pt>
                <c:pt idx="674">
                  <c:v>305</c:v>
                </c:pt>
                <c:pt idx="675">
                  <c:v>285</c:v>
                </c:pt>
                <c:pt idx="676">
                  <c:v>301</c:v>
                </c:pt>
                <c:pt idx="677">
                  <c:v>289</c:v>
                </c:pt>
                <c:pt idx="678">
                  <c:v>329</c:v>
                </c:pt>
                <c:pt idx="679">
                  <c:v>337</c:v>
                </c:pt>
                <c:pt idx="680">
                  <c:v>336</c:v>
                </c:pt>
                <c:pt idx="681">
                  <c:v>305</c:v>
                </c:pt>
                <c:pt idx="682">
                  <c:v>248</c:v>
                </c:pt>
                <c:pt idx="683">
                  <c:v>320</c:v>
                </c:pt>
                <c:pt idx="684">
                  <c:v>326</c:v>
                </c:pt>
                <c:pt idx="685">
                  <c:v>314</c:v>
                </c:pt>
                <c:pt idx="686">
                  <c:v>331</c:v>
                </c:pt>
                <c:pt idx="687">
                  <c:v>352</c:v>
                </c:pt>
                <c:pt idx="688">
                  <c:v>317</c:v>
                </c:pt>
                <c:pt idx="689">
                  <c:v>345</c:v>
                </c:pt>
                <c:pt idx="690">
                  <c:v>235</c:v>
                </c:pt>
                <c:pt idx="691">
                  <c:v>186</c:v>
                </c:pt>
                <c:pt idx="692">
                  <c:v>299</c:v>
                </c:pt>
                <c:pt idx="693">
                  <c:v>361</c:v>
                </c:pt>
                <c:pt idx="694">
                  <c:v>288</c:v>
                </c:pt>
                <c:pt idx="695">
                  <c:v>247</c:v>
                </c:pt>
                <c:pt idx="696">
                  <c:v>302</c:v>
                </c:pt>
                <c:pt idx="697">
                  <c:v>262</c:v>
                </c:pt>
                <c:pt idx="698">
                  <c:v>334</c:v>
                </c:pt>
                <c:pt idx="699">
                  <c:v>319</c:v>
                </c:pt>
                <c:pt idx="700">
                  <c:v>331</c:v>
                </c:pt>
                <c:pt idx="701">
                  <c:v>307</c:v>
                </c:pt>
                <c:pt idx="702">
                  <c:v>337</c:v>
                </c:pt>
                <c:pt idx="703">
                  <c:v>241</c:v>
                </c:pt>
                <c:pt idx="704">
                  <c:v>215</c:v>
                </c:pt>
                <c:pt idx="705">
                  <c:v>303</c:v>
                </c:pt>
                <c:pt idx="706">
                  <c:v>279</c:v>
                </c:pt>
                <c:pt idx="707">
                  <c:v>294</c:v>
                </c:pt>
                <c:pt idx="708">
                  <c:v>157</c:v>
                </c:pt>
                <c:pt idx="709">
                  <c:v>295</c:v>
                </c:pt>
                <c:pt idx="710">
                  <c:v>311</c:v>
                </c:pt>
                <c:pt idx="711">
                  <c:v>184</c:v>
                </c:pt>
                <c:pt idx="712">
                  <c:v>285</c:v>
                </c:pt>
                <c:pt idx="713">
                  <c:v>319</c:v>
                </c:pt>
                <c:pt idx="714">
                  <c:v>298</c:v>
                </c:pt>
                <c:pt idx="715">
                  <c:v>314</c:v>
                </c:pt>
                <c:pt idx="716">
                  <c:v>201</c:v>
                </c:pt>
                <c:pt idx="717">
                  <c:v>275</c:v>
                </c:pt>
                <c:pt idx="718">
                  <c:v>280</c:v>
                </c:pt>
                <c:pt idx="719">
                  <c:v>316</c:v>
                </c:pt>
                <c:pt idx="720">
                  <c:v>338</c:v>
                </c:pt>
                <c:pt idx="721">
                  <c:v>286</c:v>
                </c:pt>
                <c:pt idx="722">
                  <c:v>329</c:v>
                </c:pt>
                <c:pt idx="723">
                  <c:v>325</c:v>
                </c:pt>
                <c:pt idx="724">
                  <c:v>215</c:v>
                </c:pt>
                <c:pt idx="725">
                  <c:v>251</c:v>
                </c:pt>
                <c:pt idx="726">
                  <c:v>263</c:v>
                </c:pt>
                <c:pt idx="727">
                  <c:v>217</c:v>
                </c:pt>
                <c:pt idx="728">
                  <c:v>335</c:v>
                </c:pt>
                <c:pt idx="729">
                  <c:v>315</c:v>
                </c:pt>
                <c:pt idx="730">
                  <c:v>111</c:v>
                </c:pt>
                <c:pt idx="731">
                  <c:v>209</c:v>
                </c:pt>
                <c:pt idx="732">
                  <c:v>286</c:v>
                </c:pt>
                <c:pt idx="733">
                  <c:v>299</c:v>
                </c:pt>
                <c:pt idx="734">
                  <c:v>306</c:v>
                </c:pt>
                <c:pt idx="735">
                  <c:v>295</c:v>
                </c:pt>
                <c:pt idx="736">
                  <c:v>214</c:v>
                </c:pt>
                <c:pt idx="737">
                  <c:v>299</c:v>
                </c:pt>
                <c:pt idx="738">
                  <c:v>261</c:v>
                </c:pt>
                <c:pt idx="739">
                  <c:v>297</c:v>
                </c:pt>
                <c:pt idx="740">
                  <c:v>177</c:v>
                </c:pt>
                <c:pt idx="741">
                  <c:v>274</c:v>
                </c:pt>
                <c:pt idx="742">
                  <c:v>264</c:v>
                </c:pt>
                <c:pt idx="743">
                  <c:v>167</c:v>
                </c:pt>
                <c:pt idx="744">
                  <c:v>312</c:v>
                </c:pt>
                <c:pt idx="745">
                  <c:v>216</c:v>
                </c:pt>
                <c:pt idx="746">
                  <c:v>289</c:v>
                </c:pt>
                <c:pt idx="747">
                  <c:v>291</c:v>
                </c:pt>
                <c:pt idx="748">
                  <c:v>306</c:v>
                </c:pt>
                <c:pt idx="749">
                  <c:v>187</c:v>
                </c:pt>
                <c:pt idx="750">
                  <c:v>296</c:v>
                </c:pt>
                <c:pt idx="751">
                  <c:v>306</c:v>
                </c:pt>
                <c:pt idx="752">
                  <c:v>303</c:v>
                </c:pt>
                <c:pt idx="753">
                  <c:v>293</c:v>
                </c:pt>
                <c:pt idx="754">
                  <c:v>308</c:v>
                </c:pt>
                <c:pt idx="755">
                  <c:v>222</c:v>
                </c:pt>
                <c:pt idx="756">
                  <c:v>290</c:v>
                </c:pt>
                <c:pt idx="757">
                  <c:v>303</c:v>
                </c:pt>
                <c:pt idx="758">
                  <c:v>291</c:v>
                </c:pt>
                <c:pt idx="759">
                  <c:v>181</c:v>
                </c:pt>
                <c:pt idx="760">
                  <c:v>278</c:v>
                </c:pt>
                <c:pt idx="761">
                  <c:v>307</c:v>
                </c:pt>
                <c:pt idx="762">
                  <c:v>292</c:v>
                </c:pt>
                <c:pt idx="763">
                  <c:v>238</c:v>
                </c:pt>
                <c:pt idx="764">
                  <c:v>234</c:v>
                </c:pt>
                <c:pt idx="765">
                  <c:v>326</c:v>
                </c:pt>
                <c:pt idx="766">
                  <c:v>297</c:v>
                </c:pt>
                <c:pt idx="767">
                  <c:v>273</c:v>
                </c:pt>
                <c:pt idx="768">
                  <c:v>217</c:v>
                </c:pt>
                <c:pt idx="769">
                  <c:v>249</c:v>
                </c:pt>
                <c:pt idx="770">
                  <c:v>218</c:v>
                </c:pt>
                <c:pt idx="771">
                  <c:v>278</c:v>
                </c:pt>
                <c:pt idx="772">
                  <c:v>285</c:v>
                </c:pt>
                <c:pt idx="773">
                  <c:v>306</c:v>
                </c:pt>
                <c:pt idx="774">
                  <c:v>259</c:v>
                </c:pt>
                <c:pt idx="775">
                  <c:v>304</c:v>
                </c:pt>
                <c:pt idx="776">
                  <c:v>229</c:v>
                </c:pt>
                <c:pt idx="777">
                  <c:v>349</c:v>
                </c:pt>
                <c:pt idx="778">
                  <c:v>273</c:v>
                </c:pt>
                <c:pt idx="779">
                  <c:v>201</c:v>
                </c:pt>
                <c:pt idx="780">
                  <c:v>275</c:v>
                </c:pt>
                <c:pt idx="781">
                  <c:v>334</c:v>
                </c:pt>
                <c:pt idx="782">
                  <c:v>221</c:v>
                </c:pt>
                <c:pt idx="783">
                  <c:v>314</c:v>
                </c:pt>
                <c:pt idx="784">
                  <c:v>318</c:v>
                </c:pt>
                <c:pt idx="785">
                  <c:v>159</c:v>
                </c:pt>
                <c:pt idx="786">
                  <c:v>292</c:v>
                </c:pt>
                <c:pt idx="787">
                  <c:v>245</c:v>
                </c:pt>
                <c:pt idx="788">
                  <c:v>379</c:v>
                </c:pt>
                <c:pt idx="789">
                  <c:v>208</c:v>
                </c:pt>
                <c:pt idx="790">
                  <c:v>323</c:v>
                </c:pt>
                <c:pt idx="791">
                  <c:v>183</c:v>
                </c:pt>
                <c:pt idx="792">
                  <c:v>300</c:v>
                </c:pt>
                <c:pt idx="793">
                  <c:v>264</c:v>
                </c:pt>
                <c:pt idx="794">
                  <c:v>357</c:v>
                </c:pt>
                <c:pt idx="795">
                  <c:v>252</c:v>
                </c:pt>
                <c:pt idx="796">
                  <c:v>224</c:v>
                </c:pt>
                <c:pt idx="797">
                  <c:v>333</c:v>
                </c:pt>
                <c:pt idx="798">
                  <c:v>292</c:v>
                </c:pt>
                <c:pt idx="799">
                  <c:v>272</c:v>
                </c:pt>
                <c:pt idx="800">
                  <c:v>175</c:v>
                </c:pt>
                <c:pt idx="801">
                  <c:v>257</c:v>
                </c:pt>
                <c:pt idx="802">
                  <c:v>206</c:v>
                </c:pt>
                <c:pt idx="803">
                  <c:v>208</c:v>
                </c:pt>
                <c:pt idx="804">
                  <c:v>257</c:v>
                </c:pt>
                <c:pt idx="805">
                  <c:v>175</c:v>
                </c:pt>
                <c:pt idx="806">
                  <c:v>178</c:v>
                </c:pt>
                <c:pt idx="807">
                  <c:v>229</c:v>
                </c:pt>
                <c:pt idx="808">
                  <c:v>182</c:v>
                </c:pt>
                <c:pt idx="809">
                  <c:v>158</c:v>
                </c:pt>
                <c:pt idx="810">
                  <c:v>181</c:v>
                </c:pt>
                <c:pt idx="811">
                  <c:v>173</c:v>
                </c:pt>
                <c:pt idx="812">
                  <c:v>179</c:v>
                </c:pt>
                <c:pt idx="813">
                  <c:v>164</c:v>
                </c:pt>
                <c:pt idx="814">
                  <c:v>247</c:v>
                </c:pt>
                <c:pt idx="815">
                  <c:v>225</c:v>
                </c:pt>
                <c:pt idx="816">
                  <c:v>279</c:v>
                </c:pt>
                <c:pt idx="817">
                  <c:v>165</c:v>
                </c:pt>
                <c:pt idx="818">
                  <c:v>310</c:v>
                </c:pt>
                <c:pt idx="819">
                  <c:v>125</c:v>
                </c:pt>
                <c:pt idx="820">
                  <c:v>334</c:v>
                </c:pt>
                <c:pt idx="821">
                  <c:v>230</c:v>
                </c:pt>
                <c:pt idx="822">
                  <c:v>336</c:v>
                </c:pt>
                <c:pt idx="823">
                  <c:v>254</c:v>
                </c:pt>
                <c:pt idx="824">
                  <c:v>227</c:v>
                </c:pt>
                <c:pt idx="825">
                  <c:v>287</c:v>
                </c:pt>
                <c:pt idx="826">
                  <c:v>175</c:v>
                </c:pt>
                <c:pt idx="827">
                  <c:v>302</c:v>
                </c:pt>
                <c:pt idx="828">
                  <c:v>288</c:v>
                </c:pt>
                <c:pt idx="829">
                  <c:v>290</c:v>
                </c:pt>
                <c:pt idx="830">
                  <c:v>192</c:v>
                </c:pt>
                <c:pt idx="831">
                  <c:v>365</c:v>
                </c:pt>
                <c:pt idx="832">
                  <c:v>324</c:v>
                </c:pt>
                <c:pt idx="833">
                  <c:v>298</c:v>
                </c:pt>
                <c:pt idx="834">
                  <c:v>232</c:v>
                </c:pt>
                <c:pt idx="835">
                  <c:v>307</c:v>
                </c:pt>
                <c:pt idx="836">
                  <c:v>313</c:v>
                </c:pt>
                <c:pt idx="837">
                  <c:v>313</c:v>
                </c:pt>
                <c:pt idx="838">
                  <c:v>228</c:v>
                </c:pt>
                <c:pt idx="839">
                  <c:v>314</c:v>
                </c:pt>
                <c:pt idx="840">
                  <c:v>298</c:v>
                </c:pt>
                <c:pt idx="841">
                  <c:v>170</c:v>
                </c:pt>
                <c:pt idx="842">
                  <c:v>328</c:v>
                </c:pt>
                <c:pt idx="843">
                  <c:v>261</c:v>
                </c:pt>
                <c:pt idx="844">
                  <c:v>317</c:v>
                </c:pt>
                <c:pt idx="845">
                  <c:v>219</c:v>
                </c:pt>
                <c:pt idx="846">
                  <c:v>303</c:v>
                </c:pt>
                <c:pt idx="847">
                  <c:v>300</c:v>
                </c:pt>
                <c:pt idx="848">
                  <c:v>210</c:v>
                </c:pt>
                <c:pt idx="849">
                  <c:v>308</c:v>
                </c:pt>
                <c:pt idx="850">
                  <c:v>288</c:v>
                </c:pt>
                <c:pt idx="851">
                  <c:v>228</c:v>
                </c:pt>
                <c:pt idx="852">
                  <c:v>113</c:v>
                </c:pt>
                <c:pt idx="853">
                  <c:v>316</c:v>
                </c:pt>
                <c:pt idx="854">
                  <c:v>216</c:v>
                </c:pt>
                <c:pt idx="855">
                  <c:v>111</c:v>
                </c:pt>
                <c:pt idx="856">
                  <c:v>150</c:v>
                </c:pt>
                <c:pt idx="857">
                  <c:v>294</c:v>
                </c:pt>
                <c:pt idx="858">
                  <c:v>308</c:v>
                </c:pt>
                <c:pt idx="859">
                  <c:v>280</c:v>
                </c:pt>
                <c:pt idx="860">
                  <c:v>185</c:v>
                </c:pt>
                <c:pt idx="861">
                  <c:v>320</c:v>
                </c:pt>
                <c:pt idx="862">
                  <c:v>137</c:v>
                </c:pt>
                <c:pt idx="863">
                  <c:v>275</c:v>
                </c:pt>
                <c:pt idx="864">
                  <c:v>202</c:v>
                </c:pt>
                <c:pt idx="865">
                  <c:v>226</c:v>
                </c:pt>
                <c:pt idx="866">
                  <c:v>292</c:v>
                </c:pt>
                <c:pt idx="867">
                  <c:v>268</c:v>
                </c:pt>
                <c:pt idx="868">
                  <c:v>154</c:v>
                </c:pt>
                <c:pt idx="869">
                  <c:v>292</c:v>
                </c:pt>
                <c:pt idx="870">
                  <c:v>304</c:v>
                </c:pt>
                <c:pt idx="871">
                  <c:v>251</c:v>
                </c:pt>
                <c:pt idx="872">
                  <c:v>275</c:v>
                </c:pt>
                <c:pt idx="873">
                  <c:v>265</c:v>
                </c:pt>
                <c:pt idx="874">
                  <c:v>207</c:v>
                </c:pt>
                <c:pt idx="875">
                  <c:v>304</c:v>
                </c:pt>
                <c:pt idx="876">
                  <c:v>295</c:v>
                </c:pt>
                <c:pt idx="877">
                  <c:v>244</c:v>
                </c:pt>
                <c:pt idx="878">
                  <c:v>174</c:v>
                </c:pt>
                <c:pt idx="879">
                  <c:v>343</c:v>
                </c:pt>
                <c:pt idx="880">
                  <c:v>311</c:v>
                </c:pt>
                <c:pt idx="881">
                  <c:v>303</c:v>
                </c:pt>
                <c:pt idx="882">
                  <c:v>248</c:v>
                </c:pt>
                <c:pt idx="883">
                  <c:v>191</c:v>
                </c:pt>
                <c:pt idx="884">
                  <c:v>325</c:v>
                </c:pt>
                <c:pt idx="885">
                  <c:v>239</c:v>
                </c:pt>
                <c:pt idx="886">
                  <c:v>227</c:v>
                </c:pt>
                <c:pt idx="887">
                  <c:v>143</c:v>
                </c:pt>
                <c:pt idx="888">
                  <c:v>219</c:v>
                </c:pt>
                <c:pt idx="889">
                  <c:v>286</c:v>
                </c:pt>
                <c:pt idx="890">
                  <c:v>343</c:v>
                </c:pt>
                <c:pt idx="891">
                  <c:v>218</c:v>
                </c:pt>
                <c:pt idx="892">
                  <c:v>317</c:v>
                </c:pt>
                <c:pt idx="893">
                  <c:v>243</c:v>
                </c:pt>
                <c:pt idx="894">
                  <c:v>255</c:v>
                </c:pt>
                <c:pt idx="895">
                  <c:v>297</c:v>
                </c:pt>
                <c:pt idx="896">
                  <c:v>172</c:v>
                </c:pt>
                <c:pt idx="897">
                  <c:v>298</c:v>
                </c:pt>
                <c:pt idx="898">
                  <c:v>214</c:v>
                </c:pt>
                <c:pt idx="899">
                  <c:v>323</c:v>
                </c:pt>
                <c:pt idx="900">
                  <c:v>244</c:v>
                </c:pt>
                <c:pt idx="901">
                  <c:v>314</c:v>
                </c:pt>
                <c:pt idx="902">
                  <c:v>316</c:v>
                </c:pt>
                <c:pt idx="903">
                  <c:v>323</c:v>
                </c:pt>
                <c:pt idx="904">
                  <c:v>271</c:v>
                </c:pt>
                <c:pt idx="905">
                  <c:v>189</c:v>
                </c:pt>
                <c:pt idx="906">
                  <c:v>296</c:v>
                </c:pt>
                <c:pt idx="907">
                  <c:v>302</c:v>
                </c:pt>
                <c:pt idx="908">
                  <c:v>291</c:v>
                </c:pt>
                <c:pt idx="909">
                  <c:v>166</c:v>
                </c:pt>
                <c:pt idx="910">
                  <c:v>245</c:v>
                </c:pt>
                <c:pt idx="911">
                  <c:v>332</c:v>
                </c:pt>
                <c:pt idx="912">
                  <c:v>278</c:v>
                </c:pt>
                <c:pt idx="913">
                  <c:v>215</c:v>
                </c:pt>
                <c:pt idx="914">
                  <c:v>321</c:v>
                </c:pt>
                <c:pt idx="915">
                  <c:v>283</c:v>
                </c:pt>
                <c:pt idx="916">
                  <c:v>229</c:v>
                </c:pt>
                <c:pt idx="917">
                  <c:v>183</c:v>
                </c:pt>
                <c:pt idx="918">
                  <c:v>321</c:v>
                </c:pt>
                <c:pt idx="919">
                  <c:v>330</c:v>
                </c:pt>
                <c:pt idx="920">
                  <c:v>309</c:v>
                </c:pt>
                <c:pt idx="921">
                  <c:v>325</c:v>
                </c:pt>
                <c:pt idx="922">
                  <c:v>219</c:v>
                </c:pt>
                <c:pt idx="923">
                  <c:v>277</c:v>
                </c:pt>
                <c:pt idx="924">
                  <c:v>323</c:v>
                </c:pt>
                <c:pt idx="925">
                  <c:v>300</c:v>
                </c:pt>
                <c:pt idx="926">
                  <c:v>305</c:v>
                </c:pt>
                <c:pt idx="927">
                  <c:v>344</c:v>
                </c:pt>
                <c:pt idx="928">
                  <c:v>266</c:v>
                </c:pt>
                <c:pt idx="929">
                  <c:v>299</c:v>
                </c:pt>
                <c:pt idx="930">
                  <c:v>273</c:v>
                </c:pt>
                <c:pt idx="931">
                  <c:v>332</c:v>
                </c:pt>
                <c:pt idx="932">
                  <c:v>333</c:v>
                </c:pt>
                <c:pt idx="933">
                  <c:v>290</c:v>
                </c:pt>
                <c:pt idx="934">
                  <c:v>343</c:v>
                </c:pt>
                <c:pt idx="935">
                  <c:v>319</c:v>
                </c:pt>
                <c:pt idx="936">
                  <c:v>191</c:v>
                </c:pt>
                <c:pt idx="937">
                  <c:v>292</c:v>
                </c:pt>
                <c:pt idx="938">
                  <c:v>311</c:v>
                </c:pt>
                <c:pt idx="939">
                  <c:v>336</c:v>
                </c:pt>
                <c:pt idx="940">
                  <c:v>272</c:v>
                </c:pt>
                <c:pt idx="941">
                  <c:v>362</c:v>
                </c:pt>
                <c:pt idx="942">
                  <c:v>333</c:v>
                </c:pt>
                <c:pt idx="943">
                  <c:v>324</c:v>
                </c:pt>
                <c:pt idx="944">
                  <c:v>314</c:v>
                </c:pt>
                <c:pt idx="945">
                  <c:v>274</c:v>
                </c:pt>
                <c:pt idx="946">
                  <c:v>365</c:v>
                </c:pt>
                <c:pt idx="947">
                  <c:v>331</c:v>
                </c:pt>
                <c:pt idx="948">
                  <c:v>356</c:v>
                </c:pt>
                <c:pt idx="949">
                  <c:v>345</c:v>
                </c:pt>
                <c:pt idx="950">
                  <c:v>337</c:v>
                </c:pt>
                <c:pt idx="951">
                  <c:v>297</c:v>
                </c:pt>
                <c:pt idx="952">
                  <c:v>259</c:v>
                </c:pt>
                <c:pt idx="953">
                  <c:v>337</c:v>
                </c:pt>
                <c:pt idx="954">
                  <c:v>339</c:v>
                </c:pt>
                <c:pt idx="955">
                  <c:v>324</c:v>
                </c:pt>
                <c:pt idx="956">
                  <c:v>360</c:v>
                </c:pt>
                <c:pt idx="957">
                  <c:v>309</c:v>
                </c:pt>
                <c:pt idx="958">
                  <c:v>292</c:v>
                </c:pt>
                <c:pt idx="959">
                  <c:v>350</c:v>
                </c:pt>
                <c:pt idx="960">
                  <c:v>309</c:v>
                </c:pt>
                <c:pt idx="961">
                  <c:v>366</c:v>
                </c:pt>
                <c:pt idx="962">
                  <c:v>318</c:v>
                </c:pt>
                <c:pt idx="963">
                  <c:v>337</c:v>
                </c:pt>
                <c:pt idx="964">
                  <c:v>300</c:v>
                </c:pt>
                <c:pt idx="965">
                  <c:v>330</c:v>
                </c:pt>
                <c:pt idx="966">
                  <c:v>325</c:v>
                </c:pt>
                <c:pt idx="967">
                  <c:v>285</c:v>
                </c:pt>
                <c:pt idx="968">
                  <c:v>334</c:v>
                </c:pt>
                <c:pt idx="969">
                  <c:v>312</c:v>
                </c:pt>
                <c:pt idx="970">
                  <c:v>283</c:v>
                </c:pt>
                <c:pt idx="971">
                  <c:v>293</c:v>
                </c:pt>
                <c:pt idx="972">
                  <c:v>323</c:v>
                </c:pt>
                <c:pt idx="973">
                  <c:v>345</c:v>
                </c:pt>
                <c:pt idx="974">
                  <c:v>337</c:v>
                </c:pt>
                <c:pt idx="975">
                  <c:v>330</c:v>
                </c:pt>
                <c:pt idx="976">
                  <c:v>340</c:v>
                </c:pt>
                <c:pt idx="977">
                  <c:v>367</c:v>
                </c:pt>
                <c:pt idx="978">
                  <c:v>354</c:v>
                </c:pt>
                <c:pt idx="979">
                  <c:v>366</c:v>
                </c:pt>
                <c:pt idx="980">
                  <c:v>345</c:v>
                </c:pt>
                <c:pt idx="981">
                  <c:v>349</c:v>
                </c:pt>
                <c:pt idx="982">
                  <c:v>391</c:v>
                </c:pt>
                <c:pt idx="983">
                  <c:v>400</c:v>
                </c:pt>
                <c:pt idx="984">
                  <c:v>390</c:v>
                </c:pt>
                <c:pt idx="985">
                  <c:v>320</c:v>
                </c:pt>
                <c:pt idx="986">
                  <c:v>376</c:v>
                </c:pt>
                <c:pt idx="987">
                  <c:v>354</c:v>
                </c:pt>
                <c:pt idx="988">
                  <c:v>301</c:v>
                </c:pt>
                <c:pt idx="989">
                  <c:v>131</c:v>
                </c:pt>
                <c:pt idx="990">
                  <c:v>304</c:v>
                </c:pt>
                <c:pt idx="991">
                  <c:v>207</c:v>
                </c:pt>
                <c:pt idx="992">
                  <c:v>278</c:v>
                </c:pt>
                <c:pt idx="993">
                  <c:v>174</c:v>
                </c:pt>
                <c:pt idx="994">
                  <c:v>222</c:v>
                </c:pt>
                <c:pt idx="995">
                  <c:v>159</c:v>
                </c:pt>
                <c:pt idx="996">
                  <c:v>197</c:v>
                </c:pt>
                <c:pt idx="997">
                  <c:v>185</c:v>
                </c:pt>
                <c:pt idx="998">
                  <c:v>115</c:v>
                </c:pt>
                <c:pt idx="999">
                  <c:v>186</c:v>
                </c:pt>
                <c:pt idx="1000">
                  <c:v>161</c:v>
                </c:pt>
                <c:pt idx="1001">
                  <c:v>214</c:v>
                </c:pt>
                <c:pt idx="1002">
                  <c:v>320</c:v>
                </c:pt>
                <c:pt idx="1003">
                  <c:v>392</c:v>
                </c:pt>
                <c:pt idx="1004">
                  <c:v>300</c:v>
                </c:pt>
                <c:pt idx="1005">
                  <c:v>138</c:v>
                </c:pt>
                <c:pt idx="1006">
                  <c:v>118</c:v>
                </c:pt>
                <c:pt idx="1007">
                  <c:v>168</c:v>
                </c:pt>
                <c:pt idx="1008">
                  <c:v>253</c:v>
                </c:pt>
                <c:pt idx="1009">
                  <c:v>271</c:v>
                </c:pt>
                <c:pt idx="1010">
                  <c:v>311</c:v>
                </c:pt>
                <c:pt idx="1011">
                  <c:v>305</c:v>
                </c:pt>
                <c:pt idx="1012">
                  <c:v>346</c:v>
                </c:pt>
                <c:pt idx="1013">
                  <c:v>299</c:v>
                </c:pt>
                <c:pt idx="1014">
                  <c:v>358</c:v>
                </c:pt>
                <c:pt idx="1015">
                  <c:v>296</c:v>
                </c:pt>
                <c:pt idx="1016">
                  <c:v>347</c:v>
                </c:pt>
                <c:pt idx="1017">
                  <c:v>342</c:v>
                </c:pt>
                <c:pt idx="1018">
                  <c:v>303</c:v>
                </c:pt>
                <c:pt idx="1019">
                  <c:v>263</c:v>
                </c:pt>
                <c:pt idx="1020">
                  <c:v>332</c:v>
                </c:pt>
                <c:pt idx="1021">
                  <c:v>300</c:v>
                </c:pt>
                <c:pt idx="1022">
                  <c:v>361</c:v>
                </c:pt>
                <c:pt idx="1023">
                  <c:v>395</c:v>
                </c:pt>
                <c:pt idx="1024">
                  <c:v>301</c:v>
                </c:pt>
                <c:pt idx="1025">
                  <c:v>320</c:v>
                </c:pt>
                <c:pt idx="1026">
                  <c:v>335</c:v>
                </c:pt>
                <c:pt idx="1027">
                  <c:v>295</c:v>
                </c:pt>
                <c:pt idx="1028">
                  <c:v>263</c:v>
                </c:pt>
                <c:pt idx="1029">
                  <c:v>275</c:v>
                </c:pt>
                <c:pt idx="1030">
                  <c:v>327</c:v>
                </c:pt>
                <c:pt idx="1031">
                  <c:v>338</c:v>
                </c:pt>
                <c:pt idx="1032">
                  <c:v>321</c:v>
                </c:pt>
                <c:pt idx="1033">
                  <c:v>375</c:v>
                </c:pt>
                <c:pt idx="1034">
                  <c:v>320</c:v>
                </c:pt>
                <c:pt idx="1035">
                  <c:v>337</c:v>
                </c:pt>
                <c:pt idx="1036">
                  <c:v>290</c:v>
                </c:pt>
                <c:pt idx="1037">
                  <c:v>339</c:v>
                </c:pt>
                <c:pt idx="1038">
                  <c:v>301</c:v>
                </c:pt>
                <c:pt idx="1039">
                  <c:v>308</c:v>
                </c:pt>
                <c:pt idx="1040">
                  <c:v>324</c:v>
                </c:pt>
                <c:pt idx="1041">
                  <c:v>332</c:v>
                </c:pt>
                <c:pt idx="1042">
                  <c:v>327</c:v>
                </c:pt>
                <c:pt idx="1043">
                  <c:v>360</c:v>
                </c:pt>
                <c:pt idx="1044">
                  <c:v>303</c:v>
                </c:pt>
                <c:pt idx="1045">
                  <c:v>328</c:v>
                </c:pt>
                <c:pt idx="1046">
                  <c:v>316</c:v>
                </c:pt>
                <c:pt idx="1047">
                  <c:v>277</c:v>
                </c:pt>
                <c:pt idx="1048">
                  <c:v>302</c:v>
                </c:pt>
                <c:pt idx="1049">
                  <c:v>335</c:v>
                </c:pt>
                <c:pt idx="1050">
                  <c:v>308</c:v>
                </c:pt>
                <c:pt idx="1051">
                  <c:v>324</c:v>
                </c:pt>
                <c:pt idx="1052">
                  <c:v>341</c:v>
                </c:pt>
                <c:pt idx="1053">
                  <c:v>219</c:v>
                </c:pt>
                <c:pt idx="1054">
                  <c:v>305</c:v>
                </c:pt>
                <c:pt idx="1055">
                  <c:v>244</c:v>
                </c:pt>
                <c:pt idx="1056">
                  <c:v>303</c:v>
                </c:pt>
                <c:pt idx="1057">
                  <c:v>339</c:v>
                </c:pt>
                <c:pt idx="1058">
                  <c:v>265</c:v>
                </c:pt>
                <c:pt idx="1059">
                  <c:v>387</c:v>
                </c:pt>
                <c:pt idx="1060">
                  <c:v>320</c:v>
                </c:pt>
                <c:pt idx="1061">
                  <c:v>258</c:v>
                </c:pt>
                <c:pt idx="1062">
                  <c:v>341</c:v>
                </c:pt>
                <c:pt idx="1063">
                  <c:v>271</c:v>
                </c:pt>
                <c:pt idx="1064">
                  <c:v>297</c:v>
                </c:pt>
                <c:pt idx="1065">
                  <c:v>312</c:v>
                </c:pt>
                <c:pt idx="1066">
                  <c:v>304</c:v>
                </c:pt>
                <c:pt idx="1067">
                  <c:v>240</c:v>
                </c:pt>
                <c:pt idx="1068">
                  <c:v>177</c:v>
                </c:pt>
                <c:pt idx="1069">
                  <c:v>270</c:v>
                </c:pt>
                <c:pt idx="1070">
                  <c:v>162</c:v>
                </c:pt>
                <c:pt idx="1071">
                  <c:v>291</c:v>
                </c:pt>
                <c:pt idx="1072">
                  <c:v>283</c:v>
                </c:pt>
                <c:pt idx="1073">
                  <c:v>308</c:v>
                </c:pt>
                <c:pt idx="1074">
                  <c:v>167</c:v>
                </c:pt>
                <c:pt idx="1075">
                  <c:v>283</c:v>
                </c:pt>
                <c:pt idx="1076">
                  <c:v>239</c:v>
                </c:pt>
                <c:pt idx="1077">
                  <c:v>317</c:v>
                </c:pt>
                <c:pt idx="1078">
                  <c:v>301</c:v>
                </c:pt>
                <c:pt idx="1079">
                  <c:v>337</c:v>
                </c:pt>
                <c:pt idx="1080">
                  <c:v>208</c:v>
                </c:pt>
                <c:pt idx="1081">
                  <c:v>229</c:v>
                </c:pt>
                <c:pt idx="1082">
                  <c:v>238</c:v>
                </c:pt>
                <c:pt idx="1083">
                  <c:v>169</c:v>
                </c:pt>
                <c:pt idx="1084">
                  <c:v>302</c:v>
                </c:pt>
                <c:pt idx="1085">
                  <c:v>208</c:v>
                </c:pt>
                <c:pt idx="1086">
                  <c:v>310</c:v>
                </c:pt>
                <c:pt idx="1087">
                  <c:v>97</c:v>
                </c:pt>
                <c:pt idx="1088">
                  <c:v>246</c:v>
                </c:pt>
                <c:pt idx="1089">
                  <c:v>137</c:v>
                </c:pt>
                <c:pt idx="1090">
                  <c:v>167</c:v>
                </c:pt>
                <c:pt idx="1091">
                  <c:v>198</c:v>
                </c:pt>
                <c:pt idx="1092">
                  <c:v>205</c:v>
                </c:pt>
                <c:pt idx="1093">
                  <c:v>215</c:v>
                </c:pt>
                <c:pt idx="1094">
                  <c:v>174</c:v>
                </c:pt>
                <c:pt idx="1095">
                  <c:v>239</c:v>
                </c:pt>
                <c:pt idx="1096">
                  <c:v>326</c:v>
                </c:pt>
                <c:pt idx="1097">
                  <c:v>229</c:v>
                </c:pt>
                <c:pt idx="1098">
                  <c:v>326</c:v>
                </c:pt>
                <c:pt idx="1099">
                  <c:v>301</c:v>
                </c:pt>
                <c:pt idx="1100">
                  <c:v>187</c:v>
                </c:pt>
                <c:pt idx="1101">
                  <c:v>251</c:v>
                </c:pt>
                <c:pt idx="1102">
                  <c:v>256</c:v>
                </c:pt>
                <c:pt idx="1103">
                  <c:v>209</c:v>
                </c:pt>
                <c:pt idx="1104">
                  <c:v>192</c:v>
                </c:pt>
                <c:pt idx="1105">
                  <c:v>311</c:v>
                </c:pt>
                <c:pt idx="1106">
                  <c:v>219</c:v>
                </c:pt>
                <c:pt idx="1107">
                  <c:v>274</c:v>
                </c:pt>
                <c:pt idx="1108">
                  <c:v>330</c:v>
                </c:pt>
                <c:pt idx="1109">
                  <c:v>131</c:v>
                </c:pt>
                <c:pt idx="1110">
                  <c:v>330</c:v>
                </c:pt>
                <c:pt idx="1111">
                  <c:v>105</c:v>
                </c:pt>
                <c:pt idx="1112">
                  <c:v>191</c:v>
                </c:pt>
                <c:pt idx="1113">
                  <c:v>284</c:v>
                </c:pt>
                <c:pt idx="1114">
                  <c:v>253</c:v>
                </c:pt>
                <c:pt idx="1115">
                  <c:v>216</c:v>
                </c:pt>
                <c:pt idx="1116">
                  <c:v>162</c:v>
                </c:pt>
                <c:pt idx="1117">
                  <c:v>314</c:v>
                </c:pt>
                <c:pt idx="1118">
                  <c:v>320</c:v>
                </c:pt>
                <c:pt idx="1119">
                  <c:v>104</c:v>
                </c:pt>
                <c:pt idx="1120">
                  <c:v>281</c:v>
                </c:pt>
                <c:pt idx="1121">
                  <c:v>251</c:v>
                </c:pt>
                <c:pt idx="1122">
                  <c:v>152</c:v>
                </c:pt>
                <c:pt idx="1123">
                  <c:v>303</c:v>
                </c:pt>
                <c:pt idx="1124">
                  <c:v>193</c:v>
                </c:pt>
                <c:pt idx="1125">
                  <c:v>252</c:v>
                </c:pt>
                <c:pt idx="1126">
                  <c:v>298</c:v>
                </c:pt>
                <c:pt idx="1127">
                  <c:v>297</c:v>
                </c:pt>
                <c:pt idx="1128">
                  <c:v>280</c:v>
                </c:pt>
                <c:pt idx="1129">
                  <c:v>217</c:v>
                </c:pt>
                <c:pt idx="1130">
                  <c:v>181</c:v>
                </c:pt>
                <c:pt idx="1131">
                  <c:v>290</c:v>
                </c:pt>
                <c:pt idx="1132">
                  <c:v>150</c:v>
                </c:pt>
                <c:pt idx="1133">
                  <c:v>197</c:v>
                </c:pt>
                <c:pt idx="1134">
                  <c:v>295</c:v>
                </c:pt>
                <c:pt idx="1135">
                  <c:v>267</c:v>
                </c:pt>
                <c:pt idx="1136">
                  <c:v>169</c:v>
                </c:pt>
                <c:pt idx="1137">
                  <c:v>298</c:v>
                </c:pt>
                <c:pt idx="1138">
                  <c:v>306</c:v>
                </c:pt>
                <c:pt idx="1139">
                  <c:v>337</c:v>
                </c:pt>
                <c:pt idx="1140">
                  <c:v>242</c:v>
                </c:pt>
                <c:pt idx="1141">
                  <c:v>291</c:v>
                </c:pt>
                <c:pt idx="1142">
                  <c:v>239</c:v>
                </c:pt>
                <c:pt idx="1143">
                  <c:v>308</c:v>
                </c:pt>
                <c:pt idx="1144">
                  <c:v>240</c:v>
                </c:pt>
                <c:pt idx="1145">
                  <c:v>300</c:v>
                </c:pt>
                <c:pt idx="1146">
                  <c:v>285</c:v>
                </c:pt>
                <c:pt idx="1147">
                  <c:v>261</c:v>
                </c:pt>
                <c:pt idx="1148">
                  <c:v>148</c:v>
                </c:pt>
                <c:pt idx="1149">
                  <c:v>135</c:v>
                </c:pt>
                <c:pt idx="1150">
                  <c:v>120</c:v>
                </c:pt>
                <c:pt idx="1151">
                  <c:v>294</c:v>
                </c:pt>
                <c:pt idx="1152">
                  <c:v>292</c:v>
                </c:pt>
                <c:pt idx="1153">
                  <c:v>154</c:v>
                </c:pt>
                <c:pt idx="1154">
                  <c:v>345</c:v>
                </c:pt>
                <c:pt idx="1155">
                  <c:v>300</c:v>
                </c:pt>
                <c:pt idx="1156">
                  <c:v>185</c:v>
                </c:pt>
                <c:pt idx="1157">
                  <c:v>283</c:v>
                </c:pt>
                <c:pt idx="1158">
                  <c:v>268</c:v>
                </c:pt>
                <c:pt idx="1159">
                  <c:v>296</c:v>
                </c:pt>
                <c:pt idx="1160">
                  <c:v>216</c:v>
                </c:pt>
                <c:pt idx="1161">
                  <c:v>250</c:v>
                </c:pt>
                <c:pt idx="1162">
                  <c:v>297</c:v>
                </c:pt>
                <c:pt idx="1163">
                  <c:v>216</c:v>
                </c:pt>
                <c:pt idx="1164">
                  <c:v>111</c:v>
                </c:pt>
                <c:pt idx="1165">
                  <c:v>239</c:v>
                </c:pt>
                <c:pt idx="1166">
                  <c:v>224</c:v>
                </c:pt>
                <c:pt idx="1167">
                  <c:v>359</c:v>
                </c:pt>
                <c:pt idx="1168">
                  <c:v>164</c:v>
                </c:pt>
                <c:pt idx="1169">
                  <c:v>277</c:v>
                </c:pt>
                <c:pt idx="1170">
                  <c:v>323</c:v>
                </c:pt>
                <c:pt idx="1171">
                  <c:v>291</c:v>
                </c:pt>
                <c:pt idx="1172">
                  <c:v>312</c:v>
                </c:pt>
                <c:pt idx="1173">
                  <c:v>214</c:v>
                </c:pt>
                <c:pt idx="1174">
                  <c:v>248</c:v>
                </c:pt>
                <c:pt idx="1175">
                  <c:v>160</c:v>
                </c:pt>
                <c:pt idx="1176">
                  <c:v>264</c:v>
                </c:pt>
                <c:pt idx="1177">
                  <c:v>200</c:v>
                </c:pt>
                <c:pt idx="1178">
                  <c:v>288</c:v>
                </c:pt>
                <c:pt idx="1179">
                  <c:v>232</c:v>
                </c:pt>
                <c:pt idx="1180">
                  <c:v>242</c:v>
                </c:pt>
                <c:pt idx="1181">
                  <c:v>211</c:v>
                </c:pt>
                <c:pt idx="1182">
                  <c:v>189</c:v>
                </c:pt>
                <c:pt idx="1183">
                  <c:v>187</c:v>
                </c:pt>
                <c:pt idx="1184">
                  <c:v>199</c:v>
                </c:pt>
                <c:pt idx="1185">
                  <c:v>104</c:v>
                </c:pt>
                <c:pt idx="1186">
                  <c:v>123</c:v>
                </c:pt>
                <c:pt idx="1187">
                  <c:v>122</c:v>
                </c:pt>
                <c:pt idx="1188">
                  <c:v>205</c:v>
                </c:pt>
                <c:pt idx="1189">
                  <c:v>138</c:v>
                </c:pt>
                <c:pt idx="1190">
                  <c:v>154</c:v>
                </c:pt>
                <c:pt idx="1191">
                  <c:v>245</c:v>
                </c:pt>
                <c:pt idx="1192">
                  <c:v>166</c:v>
                </c:pt>
                <c:pt idx="1193">
                  <c:v>152</c:v>
                </c:pt>
                <c:pt idx="1194">
                  <c:v>171</c:v>
                </c:pt>
                <c:pt idx="1195">
                  <c:v>185</c:v>
                </c:pt>
                <c:pt idx="1196">
                  <c:v>201</c:v>
                </c:pt>
                <c:pt idx="1197">
                  <c:v>130</c:v>
                </c:pt>
                <c:pt idx="1198">
                  <c:v>255</c:v>
                </c:pt>
                <c:pt idx="1199">
                  <c:v>238</c:v>
                </c:pt>
                <c:pt idx="1200">
                  <c:v>184</c:v>
                </c:pt>
                <c:pt idx="1201">
                  <c:v>270</c:v>
                </c:pt>
                <c:pt idx="1202">
                  <c:v>184</c:v>
                </c:pt>
                <c:pt idx="1203">
                  <c:v>220</c:v>
                </c:pt>
                <c:pt idx="1204">
                  <c:v>176</c:v>
                </c:pt>
                <c:pt idx="1205">
                  <c:v>128</c:v>
                </c:pt>
                <c:pt idx="1206">
                  <c:v>116</c:v>
                </c:pt>
                <c:pt idx="1207">
                  <c:v>253</c:v>
                </c:pt>
                <c:pt idx="1208">
                  <c:v>245</c:v>
                </c:pt>
                <c:pt idx="1209">
                  <c:v>206</c:v>
                </c:pt>
                <c:pt idx="1210">
                  <c:v>279</c:v>
                </c:pt>
                <c:pt idx="1211">
                  <c:v>167</c:v>
                </c:pt>
                <c:pt idx="1212">
                  <c:v>209</c:v>
                </c:pt>
                <c:pt idx="1213">
                  <c:v>313</c:v>
                </c:pt>
                <c:pt idx="1214">
                  <c:v>258</c:v>
                </c:pt>
                <c:pt idx="1215">
                  <c:v>156</c:v>
                </c:pt>
                <c:pt idx="1216">
                  <c:v>291</c:v>
                </c:pt>
                <c:pt idx="1217">
                  <c:v>325</c:v>
                </c:pt>
                <c:pt idx="1218">
                  <c:v>280</c:v>
                </c:pt>
                <c:pt idx="1219">
                  <c:v>176</c:v>
                </c:pt>
                <c:pt idx="1220">
                  <c:v>295</c:v>
                </c:pt>
                <c:pt idx="1221">
                  <c:v>170</c:v>
                </c:pt>
                <c:pt idx="1222">
                  <c:v>267</c:v>
                </c:pt>
                <c:pt idx="1223">
                  <c:v>93</c:v>
                </c:pt>
                <c:pt idx="1224">
                  <c:v>204</c:v>
                </c:pt>
                <c:pt idx="1225">
                  <c:v>187</c:v>
                </c:pt>
                <c:pt idx="1226">
                  <c:v>218</c:v>
                </c:pt>
                <c:pt idx="1227">
                  <c:v>215</c:v>
                </c:pt>
                <c:pt idx="1228">
                  <c:v>315</c:v>
                </c:pt>
                <c:pt idx="1229">
                  <c:v>177</c:v>
                </c:pt>
                <c:pt idx="1230">
                  <c:v>190</c:v>
                </c:pt>
                <c:pt idx="1231">
                  <c:v>253</c:v>
                </c:pt>
                <c:pt idx="1232">
                  <c:v>151</c:v>
                </c:pt>
                <c:pt idx="1233">
                  <c:v>178</c:v>
                </c:pt>
                <c:pt idx="1234">
                  <c:v>190</c:v>
                </c:pt>
                <c:pt idx="1235">
                  <c:v>262</c:v>
                </c:pt>
                <c:pt idx="1236">
                  <c:v>241</c:v>
                </c:pt>
                <c:pt idx="1237">
                  <c:v>117</c:v>
                </c:pt>
                <c:pt idx="1238">
                  <c:v>199</c:v>
                </c:pt>
                <c:pt idx="1239">
                  <c:v>281</c:v>
                </c:pt>
                <c:pt idx="1240">
                  <c:v>201</c:v>
                </c:pt>
                <c:pt idx="1241">
                  <c:v>322</c:v>
                </c:pt>
                <c:pt idx="1242">
                  <c:v>143</c:v>
                </c:pt>
                <c:pt idx="1243">
                  <c:v>287</c:v>
                </c:pt>
                <c:pt idx="1244">
                  <c:v>250</c:v>
                </c:pt>
                <c:pt idx="1245">
                  <c:v>205</c:v>
                </c:pt>
                <c:pt idx="1246">
                  <c:v>181</c:v>
                </c:pt>
                <c:pt idx="1247">
                  <c:v>219</c:v>
                </c:pt>
                <c:pt idx="1248">
                  <c:v>231</c:v>
                </c:pt>
                <c:pt idx="1249">
                  <c:v>137</c:v>
                </c:pt>
                <c:pt idx="1250">
                  <c:v>270</c:v>
                </c:pt>
                <c:pt idx="1251">
                  <c:v>211</c:v>
                </c:pt>
                <c:pt idx="1252">
                  <c:v>273</c:v>
                </c:pt>
                <c:pt idx="1253">
                  <c:v>179</c:v>
                </c:pt>
                <c:pt idx="1254">
                  <c:v>263</c:v>
                </c:pt>
                <c:pt idx="1255">
                  <c:v>256</c:v>
                </c:pt>
                <c:pt idx="1256">
                  <c:v>144</c:v>
                </c:pt>
                <c:pt idx="1257">
                  <c:v>227</c:v>
                </c:pt>
                <c:pt idx="1258">
                  <c:v>96</c:v>
                </c:pt>
                <c:pt idx="1259">
                  <c:v>154</c:v>
                </c:pt>
                <c:pt idx="1260">
                  <c:v>153</c:v>
                </c:pt>
                <c:pt idx="1261">
                  <c:v>134</c:v>
                </c:pt>
                <c:pt idx="1262">
                  <c:v>281</c:v>
                </c:pt>
                <c:pt idx="1263">
                  <c:v>272</c:v>
                </c:pt>
                <c:pt idx="1264">
                  <c:v>143</c:v>
                </c:pt>
                <c:pt idx="1265">
                  <c:v>266</c:v>
                </c:pt>
                <c:pt idx="1266">
                  <c:v>219</c:v>
                </c:pt>
                <c:pt idx="1267">
                  <c:v>161</c:v>
                </c:pt>
                <c:pt idx="1268">
                  <c:v>175</c:v>
                </c:pt>
                <c:pt idx="1269">
                  <c:v>182</c:v>
                </c:pt>
                <c:pt idx="1270">
                  <c:v>169</c:v>
                </c:pt>
                <c:pt idx="1271">
                  <c:v>131</c:v>
                </c:pt>
                <c:pt idx="1272">
                  <c:v>190</c:v>
                </c:pt>
                <c:pt idx="1273">
                  <c:v>227</c:v>
                </c:pt>
                <c:pt idx="1274">
                  <c:v>174</c:v>
                </c:pt>
                <c:pt idx="1275">
                  <c:v>194</c:v>
                </c:pt>
                <c:pt idx="1276">
                  <c:v>198</c:v>
                </c:pt>
                <c:pt idx="1277">
                  <c:v>181</c:v>
                </c:pt>
                <c:pt idx="1278">
                  <c:v>191</c:v>
                </c:pt>
                <c:pt idx="1279">
                  <c:v>210</c:v>
                </c:pt>
                <c:pt idx="1280">
                  <c:v>188</c:v>
                </c:pt>
                <c:pt idx="1281">
                  <c:v>111</c:v>
                </c:pt>
                <c:pt idx="1282">
                  <c:v>197</c:v>
                </c:pt>
                <c:pt idx="1283">
                  <c:v>176</c:v>
                </c:pt>
                <c:pt idx="1284">
                  <c:v>174</c:v>
                </c:pt>
                <c:pt idx="1285">
                  <c:v>154</c:v>
                </c:pt>
                <c:pt idx="1286">
                  <c:v>109</c:v>
                </c:pt>
                <c:pt idx="1287">
                  <c:v>128</c:v>
                </c:pt>
                <c:pt idx="1288">
                  <c:v>129</c:v>
                </c:pt>
                <c:pt idx="1289">
                  <c:v>206</c:v>
                </c:pt>
                <c:pt idx="1290">
                  <c:v>264</c:v>
                </c:pt>
                <c:pt idx="1291">
                  <c:v>140</c:v>
                </c:pt>
                <c:pt idx="1292">
                  <c:v>169</c:v>
                </c:pt>
                <c:pt idx="1293">
                  <c:v>175</c:v>
                </c:pt>
                <c:pt idx="1294">
                  <c:v>246</c:v>
                </c:pt>
                <c:pt idx="1295">
                  <c:v>318</c:v>
                </c:pt>
                <c:pt idx="1296">
                  <c:v>310</c:v>
                </c:pt>
                <c:pt idx="1297">
                  <c:v>254</c:v>
                </c:pt>
                <c:pt idx="1298">
                  <c:v>139</c:v>
                </c:pt>
                <c:pt idx="1299">
                  <c:v>128</c:v>
                </c:pt>
                <c:pt idx="1300">
                  <c:v>182</c:v>
                </c:pt>
                <c:pt idx="1301">
                  <c:v>212</c:v>
                </c:pt>
                <c:pt idx="1302">
                  <c:v>173</c:v>
                </c:pt>
                <c:pt idx="1303">
                  <c:v>202</c:v>
                </c:pt>
                <c:pt idx="1304">
                  <c:v>248</c:v>
                </c:pt>
                <c:pt idx="1305">
                  <c:v>304</c:v>
                </c:pt>
                <c:pt idx="1306">
                  <c:v>386</c:v>
                </c:pt>
                <c:pt idx="1307">
                  <c:v/>
                </c:pt>
                <c:pt idx="1308">
                  <c:v>219</c:v>
                </c:pt>
                <c:pt idx="1309">
                  <c:v>112</c:v>
                </c:pt>
                <c:pt idx="1310">
                  <c:v>108</c:v>
                </c:pt>
                <c:pt idx="1311">
                  <c:v>222</c:v>
                </c:pt>
                <c:pt idx="1312">
                  <c:v>255</c:v>
                </c:pt>
                <c:pt idx="1313">
                  <c:v>327</c:v>
                </c:pt>
                <c:pt idx="1314">
                  <c:v>336</c:v>
                </c:pt>
                <c:pt idx="1315">
                  <c:v>338</c:v>
                </c:pt>
                <c:pt idx="1316">
                  <c:v>268</c:v>
                </c:pt>
                <c:pt idx="1317">
                  <c:v>228</c:v>
                </c:pt>
                <c:pt idx="1318">
                  <c:v>211</c:v>
                </c:pt>
                <c:pt idx="1319">
                  <c:v>410</c:v>
                </c:pt>
                <c:pt idx="1320">
                  <c:v>281</c:v>
                </c:pt>
                <c:pt idx="1321">
                  <c:v>297</c:v>
                </c:pt>
                <c:pt idx="1322">
                  <c:v>272</c:v>
                </c:pt>
                <c:pt idx="1323">
                  <c:v>306</c:v>
                </c:pt>
                <c:pt idx="1324">
                  <c:v>284</c:v>
                </c:pt>
                <c:pt idx="1325">
                  <c:v>301</c:v>
                </c:pt>
                <c:pt idx="1326">
                  <c:v>297</c:v>
                </c:pt>
                <c:pt idx="1327">
                  <c:v>274</c:v>
                </c:pt>
                <c:pt idx="1328">
                  <c:v>346</c:v>
                </c:pt>
                <c:pt idx="1329">
                  <c:v>337</c:v>
                </c:pt>
                <c:pt idx="1330">
                  <c:v>269</c:v>
                </c:pt>
                <c:pt idx="1331">
                  <c:v>286</c:v>
                </c:pt>
                <c:pt idx="1332">
                  <c:v>275</c:v>
                </c:pt>
                <c:pt idx="1333">
                  <c:v>317</c:v>
                </c:pt>
                <c:pt idx="1334">
                  <c:v>295</c:v>
                </c:pt>
                <c:pt idx="1335">
                  <c:v>345</c:v>
                </c:pt>
                <c:pt idx="1336">
                  <c:v>385</c:v>
                </c:pt>
                <c:pt idx="1337">
                  <c:v>326</c:v>
                </c:pt>
                <c:pt idx="1338">
                  <c:v>270</c:v>
                </c:pt>
                <c:pt idx="1339">
                  <c:v>233</c:v>
                </c:pt>
                <c:pt idx="1340">
                  <c:v>255</c:v>
                </c:pt>
                <c:pt idx="1341">
                  <c:v>247</c:v>
                </c:pt>
                <c:pt idx="1342">
                  <c:v>180</c:v>
                </c:pt>
                <c:pt idx="1343">
                  <c:v>223</c:v>
                </c:pt>
                <c:pt idx="1344">
                  <c:v>158</c:v>
                </c:pt>
                <c:pt idx="1345">
                  <c:v>200</c:v>
                </c:pt>
                <c:pt idx="1346">
                  <c:v>170</c:v>
                </c:pt>
                <c:pt idx="1347">
                  <c:v>365</c:v>
                </c:pt>
                <c:pt idx="1348">
                  <c:v>308</c:v>
                </c:pt>
                <c:pt idx="1349">
                  <c:v>150</c:v>
                </c:pt>
                <c:pt idx="1350">
                  <c:v>174</c:v>
                </c:pt>
                <c:pt idx="1351">
                  <c:v>207</c:v>
                </c:pt>
                <c:pt idx="1352">
                  <c:v>172</c:v>
                </c:pt>
                <c:pt idx="1353">
                  <c:v>166</c:v>
                </c:pt>
                <c:pt idx="1354">
                  <c:v>142</c:v>
                </c:pt>
                <c:pt idx="1355">
                  <c:v>117</c:v>
                </c:pt>
                <c:pt idx="1356">
                  <c:v>141</c:v>
                </c:pt>
                <c:pt idx="1357">
                  <c:v>185</c:v>
                </c:pt>
                <c:pt idx="1358">
                  <c:v>211</c:v>
                </c:pt>
                <c:pt idx="1359">
                  <c:v>179</c:v>
                </c:pt>
                <c:pt idx="1360">
                  <c:v>145</c:v>
                </c:pt>
                <c:pt idx="1361">
                  <c:v>131</c:v>
                </c:pt>
                <c:pt idx="1362">
                  <c:v>124</c:v>
                </c:pt>
                <c:pt idx="1363">
                  <c:v>156</c:v>
                </c:pt>
                <c:pt idx="1364">
                  <c:v>174</c:v>
                </c:pt>
                <c:pt idx="1365">
                  <c:v>143</c:v>
                </c:pt>
                <c:pt idx="1366">
                  <c:v>162</c:v>
                </c:pt>
                <c:pt idx="1367">
                  <c:v>90</c:v>
                </c:pt>
                <c:pt idx="1368">
                  <c:v>230</c:v>
                </c:pt>
                <c:pt idx="1369">
                  <c:v>207</c:v>
                </c:pt>
                <c:pt idx="1370">
                  <c:v>213</c:v>
                </c:pt>
                <c:pt idx="1371">
                  <c:v>304</c:v>
                </c:pt>
                <c:pt idx="1372">
                  <c:v>205</c:v>
                </c:pt>
                <c:pt idx="1373">
                  <c:v>134</c:v>
                </c:pt>
                <c:pt idx="1374">
                  <c:v>111</c:v>
                </c:pt>
                <c:pt idx="1375">
                  <c:v>158</c:v>
                </c:pt>
                <c:pt idx="1376">
                  <c:v>161</c:v>
                </c:pt>
                <c:pt idx="1377">
                  <c:v>112</c:v>
                </c:pt>
                <c:pt idx="1378">
                  <c:v>176</c:v>
                </c:pt>
                <c:pt idx="1379">
                  <c:v>203</c:v>
                </c:pt>
                <c:pt idx="1380">
                  <c:v>207</c:v>
                </c:pt>
                <c:pt idx="1381">
                  <c:v>206</c:v>
                </c:pt>
                <c:pt idx="1382">
                  <c:v>122</c:v>
                </c:pt>
                <c:pt idx="1383">
                  <c:v>168</c:v>
                </c:pt>
                <c:pt idx="1384">
                  <c:v>172</c:v>
                </c:pt>
                <c:pt idx="1385">
                  <c:v>128</c:v>
                </c:pt>
                <c:pt idx="1386">
                  <c:v>191</c:v>
                </c:pt>
                <c:pt idx="1387">
                  <c:v>164</c:v>
                </c:pt>
                <c:pt idx="1388">
                  <c:v>210</c:v>
                </c:pt>
                <c:pt idx="1389">
                  <c:v>182</c:v>
                </c:pt>
                <c:pt idx="1390">
                  <c:v>142</c:v>
                </c:pt>
                <c:pt idx="1391">
                  <c:v>131</c:v>
                </c:pt>
                <c:pt idx="1392">
                  <c:v>136</c:v>
                </c:pt>
                <c:pt idx="1393">
                  <c:v>149</c:v>
                </c:pt>
                <c:pt idx="1394">
                  <c:v>183</c:v>
                </c:pt>
                <c:pt idx="1395">
                  <c:v>173</c:v>
                </c:pt>
                <c:pt idx="1396">
                  <c:v>138</c:v>
                </c:pt>
                <c:pt idx="1397">
                  <c:v>80</c:v>
                </c:pt>
                <c:pt idx="1398">
                  <c:v>129</c:v>
                </c:pt>
                <c:pt idx="1399">
                  <c:v>153</c:v>
                </c:pt>
                <c:pt idx="1400">
                  <c:v>147</c:v>
                </c:pt>
                <c:pt idx="1401">
                  <c:v>115</c:v>
                </c:pt>
                <c:pt idx="1402">
                  <c:v>163</c:v>
                </c:pt>
                <c:pt idx="1403">
                  <c:v>134</c:v>
                </c:pt>
                <c:pt idx="1404">
                  <c:v>123</c:v>
                </c:pt>
                <c:pt idx="1405">
                  <c:v>156</c:v>
                </c:pt>
                <c:pt idx="1406">
                  <c:v>134</c:v>
                </c:pt>
                <c:pt idx="1407">
                  <c:v>167</c:v>
                </c:pt>
                <c:pt idx="1408">
                  <c:v>137</c:v>
                </c:pt>
                <c:pt idx="1409">
                  <c:v>105</c:v>
                </c:pt>
                <c:pt idx="1410">
                  <c:v>159</c:v>
                </c:pt>
                <c:pt idx="1411">
                  <c:v>179</c:v>
                </c:pt>
                <c:pt idx="1412">
                  <c:v>150</c:v>
                </c:pt>
                <c:pt idx="1413">
                  <c:v>189</c:v>
                </c:pt>
                <c:pt idx="1414">
                  <c:v>116</c:v>
                </c:pt>
                <c:pt idx="1415">
                  <c:v>154</c:v>
                </c:pt>
                <c:pt idx="1416">
                  <c:v>171</c:v>
                </c:pt>
                <c:pt idx="1417">
                  <c:v>159</c:v>
                </c:pt>
                <c:pt idx="1418">
                  <c:v>155</c:v>
                </c:pt>
                <c:pt idx="1419">
                  <c:v>151</c:v>
                </c:pt>
                <c:pt idx="1420">
                  <c:v>103</c:v>
                </c:pt>
                <c:pt idx="1421">
                  <c:v>182</c:v>
                </c:pt>
                <c:pt idx="1422">
                  <c:v>177</c:v>
                </c:pt>
                <c:pt idx="1423">
                  <c:v>120</c:v>
                </c:pt>
                <c:pt idx="1424">
                  <c:v>141</c:v>
                </c:pt>
                <c:pt idx="1425">
                  <c:v>160</c:v>
                </c:pt>
                <c:pt idx="1426">
                  <c:v>174</c:v>
                </c:pt>
                <c:pt idx="1427">
                  <c:v>148</c:v>
                </c:pt>
                <c:pt idx="1428">
                  <c:v>169</c:v>
                </c:pt>
                <c:pt idx="1429">
                  <c:v>207</c:v>
                </c:pt>
                <c:pt idx="1430">
                  <c:v>151</c:v>
                </c:pt>
                <c:pt idx="1431">
                  <c:v>149</c:v>
                </c:pt>
                <c:pt idx="1432">
                  <c:v>156</c:v>
                </c:pt>
                <c:pt idx="1433">
                  <c:v>132</c:v>
                </c:pt>
                <c:pt idx="1434">
                  <c:v>108</c:v>
                </c:pt>
                <c:pt idx="1435">
                  <c:v>159</c:v>
                </c:pt>
                <c:pt idx="1436">
                  <c:v>165</c:v>
                </c:pt>
                <c:pt idx="1437">
                  <c:v>97</c:v>
                </c:pt>
                <c:pt idx="1438">
                  <c:v>202</c:v>
                </c:pt>
                <c:pt idx="1439">
                  <c:v>136</c:v>
                </c:pt>
                <c:pt idx="1440">
                  <c:v>111</c:v>
                </c:pt>
                <c:pt idx="1441">
                  <c:v>176</c:v>
                </c:pt>
                <c:pt idx="1442">
                  <c:v>128</c:v>
                </c:pt>
                <c:pt idx="1443">
                  <c:v>125</c:v>
                </c:pt>
                <c:pt idx="1444">
                  <c:v>141</c:v>
                </c:pt>
                <c:pt idx="1445">
                  <c:v>197</c:v>
                </c:pt>
                <c:pt idx="1446">
                  <c:v>158</c:v>
                </c:pt>
                <c:pt idx="1447">
                  <c:v>164</c:v>
                </c:pt>
                <c:pt idx="1448">
                  <c:v>138</c:v>
                </c:pt>
                <c:pt idx="1449">
                  <c:v>132</c:v>
                </c:pt>
                <c:pt idx="1450">
                  <c:v>136</c:v>
                </c:pt>
                <c:pt idx="1451">
                  <c:v>126</c:v>
                </c:pt>
                <c:pt idx="1452">
                  <c:v>134</c:v>
                </c:pt>
                <c:pt idx="1453">
                  <c:v>97</c:v>
                </c:pt>
                <c:pt idx="1454">
                  <c:v>155</c:v>
                </c:pt>
                <c:pt idx="1455">
                  <c:v>106</c:v>
                </c:pt>
              </c:numCache>
            </c:numRef>
          </c:xVal>
          <c:yVal>
            <c:numRef>
              <c:f>Sheet1!$D$6:$D$1461</c:f>
              <c:numCache>
                <c:formatCode>General</c:formatCode>
                <c:ptCount val="1456"/>
                <c:pt idx="0">
                  <c:v>51</c:v>
                </c:pt>
                <c:pt idx="1">
                  <c:v>37</c:v>
                </c:pt>
                <c:pt idx="2">
                  <c:v>48</c:v>
                </c:pt>
                <c:pt idx="3">
                  <c:v>43</c:v>
                </c:pt>
                <c:pt idx="4">
                  <c:v>40</c:v>
                </c:pt>
                <c:pt idx="5">
                  <c:v>36</c:v>
                </c:pt>
                <c:pt idx="6">
                  <c:v>27</c:v>
                </c:pt>
                <c:pt idx="7">
                  <c:v>43</c:v>
                </c:pt>
                <c:pt idx="8">
                  <c:v>32</c:v>
                </c:pt>
                <c:pt idx="9">
                  <c:v>21</c:v>
                </c:pt>
                <c:pt idx="10">
                  <c:v>43</c:v>
                </c:pt>
                <c:pt idx="11">
                  <c:v>51</c:v>
                </c:pt>
                <c:pt idx="12">
                  <c:v>30</c:v>
                </c:pt>
                <c:pt idx="13">
                  <c:v>50</c:v>
                </c:pt>
                <c:pt idx="14">
                  <c:v>12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37</c:v>
                </c:pt>
                <c:pt idx="19">
                  <c:v>41</c:v>
                </c:pt>
                <c:pt idx="20">
                  <c:v>62</c:v>
                </c:pt>
                <c:pt idx="21">
                  <c:v>52</c:v>
                </c:pt>
                <c:pt idx="22">
                  <c:v>66</c:v>
                </c:pt>
                <c:pt idx="23">
                  <c:v>47</c:v>
                </c:pt>
                <c:pt idx="24">
                  <c:v>65</c:v>
                </c:pt>
                <c:pt idx="25">
                  <c:v>47</c:v>
                </c:pt>
                <c:pt idx="26">
                  <c:v>45</c:v>
                </c:pt>
                <c:pt idx="27">
                  <c:v>48</c:v>
                </c:pt>
                <c:pt idx="28">
                  <c:v>60</c:v>
                </c:pt>
                <c:pt idx="29">
                  <c:v>54</c:v>
                </c:pt>
                <c:pt idx="30">
                  <c:v>53</c:v>
                </c:pt>
                <c:pt idx="31">
                  <c:v>59</c:v>
                </c:pt>
                <c:pt idx="32">
                  <c:v>39</c:v>
                </c:pt>
                <c:pt idx="33">
                  <c:v>68</c:v>
                </c:pt>
                <c:pt idx="34">
                  <c:v>41</c:v>
                </c:pt>
                <c:pt idx="35">
                  <c:v>44</c:v>
                </c:pt>
                <c:pt idx="36">
                  <c:v>31</c:v>
                </c:pt>
                <c:pt idx="37">
                  <c:v>55</c:v>
                </c:pt>
                <c:pt idx="38">
                  <c:v>33</c:v>
                </c:pt>
                <c:pt idx="39">
                  <c:v>52</c:v>
                </c:pt>
                <c:pt idx="40">
                  <c:v>67</c:v>
                </c:pt>
                <c:pt idx="41">
                  <c:v>61</c:v>
                </c:pt>
                <c:pt idx="42">
                  <c:v>79</c:v>
                </c:pt>
                <c:pt idx="43">
                  <c:v>36</c:v>
                </c:pt>
                <c:pt idx="44">
                  <c:v>61</c:v>
                </c:pt>
                <c:pt idx="45">
                  <c:v>60</c:v>
                </c:pt>
                <c:pt idx="46">
                  <c:v>41</c:v>
                </c:pt>
                <c:pt idx="47">
                  <c:v>61</c:v>
                </c:pt>
                <c:pt idx="48">
                  <c:v>60</c:v>
                </c:pt>
                <c:pt idx="49">
                  <c:v>28</c:v>
                </c:pt>
                <c:pt idx="50">
                  <c:v>36</c:v>
                </c:pt>
                <c:pt idx="51">
                  <c:v>50</c:v>
                </c:pt>
                <c:pt idx="52">
                  <c:v>42</c:v>
                </c:pt>
                <c:pt idx="53">
                  <c:v>31</c:v>
                </c:pt>
                <c:pt idx="54">
                  <c:v>57</c:v>
                </c:pt>
                <c:pt idx="55">
                  <c:v>63</c:v>
                </c:pt>
                <c:pt idx="56">
                  <c:v>39</c:v>
                </c:pt>
                <c:pt idx="57">
                  <c:v>55</c:v>
                </c:pt>
                <c:pt idx="58">
                  <c:v>52</c:v>
                </c:pt>
                <c:pt idx="59">
                  <c:v>61</c:v>
                </c:pt>
                <c:pt idx="60">
                  <c:v>59</c:v>
                </c:pt>
                <c:pt idx="61">
                  <c:v>61</c:v>
                </c:pt>
                <c:pt idx="62">
                  <c:v>57</c:v>
                </c:pt>
                <c:pt idx="63">
                  <c:v>62</c:v>
                </c:pt>
                <c:pt idx="64">
                  <c:v>41</c:v>
                </c:pt>
                <c:pt idx="65">
                  <c:v>40</c:v>
                </c:pt>
                <c:pt idx="66">
                  <c:v>57</c:v>
                </c:pt>
                <c:pt idx="67">
                  <c:v>50</c:v>
                </c:pt>
                <c:pt idx="68">
                  <c:v>40</c:v>
                </c:pt>
                <c:pt idx="69">
                  <c:v>56</c:v>
                </c:pt>
                <c:pt idx="70">
                  <c:v>52</c:v>
                </c:pt>
                <c:pt idx="71">
                  <c:v>73</c:v>
                </c:pt>
                <c:pt idx="72">
                  <c:v>53</c:v>
                </c:pt>
                <c:pt idx="73">
                  <c:v>57</c:v>
                </c:pt>
                <c:pt idx="74">
                  <c:v>28</c:v>
                </c:pt>
                <c:pt idx="75">
                  <c:v>46</c:v>
                </c:pt>
                <c:pt idx="76">
                  <c:v>69</c:v>
                </c:pt>
                <c:pt idx="77">
                  <c:v>34</c:v>
                </c:pt>
                <c:pt idx="78">
                  <c:v>67</c:v>
                </c:pt>
                <c:pt idx="79">
                  <c:v>43</c:v>
                </c:pt>
                <c:pt idx="80">
                  <c:v>62</c:v>
                </c:pt>
                <c:pt idx="81">
                  <c:v>65</c:v>
                </c:pt>
                <c:pt idx="82">
                  <c:v>35</c:v>
                </c:pt>
                <c:pt idx="83">
                  <c:v>46</c:v>
                </c:pt>
                <c:pt idx="84">
                  <c:v>81</c:v>
                </c:pt>
                <c:pt idx="85">
                  <c:v>30</c:v>
                </c:pt>
                <c:pt idx="86">
                  <c:v>58</c:v>
                </c:pt>
                <c:pt idx="87">
                  <c:v>57</c:v>
                </c:pt>
                <c:pt idx="88">
                  <c:v>44</c:v>
                </c:pt>
                <c:pt idx="89">
                  <c:v>63</c:v>
                </c:pt>
                <c:pt idx="90">
                  <c:v>39</c:v>
                </c:pt>
                <c:pt idx="91">
                  <c:v>51</c:v>
                </c:pt>
                <c:pt idx="92">
                  <c:v>80</c:v>
                </c:pt>
                <c:pt idx="93">
                  <c:v>47</c:v>
                </c:pt>
                <c:pt idx="94">
                  <c:v>43</c:v>
                </c:pt>
                <c:pt idx="95">
                  <c:v>57</c:v>
                </c:pt>
                <c:pt idx="96">
                  <c:v>51</c:v>
                </c:pt>
                <c:pt idx="97">
                  <c:v>51</c:v>
                </c:pt>
                <c:pt idx="98">
                  <c:v>38</c:v>
                </c:pt>
                <c:pt idx="99">
                  <c:v>40</c:v>
                </c:pt>
                <c:pt idx="100">
                  <c:v>28</c:v>
                </c:pt>
                <c:pt idx="101">
                  <c:v>48</c:v>
                </c:pt>
                <c:pt idx="102">
                  <c:v>40</c:v>
                </c:pt>
                <c:pt idx="103">
                  <c:v>29</c:v>
                </c:pt>
                <c:pt idx="104">
                  <c:v>53</c:v>
                </c:pt>
                <c:pt idx="105">
                  <c:v>51</c:v>
                </c:pt>
                <c:pt idx="106">
                  <c:v>49</c:v>
                </c:pt>
                <c:pt idx="107">
                  <c:v>61</c:v>
                </c:pt>
                <c:pt idx="108">
                  <c:v>31</c:v>
                </c:pt>
                <c:pt idx="109">
                  <c:v>51</c:v>
                </c:pt>
                <c:pt idx="110">
                  <c:v>61</c:v>
                </c:pt>
                <c:pt idx="111">
                  <c:v>54</c:v>
                </c:pt>
                <c:pt idx="112">
                  <c:v>48</c:v>
                </c:pt>
                <c:pt idx="113">
                  <c:v>67</c:v>
                </c:pt>
                <c:pt idx="114">
                  <c:v>45</c:v>
                </c:pt>
                <c:pt idx="115">
                  <c:v>41</c:v>
                </c:pt>
                <c:pt idx="116">
                  <c:v>34</c:v>
                </c:pt>
                <c:pt idx="117">
                  <c:v>48</c:v>
                </c:pt>
                <c:pt idx="118">
                  <c:v>54</c:v>
                </c:pt>
                <c:pt idx="119">
                  <c:v>58</c:v>
                </c:pt>
                <c:pt idx="120">
                  <c:v>48</c:v>
                </c:pt>
                <c:pt idx="121">
                  <c:v>46</c:v>
                </c:pt>
                <c:pt idx="122">
                  <c:v>35</c:v>
                </c:pt>
                <c:pt idx="123">
                  <c:v>65</c:v>
                </c:pt>
                <c:pt idx="124">
                  <c:v>62</c:v>
                </c:pt>
                <c:pt idx="125">
                  <c:v>57</c:v>
                </c:pt>
                <c:pt idx="126">
                  <c:v>58</c:v>
                </c:pt>
                <c:pt idx="127">
                  <c:v>67</c:v>
                </c:pt>
                <c:pt idx="128">
                  <c:v>57</c:v>
                </c:pt>
                <c:pt idx="129">
                  <c:v>66</c:v>
                </c:pt>
                <c:pt idx="130">
                  <c:v>51</c:v>
                </c:pt>
                <c:pt idx="131">
                  <c:v>59</c:v>
                </c:pt>
                <c:pt idx="132">
                  <c:v>60</c:v>
                </c:pt>
                <c:pt idx="133">
                  <c:v>41</c:v>
                </c:pt>
                <c:pt idx="134">
                  <c:v>48</c:v>
                </c:pt>
                <c:pt idx="135">
                  <c:v>44</c:v>
                </c:pt>
                <c:pt idx="136">
                  <c:v>56</c:v>
                </c:pt>
                <c:pt idx="137">
                  <c:v>44</c:v>
                </c:pt>
                <c:pt idx="138">
                  <c:v>49</c:v>
                </c:pt>
                <c:pt idx="139">
                  <c:v>41</c:v>
                </c:pt>
                <c:pt idx="140">
                  <c:v>48</c:v>
                </c:pt>
                <c:pt idx="141">
                  <c:v>44</c:v>
                </c:pt>
                <c:pt idx="142">
                  <c:v>57</c:v>
                </c:pt>
                <c:pt idx="143">
                  <c:v/>
                </c:pt>
                <c:pt idx="144">
                  <c:v>51</c:v>
                </c:pt>
                <c:pt idx="145">
                  <c:v>43</c:v>
                </c:pt>
                <c:pt idx="146">
                  <c:v>56</c:v>
                </c:pt>
                <c:pt idx="147">
                  <c:v>35</c:v>
                </c:pt>
                <c:pt idx="148">
                  <c:v>47</c:v>
                </c:pt>
                <c:pt idx="149">
                  <c:v>29</c:v>
                </c:pt>
                <c:pt idx="150">
                  <c:v/>
                </c:pt>
                <c:pt idx="151">
                  <c:v>62</c:v>
                </c:pt>
                <c:pt idx="152">
                  <c:v>36</c:v>
                </c:pt>
                <c:pt idx="153">
                  <c:v>56</c:v>
                </c:pt>
                <c:pt idx="154">
                  <c:v>38</c:v>
                </c:pt>
                <c:pt idx="155">
                  <c:v>63</c:v>
                </c:pt>
                <c:pt idx="156">
                  <c:v>34</c:v>
                </c:pt>
                <c:pt idx="157">
                  <c:v>55</c:v>
                </c:pt>
                <c:pt idx="158">
                  <c:v>32</c:v>
                </c:pt>
                <c:pt idx="159">
                  <c:v>51</c:v>
                </c:pt>
                <c:pt idx="160">
                  <c:v>38</c:v>
                </c:pt>
                <c:pt idx="161">
                  <c:v>64</c:v>
                </c:pt>
                <c:pt idx="162">
                  <c:v>41</c:v>
                </c:pt>
                <c:pt idx="163">
                  <c:v>30</c:v>
                </c:pt>
                <c:pt idx="164">
                  <c:v>56</c:v>
                </c:pt>
                <c:pt idx="165">
                  <c:v>47</c:v>
                </c:pt>
                <c:pt idx="166">
                  <c:v>32</c:v>
                </c:pt>
                <c:pt idx="167">
                  <c:v>46</c:v>
                </c:pt>
                <c:pt idx="168">
                  <c:v>36</c:v>
                </c:pt>
                <c:pt idx="169">
                  <c:v>53</c:v>
                </c:pt>
                <c:pt idx="170">
                  <c:v>34</c:v>
                </c:pt>
                <c:pt idx="171">
                  <c:v>33</c:v>
                </c:pt>
                <c:pt idx="172">
                  <c:v>53</c:v>
                </c:pt>
                <c:pt idx="173">
                  <c:v>35</c:v>
                </c:pt>
                <c:pt idx="174">
                  <c:v>37</c:v>
                </c:pt>
                <c:pt idx="175">
                  <c:v>41</c:v>
                </c:pt>
                <c:pt idx="176">
                  <c:v>37</c:v>
                </c:pt>
                <c:pt idx="177">
                  <c:v>46</c:v>
                </c:pt>
                <c:pt idx="178">
                  <c:v>32</c:v>
                </c:pt>
                <c:pt idx="179">
                  <c:v>41</c:v>
                </c:pt>
                <c:pt idx="180">
                  <c:v>35</c:v>
                </c:pt>
                <c:pt idx="181">
                  <c:v>47</c:v>
                </c:pt>
                <c:pt idx="182">
                  <c:v>28</c:v>
                </c:pt>
                <c:pt idx="183">
                  <c:v>35</c:v>
                </c:pt>
                <c:pt idx="184">
                  <c:v>48</c:v>
                </c:pt>
                <c:pt idx="185">
                  <c:v>32</c:v>
                </c:pt>
                <c:pt idx="186">
                  <c:v>47</c:v>
                </c:pt>
                <c:pt idx="187">
                  <c:v>56</c:v>
                </c:pt>
                <c:pt idx="188">
                  <c:v>42</c:v>
                </c:pt>
                <c:pt idx="189">
                  <c:v>33</c:v>
                </c:pt>
                <c:pt idx="190">
                  <c:v>63</c:v>
                </c:pt>
                <c:pt idx="191">
                  <c:v>28</c:v>
                </c:pt>
                <c:pt idx="192">
                  <c:v>37</c:v>
                </c:pt>
                <c:pt idx="193">
                  <c:v>43</c:v>
                </c:pt>
                <c:pt idx="194">
                  <c:v>58</c:v>
                </c:pt>
                <c:pt idx="195">
                  <c:v>35</c:v>
                </c:pt>
                <c:pt idx="196">
                  <c:v>58</c:v>
                </c:pt>
                <c:pt idx="197">
                  <c:v>37</c:v>
                </c:pt>
                <c:pt idx="198">
                  <c:v>45</c:v>
                </c:pt>
                <c:pt idx="199">
                  <c:v>72</c:v>
                </c:pt>
                <c:pt idx="200">
                  <c:v>42</c:v>
                </c:pt>
                <c:pt idx="201">
                  <c:v>53</c:v>
                </c:pt>
                <c:pt idx="202">
                  <c:v>38</c:v>
                </c:pt>
                <c:pt idx="203">
                  <c:v>53</c:v>
                </c:pt>
                <c:pt idx="204">
                  <c:v>42</c:v>
                </c:pt>
                <c:pt idx="205">
                  <c:v>56</c:v>
                </c:pt>
                <c:pt idx="206">
                  <c:v>40</c:v>
                </c:pt>
                <c:pt idx="207">
                  <c:v>38</c:v>
                </c:pt>
                <c:pt idx="208">
                  <c:v>61</c:v>
                </c:pt>
                <c:pt idx="209">
                  <c:v>33</c:v>
                </c:pt>
                <c:pt idx="210">
                  <c:v>74</c:v>
                </c:pt>
                <c:pt idx="211">
                  <c:v>65</c:v>
                </c:pt>
                <c:pt idx="212">
                  <c:v>47</c:v>
                </c:pt>
                <c:pt idx="213">
                  <c:v>58</c:v>
                </c:pt>
                <c:pt idx="214">
                  <c:v>33</c:v>
                </c:pt>
                <c:pt idx="215">
                  <c:v>47</c:v>
                </c:pt>
                <c:pt idx="216">
                  <c:v>41</c:v>
                </c:pt>
                <c:pt idx="217">
                  <c:v>62</c:v>
                </c:pt>
                <c:pt idx="218">
                  <c:v>51</c:v>
                </c:pt>
                <c:pt idx="219">
                  <c:v>69</c:v>
                </c:pt>
                <c:pt idx="220">
                  <c:v>49</c:v>
                </c:pt>
                <c:pt idx="221">
                  <c:v>62</c:v>
                </c:pt>
                <c:pt idx="222">
                  <c:v>41</c:v>
                </c:pt>
                <c:pt idx="223">
                  <c:v>48</c:v>
                </c:pt>
                <c:pt idx="224">
                  <c:v>64</c:v>
                </c:pt>
                <c:pt idx="225">
                  <c:v>46</c:v>
                </c:pt>
                <c:pt idx="226">
                  <c:v>36</c:v>
                </c:pt>
                <c:pt idx="227">
                  <c:v>68</c:v>
                </c:pt>
                <c:pt idx="228">
                  <c:v>49</c:v>
                </c:pt>
                <c:pt idx="229">
                  <c:v>44</c:v>
                </c:pt>
                <c:pt idx="230">
                  <c:v>41</c:v>
                </c:pt>
                <c:pt idx="231">
                  <c:v>49</c:v>
                </c:pt>
                <c:pt idx="232">
                  <c:v>57</c:v>
                </c:pt>
                <c:pt idx="233">
                  <c:v>47</c:v>
                </c:pt>
                <c:pt idx="234">
                  <c:v>64</c:v>
                </c:pt>
                <c:pt idx="235">
                  <c:v>52</c:v>
                </c:pt>
                <c:pt idx="236">
                  <c:v>44</c:v>
                </c:pt>
                <c:pt idx="237">
                  <c:v>31</c:v>
                </c:pt>
                <c:pt idx="238">
                  <c:v>60</c:v>
                </c:pt>
                <c:pt idx="239">
                  <c:v>56</c:v>
                </c:pt>
                <c:pt idx="240">
                  <c:v>54</c:v>
                </c:pt>
                <c:pt idx="241">
                  <c:v>41</c:v>
                </c:pt>
                <c:pt idx="242">
                  <c:v>51</c:v>
                </c:pt>
                <c:pt idx="243">
                  <c:v>48</c:v>
                </c:pt>
                <c:pt idx="244">
                  <c:v>48</c:v>
                </c:pt>
                <c:pt idx="245">
                  <c:v>46</c:v>
                </c:pt>
                <c:pt idx="246">
                  <c:v>44</c:v>
                </c:pt>
                <c:pt idx="247">
                  <c:v>49</c:v>
                </c:pt>
                <c:pt idx="248">
                  <c:v>45</c:v>
                </c:pt>
                <c:pt idx="249">
                  <c:v>56</c:v>
                </c:pt>
                <c:pt idx="250">
                  <c:v>55</c:v>
                </c:pt>
                <c:pt idx="251">
                  <c:v>49</c:v>
                </c:pt>
                <c:pt idx="252">
                  <c:v>44</c:v>
                </c:pt>
                <c:pt idx="253">
                  <c:v>38</c:v>
                </c:pt>
                <c:pt idx="254">
                  <c:v>44</c:v>
                </c:pt>
                <c:pt idx="255">
                  <c:v>50</c:v>
                </c:pt>
                <c:pt idx="256">
                  <c:v>47</c:v>
                </c:pt>
                <c:pt idx="257">
                  <c:v>48</c:v>
                </c:pt>
                <c:pt idx="258">
                  <c:v>57</c:v>
                </c:pt>
                <c:pt idx="259">
                  <c:v>48</c:v>
                </c:pt>
                <c:pt idx="260">
                  <c:v>53</c:v>
                </c:pt>
                <c:pt idx="261">
                  <c:v>49</c:v>
                </c:pt>
                <c:pt idx="262">
                  <c:v>53</c:v>
                </c:pt>
                <c:pt idx="263">
                  <c:v>48</c:v>
                </c:pt>
                <c:pt idx="264">
                  <c:v>57</c:v>
                </c:pt>
                <c:pt idx="265">
                  <c:v>45</c:v>
                </c:pt>
                <c:pt idx="266">
                  <c:v>30</c:v>
                </c:pt>
                <c:pt idx="267">
                  <c:v>48</c:v>
                </c:pt>
                <c:pt idx="268">
                  <c:v>44</c:v>
                </c:pt>
                <c:pt idx="269">
                  <c:v>49</c:v>
                </c:pt>
                <c:pt idx="270">
                  <c:v>36</c:v>
                </c:pt>
                <c:pt idx="271">
                  <c:v>33</c:v>
                </c:pt>
                <c:pt idx="272">
                  <c:v>45</c:v>
                </c:pt>
                <c:pt idx="273">
                  <c:v>45</c:v>
                </c:pt>
                <c:pt idx="274">
                  <c:v>43</c:v>
                </c:pt>
                <c:pt idx="275">
                  <c:v>54</c:v>
                </c:pt>
                <c:pt idx="276">
                  <c:v>68</c:v>
                </c:pt>
                <c:pt idx="277">
                  <c:v>40</c:v>
                </c:pt>
                <c:pt idx="278">
                  <c:v>47</c:v>
                </c:pt>
                <c:pt idx="279">
                  <c:v>48</c:v>
                </c:pt>
                <c:pt idx="280">
                  <c:v>43</c:v>
                </c:pt>
                <c:pt idx="281">
                  <c:v>41</c:v>
                </c:pt>
                <c:pt idx="282">
                  <c:v>57</c:v>
                </c:pt>
                <c:pt idx="283">
                  <c:v/>
                </c:pt>
                <c:pt idx="284">
                  <c:v>56</c:v>
                </c:pt>
                <c:pt idx="285">
                  <c:v>45</c:v>
                </c:pt>
                <c:pt idx="286">
                  <c:v>15</c:v>
                </c:pt>
                <c:pt idx="287">
                  <c:v>57</c:v>
                </c:pt>
                <c:pt idx="288">
                  <c:v>51</c:v>
                </c:pt>
                <c:pt idx="289">
                  <c:v>44</c:v>
                </c:pt>
                <c:pt idx="290">
                  <c:v>45</c:v>
                </c:pt>
                <c:pt idx="291">
                  <c:v>36</c:v>
                </c:pt>
                <c:pt idx="292">
                  <c:v>45</c:v>
                </c:pt>
                <c:pt idx="293">
                  <c:v>43</c:v>
                </c:pt>
                <c:pt idx="294">
                  <c:v>50</c:v>
                </c:pt>
                <c:pt idx="295">
                  <c:v>52</c:v>
                </c:pt>
                <c:pt idx="296">
                  <c:v>30</c:v>
                </c:pt>
                <c:pt idx="297">
                  <c:v>41</c:v>
                </c:pt>
                <c:pt idx="298">
                  <c:v>34</c:v>
                </c:pt>
                <c:pt idx="299">
                  <c:v>30</c:v>
                </c:pt>
                <c:pt idx="300">
                  <c:v>39</c:v>
                </c:pt>
                <c:pt idx="301">
                  <c:v>40</c:v>
                </c:pt>
                <c:pt idx="302">
                  <c:v>55</c:v>
                </c:pt>
                <c:pt idx="303">
                  <c:v>37</c:v>
                </c:pt>
                <c:pt idx="304">
                  <c:v>33</c:v>
                </c:pt>
                <c:pt idx="305">
                  <c:v>40</c:v>
                </c:pt>
                <c:pt idx="306">
                  <c:v>46</c:v>
                </c:pt>
                <c:pt idx="307">
                  <c:v>45</c:v>
                </c:pt>
                <c:pt idx="308">
                  <c:v>44</c:v>
                </c:pt>
                <c:pt idx="309">
                  <c:v>41</c:v>
                </c:pt>
                <c:pt idx="310">
                  <c:v>46</c:v>
                </c:pt>
                <c:pt idx="311">
                  <c:v>52</c:v>
                </c:pt>
                <c:pt idx="312">
                  <c:v>52</c:v>
                </c:pt>
                <c:pt idx="313">
                  <c:v>47</c:v>
                </c:pt>
                <c:pt idx="314">
                  <c:v>52</c:v>
                </c:pt>
                <c:pt idx="315">
                  <c:v>51</c:v>
                </c:pt>
                <c:pt idx="316">
                  <c:v>46</c:v>
                </c:pt>
                <c:pt idx="317">
                  <c:v>46</c:v>
                </c:pt>
                <c:pt idx="318">
                  <c:v>47</c:v>
                </c:pt>
                <c:pt idx="319">
                  <c:v>56</c:v>
                </c:pt>
                <c:pt idx="320">
                  <c:v>54</c:v>
                </c:pt>
                <c:pt idx="321">
                  <c:v>38</c:v>
                </c:pt>
                <c:pt idx="322">
                  <c:v>46</c:v>
                </c:pt>
                <c:pt idx="323">
                  <c:v>54</c:v>
                </c:pt>
                <c:pt idx="324">
                  <c:v>54</c:v>
                </c:pt>
                <c:pt idx="325">
                  <c:v>56</c:v>
                </c:pt>
                <c:pt idx="326">
                  <c:v>47</c:v>
                </c:pt>
                <c:pt idx="327">
                  <c:v>34</c:v>
                </c:pt>
                <c:pt idx="328">
                  <c:v>46</c:v>
                </c:pt>
                <c:pt idx="329">
                  <c:v>48</c:v>
                </c:pt>
                <c:pt idx="330">
                  <c:v>42</c:v>
                </c:pt>
                <c:pt idx="331">
                  <c:v>58</c:v>
                </c:pt>
                <c:pt idx="332">
                  <c:v>50</c:v>
                </c:pt>
                <c:pt idx="333">
                  <c:v>59</c:v>
                </c:pt>
                <c:pt idx="334">
                  <c:v>41</c:v>
                </c:pt>
                <c:pt idx="335">
                  <c:v/>
                </c:pt>
                <c:pt idx="336">
                  <c:v/>
                </c:pt>
                <c:pt idx="337">
                  <c:v>43</c:v>
                </c:pt>
                <c:pt idx="338">
                  <c:v>35</c:v>
                </c:pt>
                <c:pt idx="339">
                  <c:v>32</c:v>
                </c:pt>
                <c:pt idx="340">
                  <c:v>62</c:v>
                </c:pt>
                <c:pt idx="341">
                  <c:v>44</c:v>
                </c:pt>
                <c:pt idx="342">
                  <c:v>54</c:v>
                </c:pt>
                <c:pt idx="343">
                  <c:v>46</c:v>
                </c:pt>
                <c:pt idx="344">
                  <c:v/>
                </c:pt>
                <c:pt idx="345">
                  <c:v/>
                </c:pt>
                <c:pt idx="346">
                  <c:v>59</c:v>
                </c:pt>
                <c:pt idx="347">
                  <c:v/>
                </c:pt>
                <c:pt idx="348">
                  <c:v>49</c:v>
                </c:pt>
                <c:pt idx="349">
                  <c:v>57</c:v>
                </c:pt>
                <c:pt idx="350">
                  <c:v>49</c:v>
                </c:pt>
                <c:pt idx="351">
                  <c:v>43</c:v>
                </c:pt>
                <c:pt idx="352">
                  <c:v>49</c:v>
                </c:pt>
                <c:pt idx="353">
                  <c:v>36</c:v>
                </c:pt>
                <c:pt idx="354">
                  <c:v/>
                </c:pt>
                <c:pt idx="355">
                  <c:v>30</c:v>
                </c:pt>
                <c:pt idx="356">
                  <c:v/>
                </c:pt>
                <c:pt idx="357">
                  <c:v>44</c:v>
                </c:pt>
                <c:pt idx="358">
                  <c:v>47</c:v>
                </c:pt>
                <c:pt idx="359">
                  <c:v>37</c:v>
                </c:pt>
                <c:pt idx="360">
                  <c:v/>
                </c:pt>
                <c:pt idx="361">
                  <c:v>40</c:v>
                </c:pt>
                <c:pt idx="362">
                  <c:v>46</c:v>
                </c:pt>
                <c:pt idx="363">
                  <c:v>46</c:v>
                </c:pt>
                <c:pt idx="364">
                  <c:v/>
                </c:pt>
                <c:pt idx="365">
                  <c:v>25</c:v>
                </c:pt>
                <c:pt idx="366">
                  <c:v>43</c:v>
                </c:pt>
                <c:pt idx="367">
                  <c:v>43</c:v>
                </c:pt>
                <c:pt idx="368">
                  <c:v>49</c:v>
                </c:pt>
                <c:pt idx="369">
                  <c:v>28</c:v>
                </c:pt>
                <c:pt idx="370">
                  <c:v>41</c:v>
                </c:pt>
                <c:pt idx="371">
                  <c:v>30</c:v>
                </c:pt>
                <c:pt idx="372">
                  <c:v>14</c:v>
                </c:pt>
                <c:pt idx="373">
                  <c:v>24</c:v>
                </c:pt>
                <c:pt idx="374">
                  <c:v>20</c:v>
                </c:pt>
                <c:pt idx="375">
                  <c:v/>
                </c:pt>
                <c:pt idx="376">
                  <c:v>47</c:v>
                </c:pt>
                <c:pt idx="377">
                  <c:v>48</c:v>
                </c:pt>
                <c:pt idx="378">
                  <c:v>38</c:v>
                </c:pt>
                <c:pt idx="379">
                  <c:v>45</c:v>
                </c:pt>
                <c:pt idx="380">
                  <c:v/>
                </c:pt>
                <c:pt idx="381">
                  <c:v/>
                </c:pt>
                <c:pt idx="382">
                  <c:v>31</c:v>
                </c:pt>
                <c:pt idx="383">
                  <c:v>40</c:v>
                </c:pt>
                <c:pt idx="384">
                  <c:v>38</c:v>
                </c:pt>
                <c:pt idx="385">
                  <c:v>38</c:v>
                </c:pt>
                <c:pt idx="386">
                  <c:v>28</c:v>
                </c:pt>
                <c:pt idx="387">
                  <c:v/>
                </c:pt>
                <c:pt idx="388">
                  <c:v>39</c:v>
                </c:pt>
                <c:pt idx="389">
                  <c:v>36</c:v>
                </c:pt>
                <c:pt idx="390">
                  <c:v>42</c:v>
                </c:pt>
                <c:pt idx="391">
                  <c:v/>
                </c:pt>
                <c:pt idx="392">
                  <c:v>27</c:v>
                </c:pt>
                <c:pt idx="393">
                  <c:v/>
                </c:pt>
                <c:pt idx="394">
                  <c:v>40</c:v>
                </c:pt>
                <c:pt idx="395">
                  <c:v>29</c:v>
                </c:pt>
                <c:pt idx="396">
                  <c:v>31</c:v>
                </c:pt>
                <c:pt idx="397">
                  <c:v>55</c:v>
                </c:pt>
                <c:pt idx="398">
                  <c:v>40</c:v>
                </c:pt>
                <c:pt idx="399">
                  <c:v>24</c:v>
                </c:pt>
                <c:pt idx="400">
                  <c:v>37</c:v>
                </c:pt>
                <c:pt idx="401">
                  <c:v>38</c:v>
                </c:pt>
                <c:pt idx="402">
                  <c:v>39</c:v>
                </c:pt>
                <c:pt idx="403">
                  <c:v>44</c:v>
                </c:pt>
                <c:pt idx="404">
                  <c:v>59</c:v>
                </c:pt>
                <c:pt idx="405">
                  <c:v>28</c:v>
                </c:pt>
                <c:pt idx="406">
                  <c:v>26</c:v>
                </c:pt>
                <c:pt idx="407">
                  <c:v>44</c:v>
                </c:pt>
                <c:pt idx="408">
                  <c:v>39</c:v>
                </c:pt>
                <c:pt idx="409">
                  <c:v>41</c:v>
                </c:pt>
                <c:pt idx="410">
                  <c:v>38</c:v>
                </c:pt>
                <c:pt idx="411">
                  <c:v>35</c:v>
                </c:pt>
                <c:pt idx="412">
                  <c:v>52</c:v>
                </c:pt>
                <c:pt idx="413">
                  <c:v>33</c:v>
                </c:pt>
                <c:pt idx="414">
                  <c:v>37</c:v>
                </c:pt>
                <c:pt idx="415">
                  <c:v>40</c:v>
                </c:pt>
                <c:pt idx="416">
                  <c:v/>
                </c:pt>
                <c:pt idx="417">
                  <c:v>47</c:v>
                </c:pt>
                <c:pt idx="418">
                  <c:v>46</c:v>
                </c:pt>
                <c:pt idx="419">
                  <c:v>44</c:v>
                </c:pt>
                <c:pt idx="420">
                  <c:v/>
                </c:pt>
                <c:pt idx="421">
                  <c:v>27</c:v>
                </c:pt>
                <c:pt idx="422">
                  <c:v>50</c:v>
                </c:pt>
                <c:pt idx="423">
                  <c:v>41</c:v>
                </c:pt>
                <c:pt idx="424">
                  <c:v>47</c:v>
                </c:pt>
                <c:pt idx="425">
                  <c:v>33</c:v>
                </c:pt>
                <c:pt idx="426">
                  <c:v>54</c:v>
                </c:pt>
                <c:pt idx="427">
                  <c:v>40</c:v>
                </c:pt>
                <c:pt idx="428">
                  <c:v>43</c:v>
                </c:pt>
                <c:pt idx="429">
                  <c:v>29</c:v>
                </c:pt>
                <c:pt idx="430">
                  <c:v>43</c:v>
                </c:pt>
                <c:pt idx="431">
                  <c:v>30</c:v>
                </c:pt>
                <c:pt idx="432">
                  <c:v>31</c:v>
                </c:pt>
                <c:pt idx="433">
                  <c:v>57</c:v>
                </c:pt>
                <c:pt idx="434">
                  <c:v>35</c:v>
                </c:pt>
                <c:pt idx="435">
                  <c:v/>
                </c:pt>
                <c:pt idx="436">
                  <c:v>49</c:v>
                </c:pt>
                <c:pt idx="437">
                  <c:v>55</c:v>
                </c:pt>
                <c:pt idx="438">
                  <c:v>47</c:v>
                </c:pt>
                <c:pt idx="439">
                  <c:v>51</c:v>
                </c:pt>
                <c:pt idx="440">
                  <c:v>29</c:v>
                </c:pt>
                <c:pt idx="441">
                  <c:v>55</c:v>
                </c:pt>
                <c:pt idx="442">
                  <c:v>42</c:v>
                </c:pt>
                <c:pt idx="443">
                  <c:v>41</c:v>
                </c:pt>
                <c:pt idx="444">
                  <c:v/>
                </c:pt>
                <c:pt idx="445">
                  <c:v>47</c:v>
                </c:pt>
                <c:pt idx="446">
                  <c:v>39</c:v>
                </c:pt>
                <c:pt idx="447">
                  <c:v>60</c:v>
                </c:pt>
                <c:pt idx="448">
                  <c:v>38</c:v>
                </c:pt>
                <c:pt idx="449">
                  <c:v>44</c:v>
                </c:pt>
                <c:pt idx="450">
                  <c:v>42</c:v>
                </c:pt>
                <c:pt idx="451">
                  <c:v>63</c:v>
                </c:pt>
                <c:pt idx="452">
                  <c:v>69</c:v>
                </c:pt>
                <c:pt idx="453">
                  <c:v>50</c:v>
                </c:pt>
                <c:pt idx="454">
                  <c:v>58</c:v>
                </c:pt>
                <c:pt idx="455">
                  <c:v/>
                </c:pt>
                <c:pt idx="456">
                  <c:v>45</c:v>
                </c:pt>
                <c:pt idx="457">
                  <c:v>39</c:v>
                </c:pt>
                <c:pt idx="458">
                  <c:v>38</c:v>
                </c:pt>
                <c:pt idx="459">
                  <c:v>40</c:v>
                </c:pt>
                <c:pt idx="460">
                  <c:v>24</c:v>
                </c:pt>
                <c:pt idx="461">
                  <c:v>34</c:v>
                </c:pt>
                <c:pt idx="462">
                  <c:v>28</c:v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>27</c:v>
                </c:pt>
                <c:pt idx="467">
                  <c:v>23</c:v>
                </c:pt>
                <c:pt idx="468">
                  <c:v>37</c:v>
                </c:pt>
                <c:pt idx="469">
                  <c:v>45</c:v>
                </c:pt>
                <c:pt idx="470">
                  <c:v>38</c:v>
                </c:pt>
                <c:pt idx="471">
                  <c:v>41</c:v>
                </c:pt>
                <c:pt idx="472">
                  <c:v>43</c:v>
                </c:pt>
                <c:pt idx="473">
                  <c:v>37</c:v>
                </c:pt>
                <c:pt idx="474">
                  <c:v/>
                </c:pt>
                <c:pt idx="475">
                  <c:v>26</c:v>
                </c:pt>
                <c:pt idx="476">
                  <c:v/>
                </c:pt>
                <c:pt idx="477">
                  <c:v>42</c:v>
                </c:pt>
                <c:pt idx="478">
                  <c:v>30</c:v>
                </c:pt>
                <c:pt idx="479">
                  <c:v>34</c:v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>34</c:v>
                </c:pt>
                <c:pt idx="484">
                  <c:v>41</c:v>
                </c:pt>
                <c:pt idx="485">
                  <c:v>36</c:v>
                </c:pt>
                <c:pt idx="486">
                  <c:v>47</c:v>
                </c:pt>
                <c:pt idx="487">
                  <c:v>30</c:v>
                </c:pt>
                <c:pt idx="488">
                  <c:v>41</c:v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>47</c:v>
                </c:pt>
                <c:pt idx="493">
                  <c:v/>
                </c:pt>
                <c:pt idx="494">
                  <c:v>35</c:v>
                </c:pt>
                <c:pt idx="495">
                  <c:v>35</c:v>
                </c:pt>
                <c:pt idx="496">
                  <c:v>34</c:v>
                </c:pt>
                <c:pt idx="497">
                  <c:v>37</c:v>
                </c:pt>
                <c:pt idx="498">
                  <c:v>22</c:v>
                </c:pt>
                <c:pt idx="499">
                  <c:v>33</c:v>
                </c:pt>
                <c:pt idx="500">
                  <c:v>25</c:v>
                </c:pt>
                <c:pt idx="501">
                  <c:v>34</c:v>
                </c:pt>
                <c:pt idx="502">
                  <c:v>17</c:v>
                </c:pt>
                <c:pt idx="503">
                  <c:v>33</c:v>
                </c:pt>
                <c:pt idx="504">
                  <c:v>40</c:v>
                </c:pt>
                <c:pt idx="505">
                  <c:v>35</c:v>
                </c:pt>
                <c:pt idx="506">
                  <c:v>38</c:v>
                </c:pt>
                <c:pt idx="507">
                  <c:v>40</c:v>
                </c:pt>
                <c:pt idx="508">
                  <c:v>29</c:v>
                </c:pt>
                <c:pt idx="509">
                  <c:v>34</c:v>
                </c:pt>
                <c:pt idx="510">
                  <c:v>22</c:v>
                </c:pt>
                <c:pt idx="511">
                  <c:v>33</c:v>
                </c:pt>
                <c:pt idx="512">
                  <c:v>33</c:v>
                </c:pt>
                <c:pt idx="513">
                  <c:v/>
                </c:pt>
                <c:pt idx="514">
                  <c:v>31</c:v>
                </c:pt>
                <c:pt idx="515">
                  <c:v>37</c:v>
                </c:pt>
                <c:pt idx="516">
                  <c:v/>
                </c:pt>
                <c:pt idx="517">
                  <c:v>43</c:v>
                </c:pt>
                <c:pt idx="518">
                  <c:v>40</c:v>
                </c:pt>
                <c:pt idx="519">
                  <c:v>38</c:v>
                </c:pt>
                <c:pt idx="520">
                  <c:v/>
                </c:pt>
                <c:pt idx="521">
                  <c:v>19</c:v>
                </c:pt>
                <c:pt idx="522">
                  <c:v>32</c:v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>34</c:v>
                </c:pt>
                <c:pt idx="527">
                  <c:v/>
                </c:pt>
                <c:pt idx="528">
                  <c:v>31</c:v>
                </c:pt>
                <c:pt idx="529">
                  <c:v>27</c:v>
                </c:pt>
                <c:pt idx="530">
                  <c:v>30</c:v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>24</c:v>
                </c:pt>
                <c:pt idx="535">
                  <c:v/>
                </c:pt>
                <c:pt idx="536">
                  <c:v>37</c:v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>21</c:v>
                </c:pt>
                <c:pt idx="543">
                  <c:v/>
                </c:pt>
                <c:pt idx="544">
                  <c:v>34</c:v>
                </c:pt>
                <c:pt idx="545">
                  <c:v/>
                </c:pt>
                <c:pt idx="546">
                  <c:v>21</c:v>
                </c:pt>
                <c:pt idx="547">
                  <c:v>10</c:v>
                </c:pt>
                <c:pt idx="548">
                  <c:v/>
                </c:pt>
                <c:pt idx="549">
                  <c:v/>
                </c:pt>
                <c:pt idx="550">
                  <c:v>28</c:v>
                </c:pt>
                <c:pt idx="551">
                  <c:v/>
                </c:pt>
                <c:pt idx="552">
                  <c:v>30</c:v>
                </c:pt>
                <c:pt idx="553">
                  <c:v>23</c:v>
                </c:pt>
                <c:pt idx="554">
                  <c:v/>
                </c:pt>
                <c:pt idx="555">
                  <c:v>32</c:v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>20</c:v>
                </c:pt>
                <c:pt idx="561">
                  <c:v/>
                </c:pt>
                <c:pt idx="562">
                  <c:v>35</c:v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>41</c:v>
                </c:pt>
                <c:pt idx="571">
                  <c:v/>
                </c:pt>
                <c:pt idx="572">
                  <c:v/>
                </c:pt>
                <c:pt idx="573">
                  <c:v>25</c:v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>36</c:v>
                </c:pt>
                <c:pt idx="578">
                  <c:v>24</c:v>
                </c:pt>
                <c:pt idx="579">
                  <c:v>41</c:v>
                </c:pt>
                <c:pt idx="580">
                  <c:v>59</c:v>
                </c:pt>
                <c:pt idx="581">
                  <c:v/>
                </c:pt>
                <c:pt idx="582">
                  <c:v>47</c:v>
                </c:pt>
                <c:pt idx="583">
                  <c:v/>
                </c:pt>
                <c:pt idx="584">
                  <c:v>44</c:v>
                </c:pt>
                <c:pt idx="585">
                  <c:v>47</c:v>
                </c:pt>
                <c:pt idx="586">
                  <c:v>40</c:v>
                </c:pt>
                <c:pt idx="587">
                  <c:v>48</c:v>
                </c:pt>
                <c:pt idx="588">
                  <c:v>50</c:v>
                </c:pt>
                <c:pt idx="589">
                  <c:v/>
                </c:pt>
                <c:pt idx="590">
                  <c:v>43</c:v>
                </c:pt>
                <c:pt idx="591">
                  <c:v>48</c:v>
                </c:pt>
                <c:pt idx="592">
                  <c:v>56</c:v>
                </c:pt>
                <c:pt idx="593">
                  <c:v>46</c:v>
                </c:pt>
                <c:pt idx="594">
                  <c:v>49</c:v>
                </c:pt>
                <c:pt idx="595">
                  <c:v>47</c:v>
                </c:pt>
                <c:pt idx="596">
                  <c:v>46</c:v>
                </c:pt>
                <c:pt idx="597">
                  <c:v>43</c:v>
                </c:pt>
                <c:pt idx="598">
                  <c:v>36</c:v>
                </c:pt>
                <c:pt idx="599">
                  <c:v>41</c:v>
                </c:pt>
                <c:pt idx="600">
                  <c:v>47</c:v>
                </c:pt>
                <c:pt idx="601">
                  <c:v>42</c:v>
                </c:pt>
                <c:pt idx="602">
                  <c:v>44</c:v>
                </c:pt>
                <c:pt idx="603">
                  <c:v>45</c:v>
                </c:pt>
                <c:pt idx="604">
                  <c:v>45</c:v>
                </c:pt>
                <c:pt idx="605">
                  <c:v>39</c:v>
                </c:pt>
                <c:pt idx="606">
                  <c:v>45</c:v>
                </c:pt>
                <c:pt idx="607">
                  <c:v>38</c:v>
                </c:pt>
                <c:pt idx="608">
                  <c:v>29</c:v>
                </c:pt>
                <c:pt idx="609">
                  <c:v>36</c:v>
                </c:pt>
                <c:pt idx="610">
                  <c:v>22</c:v>
                </c:pt>
                <c:pt idx="611">
                  <c:v>40</c:v>
                </c:pt>
                <c:pt idx="612">
                  <c:v>46</c:v>
                </c:pt>
                <c:pt idx="613">
                  <c:v>35</c:v>
                </c:pt>
                <c:pt idx="614">
                  <c:v>60</c:v>
                </c:pt>
                <c:pt idx="615">
                  <c:v>59</c:v>
                </c:pt>
                <c:pt idx="616">
                  <c:v>58</c:v>
                </c:pt>
                <c:pt idx="617">
                  <c:v>59</c:v>
                </c:pt>
                <c:pt idx="618">
                  <c:v>37</c:v>
                </c:pt>
                <c:pt idx="619">
                  <c:v>47</c:v>
                </c:pt>
                <c:pt idx="620">
                  <c:v>26</c:v>
                </c:pt>
                <c:pt idx="621">
                  <c:v>37</c:v>
                </c:pt>
                <c:pt idx="622">
                  <c:v>63</c:v>
                </c:pt>
                <c:pt idx="623">
                  <c:v>38</c:v>
                </c:pt>
                <c:pt idx="624">
                  <c:v>61</c:v>
                </c:pt>
                <c:pt idx="625">
                  <c:v>71</c:v>
                </c:pt>
                <c:pt idx="626">
                  <c:v>31</c:v>
                </c:pt>
                <c:pt idx="627">
                  <c:v>53</c:v>
                </c:pt>
                <c:pt idx="628">
                  <c:v>55</c:v>
                </c:pt>
                <c:pt idx="629">
                  <c:v>33</c:v>
                </c:pt>
                <c:pt idx="630">
                  <c:v>56</c:v>
                </c:pt>
                <c:pt idx="631">
                  <c:v>47</c:v>
                </c:pt>
                <c:pt idx="632">
                  <c:v>50</c:v>
                </c:pt>
                <c:pt idx="633">
                  <c:v>35</c:v>
                </c:pt>
                <c:pt idx="634">
                  <c:v>36</c:v>
                </c:pt>
                <c:pt idx="635">
                  <c:v>39</c:v>
                </c:pt>
                <c:pt idx="636">
                  <c:v>39</c:v>
                </c:pt>
                <c:pt idx="637">
                  <c:v>50</c:v>
                </c:pt>
                <c:pt idx="638">
                  <c:v>34</c:v>
                </c:pt>
                <c:pt idx="639">
                  <c:v>54</c:v>
                </c:pt>
                <c:pt idx="640">
                  <c:v>49</c:v>
                </c:pt>
                <c:pt idx="641">
                  <c:v>37</c:v>
                </c:pt>
                <c:pt idx="642">
                  <c:v>49</c:v>
                </c:pt>
                <c:pt idx="643">
                  <c:v>48</c:v>
                </c:pt>
                <c:pt idx="644">
                  <c:v>37</c:v>
                </c:pt>
                <c:pt idx="645">
                  <c:v>46</c:v>
                </c:pt>
                <c:pt idx="646">
                  <c:v>47</c:v>
                </c:pt>
                <c:pt idx="647">
                  <c:v>38</c:v>
                </c:pt>
                <c:pt idx="648">
                  <c:v>47</c:v>
                </c:pt>
                <c:pt idx="649">
                  <c:v>48</c:v>
                </c:pt>
                <c:pt idx="650">
                  <c:v>46</c:v>
                </c:pt>
                <c:pt idx="651">
                  <c:v>45</c:v>
                </c:pt>
                <c:pt idx="652">
                  <c:v>48</c:v>
                </c:pt>
                <c:pt idx="653">
                  <c:v>46</c:v>
                </c:pt>
                <c:pt idx="654">
                  <c:v>47</c:v>
                </c:pt>
                <c:pt idx="655">
                  <c:v>53</c:v>
                </c:pt>
                <c:pt idx="656">
                  <c:v>60</c:v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>60</c:v>
                </c:pt>
                <c:pt idx="661">
                  <c:v>55</c:v>
                </c:pt>
                <c:pt idx="662">
                  <c:v/>
                </c:pt>
                <c:pt idx="663">
                  <c:v>29</c:v>
                </c:pt>
                <c:pt idx="664">
                  <c:v/>
                </c:pt>
                <c:pt idx="665">
                  <c:v/>
                </c:pt>
                <c:pt idx="666">
                  <c:v>18</c:v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>27</c:v>
                </c:pt>
                <c:pt idx="671">
                  <c:v>13</c:v>
                </c:pt>
                <c:pt idx="672">
                  <c:v/>
                </c:pt>
                <c:pt idx="673">
                  <c:v/>
                </c:pt>
                <c:pt idx="674">
                  <c:v>43</c:v>
                </c:pt>
                <c:pt idx="675">
                  <c:v>25</c:v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>32</c:v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>31</c:v>
                </c:pt>
                <c:pt idx="689">
                  <c:v>30</c:v>
                </c:pt>
                <c:pt idx="690">
                  <c:v>20</c:v>
                </c:pt>
                <c:pt idx="691">
                  <c:v>25</c:v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>30</c:v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>32</c:v>
                </c:pt>
                <c:pt idx="707">
                  <c:v/>
                </c:pt>
                <c:pt idx="708">
                  <c:v>11</c:v>
                </c:pt>
                <c:pt idx="709">
                  <c:v>33</c:v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>37</c:v>
                </c:pt>
                <c:pt idx="714">
                  <c:v>38</c:v>
                </c:pt>
                <c:pt idx="715">
                  <c:v>40</c:v>
                </c:pt>
                <c:pt idx="716">
                  <c:v>22</c:v>
                </c:pt>
                <c:pt idx="717">
                  <c:v/>
                </c:pt>
                <c:pt idx="718">
                  <c:v/>
                </c:pt>
                <c:pt idx="719">
                  <c:v>45</c:v>
                </c:pt>
                <c:pt idx="720">
                  <c:v>36</c:v>
                </c:pt>
                <c:pt idx="721">
                  <c:v>32</c:v>
                </c:pt>
                <c:pt idx="722">
                  <c:v>53</c:v>
                </c:pt>
                <c:pt idx="723">
                  <c:v>50</c:v>
                </c:pt>
                <c:pt idx="724">
                  <c:v>20</c:v>
                </c:pt>
                <c:pt idx="725">
                  <c:v>36</c:v>
                </c:pt>
                <c:pt idx="726">
                  <c:v>32</c:v>
                </c:pt>
                <c:pt idx="727">
                  <c:v/>
                </c:pt>
                <c:pt idx="728">
                  <c:v/>
                </c:pt>
                <c:pt idx="729">
                  <c:v>39</c:v>
                </c:pt>
                <c:pt idx="730">
                  <c:v>19</c:v>
                </c:pt>
                <c:pt idx="731">
                  <c:v>21</c:v>
                </c:pt>
                <c:pt idx="732">
                  <c:v>36</c:v>
                </c:pt>
                <c:pt idx="733">
                  <c:v>43</c:v>
                </c:pt>
                <c:pt idx="734">
                  <c:v>34</c:v>
                </c:pt>
                <c:pt idx="735">
                  <c:v>34</c:v>
                </c:pt>
                <c:pt idx="736">
                  <c:v>24</c:v>
                </c:pt>
                <c:pt idx="737">
                  <c:v>26</c:v>
                </c:pt>
                <c:pt idx="738">
                  <c:v>32</c:v>
                </c:pt>
                <c:pt idx="739">
                  <c:v>40</c:v>
                </c:pt>
                <c:pt idx="740">
                  <c:v>14</c:v>
                </c:pt>
                <c:pt idx="741">
                  <c:v>37</c:v>
                </c:pt>
                <c:pt idx="742">
                  <c:v>35</c:v>
                </c:pt>
                <c:pt idx="743">
                  <c:v/>
                </c:pt>
                <c:pt idx="744">
                  <c:v>41</c:v>
                </c:pt>
                <c:pt idx="745">
                  <c:v>25</c:v>
                </c:pt>
                <c:pt idx="746">
                  <c:v>28</c:v>
                </c:pt>
                <c:pt idx="747">
                  <c:v>41</c:v>
                </c:pt>
                <c:pt idx="748">
                  <c:v>42</c:v>
                </c:pt>
                <c:pt idx="749">
                  <c:v>24</c:v>
                </c:pt>
                <c:pt idx="750">
                  <c:v>45</c:v>
                </c:pt>
                <c:pt idx="751">
                  <c:v>40</c:v>
                </c:pt>
                <c:pt idx="752">
                  <c:v>39</c:v>
                </c:pt>
                <c:pt idx="753">
                  <c:v>38</c:v>
                </c:pt>
                <c:pt idx="754">
                  <c:v>33</c:v>
                </c:pt>
                <c:pt idx="755">
                  <c:v>29</c:v>
                </c:pt>
                <c:pt idx="756">
                  <c:v>41</c:v>
                </c:pt>
                <c:pt idx="757">
                  <c:v/>
                </c:pt>
                <c:pt idx="758">
                  <c:v>47</c:v>
                </c:pt>
                <c:pt idx="759">
                  <c:v>34</c:v>
                </c:pt>
                <c:pt idx="760">
                  <c:v>37</c:v>
                </c:pt>
                <c:pt idx="761">
                  <c:v>49</c:v>
                </c:pt>
                <c:pt idx="762">
                  <c:v/>
                </c:pt>
                <c:pt idx="763">
                  <c:v>27</c:v>
                </c:pt>
                <c:pt idx="764">
                  <c:v>32</c:v>
                </c:pt>
                <c:pt idx="765">
                  <c:v>35</c:v>
                </c:pt>
                <c:pt idx="766">
                  <c:v>28</c:v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>33</c:v>
                </c:pt>
                <c:pt idx="782">
                  <c:v/>
                </c:pt>
                <c:pt idx="783">
                  <c:v>31</c:v>
                </c:pt>
                <c:pt idx="784">
                  <c:v>23</c:v>
                </c:pt>
                <c:pt idx="785">
                  <c:v>27</c:v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>46</c:v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>49</c:v>
                </c:pt>
                <c:pt idx="799">
                  <c:v>69</c:v>
                </c:pt>
                <c:pt idx="800">
                  <c:v>37</c:v>
                </c:pt>
                <c:pt idx="801">
                  <c:v>57</c:v>
                </c:pt>
                <c:pt idx="802">
                  <c:v>51</c:v>
                </c:pt>
                <c:pt idx="803">
                  <c:v>51</c:v>
                </c:pt>
                <c:pt idx="804">
                  <c:v>34</c:v>
                </c:pt>
                <c:pt idx="805">
                  <c:v>41</c:v>
                </c:pt>
                <c:pt idx="806">
                  <c:v>47</c:v>
                </c:pt>
                <c:pt idx="807">
                  <c:v>34</c:v>
                </c:pt>
                <c:pt idx="808">
                  <c:v/>
                </c:pt>
                <c:pt idx="809">
                  <c:v/>
                </c:pt>
                <c:pt idx="810">
                  <c:v>42</c:v>
                </c:pt>
                <c:pt idx="811">
                  <c:v/>
                </c:pt>
                <c:pt idx="812">
                  <c:v>27</c:v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>49</c:v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>32</c:v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>34</c:v>
                </c:pt>
                <c:pt idx="840">
                  <c:v/>
                </c:pt>
                <c:pt idx="841">
                  <c:v>17</c:v>
                </c:pt>
                <c:pt idx="842">
                  <c:v/>
                </c:pt>
                <c:pt idx="843">
                  <c:v>23</c:v>
                </c:pt>
                <c:pt idx="844">
                  <c:v/>
                </c:pt>
                <c:pt idx="845">
                  <c:v/>
                </c:pt>
                <c:pt idx="846">
                  <c:v>49</c:v>
                </c:pt>
                <c:pt idx="847">
                  <c:v>28</c:v>
                </c:pt>
                <c:pt idx="848">
                  <c:v/>
                </c:pt>
                <c:pt idx="849">
                  <c:v>42</c:v>
                </c:pt>
                <c:pt idx="850">
                  <c:v/>
                </c:pt>
                <c:pt idx="851">
                  <c:v>25</c:v>
                </c:pt>
                <c:pt idx="852">
                  <c:v>13</c:v>
                </c:pt>
                <c:pt idx="853">
                  <c:v/>
                </c:pt>
                <c:pt idx="854">
                  <c:v>38</c:v>
                </c:pt>
                <c:pt idx="855">
                  <c:v>36</c:v>
                </c:pt>
                <c:pt idx="856">
                  <c:v>35</c:v>
                </c:pt>
                <c:pt idx="857">
                  <c:v>48</c:v>
                </c:pt>
                <c:pt idx="858">
                  <c:v>44</c:v>
                </c:pt>
                <c:pt idx="859">
                  <c:v>43</c:v>
                </c:pt>
                <c:pt idx="860">
                  <c:v>30</c:v>
                </c:pt>
                <c:pt idx="861">
                  <c:v/>
                </c:pt>
                <c:pt idx="862">
                  <c:v/>
                </c:pt>
                <c:pt idx="863">
                  <c:v>49</c:v>
                </c:pt>
                <c:pt idx="864">
                  <c:v/>
                </c:pt>
                <c:pt idx="865">
                  <c:v>32</c:v>
                </c:pt>
                <c:pt idx="866">
                  <c:v>44</c:v>
                </c:pt>
                <c:pt idx="867">
                  <c:v>38</c:v>
                </c:pt>
                <c:pt idx="868">
                  <c:v>20</c:v>
                </c:pt>
                <c:pt idx="869">
                  <c:v>57</c:v>
                </c:pt>
                <c:pt idx="870">
                  <c:v>42</c:v>
                </c:pt>
                <c:pt idx="871">
                  <c:v>37</c:v>
                </c:pt>
                <c:pt idx="872">
                  <c:v>41</c:v>
                </c:pt>
                <c:pt idx="873">
                  <c:v>42</c:v>
                </c:pt>
                <c:pt idx="874">
                  <c:v>30</c:v>
                </c:pt>
                <c:pt idx="875">
                  <c:v>44</c:v>
                </c:pt>
                <c:pt idx="876">
                  <c:v/>
                </c:pt>
                <c:pt idx="877">
                  <c:v>41</c:v>
                </c:pt>
                <c:pt idx="878">
                  <c:v>28</c:v>
                </c:pt>
                <c:pt idx="879">
                  <c:v>42</c:v>
                </c:pt>
                <c:pt idx="880">
                  <c:v>64</c:v>
                </c:pt>
                <c:pt idx="881">
                  <c:v>42</c:v>
                </c:pt>
                <c:pt idx="882">
                  <c:v>31</c:v>
                </c:pt>
                <c:pt idx="883">
                  <c:v>24</c:v>
                </c:pt>
                <c:pt idx="884">
                  <c:v>47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34</c:v>
                </c:pt>
                <c:pt idx="889">
                  <c:v>41</c:v>
                </c:pt>
                <c:pt idx="890">
                  <c:v>47</c:v>
                </c:pt>
                <c:pt idx="891">
                  <c:v>30</c:v>
                </c:pt>
                <c:pt idx="892">
                  <c:v>41</c:v>
                </c:pt>
                <c:pt idx="893">
                  <c:v/>
                </c:pt>
                <c:pt idx="894">
                  <c:v>27</c:v>
                </c:pt>
                <c:pt idx="895">
                  <c:v>33</c:v>
                </c:pt>
                <c:pt idx="896">
                  <c:v/>
                </c:pt>
                <c:pt idx="897">
                  <c:v>43</c:v>
                </c:pt>
                <c:pt idx="898">
                  <c:v>19</c:v>
                </c:pt>
                <c:pt idx="899">
                  <c:v>32</c:v>
                </c:pt>
                <c:pt idx="900">
                  <c:v>33</c:v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>17</c:v>
                </c:pt>
                <c:pt idx="910">
                  <c:v/>
                </c:pt>
                <c:pt idx="911">
                  <c:v>32</c:v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>30</c:v>
                </c:pt>
                <c:pt idx="916">
                  <c:v>22</c:v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>37</c:v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>36</c:v>
                </c:pt>
                <c:pt idx="956">
                  <c:v>32</c:v>
                </c:pt>
                <c:pt idx="957">
                  <c:v/>
                </c:pt>
                <c:pt idx="958">
                  <c:v>30</c:v>
                </c:pt>
                <c:pt idx="959">
                  <c:v/>
                </c:pt>
                <c:pt idx="960">
                  <c:v>43</c:v>
                </c:pt>
                <c:pt idx="961">
                  <c:v>47</c:v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>40</c:v>
                </c:pt>
                <c:pt idx="968">
                  <c:v>47</c:v>
                </c:pt>
                <c:pt idx="969">
                  <c:v>43</c:v>
                </c:pt>
                <c:pt idx="970">
                  <c:v/>
                </c:pt>
                <c:pt idx="971">
                  <c:v>44</c:v>
                </c:pt>
                <c:pt idx="972">
                  <c:v>40</c:v>
                </c:pt>
                <c:pt idx="973">
                  <c:v>43</c:v>
                </c:pt>
                <c:pt idx="974">
                  <c:v>56</c:v>
                </c:pt>
                <c:pt idx="975">
                  <c:v>50</c:v>
                </c:pt>
                <c:pt idx="976">
                  <c:v>42</c:v>
                </c:pt>
                <c:pt idx="977">
                  <c:v>50</c:v>
                </c:pt>
                <c:pt idx="978">
                  <c:v>49</c:v>
                </c:pt>
                <c:pt idx="979">
                  <c:v>48</c:v>
                </c:pt>
                <c:pt idx="980">
                  <c:v>40</c:v>
                </c:pt>
                <c:pt idx="981">
                  <c:v>40</c:v>
                </c:pt>
                <c:pt idx="982">
                  <c:v>54</c:v>
                </c:pt>
                <c:pt idx="983">
                  <c:v>35</c:v>
                </c:pt>
                <c:pt idx="984">
                  <c:v>32</c:v>
                </c:pt>
                <c:pt idx="985">
                  <c:v>63</c:v>
                </c:pt>
                <c:pt idx="986">
                  <c:v>56</c:v>
                </c:pt>
                <c:pt idx="987">
                  <c:v>39</c:v>
                </c:pt>
                <c:pt idx="988">
                  <c:v>47</c:v>
                </c:pt>
                <c:pt idx="989">
                  <c:v>20</c:v>
                </c:pt>
                <c:pt idx="990">
                  <c:v>55</c:v>
                </c:pt>
                <c:pt idx="991">
                  <c:v>14</c:v>
                </c:pt>
                <c:pt idx="992">
                  <c:v>46</c:v>
                </c:pt>
                <c:pt idx="993">
                  <c:v>48</c:v>
                </c:pt>
                <c:pt idx="994">
                  <c:v>60</c:v>
                </c:pt>
                <c:pt idx="995">
                  <c:v>32</c:v>
                </c:pt>
                <c:pt idx="996">
                  <c:v>51</c:v>
                </c:pt>
                <c:pt idx="997">
                  <c:v>46</c:v>
                </c:pt>
                <c:pt idx="998">
                  <c:v>19</c:v>
                </c:pt>
                <c:pt idx="999">
                  <c:v>51</c:v>
                </c:pt>
                <c:pt idx="1000">
                  <c:v>40</c:v>
                </c:pt>
                <c:pt idx="1001">
                  <c:v>55</c:v>
                </c:pt>
                <c:pt idx="1002">
                  <c:v>39</c:v>
                </c:pt>
                <c:pt idx="1003">
                  <c:v>43</c:v>
                </c:pt>
                <c:pt idx="1004">
                  <c:v>75</c:v>
                </c:pt>
                <c:pt idx="1005">
                  <c:v>26</c:v>
                </c:pt>
                <c:pt idx="1006">
                  <c:v>39</c:v>
                </c:pt>
                <c:pt idx="1007">
                  <c:v>47</c:v>
                </c:pt>
                <c:pt idx="1008">
                  <c:v>69</c:v>
                </c:pt>
                <c:pt idx="1009">
                  <c:v>57</c:v>
                </c:pt>
                <c:pt idx="1010">
                  <c:v>44</c:v>
                </c:pt>
                <c:pt idx="1011">
                  <c:v>66</c:v>
                </c:pt>
                <c:pt idx="1012">
                  <c:v>46</c:v>
                </c:pt>
                <c:pt idx="1013">
                  <c:v>25</c:v>
                </c:pt>
                <c:pt idx="1014">
                  <c:v>48</c:v>
                </c:pt>
                <c:pt idx="1015">
                  <c:v>44</c:v>
                </c:pt>
                <c:pt idx="1016">
                  <c:v>43</c:v>
                </c:pt>
                <c:pt idx="1017">
                  <c:v>49</c:v>
                </c:pt>
                <c:pt idx="1018">
                  <c:v>39</c:v>
                </c:pt>
                <c:pt idx="1019">
                  <c:v>36</c:v>
                </c:pt>
                <c:pt idx="1020">
                  <c:v/>
                </c:pt>
                <c:pt idx="1021">
                  <c:v>64</c:v>
                </c:pt>
                <c:pt idx="1022">
                  <c:v>47</c:v>
                </c:pt>
                <c:pt idx="1023">
                  <c:v>50</c:v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>43</c:v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>39</c:v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>25</c:v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>35</c:v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>33</c:v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>31</c:v>
                </c:pt>
                <c:pt idx="1081">
                  <c:v/>
                </c:pt>
                <c:pt idx="1082">
                  <c:v>56</c:v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>37</c:v>
                </c:pt>
                <c:pt idx="1090">
                  <c:v/>
                </c:pt>
                <c:pt idx="1091">
                  <c:v>48</c:v>
                </c:pt>
                <c:pt idx="1092">
                  <c:v/>
                </c:pt>
                <c:pt idx="1093">
                  <c:v/>
                </c:pt>
                <c:pt idx="1094">
                  <c:v>28</c:v>
                </c:pt>
                <c:pt idx="1095">
                  <c:v>24</c:v>
                </c:pt>
                <c:pt idx="1096">
                  <c:v>56</c:v>
                </c:pt>
                <c:pt idx="1097">
                  <c:v>27</c:v>
                </c:pt>
                <c:pt idx="1098">
                  <c:v/>
                </c:pt>
                <c:pt idx="1099">
                  <c:v/>
                </c:pt>
                <c:pt idx="1100">
                  <c:v>17</c:v>
                </c:pt>
                <c:pt idx="1101">
                  <c:v>41</c:v>
                </c:pt>
                <c:pt idx="1102">
                  <c:v>44</c:v>
                </c:pt>
                <c:pt idx="1103">
                  <c:v/>
                </c:pt>
                <c:pt idx="1104">
                  <c:v>26</c:v>
                </c:pt>
                <c:pt idx="1105">
                  <c:v/>
                </c:pt>
                <c:pt idx="1106">
                  <c:v>41</c:v>
                </c:pt>
                <c:pt idx="1107">
                  <c:v>41</c:v>
                </c:pt>
                <c:pt idx="1108">
                  <c:v>54</c:v>
                </c:pt>
                <c:pt idx="1109">
                  <c:v>28</c:v>
                </c:pt>
                <c:pt idx="1110">
                  <c:v>37</c:v>
                </c:pt>
                <c:pt idx="1111">
                  <c:v>16</c:v>
                </c:pt>
                <c:pt idx="1112">
                  <c:v/>
                </c:pt>
                <c:pt idx="1113">
                  <c:v>48</c:v>
                </c:pt>
                <c:pt idx="1114">
                  <c:v>38</c:v>
                </c:pt>
                <c:pt idx="1115">
                  <c:v>33</c:v>
                </c:pt>
                <c:pt idx="1116">
                  <c:v>21</c:v>
                </c:pt>
                <c:pt idx="1117">
                  <c:v>57</c:v>
                </c:pt>
                <c:pt idx="1118">
                  <c:v>44</c:v>
                </c:pt>
                <c:pt idx="1119">
                  <c:v>25</c:v>
                </c:pt>
                <c:pt idx="1120">
                  <c:v>35</c:v>
                </c:pt>
                <c:pt idx="1121">
                  <c:v>53</c:v>
                </c:pt>
                <c:pt idx="1122">
                  <c:v>28</c:v>
                </c:pt>
                <c:pt idx="1123">
                  <c:v>44</c:v>
                </c:pt>
                <c:pt idx="1124">
                  <c:v>34</c:v>
                </c:pt>
                <c:pt idx="1125">
                  <c:v>57</c:v>
                </c:pt>
                <c:pt idx="1126">
                  <c:v>56</c:v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>47</c:v>
                </c:pt>
                <c:pt idx="1132">
                  <c:v>21</c:v>
                </c:pt>
                <c:pt idx="1133">
                  <c:v>29</c:v>
                </c:pt>
                <c:pt idx="1134">
                  <c:v>36</c:v>
                </c:pt>
                <c:pt idx="1135">
                  <c:v>59</c:v>
                </c:pt>
                <c:pt idx="1136">
                  <c:v>36</c:v>
                </c:pt>
                <c:pt idx="1137">
                  <c:v>56</c:v>
                </c:pt>
                <c:pt idx="1138">
                  <c:v>42</c:v>
                </c:pt>
                <c:pt idx="1139">
                  <c:v>54</c:v>
                </c:pt>
                <c:pt idx="1140">
                  <c:v>41</c:v>
                </c:pt>
                <c:pt idx="1141">
                  <c:v>49</c:v>
                </c:pt>
                <c:pt idx="1142">
                  <c:v>44</c:v>
                </c:pt>
                <c:pt idx="1143">
                  <c:v>51</c:v>
                </c:pt>
                <c:pt idx="1144">
                  <c:v>33</c:v>
                </c:pt>
                <c:pt idx="1145">
                  <c:v/>
                </c:pt>
                <c:pt idx="1146">
                  <c:v>51</c:v>
                </c:pt>
                <c:pt idx="1147">
                  <c:v>52</c:v>
                </c:pt>
                <c:pt idx="1148">
                  <c:v>30</c:v>
                </c:pt>
                <c:pt idx="1149">
                  <c:v>24</c:v>
                </c:pt>
                <c:pt idx="1150">
                  <c:v>30</c:v>
                </c:pt>
                <c:pt idx="1151">
                  <c:v>64</c:v>
                </c:pt>
                <c:pt idx="1152">
                  <c:v>56</c:v>
                </c:pt>
                <c:pt idx="1153">
                  <c:v>38</c:v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>46</c:v>
                </c:pt>
                <c:pt idx="1161">
                  <c:v>54</c:v>
                </c:pt>
                <c:pt idx="1162">
                  <c:v>59</c:v>
                </c:pt>
                <c:pt idx="1163">
                  <c:v>28</c:v>
                </c:pt>
                <c:pt idx="1164">
                  <c:v>14</c:v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>20</c:v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>37</c:v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>51</c:v>
                </c:pt>
                <c:pt idx="1180">
                  <c:v/>
                </c:pt>
                <c:pt idx="1181">
                  <c:v/>
                </c:pt>
                <c:pt idx="1182">
                  <c:v>55</c:v>
                </c:pt>
                <c:pt idx="1183">
                  <c:v/>
                </c:pt>
                <c:pt idx="1184">
                  <c:v/>
                </c:pt>
                <c:pt idx="1185">
                  <c:v>25</c:v>
                </c:pt>
                <c:pt idx="1186">
                  <c:v>42</c:v>
                </c:pt>
                <c:pt idx="1187">
                  <c:v>49</c:v>
                </c:pt>
                <c:pt idx="1188">
                  <c:v/>
                </c:pt>
                <c:pt idx="1189">
                  <c:v>36</c:v>
                </c:pt>
                <c:pt idx="1190">
                  <c:v>37</c:v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>25</c:v>
                </c:pt>
                <c:pt idx="1207">
                  <c:v>58</c:v>
                </c:pt>
                <c:pt idx="1208">
                  <c:v>43</c:v>
                </c:pt>
                <c:pt idx="1209">
                  <c:v>40</c:v>
                </c:pt>
                <c:pt idx="1210">
                  <c:v>56</c:v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>53</c:v>
                </c:pt>
                <c:pt idx="1215">
                  <c:v>41</c:v>
                </c:pt>
                <c:pt idx="1216">
                  <c:v/>
                </c:pt>
                <c:pt idx="1217">
                  <c:v>41</c:v>
                </c:pt>
                <c:pt idx="1218">
                  <c:v>53</c:v>
                </c:pt>
                <c:pt idx="1219">
                  <c:v>31</c:v>
                </c:pt>
                <c:pt idx="1220">
                  <c:v>49</c:v>
                </c:pt>
                <c:pt idx="1221">
                  <c:v>33</c:v>
                </c:pt>
                <c:pt idx="1222">
                  <c:v>43</c:v>
                </c:pt>
                <c:pt idx="1223">
                  <c:v>18</c:v>
                </c:pt>
                <c:pt idx="1224">
                  <c:v/>
                </c:pt>
                <c:pt idx="1225">
                  <c:v>41</c:v>
                </c:pt>
                <c:pt idx="1226">
                  <c:v>42</c:v>
                </c:pt>
                <c:pt idx="1227">
                  <c:v>43</c:v>
                </c:pt>
                <c:pt idx="1228">
                  <c:v>74</c:v>
                </c:pt>
                <c:pt idx="1229">
                  <c:v>34</c:v>
                </c:pt>
                <c:pt idx="1230">
                  <c:v>37</c:v>
                </c:pt>
                <c:pt idx="1231">
                  <c:v/>
                </c:pt>
                <c:pt idx="1232">
                  <c:v>31</c:v>
                </c:pt>
                <c:pt idx="1233">
                  <c:v>37</c:v>
                </c:pt>
                <c:pt idx="1234">
                  <c:v>40</c:v>
                </c:pt>
                <c:pt idx="1235">
                  <c:v/>
                </c:pt>
                <c:pt idx="1236">
                  <c:v/>
                </c:pt>
                <c:pt idx="1237">
                  <c:v>37</c:v>
                </c:pt>
                <c:pt idx="1238">
                  <c:v/>
                </c:pt>
                <c:pt idx="1239">
                  <c:v>57</c:v>
                </c:pt>
                <c:pt idx="1240">
                  <c:v>46</c:v>
                </c:pt>
                <c:pt idx="1241">
                  <c:v>63</c:v>
                </c:pt>
                <c:pt idx="1242">
                  <c:v>31</c:v>
                </c:pt>
                <c:pt idx="1243">
                  <c:v>57</c:v>
                </c:pt>
                <c:pt idx="1244">
                  <c:v>49</c:v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>54</c:v>
                </c:pt>
                <c:pt idx="1249">
                  <c:v>43</c:v>
                </c:pt>
                <c:pt idx="1250">
                  <c:v>63</c:v>
                </c:pt>
                <c:pt idx="1251">
                  <c:v/>
                </c:pt>
                <c:pt idx="1252">
                  <c:v>79</c:v>
                </c:pt>
                <c:pt idx="1253">
                  <c:v>43</c:v>
                </c:pt>
                <c:pt idx="1254">
                  <c:v/>
                </c:pt>
                <c:pt idx="1255">
                  <c:v>50</c:v>
                </c:pt>
                <c:pt idx="1256">
                  <c:v>44</c:v>
                </c:pt>
                <c:pt idx="1257">
                  <c:v/>
                </c:pt>
                <c:pt idx="1258">
                  <c:v>29</c:v>
                </c:pt>
                <c:pt idx="1259">
                  <c:v/>
                </c:pt>
                <c:pt idx="1260">
                  <c:v/>
                </c:pt>
                <c:pt idx="1261">
                  <c:v>36</c:v>
                </c:pt>
                <c:pt idx="1262">
                  <c:v/>
                </c:pt>
                <c:pt idx="1263">
                  <c:v/>
                </c:pt>
                <c:pt idx="1264">
                  <c:v>49</c:v>
                </c:pt>
                <c:pt idx="1265">
                  <c:v>50</c:v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>38</c:v>
                </c:pt>
                <c:pt idx="1272">
                  <c:v>39</c:v>
                </c:pt>
                <c:pt idx="1273">
                  <c:v>44</c:v>
                </c:pt>
                <c:pt idx="1274">
                  <c:v/>
                </c:pt>
                <c:pt idx="1275">
                  <c:v>36</c:v>
                </c:pt>
                <c:pt idx="1276">
                  <c:v>37</c:v>
                </c:pt>
                <c:pt idx="1277">
                  <c:v>40</c:v>
                </c:pt>
                <c:pt idx="1278">
                  <c:v/>
                </c:pt>
                <c:pt idx="1279">
                  <c:v>46</c:v>
                </c:pt>
                <c:pt idx="1280">
                  <c:v>47</c:v>
                </c:pt>
                <c:pt idx="1281">
                  <c:v>31</c:v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>19</c:v>
                </c:pt>
                <c:pt idx="1288">
                  <c:v>28</c:v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>17</c:v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>19</c:v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>28</c:v>
                </c:pt>
                <c:pt idx="1320">
                  <c:v/>
                </c:pt>
                <c:pt idx="1321">
                  <c:v/>
                </c:pt>
                <c:pt idx="1322">
                  <c:v>36</c:v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>41</c:v>
                </c:pt>
                <c:pt idx="1337">
                  <c:v/>
                </c:pt>
                <c:pt idx="1338">
                  <c:v>49</c:v>
                </c:pt>
                <c:pt idx="1339">
                  <c:v>48</c:v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>41</c:v>
                </c:pt>
                <c:pt idx="1345">
                  <c:v>61</c:v>
                </c:pt>
                <c:pt idx="1346">
                  <c:v>42</c:v>
                </c:pt>
                <c:pt idx="1347">
                  <c:v>65</c:v>
                </c:pt>
                <c:pt idx="1348">
                  <c:v>52</c:v>
                </c:pt>
                <c:pt idx="1349">
                  <c:v>25</c:v>
                </c:pt>
                <c:pt idx="1350">
                  <c:v/>
                </c:pt>
                <c:pt idx="1351">
                  <c:v>55</c:v>
                </c:pt>
                <c:pt idx="1352">
                  <c:v>34</c:v>
                </c:pt>
                <c:pt idx="1353">
                  <c:v>39</c:v>
                </c:pt>
                <c:pt idx="1354">
                  <c:v>27</c:v>
                </c:pt>
                <c:pt idx="1355">
                  <c:v>22</c:v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>28</c:v>
                </c:pt>
                <c:pt idx="1361">
                  <c:v>24</c:v>
                </c:pt>
                <c:pt idx="1362">
                  <c:v>23</c:v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>39</c:v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>23</c:v>
                </c:pt>
                <c:pt idx="1401">
                  <c:v>24</c:v>
                </c:pt>
                <c:pt idx="1402">
                  <c:v/>
                </c:pt>
                <c:pt idx="1403">
                  <c:v/>
                </c:pt>
                <c:pt idx="1404">
                  <c:v>34</c:v>
                </c:pt>
                <c:pt idx="1405">
                  <c:v>44</c:v>
                </c:pt>
                <c:pt idx="1406">
                  <c:v>38</c:v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>53</c:v>
                </c:pt>
                <c:pt idx="1411">
                  <c:v>61</c:v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>64</c:v>
                </c:pt>
                <c:pt idx="1417">
                  <c:v/>
                </c:pt>
                <c:pt idx="1418">
                  <c:v>48</c:v>
                </c:pt>
                <c:pt idx="1419">
                  <c:v>49</c:v>
                </c:pt>
                <c:pt idx="1420">
                  <c:v>31</c:v>
                </c:pt>
                <c:pt idx="1421">
                  <c:v>50</c:v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>40</c:v>
                </c:pt>
                <c:pt idx="1426">
                  <c:v>51</c:v>
                </c:pt>
                <c:pt idx="1427">
                  <c:v>54</c:v>
                </c:pt>
                <c:pt idx="1428">
                  <c:v>60</c:v>
                </c:pt>
                <c:pt idx="1429">
                  <c:v/>
                </c:pt>
                <c:pt idx="1430">
                  <c:v/>
                </c:pt>
                <c:pt idx="1431">
                  <c:v>39</c:v>
                </c:pt>
                <c:pt idx="1432">
                  <c:v/>
                </c:pt>
                <c:pt idx="1433">
                  <c:v>39</c:v>
                </c:pt>
                <c:pt idx="1434">
                  <c:v>16</c:v>
                </c:pt>
                <c:pt idx="1435">
                  <c:v/>
                </c:pt>
                <c:pt idx="1436">
                  <c:v/>
                </c:pt>
                <c:pt idx="1437">
                  <c:v>18</c:v>
                </c:pt>
                <c:pt idx="1438">
                  <c:v>60</c:v>
                </c:pt>
                <c:pt idx="1439">
                  <c:v>41</c:v>
                </c:pt>
                <c:pt idx="1440">
                  <c:v/>
                </c:pt>
                <c:pt idx="1441">
                  <c:v>41</c:v>
                </c:pt>
                <c:pt idx="1442">
                  <c:v/>
                </c:pt>
                <c:pt idx="1443">
                  <c:v>36</c:v>
                </c:pt>
                <c:pt idx="1444">
                  <c:v/>
                </c:pt>
                <c:pt idx="1445">
                  <c:v/>
                </c:pt>
                <c:pt idx="1446">
                  <c:v>42</c:v>
                </c:pt>
                <c:pt idx="1447">
                  <c:v/>
                </c:pt>
                <c:pt idx="1448">
                  <c:v/>
                </c:pt>
                <c:pt idx="1449">
                  <c:v>35</c:v>
                </c:pt>
                <c:pt idx="1450">
                  <c:v/>
                </c:pt>
                <c:pt idx="1451">
                  <c:v>27</c:v>
                </c:pt>
                <c:pt idx="1452">
                  <c:v>38</c:v>
                </c:pt>
                <c:pt idx="1453">
                  <c:v>24</c:v>
                </c:pt>
                <c:pt idx="1454">
                  <c:v/>
                </c:pt>
                <c:pt idx="1455">
                  <c:v/>
                </c:pt>
              </c:numCache>
            </c:numRef>
          </c:yVal>
        </c:ser>
        <c:axId val="52475163"/>
        <c:axId val="42485952"/>
      </c:scatterChart>
      <c:valAx>
        <c:axId val="524751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2485952"/>
        <c:crossesAt val="0"/>
      </c:valAx>
      <c:valAx>
        <c:axId val="424859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247516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720</xdr:colOff>
      <xdr:row>2</xdr:row>
      <xdr:rowOff>92160</xdr:rowOff>
    </xdr:from>
    <xdr:to>
      <xdr:col>29</xdr:col>
      <xdr:colOff>113760</xdr:colOff>
      <xdr:row>26</xdr:row>
      <xdr:rowOff>42480</xdr:rowOff>
    </xdr:to>
    <xdr:graphicFrame>
      <xdr:nvGraphicFramePr>
        <xdr:cNvPr id="0" name="Chart 1"/>
        <xdr:cNvGraphicFramePr/>
      </xdr:nvGraphicFramePr>
      <xdr:xfrm>
        <a:off x="12409560" y="417240"/>
        <a:ext cx="8236080" cy="506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46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5" topLeftCell="A6" activePane="bottomLeft" state="frozen"/>
      <selection pane="topLeft" activeCell="A1" activeCellId="0" sqref="A1"/>
      <selection pane="bottomLeft" activeCell="J11" activeCellId="0" sqref="J11"/>
    </sheetView>
  </sheetViews>
  <sheetFormatPr defaultRowHeight="12.8"/>
  <cols>
    <col collapsed="false" hidden="false" max="2" min="1" style="0" width="2.70918367346939"/>
    <col collapsed="false" hidden="false" max="3" min="3" style="1" width="9.70918367346939"/>
    <col collapsed="false" hidden="false" max="4" min="4" style="1" width="6.71428571428571"/>
    <col collapsed="false" hidden="false" max="6" min="5" style="1" width="8.14285714285714"/>
    <col collapsed="false" hidden="false" max="9" min="7" style="1" width="9.70918367346939"/>
    <col collapsed="false" hidden="false" max="10" min="10" style="1" width="12.8622448979592"/>
    <col collapsed="false" hidden="false" max="11" min="11" style="1" width="11.2857142857143"/>
    <col collapsed="false" hidden="false" max="12" min="12" style="1" width="21.4081632653061"/>
    <col collapsed="false" hidden="false" max="13" min="13" style="0" width="29.9132653061224"/>
    <col collapsed="false" hidden="false" max="14" min="14" style="1" width="14.280612244898"/>
    <col collapsed="false" hidden="false" max="15" min="15" style="1" width="9.70918367346939"/>
    <col collapsed="false" hidden="false" max="16" min="16" style="1" width="9.14285714285714"/>
    <col collapsed="false" hidden="false" max="1025" min="17" style="0" width="8.85714285714286"/>
  </cols>
  <sheetData>
    <row r="1" customFormat="false" ht="12.8" hidden="false" customHeight="false" outlineLevel="0" collapsed="false">
      <c r="A1" s="0" t="s">
        <v>0</v>
      </c>
      <c r="C1" s="0"/>
      <c r="D1" s="0"/>
      <c r="E1" s="0"/>
      <c r="F1" s="0"/>
      <c r="G1" s="0"/>
      <c r="H1" s="0"/>
      <c r="I1" s="0"/>
      <c r="J1" s="0"/>
      <c r="K1" s="0"/>
      <c r="L1" s="0" t="s">
        <v>1</v>
      </c>
      <c r="M1" s="0" t="s">
        <v>2</v>
      </c>
      <c r="N1" s="0"/>
      <c r="O1" s="0"/>
      <c r="P1" s="0"/>
    </row>
    <row r="2" customFormat="false" ht="12.8" hidden="false" customHeight="false" outlineLevel="0" collapsed="false">
      <c r="A2" s="0" t="s">
        <v>3</v>
      </c>
      <c r="C2" s="0"/>
      <c r="D2" s="0"/>
      <c r="E2" s="0"/>
      <c r="F2" s="0"/>
      <c r="G2" s="0"/>
      <c r="H2" s="0"/>
      <c r="I2" s="1" t="n">
        <f aca="false">MIN(I6:I1461)</f>
        <v>370</v>
      </c>
      <c r="J2" s="0"/>
      <c r="K2" s="0"/>
      <c r="L2" s="0" t="s">
        <v>4</v>
      </c>
      <c r="M2" s="0" t="s">
        <v>5</v>
      </c>
      <c r="N2" s="0"/>
      <c r="O2" s="0"/>
      <c r="P2" s="0"/>
    </row>
    <row r="3" customFormat="false" ht="12.8" hidden="false" customHeight="false" outlineLevel="0" collapsed="false">
      <c r="C3" s="0"/>
      <c r="D3" s="0"/>
      <c r="E3" s="0"/>
      <c r="F3" s="0"/>
      <c r="G3" s="0"/>
      <c r="H3" s="0"/>
      <c r="I3" s="0"/>
      <c r="J3" s="1" t="s">
        <v>6</v>
      </c>
      <c r="K3" s="1" t="s">
        <v>7</v>
      </c>
      <c r="N3" s="0"/>
      <c r="O3" s="1" t="s">
        <v>8</v>
      </c>
      <c r="P3" s="1" t="s">
        <v>9</v>
      </c>
    </row>
    <row r="4" customFormat="false" ht="12.8" hidden="false" customHeight="false" outlineLevel="0" collapsed="false"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1" t="s">
        <v>18</v>
      </c>
      <c r="M4" s="1" t="s">
        <v>19</v>
      </c>
      <c r="N4" s="1" t="s">
        <v>20</v>
      </c>
      <c r="O4" s="1" t="s">
        <v>21</v>
      </c>
      <c r="P4" s="1" t="s">
        <v>21</v>
      </c>
    </row>
    <row r="5" customFormat="false" ht="12.8" hidden="false" customHeight="false" outlineLevel="0" collapsed="false">
      <c r="C5" s="1" t="s">
        <v>22</v>
      </c>
      <c r="D5" s="0"/>
      <c r="E5" s="1" t="s">
        <v>21</v>
      </c>
      <c r="F5" s="1" t="s">
        <v>21</v>
      </c>
      <c r="G5" s="0"/>
      <c r="H5" s="1" t="s">
        <v>23</v>
      </c>
      <c r="I5" s="1" t="s">
        <v>24</v>
      </c>
      <c r="J5" s="1" t="s">
        <v>25</v>
      </c>
      <c r="K5" s="1" t="s">
        <v>25</v>
      </c>
      <c r="L5" s="1" t="s">
        <v>26</v>
      </c>
      <c r="M5" s="0" t="s">
        <v>27</v>
      </c>
      <c r="N5" s="0"/>
      <c r="O5" s="0"/>
      <c r="P5" s="0"/>
    </row>
    <row r="6" customFormat="false" ht="17.35" hidden="false" customHeight="false" outlineLevel="0" collapsed="false">
      <c r="C6" s="2" t="n">
        <v>1</v>
      </c>
      <c r="D6" s="3" t="n">
        <v>51</v>
      </c>
      <c r="E6" s="3" t="n">
        <v>120</v>
      </c>
      <c r="F6" s="3" t="n">
        <v>183</v>
      </c>
      <c r="G6" s="4" t="n">
        <v>1</v>
      </c>
      <c r="H6" s="4" t="n">
        <v>200</v>
      </c>
      <c r="I6" s="4" t="n">
        <v>400</v>
      </c>
      <c r="J6" s="5" t="n">
        <v>0</v>
      </c>
      <c r="K6" s="5" t="n">
        <v>1</v>
      </c>
      <c r="L6" s="5" t="n">
        <f aca="false">2*J6+K6</f>
        <v>1</v>
      </c>
      <c r="M6" s="4" t="n">
        <v>0</v>
      </c>
      <c r="N6" s="3" t="n">
        <v>1</v>
      </c>
      <c r="O6" s="2" t="n">
        <v>-4637.2</v>
      </c>
      <c r="P6" s="2" t="n">
        <f aca="false">I6-I$11</f>
        <v>30</v>
      </c>
    </row>
    <row r="7" customFormat="false" ht="17.35" hidden="false" customHeight="false" outlineLevel="0" collapsed="false">
      <c r="C7" s="2" t="n">
        <v>2</v>
      </c>
      <c r="D7" s="3" t="n">
        <v>37</v>
      </c>
      <c r="E7" s="3" t="n">
        <v>110</v>
      </c>
      <c r="F7" s="3" t="n">
        <v>235</v>
      </c>
      <c r="G7" s="4" t="n">
        <v>19</v>
      </c>
      <c r="H7" s="4" t="n">
        <v>2060</v>
      </c>
      <c r="I7" s="4" t="n">
        <v>1775</v>
      </c>
      <c r="J7" s="4" t="n">
        <v>0</v>
      </c>
      <c r="K7" s="4" t="n">
        <v>1</v>
      </c>
      <c r="L7" s="5" t="n">
        <f aca="false">2*J7+K7</f>
        <v>1</v>
      </c>
      <c r="M7" s="4" t="n">
        <v>0</v>
      </c>
      <c r="N7" s="3" t="n">
        <v>1</v>
      </c>
      <c r="O7" s="2" t="n">
        <v>-2328.9</v>
      </c>
      <c r="P7" s="2" t="n">
        <f aca="false">I7-I$11</f>
        <v>1405</v>
      </c>
    </row>
    <row r="8" customFormat="false" ht="17.35" hidden="false" customHeight="false" outlineLevel="0" collapsed="false">
      <c r="C8" s="2" t="n">
        <v>3</v>
      </c>
      <c r="D8" s="3" t="n">
        <v>48</v>
      </c>
      <c r="E8" s="3" t="n">
        <v>84</v>
      </c>
      <c r="F8" s="3" t="n">
        <v>107</v>
      </c>
      <c r="G8" s="4" t="n">
        <v>3</v>
      </c>
      <c r="H8" s="4" t="n">
        <v>5370</v>
      </c>
      <c r="I8" s="4" t="n">
        <v>1560</v>
      </c>
      <c r="J8" s="4" t="n">
        <v>0</v>
      </c>
      <c r="K8" s="4" t="n">
        <v>1</v>
      </c>
      <c r="L8" s="5" t="n">
        <f aca="false">2*J8+K8</f>
        <v>1</v>
      </c>
      <c r="M8" s="4" t="n">
        <v>0</v>
      </c>
      <c r="N8" s="3" t="n">
        <v>1</v>
      </c>
      <c r="O8" s="2" t="n">
        <v>-610</v>
      </c>
      <c r="P8" s="2" t="n">
        <f aca="false">I8-I$11</f>
        <v>1190</v>
      </c>
    </row>
    <row r="9" customFormat="false" ht="17.35" hidden="false" customHeight="false" outlineLevel="0" collapsed="false">
      <c r="C9" s="2" t="n">
        <v>4</v>
      </c>
      <c r="D9" s="3" t="n">
        <v>43</v>
      </c>
      <c r="E9" s="3" t="n">
        <v>104</v>
      </c>
      <c r="F9" s="3" t="n">
        <v>133</v>
      </c>
      <c r="G9" s="4" t="n">
        <v>4</v>
      </c>
      <c r="H9" s="4" t="n">
        <v>6675</v>
      </c>
      <c r="I9" s="4" t="n">
        <v>1520</v>
      </c>
      <c r="J9" s="4" t="n">
        <v>0</v>
      </c>
      <c r="K9" s="4" t="n">
        <v>1</v>
      </c>
      <c r="L9" s="5" t="n">
        <f aca="false">2*J9+K9</f>
        <v>1</v>
      </c>
      <c r="M9" s="4" t="n">
        <v>1</v>
      </c>
      <c r="N9" s="3" t="n">
        <v>0</v>
      </c>
      <c r="O9" s="2" t="n">
        <v>0</v>
      </c>
      <c r="P9" s="2" t="n">
        <f aca="false">I9-I$11</f>
        <v>1150</v>
      </c>
    </row>
    <row r="10" customFormat="false" ht="17.35" hidden="false" customHeight="false" outlineLevel="0" collapsed="false">
      <c r="C10" s="2" t="n">
        <v>5</v>
      </c>
      <c r="D10" s="3" t="n">
        <v>40</v>
      </c>
      <c r="E10" s="3" t="n">
        <v>95</v>
      </c>
      <c r="F10" s="3" t="n">
        <v>121</v>
      </c>
      <c r="G10" s="4" t="n">
        <v>4</v>
      </c>
      <c r="H10" s="4" t="n">
        <v>6975</v>
      </c>
      <c r="I10" s="4" t="n">
        <v>1385</v>
      </c>
      <c r="J10" s="4" t="n">
        <v>0</v>
      </c>
      <c r="K10" s="4" t="n">
        <v>1</v>
      </c>
      <c r="L10" s="5" t="n">
        <f aca="false">2*J10+K10</f>
        <v>1</v>
      </c>
      <c r="M10" s="4" t="n">
        <v>1</v>
      </c>
      <c r="N10" s="3" t="n">
        <v>0</v>
      </c>
      <c r="O10" s="2" t="n">
        <v>0</v>
      </c>
      <c r="P10" s="2" t="n">
        <f aca="false">I10-I$11</f>
        <v>1015</v>
      </c>
    </row>
    <row r="11" customFormat="false" ht="17.35" hidden="false" customHeight="false" outlineLevel="0" collapsed="false">
      <c r="B11" s="0" t="s">
        <v>28</v>
      </c>
      <c r="C11" s="2" t="n">
        <v>6</v>
      </c>
      <c r="D11" s="3" t="n">
        <v>36</v>
      </c>
      <c r="E11" s="3" t="n">
        <v>120</v>
      </c>
      <c r="F11" s="3" t="n">
        <v>175</v>
      </c>
      <c r="G11" s="4" t="n">
        <v>8</v>
      </c>
      <c r="H11" s="4" t="n">
        <v>13560</v>
      </c>
      <c r="I11" s="4" t="n">
        <v>370</v>
      </c>
      <c r="J11" s="4" t="n">
        <v>0</v>
      </c>
      <c r="K11" s="4" t="n">
        <v>1</v>
      </c>
      <c r="L11" s="5" t="n">
        <f aca="false">2*J11+K11</f>
        <v>1</v>
      </c>
      <c r="M11" s="4" t="n">
        <v>0</v>
      </c>
      <c r="N11" s="3" t="n">
        <v>1</v>
      </c>
      <c r="O11" s="2" t="n">
        <v>-1991.9</v>
      </c>
      <c r="P11" s="2" t="n">
        <f aca="false">I11-I$11</f>
        <v>0</v>
      </c>
    </row>
    <row r="12" customFormat="false" ht="17.35" hidden="false" customHeight="false" outlineLevel="0" collapsed="false">
      <c r="C12" s="2" t="n">
        <v>7</v>
      </c>
      <c r="D12" s="3" t="n">
        <v>27</v>
      </c>
      <c r="E12" s="3" t="n">
        <v>95</v>
      </c>
      <c r="F12" s="3" t="n">
        <v>135</v>
      </c>
      <c r="G12" s="4" t="n">
        <v>10</v>
      </c>
      <c r="H12" s="4" t="n">
        <v>15750</v>
      </c>
      <c r="I12" s="4" t="n">
        <v>1630</v>
      </c>
      <c r="J12" s="4" t="n">
        <v>0</v>
      </c>
      <c r="K12" s="4" t="n">
        <v>1</v>
      </c>
      <c r="L12" s="5" t="n">
        <f aca="false">2*J12+K12</f>
        <v>1</v>
      </c>
      <c r="M12" s="4" t="n">
        <v>0</v>
      </c>
      <c r="N12" s="3" t="n">
        <v>1</v>
      </c>
      <c r="O12" s="2" t="n">
        <v>-416.9</v>
      </c>
      <c r="P12" s="2" t="n">
        <f aca="false">I12-I$11</f>
        <v>1260</v>
      </c>
    </row>
    <row r="13" customFormat="false" ht="17.35" hidden="false" customHeight="false" outlineLevel="0" collapsed="false">
      <c r="C13" s="2" t="n">
        <v>8</v>
      </c>
      <c r="D13" s="3" t="n">
        <v>43</v>
      </c>
      <c r="E13" s="3" t="n">
        <v>96</v>
      </c>
      <c r="F13" s="3" t="n">
        <v>133</v>
      </c>
      <c r="G13" s="4" t="n">
        <v>11</v>
      </c>
      <c r="H13" s="4" t="n">
        <v>15570</v>
      </c>
      <c r="I13" s="4" t="n">
        <v>2006</v>
      </c>
      <c r="J13" s="4" t="n">
        <v>0</v>
      </c>
      <c r="K13" s="4" t="n">
        <v>1</v>
      </c>
      <c r="L13" s="5" t="n">
        <f aca="false">2*J13+K13</f>
        <v>1</v>
      </c>
      <c r="M13" s="4" t="n">
        <v>1</v>
      </c>
      <c r="N13" s="3" t="n">
        <v>0</v>
      </c>
      <c r="O13" s="2" t="n">
        <v>0</v>
      </c>
      <c r="P13" s="2" t="n">
        <f aca="false">I13-I$11</f>
        <v>1636</v>
      </c>
    </row>
    <row r="14" customFormat="false" ht="17.35" hidden="false" customHeight="false" outlineLevel="0" collapsed="false">
      <c r="C14" s="2" t="n">
        <v>9</v>
      </c>
      <c r="D14" s="3" t="n">
        <v>32</v>
      </c>
      <c r="E14" s="3" t="n">
        <v>77</v>
      </c>
      <c r="F14" s="3" t="n">
        <v>110</v>
      </c>
      <c r="G14" s="4" t="n">
        <v>11</v>
      </c>
      <c r="H14" s="4" t="n">
        <v>15942</v>
      </c>
      <c r="I14" s="4" t="n">
        <v>2257</v>
      </c>
      <c r="J14" s="4" t="n">
        <v>0</v>
      </c>
      <c r="K14" s="4" t="n">
        <v>1</v>
      </c>
      <c r="L14" s="5" t="n">
        <f aca="false">2*J14+K14</f>
        <v>1</v>
      </c>
      <c r="M14" s="4" t="n">
        <v>1</v>
      </c>
      <c r="N14" s="3" t="n">
        <v>0</v>
      </c>
      <c r="O14" s="2" t="n">
        <v>0</v>
      </c>
      <c r="P14" s="2" t="n">
        <f aca="false">I14-I$11</f>
        <v>1887</v>
      </c>
    </row>
    <row r="15" customFormat="false" ht="17.35" hidden="false" customHeight="false" outlineLevel="0" collapsed="false">
      <c r="C15" s="2" t="n">
        <v>10</v>
      </c>
      <c r="D15" s="3" t="n">
        <v>21</v>
      </c>
      <c r="E15" s="3" t="n">
        <v>91</v>
      </c>
      <c r="F15" s="3" t="n">
        <v>150</v>
      </c>
      <c r="G15" s="4" t="n">
        <v>11</v>
      </c>
      <c r="H15" s="4" t="n">
        <v>16286</v>
      </c>
      <c r="I15" s="4" t="n">
        <v>2302</v>
      </c>
      <c r="J15" s="4" t="n">
        <v>0</v>
      </c>
      <c r="K15" s="4" t="n">
        <v>1</v>
      </c>
      <c r="L15" s="5" t="n">
        <f aca="false">2*J15+K15</f>
        <v>1</v>
      </c>
      <c r="M15" s="4" t="n">
        <v>1</v>
      </c>
      <c r="N15" s="3" t="n">
        <v>0</v>
      </c>
      <c r="O15" s="2" t="n">
        <v>0</v>
      </c>
      <c r="P15" s="2" t="n">
        <f aca="false">I15-I$11</f>
        <v>1932</v>
      </c>
    </row>
    <row r="16" customFormat="false" ht="17.35" hidden="false" customHeight="false" outlineLevel="0" collapsed="false">
      <c r="C16" s="2" t="n">
        <v>11</v>
      </c>
      <c r="D16" s="3" t="n">
        <v>43</v>
      </c>
      <c r="E16" s="3" t="n">
        <v>128</v>
      </c>
      <c r="F16" s="3" t="n">
        <v>185</v>
      </c>
      <c r="G16" s="4" t="n">
        <v>11</v>
      </c>
      <c r="H16" s="4" t="n">
        <v>15765</v>
      </c>
      <c r="I16" s="4" t="n">
        <v>2796</v>
      </c>
      <c r="J16" s="4" t="n">
        <v>0</v>
      </c>
      <c r="K16" s="4" t="n">
        <v>1</v>
      </c>
      <c r="L16" s="5" t="n">
        <f aca="false">2*J16+K16</f>
        <v>1</v>
      </c>
      <c r="M16" s="4" t="n">
        <v>0</v>
      </c>
      <c r="N16" s="3" t="n">
        <v>0</v>
      </c>
      <c r="O16" s="2" t="n">
        <v>567.3</v>
      </c>
      <c r="P16" s="2" t="n">
        <f aca="false">I16-I$11</f>
        <v>2426</v>
      </c>
    </row>
    <row r="17" customFormat="false" ht="17.35" hidden="false" customHeight="false" outlineLevel="0" collapsed="false">
      <c r="C17" s="2" t="n">
        <v>12</v>
      </c>
      <c r="D17" s="3" t="n">
        <v>51</v>
      </c>
      <c r="E17" s="3" t="n">
        <v>114</v>
      </c>
      <c r="F17" s="3" t="n">
        <v>152</v>
      </c>
      <c r="G17" s="4" t="n">
        <v>11</v>
      </c>
      <c r="H17" s="4" t="n">
        <v>15345</v>
      </c>
      <c r="I17" s="4" t="n">
        <v>2598</v>
      </c>
      <c r="J17" s="4" t="n">
        <v>0</v>
      </c>
      <c r="K17" s="4" t="n">
        <v>1</v>
      </c>
      <c r="L17" s="5" t="n">
        <f aca="false">2*J17+K17</f>
        <v>1</v>
      </c>
      <c r="M17" s="4" t="n">
        <v>0</v>
      </c>
      <c r="N17" s="3" t="n">
        <v>0</v>
      </c>
      <c r="O17" s="2" t="n">
        <v>608.4</v>
      </c>
      <c r="P17" s="2" t="n">
        <f aca="false">I17-I$11</f>
        <v>2228</v>
      </c>
    </row>
    <row r="18" customFormat="false" ht="17.35" hidden="false" customHeight="false" outlineLevel="0" collapsed="false">
      <c r="C18" s="2" t="n">
        <v>13</v>
      </c>
      <c r="D18" s="3" t="n">
        <v>30</v>
      </c>
      <c r="E18" s="3" t="n">
        <v>124</v>
      </c>
      <c r="F18" s="3" t="n">
        <v>186</v>
      </c>
      <c r="G18" s="4" t="n">
        <v>11</v>
      </c>
      <c r="H18" s="4" t="n">
        <v>15631</v>
      </c>
      <c r="I18" s="4" t="n">
        <v>3124</v>
      </c>
      <c r="J18" s="4" t="n">
        <v>0</v>
      </c>
      <c r="K18" s="4" t="n">
        <v>1</v>
      </c>
      <c r="L18" s="5" t="n">
        <f aca="false">2*J18+K18</f>
        <v>1</v>
      </c>
      <c r="M18" s="4" t="n">
        <v>0</v>
      </c>
      <c r="N18" s="3" t="n">
        <v>0</v>
      </c>
      <c r="O18" s="2" t="n">
        <v>917.5</v>
      </c>
      <c r="P18" s="2" t="n">
        <f aca="false">I18-I$11</f>
        <v>2754</v>
      </c>
    </row>
    <row r="19" customFormat="false" ht="17.35" hidden="false" customHeight="false" outlineLevel="0" collapsed="false">
      <c r="C19" s="2" t="n">
        <v>14</v>
      </c>
      <c r="D19" s="3" t="n">
        <v>50</v>
      </c>
      <c r="E19" s="3" t="n">
        <v>113</v>
      </c>
      <c r="F19" s="3" t="n">
        <v>135</v>
      </c>
      <c r="G19" s="4" t="n">
        <v>11</v>
      </c>
      <c r="H19" s="4" t="n">
        <v>15876</v>
      </c>
      <c r="I19" s="4" t="n">
        <v>3128</v>
      </c>
      <c r="J19" s="4" t="n">
        <v>0</v>
      </c>
      <c r="K19" s="4" t="n">
        <v>0</v>
      </c>
      <c r="L19" s="5" t="n">
        <f aca="false">2*J19+K19</f>
        <v>0</v>
      </c>
      <c r="M19" s="4" t="n">
        <v>0</v>
      </c>
      <c r="N19" s="3" t="n">
        <v>0</v>
      </c>
      <c r="O19" s="2" t="n">
        <v>701.4</v>
      </c>
      <c r="P19" s="2" t="n">
        <f aca="false">I19-I$11</f>
        <v>2758</v>
      </c>
    </row>
    <row r="20" customFormat="false" ht="17.35" hidden="false" customHeight="false" outlineLevel="0" collapsed="false">
      <c r="C20" s="2" t="n">
        <v>15</v>
      </c>
      <c r="D20" s="3" t="n">
        <v>12</v>
      </c>
      <c r="E20" s="3" t="n">
        <v>66</v>
      </c>
      <c r="F20" s="3" t="n">
        <v>74</v>
      </c>
      <c r="G20" s="4" t="n">
        <v>11</v>
      </c>
      <c r="H20" s="4" t="n">
        <v>16535</v>
      </c>
      <c r="I20" s="4" t="n">
        <v>2817</v>
      </c>
      <c r="J20" s="4" t="n">
        <v>0</v>
      </c>
      <c r="K20" s="4" t="n">
        <v>1</v>
      </c>
      <c r="L20" s="5" t="n">
        <f aca="false">2*J20+K20</f>
        <v>1</v>
      </c>
      <c r="M20" s="4" t="n">
        <v>1</v>
      </c>
      <c r="N20" s="3" t="n">
        <v>0</v>
      </c>
      <c r="O20" s="2" t="n">
        <v>0</v>
      </c>
      <c r="P20" s="2" t="n">
        <f aca="false">I20-I$11</f>
        <v>2447</v>
      </c>
    </row>
    <row r="21" customFormat="false" ht="17.35" hidden="false" customHeight="false" outlineLevel="0" collapsed="false">
      <c r="C21" s="2" t="n">
        <v>16</v>
      </c>
      <c r="D21" s="3" t="n">
        <v>29</v>
      </c>
      <c r="E21" s="3" t="n">
        <v>88</v>
      </c>
      <c r="F21" s="3" t="n">
        <v>116</v>
      </c>
      <c r="G21" s="4" t="n">
        <v>11</v>
      </c>
      <c r="H21" s="4" t="n">
        <v>16630</v>
      </c>
      <c r="I21" s="4" t="n">
        <v>3131</v>
      </c>
      <c r="J21" s="4" t="n">
        <v>0</v>
      </c>
      <c r="K21" s="4" t="n">
        <v>1</v>
      </c>
      <c r="L21" s="5" t="n">
        <f aca="false">2*J21+K21</f>
        <v>1</v>
      </c>
      <c r="M21" s="4" t="n">
        <v>1</v>
      </c>
      <c r="N21" s="3" t="n">
        <v>0</v>
      </c>
      <c r="O21" s="2" t="n">
        <v>0</v>
      </c>
      <c r="P21" s="2" t="n">
        <f aca="false">I21-I$11</f>
        <v>2761</v>
      </c>
    </row>
    <row r="22" customFormat="false" ht="17.35" hidden="false" customHeight="false" outlineLevel="0" collapsed="false">
      <c r="C22" s="2" t="n">
        <v>17</v>
      </c>
      <c r="D22" s="3" t="n">
        <v>30</v>
      </c>
      <c r="E22" s="3" t="n">
        <v>86</v>
      </c>
      <c r="F22" s="3" t="n">
        <v>113</v>
      </c>
      <c r="G22" s="4" t="n">
        <v>12</v>
      </c>
      <c r="H22" s="4" t="n">
        <v>13874</v>
      </c>
      <c r="I22" s="4" t="n">
        <v>1937</v>
      </c>
      <c r="J22" s="5" t="n">
        <v>0</v>
      </c>
      <c r="K22" s="5" t="n">
        <v>1</v>
      </c>
      <c r="L22" s="5" t="n">
        <f aca="false">2*J22+K22</f>
        <v>1</v>
      </c>
      <c r="M22" s="4" t="n">
        <v>0</v>
      </c>
      <c r="N22" s="3" t="n">
        <v>1</v>
      </c>
      <c r="O22" s="2" t="n">
        <v>-563.6</v>
      </c>
      <c r="P22" s="2" t="n">
        <f aca="false">I22-I$11</f>
        <v>1567</v>
      </c>
    </row>
    <row r="23" customFormat="false" ht="17.35" hidden="false" customHeight="false" outlineLevel="0" collapsed="false">
      <c r="C23" s="2" t="n">
        <v>18</v>
      </c>
      <c r="D23" s="3" t="n">
        <v>40</v>
      </c>
      <c r="E23" s="3" t="n">
        <v>90</v>
      </c>
      <c r="F23" s="3" t="n">
        <v>167</v>
      </c>
      <c r="G23" s="4" t="n">
        <v>12</v>
      </c>
      <c r="H23" s="4" t="n">
        <v>14835</v>
      </c>
      <c r="I23" s="4" t="n">
        <v>1999</v>
      </c>
      <c r="J23" s="5" t="n">
        <v>0</v>
      </c>
      <c r="K23" s="5" t="n">
        <v>1</v>
      </c>
      <c r="L23" s="5" t="n">
        <f aca="false">2*J23+K23</f>
        <v>1</v>
      </c>
      <c r="M23" s="4" t="n">
        <v>1</v>
      </c>
      <c r="N23" s="3" t="n">
        <v>0</v>
      </c>
      <c r="O23" s="2" t="n">
        <v>0</v>
      </c>
      <c r="P23" s="2" t="n">
        <f aca="false">I23-I$11</f>
        <v>1629</v>
      </c>
    </row>
    <row r="24" customFormat="false" ht="17.35" hidden="false" customHeight="false" outlineLevel="0" collapsed="false">
      <c r="C24" s="2" t="n">
        <v>19</v>
      </c>
      <c r="D24" s="3" t="n">
        <v>37</v>
      </c>
      <c r="E24" s="3" t="n">
        <v>74</v>
      </c>
      <c r="F24" s="3" t="n">
        <v>110</v>
      </c>
      <c r="G24" s="4" t="n">
        <v>12</v>
      </c>
      <c r="H24" s="4" t="n">
        <v>15135</v>
      </c>
      <c r="I24" s="4" t="n">
        <v>2027</v>
      </c>
      <c r="J24" s="5" t="n">
        <v>0</v>
      </c>
      <c r="K24" s="5" t="n">
        <v>1</v>
      </c>
      <c r="L24" s="5" t="n">
        <f aca="false">2*J24+K24</f>
        <v>1</v>
      </c>
      <c r="M24" s="4" t="n">
        <v>1</v>
      </c>
      <c r="N24" s="3" t="n">
        <v>0</v>
      </c>
      <c r="O24" s="2" t="n">
        <v>0</v>
      </c>
      <c r="P24" s="2" t="n">
        <f aca="false">I24-I$11</f>
        <v>1657</v>
      </c>
    </row>
    <row r="25" customFormat="false" ht="17.35" hidden="false" customHeight="false" outlineLevel="0" collapsed="false">
      <c r="C25" s="2" t="n">
        <v>20</v>
      </c>
      <c r="D25" s="3" t="n">
        <v>41</v>
      </c>
      <c r="E25" s="3" t="n">
        <v>97</v>
      </c>
      <c r="F25" s="3" t="n">
        <v>132</v>
      </c>
      <c r="G25" s="4" t="n">
        <v>12</v>
      </c>
      <c r="H25" s="4" t="n">
        <v>14517</v>
      </c>
      <c r="I25" s="4" t="n">
        <v>2117</v>
      </c>
      <c r="J25" s="5" t="n">
        <v>0</v>
      </c>
      <c r="K25" s="5" t="n">
        <v>0</v>
      </c>
      <c r="L25" s="5" t="n">
        <f aca="false">2*J25+K25</f>
        <v>0</v>
      </c>
      <c r="M25" s="4" t="n">
        <v>1</v>
      </c>
      <c r="N25" s="3" t="n">
        <v>0</v>
      </c>
      <c r="O25" s="2" t="n">
        <v>0</v>
      </c>
      <c r="P25" s="2" t="n">
        <f aca="false">I25-I$11</f>
        <v>1747</v>
      </c>
    </row>
    <row r="26" customFormat="false" ht="17.35" hidden="false" customHeight="false" outlineLevel="0" collapsed="false">
      <c r="C26" s="2" t="n">
        <v>21</v>
      </c>
      <c r="D26" s="3" t="n">
        <v>62</v>
      </c>
      <c r="E26" s="3" t="n">
        <v>117</v>
      </c>
      <c r="F26" s="3" t="n">
        <v>162</v>
      </c>
      <c r="G26" s="4" t="n">
        <v>12</v>
      </c>
      <c r="H26" s="4" t="n">
        <v>14071</v>
      </c>
      <c r="I26" s="4" t="n">
        <v>2465</v>
      </c>
      <c r="J26" s="5" t="n">
        <v>0</v>
      </c>
      <c r="K26" s="5" t="n">
        <v>1</v>
      </c>
      <c r="L26" s="5" t="n">
        <f aca="false">2*J26+K26</f>
        <v>1</v>
      </c>
      <c r="M26" s="4" t="n">
        <v>1</v>
      </c>
      <c r="N26" s="3" t="n">
        <v>0</v>
      </c>
      <c r="O26" s="2" t="n">
        <v>0</v>
      </c>
      <c r="P26" s="2" t="n">
        <f aca="false">I26-I$11</f>
        <v>2095</v>
      </c>
    </row>
    <row r="27" customFormat="false" ht="17.35" hidden="false" customHeight="false" outlineLevel="0" collapsed="false">
      <c r="C27" s="2" t="n">
        <v>22</v>
      </c>
      <c r="D27" s="3" t="n">
        <v>52</v>
      </c>
      <c r="E27" s="3" t="n">
        <v>97</v>
      </c>
      <c r="F27" s="3" t="n">
        <v>148</v>
      </c>
      <c r="G27" s="4" t="n">
        <v>12</v>
      </c>
      <c r="H27" s="4" t="n">
        <v>14495</v>
      </c>
      <c r="I27" s="4" t="n">
        <v>2335</v>
      </c>
      <c r="J27" s="5" t="n">
        <v>0</v>
      </c>
      <c r="K27" s="5" t="n">
        <v>1</v>
      </c>
      <c r="L27" s="5" t="n">
        <f aca="false">2*J27+K27</f>
        <v>1</v>
      </c>
      <c r="M27" s="4" t="n">
        <v>0</v>
      </c>
      <c r="N27" s="3" t="n">
        <v>0</v>
      </c>
      <c r="O27" s="2" t="n">
        <v>219.1</v>
      </c>
      <c r="P27" s="2" t="n">
        <f aca="false">I27-I$11</f>
        <v>1965</v>
      </c>
    </row>
    <row r="28" customFormat="false" ht="17.35" hidden="false" customHeight="false" outlineLevel="0" collapsed="false">
      <c r="C28" s="2" t="n">
        <v>23</v>
      </c>
      <c r="D28" s="3" t="n">
        <v>66</v>
      </c>
      <c r="E28" s="3" t="n">
        <v>101</v>
      </c>
      <c r="F28" s="3" t="n">
        <v>189</v>
      </c>
      <c r="G28" s="4" t="n">
        <v>12</v>
      </c>
      <c r="H28" s="4" t="n">
        <v>15053</v>
      </c>
      <c r="I28" s="4" t="n">
        <v>2399</v>
      </c>
      <c r="J28" s="5" t="n">
        <v>0</v>
      </c>
      <c r="K28" s="5" t="n">
        <v>0</v>
      </c>
      <c r="L28" s="5" t="n">
        <f aca="false">2*J28+K28</f>
        <v>0</v>
      </c>
      <c r="M28" s="4" t="n">
        <v>0</v>
      </c>
      <c r="N28" s="3" t="n">
        <v>0</v>
      </c>
      <c r="O28" s="2" t="n">
        <v>380.9</v>
      </c>
      <c r="P28" s="2" t="n">
        <f aca="false">I28-I$11</f>
        <v>2029</v>
      </c>
    </row>
    <row r="29" customFormat="false" ht="17.35" hidden="false" customHeight="false" outlineLevel="0" collapsed="false">
      <c r="C29" s="2" t="n">
        <v>24</v>
      </c>
      <c r="D29" s="3" t="n">
        <v>47</v>
      </c>
      <c r="E29" s="3" t="n">
        <v>181</v>
      </c>
      <c r="F29" s="3" t="n">
        <v>271</v>
      </c>
      <c r="G29" s="4" t="n">
        <v>12</v>
      </c>
      <c r="H29" s="4" t="n">
        <v>13813</v>
      </c>
      <c r="I29" s="4" t="n">
        <v>1719</v>
      </c>
      <c r="J29" s="5" t="n">
        <v>0</v>
      </c>
      <c r="K29" s="5" t="n">
        <v>1</v>
      </c>
      <c r="L29" s="5" t="n">
        <f aca="false">2*J29+K29</f>
        <v>1</v>
      </c>
      <c r="M29" s="4" t="n">
        <v>0</v>
      </c>
      <c r="N29" s="3" t="n">
        <v>0</v>
      </c>
      <c r="O29" s="2" t="n">
        <v>789.4</v>
      </c>
      <c r="P29" s="2" t="n">
        <f aca="false">I29-I$11</f>
        <v>1349</v>
      </c>
    </row>
    <row r="30" customFormat="false" ht="17.35" hidden="false" customHeight="false" outlineLevel="0" collapsed="false">
      <c r="C30" s="2" t="n">
        <v>25</v>
      </c>
      <c r="D30" s="3" t="n">
        <v>65</v>
      </c>
      <c r="E30" s="3" t="n">
        <v>153</v>
      </c>
      <c r="F30" s="3" t="n">
        <v>305</v>
      </c>
      <c r="G30" s="4" t="n">
        <v>12</v>
      </c>
      <c r="H30" s="4" t="n">
        <v>14263</v>
      </c>
      <c r="I30" s="4" t="n">
        <v>2637</v>
      </c>
      <c r="J30" s="5" t="n">
        <v>0</v>
      </c>
      <c r="K30" s="5" t="n">
        <v>1</v>
      </c>
      <c r="L30" s="5" t="n">
        <f aca="false">2*J30+K30</f>
        <v>1</v>
      </c>
      <c r="M30" s="4" t="n">
        <v>0</v>
      </c>
      <c r="N30" s="3" t="n">
        <v>0</v>
      </c>
      <c r="O30" s="2" t="n">
        <v>257.8</v>
      </c>
      <c r="P30" s="2" t="n">
        <f aca="false">I30-I$11</f>
        <v>2267</v>
      </c>
    </row>
    <row r="31" customFormat="false" ht="17.35" hidden="false" customHeight="false" outlineLevel="0" collapsed="false">
      <c r="C31" s="2" t="n">
        <v>26</v>
      </c>
      <c r="D31" s="3" t="n">
        <v>47</v>
      </c>
      <c r="E31" s="3" t="n">
        <v>169</v>
      </c>
      <c r="F31" s="3" t="n">
        <v>251</v>
      </c>
      <c r="G31" s="4" t="n">
        <v>12</v>
      </c>
      <c r="H31" s="4" t="n">
        <v>14671</v>
      </c>
      <c r="I31" s="4" t="n">
        <v>2597</v>
      </c>
      <c r="J31" s="5" t="n">
        <v>0</v>
      </c>
      <c r="K31" s="5" t="n">
        <v>1</v>
      </c>
      <c r="L31" s="5" t="n">
        <f aca="false">2*J31+K31</f>
        <v>1</v>
      </c>
      <c r="M31" s="4" t="n">
        <v>0</v>
      </c>
      <c r="N31" s="3" t="n">
        <v>0</v>
      </c>
      <c r="O31" s="2" t="n">
        <v>504.1</v>
      </c>
      <c r="P31" s="2" t="n">
        <f aca="false">I31-I$11</f>
        <v>2227</v>
      </c>
    </row>
    <row r="32" customFormat="false" ht="17.35" hidden="false" customHeight="false" outlineLevel="0" collapsed="false">
      <c r="C32" s="2" t="n">
        <v>27</v>
      </c>
      <c r="D32" s="3" t="n">
        <v>45</v>
      </c>
      <c r="E32" s="3" t="n">
        <v>124</v>
      </c>
      <c r="F32" s="3" t="n">
        <v>202</v>
      </c>
      <c r="G32" s="4" t="n">
        <v>12</v>
      </c>
      <c r="H32" s="4" t="n">
        <v>15035</v>
      </c>
      <c r="I32" s="4" t="n">
        <v>2673</v>
      </c>
      <c r="J32" s="5" t="n">
        <v>1</v>
      </c>
      <c r="K32" s="5" t="n">
        <v>1</v>
      </c>
      <c r="L32" s="5" t="n">
        <f aca="false">2*J32+K32</f>
        <v>3</v>
      </c>
      <c r="M32" s="4" t="n">
        <v>0</v>
      </c>
      <c r="N32" s="3" t="n">
        <v>0</v>
      </c>
      <c r="O32" s="2" t="n">
        <v>653.7</v>
      </c>
      <c r="P32" s="2" t="n">
        <f aca="false">I32-I$11</f>
        <v>2303</v>
      </c>
    </row>
    <row r="33" customFormat="false" ht="17.35" hidden="false" customHeight="false" outlineLevel="0" collapsed="false">
      <c r="C33" s="2" t="n">
        <v>28</v>
      </c>
      <c r="D33" s="3" t="n">
        <v>48</v>
      </c>
      <c r="E33" s="3" t="n">
        <v>124</v>
      </c>
      <c r="F33" s="3" t="n">
        <v>304</v>
      </c>
      <c r="G33" s="4" t="n">
        <v>12</v>
      </c>
      <c r="H33" s="4" t="n">
        <v>13831</v>
      </c>
      <c r="I33" s="4" t="n">
        <v>3029</v>
      </c>
      <c r="J33" s="5" t="n">
        <v>1</v>
      </c>
      <c r="K33" s="5" t="n">
        <v>1</v>
      </c>
      <c r="L33" s="5" t="n">
        <f aca="false">2*J33+K33</f>
        <v>3</v>
      </c>
      <c r="M33" s="4" t="n">
        <v>0</v>
      </c>
      <c r="N33" s="3" t="n">
        <v>0</v>
      </c>
      <c r="O33" s="2" t="n">
        <v>612.9</v>
      </c>
      <c r="P33" s="2" t="n">
        <f aca="false">I33-I$11</f>
        <v>2659</v>
      </c>
    </row>
    <row r="34" customFormat="false" ht="17.35" hidden="false" customHeight="false" outlineLevel="0" collapsed="false">
      <c r="C34" s="2" t="n">
        <v>29</v>
      </c>
      <c r="D34" s="3" t="n">
        <v>60</v>
      </c>
      <c r="E34" s="3" t="n">
        <v>146</v>
      </c>
      <c r="F34" s="3" t="n">
        <v>282</v>
      </c>
      <c r="G34" s="4" t="n">
        <v>12</v>
      </c>
      <c r="H34" s="4" t="n">
        <v>14275</v>
      </c>
      <c r="I34" s="4" t="n">
        <v>2979</v>
      </c>
      <c r="J34" s="5" t="n">
        <v>1</v>
      </c>
      <c r="K34" s="5" t="n">
        <v>1</v>
      </c>
      <c r="L34" s="5" t="n">
        <f aca="false">2*J34+K34</f>
        <v>3</v>
      </c>
      <c r="M34" s="4" t="n">
        <v>0</v>
      </c>
      <c r="N34" s="3" t="n">
        <v>0</v>
      </c>
      <c r="O34" s="2" t="n">
        <v>553</v>
      </c>
      <c r="P34" s="2" t="n">
        <f aca="false">I34-I$11</f>
        <v>2609</v>
      </c>
    </row>
    <row r="35" customFormat="false" ht="17.35" hidden="false" customHeight="false" outlineLevel="0" collapsed="false">
      <c r="C35" s="2" t="n">
        <v>30</v>
      </c>
      <c r="D35" s="3" t="n">
        <v>54</v>
      </c>
      <c r="E35" s="3" t="n">
        <v>146</v>
      </c>
      <c r="F35" s="3" t="n">
        <v>300</v>
      </c>
      <c r="G35" s="4" t="n">
        <v>12</v>
      </c>
      <c r="H35" s="4" t="n">
        <v>14651</v>
      </c>
      <c r="I35" s="4" t="n">
        <v>2895</v>
      </c>
      <c r="J35" s="5" t="n">
        <v>0</v>
      </c>
      <c r="K35" s="5" t="n">
        <v>0</v>
      </c>
      <c r="L35" s="5" t="n">
        <f aca="false">2*J35+K35</f>
        <v>0</v>
      </c>
      <c r="M35" s="4" t="n">
        <v>0</v>
      </c>
      <c r="N35" s="3" t="n">
        <v>0</v>
      </c>
      <c r="O35" s="2" t="n">
        <v>722</v>
      </c>
      <c r="P35" s="2" t="n">
        <f aca="false">I35-I$11</f>
        <v>2525</v>
      </c>
    </row>
    <row r="36" customFormat="false" ht="17.35" hidden="false" customHeight="false" outlineLevel="0" collapsed="false">
      <c r="C36" s="2" t="n">
        <v>31</v>
      </c>
      <c r="D36" s="3" t="n">
        <v>53</v>
      </c>
      <c r="E36" s="3" t="n">
        <v>186</v>
      </c>
      <c r="F36" s="3" t="n">
        <v>314</v>
      </c>
      <c r="G36" s="4" t="n">
        <v>12</v>
      </c>
      <c r="H36" s="4" t="n">
        <v>14829</v>
      </c>
      <c r="I36" s="4" t="n">
        <v>3097</v>
      </c>
      <c r="J36" s="5" t="n">
        <v>0</v>
      </c>
      <c r="K36" s="5" t="n">
        <v>0</v>
      </c>
      <c r="L36" s="5" t="n">
        <f aca="false">2*J36+K36</f>
        <v>0</v>
      </c>
      <c r="M36" s="4" t="n">
        <v>0</v>
      </c>
      <c r="N36" s="3" t="n">
        <v>0</v>
      </c>
      <c r="O36" s="2" t="n">
        <v>986.9</v>
      </c>
      <c r="P36" s="2" t="n">
        <f aca="false">I36-I$11</f>
        <v>2727</v>
      </c>
    </row>
    <row r="37" customFormat="false" ht="17.35" hidden="false" customHeight="false" outlineLevel="0" collapsed="false">
      <c r="C37" s="2" t="n">
        <v>32</v>
      </c>
      <c r="D37" s="3" t="n">
        <v>59</v>
      </c>
      <c r="E37" s="3" t="n">
        <v>166</v>
      </c>
      <c r="F37" s="3" t="n">
        <v>319</v>
      </c>
      <c r="G37" s="4" t="n">
        <v>12</v>
      </c>
      <c r="H37" s="4" t="n">
        <v>15199</v>
      </c>
      <c r="I37" s="4" t="n">
        <v>2923</v>
      </c>
      <c r="J37" s="5" t="n">
        <v>0</v>
      </c>
      <c r="K37" s="5" t="n">
        <v>1</v>
      </c>
      <c r="L37" s="5" t="n">
        <f aca="false">2*J37+K37</f>
        <v>1</v>
      </c>
      <c r="M37" s="4" t="n">
        <v>0</v>
      </c>
      <c r="N37" s="3" t="n">
        <v>0</v>
      </c>
      <c r="O37" s="2" t="n">
        <v>898.3</v>
      </c>
      <c r="P37" s="2" t="n">
        <f aca="false">I37-I$11</f>
        <v>2553</v>
      </c>
    </row>
    <row r="38" customFormat="false" ht="17.35" hidden="false" customHeight="false" outlineLevel="0" collapsed="false">
      <c r="C38" s="2" t="n">
        <v>33</v>
      </c>
      <c r="D38" s="3" t="n">
        <v>39</v>
      </c>
      <c r="E38" s="3" t="n">
        <v>83</v>
      </c>
      <c r="F38" s="3" t="n">
        <v>104</v>
      </c>
      <c r="G38" s="4" t="n">
        <v>13</v>
      </c>
      <c r="H38" s="4" t="n">
        <v>13286</v>
      </c>
      <c r="I38" s="4" t="n">
        <v>2252</v>
      </c>
      <c r="J38" s="5" t="n">
        <v>0</v>
      </c>
      <c r="K38" s="5" t="n">
        <v>1</v>
      </c>
      <c r="L38" s="5" t="n">
        <f aca="false">2*J38+K38</f>
        <v>1</v>
      </c>
      <c r="M38" s="4" t="n">
        <v>0</v>
      </c>
      <c r="N38" s="3" t="n">
        <v>0</v>
      </c>
      <c r="O38" s="2" t="n">
        <v>150.7</v>
      </c>
      <c r="P38" s="2" t="n">
        <f aca="false">I38-I$11</f>
        <v>1882</v>
      </c>
    </row>
    <row r="39" customFormat="false" ht="17.35" hidden="false" customHeight="false" outlineLevel="0" collapsed="false">
      <c r="C39" s="2" t="n">
        <v>34</v>
      </c>
      <c r="D39" s="3" t="n">
        <v>68</v>
      </c>
      <c r="E39" s="3" t="n">
        <v>103</v>
      </c>
      <c r="F39" s="3" t="n">
        <v>147</v>
      </c>
      <c r="G39" s="4" t="n">
        <v>13</v>
      </c>
      <c r="H39" s="4" t="n">
        <v>12761</v>
      </c>
      <c r="I39" s="4" t="n">
        <v>2609</v>
      </c>
      <c r="J39" s="5" t="n">
        <v>0</v>
      </c>
      <c r="K39" s="5" t="n">
        <v>1</v>
      </c>
      <c r="L39" s="5" t="n">
        <f aca="false">2*J39+K39</f>
        <v>1</v>
      </c>
      <c r="M39" s="4" t="n">
        <v>0</v>
      </c>
      <c r="N39" s="3" t="n">
        <v>0</v>
      </c>
      <c r="O39" s="2" t="n">
        <v>466.3</v>
      </c>
      <c r="P39" s="2" t="n">
        <f aca="false">I39-I$11</f>
        <v>2239</v>
      </c>
    </row>
    <row r="40" customFormat="false" ht="17.35" hidden="false" customHeight="false" outlineLevel="0" collapsed="false">
      <c r="C40" s="2" t="n">
        <v>35</v>
      </c>
      <c r="D40" s="3" t="n">
        <v>41</v>
      </c>
      <c r="E40" s="3" t="n">
        <v>110</v>
      </c>
      <c r="F40" s="3" t="n">
        <v>152</v>
      </c>
      <c r="G40" s="4" t="n">
        <v>13</v>
      </c>
      <c r="H40" s="4" t="n">
        <v>12461</v>
      </c>
      <c r="I40" s="4" t="n">
        <v>2252</v>
      </c>
      <c r="J40" s="5" t="n">
        <v>0</v>
      </c>
      <c r="K40" s="5" t="n">
        <v>0</v>
      </c>
      <c r="L40" s="5" t="n">
        <f aca="false">2*J40+K40</f>
        <v>0</v>
      </c>
      <c r="M40" s="4" t="n">
        <v>1</v>
      </c>
      <c r="N40" s="3" t="n">
        <v>0</v>
      </c>
      <c r="O40" s="2" t="n">
        <v>0</v>
      </c>
      <c r="P40" s="2" t="n">
        <f aca="false">I40-I$11</f>
        <v>1882</v>
      </c>
    </row>
    <row r="41" customFormat="false" ht="17.35" hidden="false" customHeight="false" outlineLevel="0" collapsed="false">
      <c r="C41" s="2" t="n">
        <v>36</v>
      </c>
      <c r="D41" s="3" t="n">
        <v>44</v>
      </c>
      <c r="E41" s="3" t="n">
        <v>115</v>
      </c>
      <c r="F41" s="3" t="n">
        <v>126</v>
      </c>
      <c r="G41" s="4" t="n">
        <v>13</v>
      </c>
      <c r="H41" s="4" t="n">
        <v>13373</v>
      </c>
      <c r="I41" s="4" t="n">
        <v>2375</v>
      </c>
      <c r="J41" s="5" t="n">
        <v>0</v>
      </c>
      <c r="K41" s="5" t="n">
        <v>1</v>
      </c>
      <c r="L41" s="5" t="n">
        <f aca="false">2*J41+K41</f>
        <v>1</v>
      </c>
      <c r="M41" s="4" t="n">
        <v>1</v>
      </c>
      <c r="N41" s="3" t="n">
        <v>0</v>
      </c>
      <c r="O41" s="2" t="n">
        <v>0</v>
      </c>
      <c r="P41" s="2" t="n">
        <f aca="false">I41-I$11</f>
        <v>2005</v>
      </c>
    </row>
    <row r="42" customFormat="false" ht="17.35" hidden="false" customHeight="false" outlineLevel="0" collapsed="false">
      <c r="C42" s="2" t="n">
        <v>37</v>
      </c>
      <c r="D42" s="3" t="n">
        <v>31</v>
      </c>
      <c r="E42" s="3" t="n">
        <v>97</v>
      </c>
      <c r="F42" s="3" t="n">
        <v>152</v>
      </c>
      <c r="G42" s="4" t="n">
        <v>13</v>
      </c>
      <c r="H42" s="4" t="n">
        <v>13556</v>
      </c>
      <c r="I42" s="4" t="n">
        <v>2975</v>
      </c>
      <c r="J42" s="5" t="n">
        <v>0</v>
      </c>
      <c r="K42" s="5" t="n">
        <v>1</v>
      </c>
      <c r="L42" s="5" t="n">
        <f aca="false">2*J42+K42</f>
        <v>1</v>
      </c>
      <c r="M42" s="4" t="n">
        <v>0</v>
      </c>
      <c r="N42" s="3" t="n">
        <v>0</v>
      </c>
      <c r="O42" s="2" t="n">
        <v>627.3</v>
      </c>
      <c r="P42" s="2" t="n">
        <f aca="false">I42-I$11</f>
        <v>2605</v>
      </c>
    </row>
    <row r="43" customFormat="false" ht="17.35" hidden="false" customHeight="false" outlineLevel="0" collapsed="false">
      <c r="C43" s="2" t="n">
        <v>38</v>
      </c>
      <c r="D43" s="3" t="n">
        <v>55</v>
      </c>
      <c r="E43" s="3" t="n">
        <v>179</v>
      </c>
      <c r="F43" s="3" t="n">
        <v>298</v>
      </c>
      <c r="G43" s="4" t="n">
        <v>13</v>
      </c>
      <c r="H43" s="4" t="n">
        <v>13127</v>
      </c>
      <c r="I43" s="4" t="n">
        <v>3074</v>
      </c>
      <c r="J43" s="5" t="n">
        <v>0</v>
      </c>
      <c r="K43" s="5" t="n">
        <v>1</v>
      </c>
      <c r="L43" s="5" t="n">
        <f aca="false">2*J43+K43</f>
        <v>1</v>
      </c>
      <c r="M43" s="4" t="n">
        <v>0</v>
      </c>
      <c r="N43" s="3" t="n">
        <v>0</v>
      </c>
      <c r="O43" s="2" t="n">
        <v>741</v>
      </c>
      <c r="P43" s="2" t="n">
        <f aca="false">I43-I$11</f>
        <v>2704</v>
      </c>
    </row>
    <row r="44" customFormat="false" ht="17.35" hidden="false" customHeight="false" outlineLevel="0" collapsed="false">
      <c r="C44" s="2" t="n">
        <v>39</v>
      </c>
      <c r="D44" s="3" t="n">
        <v>33</v>
      </c>
      <c r="E44" s="3" t="n">
        <v>76</v>
      </c>
      <c r="F44" s="3" t="n">
        <v>86</v>
      </c>
      <c r="G44" s="4" t="n">
        <v>13</v>
      </c>
      <c r="H44" s="4" t="n">
        <v>12899</v>
      </c>
      <c r="I44" s="4" t="n">
        <v>2885</v>
      </c>
      <c r="J44" s="5" t="n">
        <v>0</v>
      </c>
      <c r="K44" s="5" t="n">
        <v>0</v>
      </c>
      <c r="L44" s="5" t="n">
        <f aca="false">2*J44+K44</f>
        <v>0</v>
      </c>
      <c r="M44" s="4" t="n">
        <v>0</v>
      </c>
      <c r="N44" s="3" t="n">
        <v>0</v>
      </c>
      <c r="O44" s="2" t="n">
        <v>696.3</v>
      </c>
      <c r="P44" s="2" t="n">
        <f aca="false">I44-I$11</f>
        <v>2515</v>
      </c>
    </row>
    <row r="45" customFormat="false" ht="17.35" hidden="false" customHeight="false" outlineLevel="0" collapsed="false">
      <c r="C45" s="2" t="n">
        <v>40</v>
      </c>
      <c r="D45" s="3" t="n">
        <v>52</v>
      </c>
      <c r="E45" s="3" t="n">
        <v>139</v>
      </c>
      <c r="F45" s="3" t="n">
        <v>154</v>
      </c>
      <c r="G45" s="4" t="n">
        <v>13</v>
      </c>
      <c r="H45" s="4" t="n">
        <v>12623</v>
      </c>
      <c r="I45" s="4" t="n">
        <v>2876</v>
      </c>
      <c r="J45" s="5" t="n">
        <v>0</v>
      </c>
      <c r="K45" s="5" t="n">
        <v>1</v>
      </c>
      <c r="L45" s="5" t="n">
        <f aca="false">2*J45+K45</f>
        <v>1</v>
      </c>
      <c r="M45" s="4" t="n">
        <v>0</v>
      </c>
      <c r="N45" s="3" t="n">
        <v>0</v>
      </c>
      <c r="O45" s="2" t="n">
        <v>644.7</v>
      </c>
      <c r="P45" s="2" t="n">
        <f aca="false">I45-I$11</f>
        <v>2506</v>
      </c>
    </row>
    <row r="46" customFormat="false" ht="17.35" hidden="false" customHeight="false" outlineLevel="0" collapsed="false">
      <c r="C46" s="2" t="n">
        <v>41</v>
      </c>
      <c r="D46" s="3" t="n">
        <v>67</v>
      </c>
      <c r="E46" s="3" t="n">
        <v>106</v>
      </c>
      <c r="F46" s="3" t="n">
        <v>205</v>
      </c>
      <c r="G46" s="4" t="n">
        <v>13</v>
      </c>
      <c r="H46" s="4" t="n">
        <v>12041</v>
      </c>
      <c r="I46" s="4" t="n">
        <v>2681</v>
      </c>
      <c r="J46" s="5" t="n">
        <v>1</v>
      </c>
      <c r="K46" s="5" t="n">
        <v>1</v>
      </c>
      <c r="L46" s="5" t="n">
        <f aca="false">2*J46+K46</f>
        <v>3</v>
      </c>
      <c r="M46" s="4" t="n">
        <v>0</v>
      </c>
      <c r="N46" s="3" t="n">
        <v>0</v>
      </c>
      <c r="O46" s="2" t="n">
        <v>600.4</v>
      </c>
      <c r="P46" s="2" t="n">
        <f aca="false">I46-I$11</f>
        <v>2311</v>
      </c>
    </row>
    <row r="47" customFormat="false" ht="17.35" hidden="false" customHeight="false" outlineLevel="0" collapsed="false">
      <c r="C47" s="2" t="n">
        <v>42</v>
      </c>
      <c r="D47" s="3" t="n">
        <v>61</v>
      </c>
      <c r="E47" s="3" t="n">
        <v>130</v>
      </c>
      <c r="F47" s="3" t="n">
        <v>220</v>
      </c>
      <c r="G47" s="4" t="n">
        <v>14</v>
      </c>
      <c r="H47" s="4" t="n">
        <v>11773</v>
      </c>
      <c r="I47" s="4" t="n">
        <v>2561</v>
      </c>
      <c r="J47" s="5" t="n">
        <v>1</v>
      </c>
      <c r="K47" s="5" t="n">
        <v>1</v>
      </c>
      <c r="L47" s="5" t="n">
        <f aca="false">2*J47+K47</f>
        <v>3</v>
      </c>
      <c r="M47" s="4" t="n">
        <v>0</v>
      </c>
      <c r="N47" s="3" t="n">
        <v>0</v>
      </c>
      <c r="O47" s="2" t="n">
        <v>372.2</v>
      </c>
      <c r="P47" s="2" t="n">
        <f aca="false">I47-I$11</f>
        <v>2191</v>
      </c>
    </row>
    <row r="48" customFormat="false" ht="17.35" hidden="false" customHeight="false" outlineLevel="0" collapsed="false">
      <c r="C48" s="2" t="n">
        <v>43</v>
      </c>
      <c r="D48" s="3" t="n">
        <v>79</v>
      </c>
      <c r="E48" s="3" t="n">
        <v>129</v>
      </c>
      <c r="F48" s="3" t="n">
        <v>177</v>
      </c>
      <c r="G48" s="4" t="n">
        <v>14</v>
      </c>
      <c r="H48" s="4" t="n">
        <v>11597</v>
      </c>
      <c r="I48" s="4" t="n">
        <v>2233</v>
      </c>
      <c r="J48" s="5" t="n">
        <v>0</v>
      </c>
      <c r="K48" s="5" t="n">
        <v>1</v>
      </c>
      <c r="L48" s="5" t="n">
        <f aca="false">2*J48+K48</f>
        <v>1</v>
      </c>
      <c r="M48" s="4" t="n">
        <v>1</v>
      </c>
      <c r="N48" s="3" t="n">
        <v>0</v>
      </c>
      <c r="O48" s="2" t="n">
        <v>0</v>
      </c>
      <c r="P48" s="2" t="n">
        <f aca="false">I48-I$11</f>
        <v>1863</v>
      </c>
    </row>
    <row r="49" customFormat="false" ht="17.35" hidden="false" customHeight="false" outlineLevel="0" collapsed="false">
      <c r="C49" s="2" t="n">
        <v>44</v>
      </c>
      <c r="D49" s="3" t="n">
        <v>36</v>
      </c>
      <c r="E49" s="3" t="n">
        <v>86</v>
      </c>
      <c r="F49" s="3" t="n">
        <v>101</v>
      </c>
      <c r="G49" s="4" t="n">
        <v>14</v>
      </c>
      <c r="H49" s="4" t="n">
        <v>11291</v>
      </c>
      <c r="I49" s="4" t="n">
        <v>2163</v>
      </c>
      <c r="J49" s="5" t="n">
        <v>0</v>
      </c>
      <c r="K49" s="5" t="n">
        <v>1</v>
      </c>
      <c r="L49" s="5" t="n">
        <f aca="false">2*J49+K49</f>
        <v>1</v>
      </c>
      <c r="M49" s="4" t="n">
        <v>1</v>
      </c>
      <c r="N49" s="3" t="n">
        <v>0</v>
      </c>
      <c r="O49" s="2" t="n">
        <v>0</v>
      </c>
      <c r="P49" s="2" t="n">
        <f aca="false">I49-I$11</f>
        <v>1793</v>
      </c>
    </row>
    <row r="50" customFormat="false" ht="17.35" hidden="false" customHeight="false" outlineLevel="0" collapsed="false">
      <c r="C50" s="2" t="n">
        <v>45</v>
      </c>
      <c r="D50" s="3" t="n">
        <v>61</v>
      </c>
      <c r="E50" s="3" t="n">
        <v>93</v>
      </c>
      <c r="F50" s="3" t="n">
        <v>170</v>
      </c>
      <c r="G50" s="4" t="n">
        <v>14</v>
      </c>
      <c r="H50" s="4" t="n">
        <v>11007</v>
      </c>
      <c r="I50" s="4" t="n">
        <v>2103</v>
      </c>
      <c r="J50" s="5" t="n">
        <v>0</v>
      </c>
      <c r="K50" s="5" t="n">
        <v>1</v>
      </c>
      <c r="L50" s="5" t="n">
        <f aca="false">2*J50+K50</f>
        <v>1</v>
      </c>
      <c r="M50" s="4" t="n">
        <v>1</v>
      </c>
      <c r="N50" s="3" t="n">
        <v>0</v>
      </c>
      <c r="O50" s="2" t="n">
        <v>0</v>
      </c>
      <c r="P50" s="2" t="n">
        <f aca="false">I50-I$11</f>
        <v>1733</v>
      </c>
    </row>
    <row r="51" customFormat="false" ht="17.35" hidden="false" customHeight="false" outlineLevel="0" collapsed="false">
      <c r="C51" s="2" t="n">
        <v>46</v>
      </c>
      <c r="D51" s="3" t="n">
        <v>60</v>
      </c>
      <c r="E51" s="3" t="n">
        <v>102</v>
      </c>
      <c r="F51" s="3" t="n">
        <v>172</v>
      </c>
      <c r="G51" s="4" t="n">
        <v>14</v>
      </c>
      <c r="H51" s="4" t="n">
        <v>10757</v>
      </c>
      <c r="I51" s="4" t="n">
        <v>2145</v>
      </c>
      <c r="J51" s="5" t="n">
        <v>0</v>
      </c>
      <c r="K51" s="5" t="n">
        <v>1</v>
      </c>
      <c r="L51" s="5" t="n">
        <f aca="false">2*J51+K51</f>
        <v>1</v>
      </c>
      <c r="M51" s="4" t="n">
        <v>1</v>
      </c>
      <c r="N51" s="3" t="n">
        <v>0</v>
      </c>
      <c r="O51" s="2" t="n">
        <v>0</v>
      </c>
      <c r="P51" s="2" t="n">
        <f aca="false">I51-I$11</f>
        <v>1775</v>
      </c>
    </row>
    <row r="52" customFormat="false" ht="17.35" hidden="false" customHeight="false" outlineLevel="0" collapsed="false">
      <c r="C52" s="2" t="n">
        <v>47</v>
      </c>
      <c r="D52" s="3" t="n">
        <v>41</v>
      </c>
      <c r="E52" s="3" t="n">
        <v>112</v>
      </c>
      <c r="F52" s="3" t="n">
        <v>239</v>
      </c>
      <c r="G52" s="4" t="n">
        <v>14</v>
      </c>
      <c r="H52" s="4" t="n">
        <v>10505</v>
      </c>
      <c r="I52" s="4" t="n">
        <v>2261</v>
      </c>
      <c r="J52" s="5" t="n">
        <v>0</v>
      </c>
      <c r="K52" s="5" t="n">
        <v>1</v>
      </c>
      <c r="L52" s="5" t="n">
        <f aca="false">2*J52+K52</f>
        <v>1</v>
      </c>
      <c r="M52" s="4" t="n">
        <v>1</v>
      </c>
      <c r="N52" s="3" t="n">
        <v>0</v>
      </c>
      <c r="O52" s="2" t="n">
        <v>0</v>
      </c>
      <c r="P52" s="2" t="n">
        <f aca="false">I52-I$11</f>
        <v>1891</v>
      </c>
    </row>
    <row r="53" customFormat="false" ht="17.35" hidden="false" customHeight="false" outlineLevel="0" collapsed="false">
      <c r="C53" s="2" t="n">
        <v>48</v>
      </c>
      <c r="D53" s="3" t="n">
        <v>61</v>
      </c>
      <c r="E53" s="3" t="n">
        <v>133</v>
      </c>
      <c r="F53" s="3" t="n">
        <v>185</v>
      </c>
      <c r="G53" s="4" t="n">
        <v>14</v>
      </c>
      <c r="H53" s="4" t="n">
        <v>10229</v>
      </c>
      <c r="I53" s="4" t="n">
        <v>2179</v>
      </c>
      <c r="J53" s="5" t="n">
        <v>0</v>
      </c>
      <c r="K53" s="5" t="n">
        <v>1</v>
      </c>
      <c r="L53" s="5" t="n">
        <f aca="false">2*J53+K53</f>
        <v>1</v>
      </c>
      <c r="M53" s="4" t="n">
        <v>1</v>
      </c>
      <c r="N53" s="3" t="n">
        <v>0</v>
      </c>
      <c r="O53" s="2" t="n">
        <v>0</v>
      </c>
      <c r="P53" s="2" t="n">
        <f aca="false">I53-I$11</f>
        <v>1809</v>
      </c>
    </row>
    <row r="54" customFormat="false" ht="17.35" hidden="false" customHeight="false" outlineLevel="0" collapsed="false">
      <c r="C54" s="2" t="n">
        <v>49</v>
      </c>
      <c r="D54" s="3" t="n">
        <v>60</v>
      </c>
      <c r="E54" s="3" t="n">
        <v>174</v>
      </c>
      <c r="F54" s="3" t="n">
        <v>293</v>
      </c>
      <c r="G54" s="4" t="n">
        <v>14</v>
      </c>
      <c r="H54" s="4" t="n">
        <v>10469</v>
      </c>
      <c r="I54" s="4" t="n">
        <v>2729</v>
      </c>
      <c r="J54" s="5" t="n">
        <v>0</v>
      </c>
      <c r="K54" s="5" t="n">
        <v>0</v>
      </c>
      <c r="L54" s="5" t="n">
        <f aca="false">2*J54+K54</f>
        <v>0</v>
      </c>
      <c r="M54" s="4" t="n">
        <v>0</v>
      </c>
      <c r="N54" s="3" t="n">
        <v>0</v>
      </c>
      <c r="O54" s="2" t="n">
        <v>258</v>
      </c>
      <c r="P54" s="2" t="n">
        <f aca="false">I54-I$11</f>
        <v>2359</v>
      </c>
    </row>
    <row r="55" customFormat="false" ht="17.35" hidden="false" customHeight="false" outlineLevel="0" collapsed="false">
      <c r="C55" s="2" t="n">
        <v>50</v>
      </c>
      <c r="D55" s="3" t="n">
        <v>28</v>
      </c>
      <c r="E55" s="3" t="n">
        <v>73</v>
      </c>
      <c r="F55" s="3" t="n">
        <v>97</v>
      </c>
      <c r="G55" s="4" t="n">
        <v>14</v>
      </c>
      <c r="H55" s="4" t="n">
        <v>10693</v>
      </c>
      <c r="I55" s="4" t="n">
        <v>2601</v>
      </c>
      <c r="J55" s="5" t="n">
        <v>1</v>
      </c>
      <c r="K55" s="5" t="n">
        <v>1</v>
      </c>
      <c r="L55" s="5" t="n">
        <f aca="false">2*J55+K55</f>
        <v>3</v>
      </c>
      <c r="M55" s="4" t="n">
        <v>1</v>
      </c>
      <c r="N55" s="3" t="n">
        <v>0</v>
      </c>
      <c r="O55" s="2" t="n">
        <v>0</v>
      </c>
      <c r="P55" s="2" t="n">
        <f aca="false">I55-I$11</f>
        <v>2231</v>
      </c>
    </row>
    <row r="56" customFormat="false" ht="17.35" hidden="false" customHeight="false" outlineLevel="0" collapsed="false">
      <c r="C56" s="2" t="n">
        <v>51</v>
      </c>
      <c r="D56" s="3" t="n">
        <v>36</v>
      </c>
      <c r="E56" s="3" t="n">
        <v>95</v>
      </c>
      <c r="F56" s="3" t="n">
        <v>150</v>
      </c>
      <c r="G56" s="4" t="n">
        <v>14</v>
      </c>
      <c r="H56" s="4" t="n">
        <v>11083</v>
      </c>
      <c r="I56" s="4" t="n">
        <v>2631</v>
      </c>
      <c r="J56" s="5" t="n">
        <v>0</v>
      </c>
      <c r="K56" s="5" t="n">
        <v>0</v>
      </c>
      <c r="L56" s="5" t="n">
        <f aca="false">2*J56+K56</f>
        <v>0</v>
      </c>
      <c r="M56" s="4" t="n">
        <v>0</v>
      </c>
      <c r="N56" s="3" t="n">
        <v>0</v>
      </c>
      <c r="O56" s="2" t="n">
        <v>391.2</v>
      </c>
      <c r="P56" s="2" t="n">
        <f aca="false">I56-I$11</f>
        <v>2261</v>
      </c>
    </row>
    <row r="57" customFormat="false" ht="17.35" hidden="false" customHeight="false" outlineLevel="0" collapsed="false">
      <c r="C57" s="2" t="n">
        <v>52</v>
      </c>
      <c r="D57" s="3" t="n">
        <v>50</v>
      </c>
      <c r="E57" s="3" t="n">
        <v>150</v>
      </c>
      <c r="F57" s="3" t="n">
        <v>199</v>
      </c>
      <c r="G57" s="4" t="n">
        <v>14</v>
      </c>
      <c r="H57" s="4" t="n">
        <v>11341</v>
      </c>
      <c r="I57" s="4" t="n">
        <v>2613</v>
      </c>
      <c r="J57" s="5" t="n">
        <v>1</v>
      </c>
      <c r="K57" s="5" t="n">
        <v>1</v>
      </c>
      <c r="L57" s="5" t="n">
        <f aca="false">2*J57+K57</f>
        <v>3</v>
      </c>
      <c r="M57" s="4" t="n">
        <v>0</v>
      </c>
      <c r="N57" s="3" t="n">
        <v>0</v>
      </c>
      <c r="O57" s="2" t="n">
        <v>452.8</v>
      </c>
      <c r="P57" s="2" t="n">
        <f aca="false">I57-I$11</f>
        <v>2243</v>
      </c>
    </row>
    <row r="58" customFormat="false" ht="17.35" hidden="false" customHeight="false" outlineLevel="0" collapsed="false">
      <c r="C58" s="2" t="n">
        <v>53</v>
      </c>
      <c r="D58" s="3" t="n">
        <v>42</v>
      </c>
      <c r="E58" s="3" t="n">
        <v>163</v>
      </c>
      <c r="F58" s="3" t="n">
        <v>266</v>
      </c>
      <c r="G58" s="4" t="n">
        <v>14</v>
      </c>
      <c r="H58" s="4" t="n">
        <v>10357</v>
      </c>
      <c r="I58" s="4" t="n">
        <v>3077</v>
      </c>
      <c r="J58" s="5" t="n">
        <v>0</v>
      </c>
      <c r="K58" s="5" t="n">
        <v>0</v>
      </c>
      <c r="L58" s="5" t="n">
        <f aca="false">2*J58+K58</f>
        <v>0</v>
      </c>
      <c r="M58" s="4" t="n">
        <v>0</v>
      </c>
      <c r="N58" s="3" t="n">
        <v>0</v>
      </c>
      <c r="O58" s="2" t="n">
        <v>582.6</v>
      </c>
      <c r="P58" s="2" t="n">
        <f aca="false">I58-I$11</f>
        <v>2707</v>
      </c>
    </row>
    <row r="59" customFormat="false" ht="17.35" hidden="false" customHeight="false" outlineLevel="0" collapsed="false">
      <c r="C59" s="2" t="n">
        <v>54</v>
      </c>
      <c r="D59" s="3" t="n">
        <v>31</v>
      </c>
      <c r="E59" s="3" t="n">
        <v>101</v>
      </c>
      <c r="F59" s="3" t="n">
        <v>201</v>
      </c>
      <c r="G59" s="4" t="n">
        <v>14</v>
      </c>
      <c r="H59" s="4" t="n">
        <v>10625</v>
      </c>
      <c r="I59" s="4" t="n">
        <v>3065</v>
      </c>
      <c r="J59" s="5" t="n">
        <v>0</v>
      </c>
      <c r="K59" s="5" t="n">
        <v>0</v>
      </c>
      <c r="L59" s="5" t="n">
        <f aca="false">2*J59+K59</f>
        <v>0</v>
      </c>
      <c r="M59" s="4" t="n">
        <v>0</v>
      </c>
      <c r="N59" s="3" t="n">
        <v>0</v>
      </c>
      <c r="O59" s="2" t="n">
        <v>469</v>
      </c>
      <c r="P59" s="2" t="n">
        <f aca="false">I59-I$11</f>
        <v>2695</v>
      </c>
    </row>
    <row r="60" customFormat="false" ht="17.35" hidden="false" customHeight="false" outlineLevel="0" collapsed="false">
      <c r="C60" s="2" t="n">
        <v>55</v>
      </c>
      <c r="D60" s="3" t="n">
        <v>57</v>
      </c>
      <c r="E60" s="3" t="n">
        <v>211</v>
      </c>
      <c r="F60" s="3" t="n">
        <v>339</v>
      </c>
      <c r="G60" s="4" t="n">
        <v>14</v>
      </c>
      <c r="H60" s="4" t="n">
        <v>10885</v>
      </c>
      <c r="I60" s="4" t="n">
        <v>2883</v>
      </c>
      <c r="J60" s="5" t="n">
        <v>0</v>
      </c>
      <c r="K60" s="5" t="n">
        <v>0</v>
      </c>
      <c r="L60" s="5" t="n">
        <f aca="false">2*J60+K60</f>
        <v>0</v>
      </c>
      <c r="M60" s="4" t="n">
        <v>0</v>
      </c>
      <c r="N60" s="3" t="n">
        <v>0</v>
      </c>
      <c r="O60" s="2" t="n">
        <v>341.2</v>
      </c>
      <c r="P60" s="2" t="n">
        <f aca="false">I60-I$11</f>
        <v>2513</v>
      </c>
    </row>
    <row r="61" customFormat="false" ht="17.35" hidden="false" customHeight="false" outlineLevel="0" collapsed="false">
      <c r="C61" s="2" t="n">
        <v>56</v>
      </c>
      <c r="D61" s="3" t="n">
        <v>63</v>
      </c>
      <c r="E61" s="3" t="n">
        <v>174</v>
      </c>
      <c r="F61" s="3" t="n">
        <v>323</v>
      </c>
      <c r="G61" s="4" t="n">
        <v>14</v>
      </c>
      <c r="H61" s="4" t="n">
        <v>11175</v>
      </c>
      <c r="I61" s="4" t="n">
        <v>3047</v>
      </c>
      <c r="J61" s="5" t="n">
        <v>0</v>
      </c>
      <c r="K61" s="5" t="n">
        <v>0</v>
      </c>
      <c r="L61" s="5" t="n">
        <f aca="false">2*J61+K61</f>
        <v>0</v>
      </c>
      <c r="M61" s="4" t="n">
        <v>0</v>
      </c>
      <c r="N61" s="3" t="n">
        <v>0</v>
      </c>
      <c r="O61" s="2" t="n">
        <v>656.7</v>
      </c>
      <c r="P61" s="2" t="n">
        <f aca="false">I61-I$11</f>
        <v>2677</v>
      </c>
    </row>
    <row r="62" customFormat="false" ht="17.35" hidden="false" customHeight="false" outlineLevel="0" collapsed="false">
      <c r="C62" s="2" t="n">
        <v>57</v>
      </c>
      <c r="D62" s="3" t="n">
        <v>39</v>
      </c>
      <c r="E62" s="3" t="n">
        <v>127</v>
      </c>
      <c r="F62" s="3" t="n">
        <v>262</v>
      </c>
      <c r="G62" s="4" t="n">
        <v>14</v>
      </c>
      <c r="H62" s="4" t="n">
        <v>11461</v>
      </c>
      <c r="I62" s="4" t="n">
        <v>2865</v>
      </c>
      <c r="J62" s="5" t="n">
        <v>0</v>
      </c>
      <c r="K62" s="5" t="n">
        <v>0</v>
      </c>
      <c r="L62" s="5" t="n">
        <f aca="false">2*J62+K62</f>
        <v>0</v>
      </c>
      <c r="M62" s="4" t="n">
        <v>0</v>
      </c>
      <c r="N62" s="3" t="n">
        <v>0</v>
      </c>
      <c r="O62" s="2" t="n">
        <v>646.5</v>
      </c>
      <c r="P62" s="2" t="n">
        <f aca="false">I62-I$11</f>
        <v>2495</v>
      </c>
    </row>
    <row r="63" customFormat="false" ht="17.35" hidden="false" customHeight="false" outlineLevel="0" collapsed="false">
      <c r="C63" s="2" t="n">
        <v>58</v>
      </c>
      <c r="D63" s="3" t="n">
        <v>55</v>
      </c>
      <c r="E63" s="3" t="n">
        <v>148</v>
      </c>
      <c r="F63" s="3" t="n">
        <v>267</v>
      </c>
      <c r="G63" s="4" t="n">
        <v>14</v>
      </c>
      <c r="H63" s="4" t="n">
        <v>11541</v>
      </c>
      <c r="I63" s="4" t="n">
        <v>3089</v>
      </c>
      <c r="J63" s="5" t="n">
        <v>0</v>
      </c>
      <c r="K63" s="5" t="n">
        <v>0</v>
      </c>
      <c r="L63" s="5" t="n">
        <f aca="false">2*J63+K63</f>
        <v>0</v>
      </c>
      <c r="M63" s="4" t="n">
        <v>0</v>
      </c>
      <c r="N63" s="3" t="n">
        <v>0</v>
      </c>
      <c r="O63" s="2" t="n">
        <v>857.8</v>
      </c>
      <c r="P63" s="2" t="n">
        <f aca="false">I63-I$11</f>
        <v>2719</v>
      </c>
    </row>
    <row r="64" customFormat="false" ht="17.35" hidden="false" customHeight="false" outlineLevel="0" collapsed="false">
      <c r="C64" s="2" t="n">
        <v>59</v>
      </c>
      <c r="D64" s="3" t="n">
        <v>52</v>
      </c>
      <c r="E64" s="3" t="n">
        <v>144</v>
      </c>
      <c r="F64" s="3" t="n">
        <v>208</v>
      </c>
      <c r="G64" s="4" t="n">
        <v>14</v>
      </c>
      <c r="H64" s="4" t="n">
        <v>10231</v>
      </c>
      <c r="I64" s="4" t="n">
        <v>2551</v>
      </c>
      <c r="J64" s="5" t="n">
        <v>0</v>
      </c>
      <c r="K64" s="5" t="n">
        <v>0</v>
      </c>
      <c r="L64" s="5" t="n">
        <f aca="false">2*J64+K64</f>
        <v>0</v>
      </c>
      <c r="M64" s="4" t="n">
        <v>0</v>
      </c>
      <c r="N64" s="3" t="n">
        <v>0</v>
      </c>
      <c r="O64" s="2" t="n">
        <v>372</v>
      </c>
      <c r="P64" s="2" t="n">
        <f aca="false">I64-I$11</f>
        <v>2181</v>
      </c>
    </row>
    <row r="65" customFormat="false" ht="17.35" hidden="false" customHeight="false" outlineLevel="0" collapsed="false">
      <c r="C65" s="2" t="n">
        <v>60</v>
      </c>
      <c r="D65" s="3" t="n">
        <v>61</v>
      </c>
      <c r="E65" s="3" t="n">
        <v>101</v>
      </c>
      <c r="F65" s="3" t="n">
        <v>162</v>
      </c>
      <c r="G65" s="4" t="n">
        <v>15</v>
      </c>
      <c r="H65" s="4" t="n">
        <v>9891</v>
      </c>
      <c r="I65" s="4" t="n">
        <v>2078</v>
      </c>
      <c r="J65" s="5" t="n">
        <v>0</v>
      </c>
      <c r="K65" s="5" t="n">
        <v>1</v>
      </c>
      <c r="L65" s="5" t="n">
        <f aca="false">2*J65+K65</f>
        <v>1</v>
      </c>
      <c r="M65" s="4" t="n">
        <v>0</v>
      </c>
      <c r="N65" s="3" t="n">
        <v>0</v>
      </c>
      <c r="O65" s="2" t="n">
        <v>352.8</v>
      </c>
      <c r="P65" s="2" t="n">
        <f aca="false">I65-I$11</f>
        <v>1708</v>
      </c>
    </row>
    <row r="66" customFormat="false" ht="17.35" hidden="false" customHeight="false" outlineLevel="0" collapsed="false">
      <c r="C66" s="2" t="n">
        <v>61</v>
      </c>
      <c r="D66" s="3" t="n">
        <v>59</v>
      </c>
      <c r="E66" s="3" t="n">
        <v>127</v>
      </c>
      <c r="F66" s="3" t="n">
        <v>260</v>
      </c>
      <c r="G66" s="4" t="n">
        <v>15</v>
      </c>
      <c r="H66" s="4" t="n">
        <v>10027</v>
      </c>
      <c r="I66" s="4" t="n">
        <v>2483</v>
      </c>
      <c r="J66" s="5" t="n">
        <v>0</v>
      </c>
      <c r="K66" s="5" t="n">
        <v>1</v>
      </c>
      <c r="L66" s="5" t="n">
        <f aca="false">2*J66+K66</f>
        <v>1</v>
      </c>
      <c r="M66" s="4" t="n">
        <v>0</v>
      </c>
      <c r="N66" s="3" t="n">
        <v>0</v>
      </c>
      <c r="O66" s="2" t="n">
        <v>365</v>
      </c>
      <c r="P66" s="2" t="n">
        <f aca="false">I66-I$11</f>
        <v>2113</v>
      </c>
    </row>
    <row r="67" customFormat="false" ht="17.35" hidden="false" customHeight="false" outlineLevel="0" collapsed="false">
      <c r="C67" s="2" t="n">
        <v>62</v>
      </c>
      <c r="D67" s="3" t="n">
        <v>61</v>
      </c>
      <c r="E67" s="3" t="n">
        <v>174</v>
      </c>
      <c r="F67" s="3" t="n">
        <v>306</v>
      </c>
      <c r="G67" s="4" t="n">
        <v>15</v>
      </c>
      <c r="H67" s="4" t="n">
        <v>10107</v>
      </c>
      <c r="I67" s="4" t="n">
        <v>2911</v>
      </c>
      <c r="J67" s="5" t="n">
        <v>0</v>
      </c>
      <c r="K67" s="5" t="n">
        <v>1</v>
      </c>
      <c r="L67" s="5" t="n">
        <f aca="false">2*J67+K67</f>
        <v>1</v>
      </c>
      <c r="M67" s="4" t="n">
        <v>0</v>
      </c>
      <c r="N67" s="3" t="n">
        <v>0</v>
      </c>
      <c r="O67" s="2" t="n">
        <v>662.9</v>
      </c>
      <c r="P67" s="2" t="n">
        <f aca="false">I67-I$11</f>
        <v>2541</v>
      </c>
    </row>
    <row r="68" customFormat="false" ht="17.35" hidden="false" customHeight="false" outlineLevel="0" collapsed="false">
      <c r="C68" s="2" t="n">
        <v>63</v>
      </c>
      <c r="D68" s="3" t="n">
        <v>57</v>
      </c>
      <c r="E68" s="3" t="n">
        <v>217</v>
      </c>
      <c r="F68" s="3" t="n">
        <v>344</v>
      </c>
      <c r="G68" s="4" t="n">
        <v>15</v>
      </c>
      <c r="H68" s="4" t="n">
        <v>9847</v>
      </c>
      <c r="I68" s="4" t="n">
        <v>2951</v>
      </c>
      <c r="J68" s="5" t="n">
        <v>0</v>
      </c>
      <c r="K68" s="5" t="n">
        <v>0</v>
      </c>
      <c r="L68" s="5" t="n">
        <f aca="false">2*J68+K68</f>
        <v>0</v>
      </c>
      <c r="M68" s="4" t="n">
        <v>0</v>
      </c>
      <c r="N68" s="3" t="n">
        <v>0</v>
      </c>
      <c r="O68" s="2" t="n">
        <v>861.3</v>
      </c>
      <c r="P68" s="2" t="n">
        <f aca="false">I68-I$11</f>
        <v>2581</v>
      </c>
    </row>
    <row r="69" customFormat="false" ht="17.35" hidden="false" customHeight="false" outlineLevel="0" collapsed="false">
      <c r="C69" s="2" t="n">
        <v>64</v>
      </c>
      <c r="D69" s="3" t="n">
        <v>62</v>
      </c>
      <c r="E69" s="3" t="n">
        <v>130</v>
      </c>
      <c r="F69" s="3" t="n">
        <v>223</v>
      </c>
      <c r="G69" s="4" t="n">
        <v>15</v>
      </c>
      <c r="H69" s="4" t="n">
        <v>9791</v>
      </c>
      <c r="I69" s="4" t="n">
        <v>2387</v>
      </c>
      <c r="J69" s="5" t="n">
        <v>0</v>
      </c>
      <c r="K69" s="5" t="n">
        <v>0</v>
      </c>
      <c r="L69" s="5" t="n">
        <f aca="false">2*J69+K69</f>
        <v>0</v>
      </c>
      <c r="M69" s="4" t="n">
        <v>0</v>
      </c>
      <c r="N69" s="3" t="n">
        <v>0</v>
      </c>
      <c r="O69" s="2" t="n">
        <v>484.9</v>
      </c>
      <c r="P69" s="2" t="n">
        <f aca="false">I69-I$11</f>
        <v>2017</v>
      </c>
    </row>
    <row r="70" customFormat="false" ht="17.35" hidden="false" customHeight="false" outlineLevel="0" collapsed="false">
      <c r="C70" s="2" t="n">
        <v>65</v>
      </c>
      <c r="D70" s="3" t="n">
        <v>41</v>
      </c>
      <c r="E70" s="3" t="n">
        <v>97</v>
      </c>
      <c r="F70" s="3" t="n">
        <v>202</v>
      </c>
      <c r="G70" s="4" t="n">
        <v>15</v>
      </c>
      <c r="H70" s="4" t="n">
        <v>9671</v>
      </c>
      <c r="I70" s="4" t="n">
        <v>2623</v>
      </c>
      <c r="J70" s="5" t="n">
        <v>1</v>
      </c>
      <c r="K70" s="5" t="n">
        <v>1</v>
      </c>
      <c r="L70" s="5" t="n">
        <f aca="false">2*J70+K70</f>
        <v>3</v>
      </c>
      <c r="M70" s="4" t="n">
        <v>0</v>
      </c>
      <c r="N70" s="3" t="n">
        <v>0</v>
      </c>
      <c r="O70" s="2" t="n">
        <v>713.1</v>
      </c>
      <c r="P70" s="2" t="n">
        <f aca="false">I70-I$11</f>
        <v>2253</v>
      </c>
    </row>
    <row r="71" customFormat="false" ht="17.35" hidden="false" customHeight="false" outlineLevel="0" collapsed="false">
      <c r="C71" s="2" t="n">
        <v>66</v>
      </c>
      <c r="D71" s="3" t="n">
        <v>40</v>
      </c>
      <c r="E71" s="3" t="n">
        <v>134</v>
      </c>
      <c r="F71" s="3" t="n">
        <v>231</v>
      </c>
      <c r="G71" s="4" t="n">
        <v>15</v>
      </c>
      <c r="H71" s="4" t="n">
        <v>9635</v>
      </c>
      <c r="I71" s="4" t="n">
        <v>3107</v>
      </c>
      <c r="J71" s="5" t="n">
        <v>0</v>
      </c>
      <c r="K71" s="5" t="n">
        <v>0</v>
      </c>
      <c r="L71" s="5" t="n">
        <f aca="false">2*J71+K71</f>
        <v>0</v>
      </c>
      <c r="M71" s="4" t="n">
        <v>0</v>
      </c>
      <c r="N71" s="3" t="n">
        <v>0</v>
      </c>
      <c r="O71" s="2" t="n">
        <v>1101.8</v>
      </c>
      <c r="P71" s="2" t="n">
        <f aca="false">I71-I$11</f>
        <v>2737</v>
      </c>
    </row>
    <row r="72" customFormat="false" ht="17.35" hidden="false" customHeight="false" outlineLevel="0" collapsed="false">
      <c r="C72" s="2" t="n">
        <v>67</v>
      </c>
      <c r="D72" s="3" t="n">
        <v>57</v>
      </c>
      <c r="E72" s="3" t="n">
        <v>181</v>
      </c>
      <c r="F72" s="3" t="n">
        <v>330</v>
      </c>
      <c r="G72" s="4" t="n">
        <v>15</v>
      </c>
      <c r="H72" s="4" t="n">
        <v>9467</v>
      </c>
      <c r="I72" s="4" t="n">
        <v>2847</v>
      </c>
      <c r="J72" s="5" t="n">
        <v>1</v>
      </c>
      <c r="K72" s="5" t="n">
        <v>1</v>
      </c>
      <c r="L72" s="5" t="n">
        <f aca="false">2*J72+K72</f>
        <v>3</v>
      </c>
      <c r="M72" s="4" t="n">
        <v>0</v>
      </c>
      <c r="N72" s="3" t="n">
        <v>0</v>
      </c>
      <c r="O72" s="2" t="n">
        <v>873.2</v>
      </c>
      <c r="P72" s="2" t="n">
        <f aca="false">I72-I$11</f>
        <v>2477</v>
      </c>
    </row>
    <row r="73" customFormat="false" ht="17.35" hidden="false" customHeight="false" outlineLevel="0" collapsed="false">
      <c r="C73" s="2" t="n">
        <v>68</v>
      </c>
      <c r="D73" s="3" t="n">
        <v>50</v>
      </c>
      <c r="E73" s="3" t="n">
        <v>169</v>
      </c>
      <c r="F73" s="3" t="n">
        <v>278</v>
      </c>
      <c r="G73" s="4" t="n">
        <v>15</v>
      </c>
      <c r="H73" s="4" t="n">
        <v>9263</v>
      </c>
      <c r="I73" s="4" t="n">
        <v>2559</v>
      </c>
      <c r="J73" s="5" t="n">
        <v>0</v>
      </c>
      <c r="K73" s="5" t="n">
        <v>0</v>
      </c>
      <c r="L73" s="5" t="n">
        <f aca="false">2*J73+K73</f>
        <v>0</v>
      </c>
      <c r="M73" s="4" t="n">
        <v>0</v>
      </c>
      <c r="N73" s="3" t="n">
        <v>0</v>
      </c>
      <c r="O73" s="2" t="n">
        <v>540.6</v>
      </c>
      <c r="P73" s="2" t="n">
        <f aca="false">I73-I$11</f>
        <v>2189</v>
      </c>
    </row>
    <row r="74" customFormat="false" ht="17.35" hidden="false" customHeight="false" outlineLevel="0" collapsed="false">
      <c r="C74" s="2" t="n">
        <v>69</v>
      </c>
      <c r="D74" s="3" t="n">
        <v>40</v>
      </c>
      <c r="E74" s="3" t="n">
        <v>120</v>
      </c>
      <c r="F74" s="3" t="n">
        <v>170</v>
      </c>
      <c r="G74" s="4" t="n">
        <v>15</v>
      </c>
      <c r="H74" s="4" t="n">
        <v>9135</v>
      </c>
      <c r="I74" s="4" t="n">
        <v>2267</v>
      </c>
      <c r="J74" s="5" t="n">
        <v>1</v>
      </c>
      <c r="K74" s="5" t="n">
        <v>1</v>
      </c>
      <c r="L74" s="5" t="n">
        <f aca="false">2*J74+K74</f>
        <v>3</v>
      </c>
      <c r="M74" s="4" t="n">
        <v>0</v>
      </c>
      <c r="N74" s="3" t="n">
        <v>0</v>
      </c>
      <c r="O74" s="2" t="n">
        <v>242.1</v>
      </c>
      <c r="P74" s="2" t="n">
        <f aca="false">I74-I$11</f>
        <v>1897</v>
      </c>
    </row>
    <row r="75" customFormat="false" ht="17.35" hidden="false" customHeight="false" outlineLevel="0" collapsed="false">
      <c r="C75" s="2" t="n">
        <v>70</v>
      </c>
      <c r="D75" s="3" t="n">
        <v>56</v>
      </c>
      <c r="E75" s="3" t="n">
        <v>95</v>
      </c>
      <c r="F75" s="3" t="n">
        <v>165</v>
      </c>
      <c r="G75" s="4" t="n">
        <v>15</v>
      </c>
      <c r="H75" s="4" t="n">
        <v>9167</v>
      </c>
      <c r="I75" s="4" t="n">
        <v>2027</v>
      </c>
      <c r="J75" s="5" t="n">
        <v>0</v>
      </c>
      <c r="K75" s="5" t="n">
        <v>1</v>
      </c>
      <c r="L75" s="5" t="n">
        <f aca="false">2*J75+K75</f>
        <v>1</v>
      </c>
      <c r="M75" s="4" t="n">
        <v>1</v>
      </c>
      <c r="N75" s="3" t="n">
        <v>0</v>
      </c>
      <c r="O75" s="2" t="n">
        <v>0</v>
      </c>
      <c r="P75" s="2" t="n">
        <f aca="false">I75-I$11</f>
        <v>1657</v>
      </c>
    </row>
    <row r="76" customFormat="false" ht="17.35" hidden="false" customHeight="false" outlineLevel="0" collapsed="false">
      <c r="C76" s="2" t="n">
        <v>71</v>
      </c>
      <c r="D76" s="3" t="n">
        <v>52</v>
      </c>
      <c r="E76" s="3" t="n">
        <v>93</v>
      </c>
      <c r="F76" s="3" t="n">
        <v>133</v>
      </c>
      <c r="G76" s="4" t="n">
        <v>15</v>
      </c>
      <c r="H76" s="4" t="n">
        <v>8903</v>
      </c>
      <c r="I76" s="4" t="n">
        <v>2015</v>
      </c>
      <c r="J76" s="5" t="n">
        <v>0</v>
      </c>
      <c r="K76" s="5" t="n">
        <v>1</v>
      </c>
      <c r="L76" s="5" t="n">
        <f aca="false">2*J76+K76</f>
        <v>1</v>
      </c>
      <c r="M76" s="4" t="n">
        <v>1</v>
      </c>
      <c r="N76" s="3" t="n">
        <v>0</v>
      </c>
      <c r="O76" s="2" t="n">
        <v>0</v>
      </c>
      <c r="P76" s="2" t="n">
        <f aca="false">I76-I$11</f>
        <v>1645</v>
      </c>
    </row>
    <row r="77" customFormat="false" ht="17.35" hidden="false" customHeight="false" outlineLevel="0" collapsed="false">
      <c r="C77" s="2" t="n">
        <v>72</v>
      </c>
      <c r="D77" s="3" t="n">
        <v>73</v>
      </c>
      <c r="E77" s="3" t="n">
        <v>135</v>
      </c>
      <c r="F77" s="3" t="n">
        <v>174</v>
      </c>
      <c r="G77" s="4" t="n">
        <v>15</v>
      </c>
      <c r="H77" s="4" t="n">
        <v>8647</v>
      </c>
      <c r="I77" s="4" t="n">
        <v>2051</v>
      </c>
      <c r="J77" s="5" t="n">
        <v>0</v>
      </c>
      <c r="K77" s="5" t="n">
        <v>1</v>
      </c>
      <c r="L77" s="5" t="n">
        <f aca="false">2*J77+K77</f>
        <v>1</v>
      </c>
      <c r="M77" s="4" t="n">
        <v>1</v>
      </c>
      <c r="N77" s="3" t="n">
        <v>0</v>
      </c>
      <c r="O77" s="2" t="n">
        <v>0</v>
      </c>
      <c r="P77" s="2" t="n">
        <f aca="false">I77-I$11</f>
        <v>1681</v>
      </c>
    </row>
    <row r="78" customFormat="false" ht="17.35" hidden="false" customHeight="false" outlineLevel="0" collapsed="false">
      <c r="C78" s="2" t="n">
        <v>73</v>
      </c>
      <c r="D78" s="3" t="n">
        <v>53</v>
      </c>
      <c r="E78" s="3" t="n">
        <v>169</v>
      </c>
      <c r="F78" s="3" t="n">
        <v>245</v>
      </c>
      <c r="G78" s="4" t="n">
        <v>15</v>
      </c>
      <c r="H78" s="4" t="n">
        <v>8811</v>
      </c>
      <c r="I78" s="4" t="n">
        <v>2367</v>
      </c>
      <c r="J78" s="5" t="n">
        <v>0</v>
      </c>
      <c r="K78" s="5" t="n">
        <v>1</v>
      </c>
      <c r="L78" s="5" t="n">
        <f aca="false">2*J78+K78</f>
        <v>1</v>
      </c>
      <c r="M78" s="4" t="n">
        <v>0</v>
      </c>
      <c r="N78" s="3" t="n">
        <v>0</v>
      </c>
      <c r="O78" s="2" t="n">
        <v>356</v>
      </c>
      <c r="P78" s="2" t="n">
        <f aca="false">I78-I$11</f>
        <v>1997</v>
      </c>
    </row>
    <row r="79" customFormat="false" ht="17.35" hidden="false" customHeight="false" outlineLevel="0" collapsed="false">
      <c r="C79" s="2" t="n">
        <v>74</v>
      </c>
      <c r="D79" s="3" t="n">
        <v>57</v>
      </c>
      <c r="E79" s="3" t="n">
        <v>150</v>
      </c>
      <c r="F79" s="3" t="n">
        <v>282</v>
      </c>
      <c r="G79" s="4" t="n">
        <v>15</v>
      </c>
      <c r="H79" s="4" t="n">
        <v>8967</v>
      </c>
      <c r="I79" s="4" t="n">
        <v>2715</v>
      </c>
      <c r="J79" s="5" t="n">
        <v>0</v>
      </c>
      <c r="K79" s="5" t="n">
        <v>0</v>
      </c>
      <c r="L79" s="5" t="n">
        <f aca="false">2*J79+K79</f>
        <v>0</v>
      </c>
      <c r="M79" s="4" t="n">
        <v>0</v>
      </c>
      <c r="N79" s="3" t="n">
        <v>0</v>
      </c>
      <c r="O79" s="2" t="n">
        <v>702.9</v>
      </c>
      <c r="P79" s="2" t="n">
        <f aca="false">I79-I$11</f>
        <v>2345</v>
      </c>
    </row>
    <row r="80" customFormat="false" ht="17.35" hidden="false" customHeight="false" outlineLevel="0" collapsed="false">
      <c r="C80" s="2" t="n">
        <v>75</v>
      </c>
      <c r="D80" s="3" t="n">
        <v>28</v>
      </c>
      <c r="E80" s="3" t="n">
        <v>108</v>
      </c>
      <c r="F80" s="3" t="n">
        <v>209</v>
      </c>
      <c r="G80" s="4" t="n">
        <v>15</v>
      </c>
      <c r="H80" s="4" t="n">
        <v>8671</v>
      </c>
      <c r="I80" s="4" t="n">
        <v>2707</v>
      </c>
      <c r="J80" s="5" t="n">
        <v>0</v>
      </c>
      <c r="K80" s="5" t="n">
        <v>0</v>
      </c>
      <c r="L80" s="5" t="n">
        <f aca="false">2*J80+K80</f>
        <v>0</v>
      </c>
      <c r="M80" s="4" t="n">
        <v>0</v>
      </c>
      <c r="N80" s="3" t="n">
        <v>0</v>
      </c>
      <c r="O80" s="2" t="n">
        <v>656.4</v>
      </c>
      <c r="P80" s="2" t="n">
        <f aca="false">I80-I$11</f>
        <v>2337</v>
      </c>
    </row>
    <row r="81" customFormat="false" ht="17.35" hidden="false" customHeight="false" outlineLevel="0" collapsed="false">
      <c r="C81" s="2" t="n">
        <v>76</v>
      </c>
      <c r="D81" s="3" t="n">
        <v>46</v>
      </c>
      <c r="E81" s="3" t="n">
        <v>160</v>
      </c>
      <c r="F81" s="3" t="n">
        <v>291</v>
      </c>
      <c r="G81" s="4" t="n">
        <v>15</v>
      </c>
      <c r="H81" s="4" t="n">
        <v>9083</v>
      </c>
      <c r="I81" s="4" t="n">
        <v>3079</v>
      </c>
      <c r="J81" s="5" t="n">
        <v>0</v>
      </c>
      <c r="K81" s="5" t="n">
        <v>0</v>
      </c>
      <c r="L81" s="5" t="n">
        <f aca="false">2*J81+K81</f>
        <v>0</v>
      </c>
      <c r="M81" s="4" t="n">
        <v>0</v>
      </c>
      <c r="N81" s="3" t="n">
        <v>0</v>
      </c>
      <c r="O81" s="2" t="n">
        <v>1055.3</v>
      </c>
      <c r="P81" s="2" t="n">
        <f aca="false">I81-I$11</f>
        <v>2709</v>
      </c>
    </row>
    <row r="82" customFormat="false" ht="17.35" hidden="false" customHeight="false" outlineLevel="0" collapsed="false">
      <c r="C82" s="2" t="n">
        <v>77</v>
      </c>
      <c r="D82" s="3" t="n">
        <v>69</v>
      </c>
      <c r="E82" s="3" t="n">
        <v>194</v>
      </c>
      <c r="F82" s="3" t="n">
        <v>313</v>
      </c>
      <c r="G82" s="4" t="n">
        <v>15</v>
      </c>
      <c r="H82" s="4" t="n">
        <v>8747</v>
      </c>
      <c r="I82" s="4" t="n">
        <v>3039</v>
      </c>
      <c r="J82" s="5" t="n">
        <v>0</v>
      </c>
      <c r="K82" s="5" t="n">
        <v>0</v>
      </c>
      <c r="L82" s="5" t="n">
        <f aca="false">2*J82+K82</f>
        <v>0</v>
      </c>
      <c r="M82" s="4" t="n">
        <v>0</v>
      </c>
      <c r="N82" s="3" t="n">
        <v>0</v>
      </c>
      <c r="O82" s="2" t="n">
        <v>969.1</v>
      </c>
      <c r="P82" s="2" t="n">
        <f aca="false">I82-I$11</f>
        <v>2669</v>
      </c>
    </row>
    <row r="83" customFormat="false" ht="17.35" hidden="false" customHeight="false" outlineLevel="0" collapsed="false">
      <c r="C83" s="2" t="n">
        <v>78</v>
      </c>
      <c r="D83" s="3" t="n">
        <v>34</v>
      </c>
      <c r="E83" s="3" t="n">
        <v>106</v>
      </c>
      <c r="F83" s="3" t="n">
        <v>155</v>
      </c>
      <c r="G83" s="4" t="n">
        <v>16</v>
      </c>
      <c r="H83" s="4" t="n">
        <v>8450</v>
      </c>
      <c r="I83" s="4" t="n">
        <v>3161</v>
      </c>
      <c r="J83" s="5" t="n">
        <v>1</v>
      </c>
      <c r="K83" s="5" t="n">
        <v>1</v>
      </c>
      <c r="L83" s="5" t="n">
        <f aca="false">2*J83+K83</f>
        <v>3</v>
      </c>
      <c r="M83" s="4" t="n">
        <v>0</v>
      </c>
      <c r="N83" s="3" t="n">
        <v>0</v>
      </c>
      <c r="O83" s="2" t="n">
        <v>733.6</v>
      </c>
      <c r="P83" s="2" t="n">
        <f aca="false">I83-I$11</f>
        <v>2791</v>
      </c>
    </row>
    <row r="84" customFormat="false" ht="17.35" hidden="false" customHeight="false" outlineLevel="0" collapsed="false">
      <c r="C84" s="2" t="n">
        <v>79</v>
      </c>
      <c r="D84" s="3" t="n">
        <v>67</v>
      </c>
      <c r="E84" s="3" t="n">
        <v>187</v>
      </c>
      <c r="F84" s="3" t="n">
        <v>312</v>
      </c>
      <c r="G84" s="4" t="n">
        <v>16</v>
      </c>
      <c r="H84" s="4" t="n">
        <v>8384</v>
      </c>
      <c r="I84" s="4" t="n">
        <v>2723</v>
      </c>
      <c r="J84" s="5" t="n">
        <v>1</v>
      </c>
      <c r="K84" s="5" t="n">
        <v>1</v>
      </c>
      <c r="L84" s="5" t="n">
        <f aca="false">2*J84+K84</f>
        <v>3</v>
      </c>
      <c r="M84" s="4" t="n">
        <v>0</v>
      </c>
      <c r="N84" s="3" t="n">
        <v>0</v>
      </c>
      <c r="O84" s="2" t="n">
        <v>721.6</v>
      </c>
      <c r="P84" s="2" t="n">
        <f aca="false">I84-I$11</f>
        <v>2353</v>
      </c>
    </row>
    <row r="85" customFormat="false" ht="17.35" hidden="false" customHeight="false" outlineLevel="0" collapsed="false">
      <c r="C85" s="2" t="n">
        <v>80</v>
      </c>
      <c r="D85" s="3" t="n">
        <v>43</v>
      </c>
      <c r="E85" s="3" t="n">
        <v>116</v>
      </c>
      <c r="F85" s="3" t="n">
        <v>160</v>
      </c>
      <c r="G85" s="4" t="n">
        <v>16</v>
      </c>
      <c r="H85" s="4" t="n">
        <v>8414</v>
      </c>
      <c r="I85" s="4" t="n">
        <v>2420</v>
      </c>
      <c r="J85" s="5" t="n">
        <v>1</v>
      </c>
      <c r="K85" s="5" t="n">
        <v>1</v>
      </c>
      <c r="L85" s="5" t="n">
        <f aca="false">2*J85+K85</f>
        <v>3</v>
      </c>
      <c r="M85" s="4" t="n">
        <v>0</v>
      </c>
      <c r="N85" s="3" t="n">
        <v>0</v>
      </c>
      <c r="O85" s="2" t="n">
        <v>436.4</v>
      </c>
      <c r="P85" s="2" t="n">
        <f aca="false">I85-I$11</f>
        <v>2050</v>
      </c>
    </row>
    <row r="86" customFormat="false" ht="17.35" hidden="false" customHeight="false" outlineLevel="0" collapsed="false">
      <c r="C86" s="2" t="n">
        <v>81</v>
      </c>
      <c r="D86" s="3" t="n">
        <v>62</v>
      </c>
      <c r="E86" s="3" t="n">
        <v>132</v>
      </c>
      <c r="F86" s="3" t="n">
        <v>204</v>
      </c>
      <c r="G86" s="4" t="n">
        <v>16</v>
      </c>
      <c r="H86" s="4" t="n">
        <v>8180</v>
      </c>
      <c r="I86" s="4" t="n">
        <v>2114</v>
      </c>
      <c r="J86" s="5" t="n">
        <v>0</v>
      </c>
      <c r="K86" s="5" t="n">
        <v>1</v>
      </c>
      <c r="L86" s="5" t="n">
        <f aca="false">2*J86+K86</f>
        <v>1</v>
      </c>
      <c r="M86" s="4" t="n">
        <v>0</v>
      </c>
      <c r="N86" s="3" t="n">
        <v>0</v>
      </c>
      <c r="O86" s="2" t="n">
        <v>368.1</v>
      </c>
      <c r="P86" s="2" t="n">
        <f aca="false">I86-I$11</f>
        <v>1744</v>
      </c>
    </row>
    <row r="87" customFormat="false" ht="17.35" hidden="false" customHeight="false" outlineLevel="0" collapsed="false">
      <c r="C87" s="2" t="n">
        <v>82</v>
      </c>
      <c r="D87" s="3" t="n">
        <v>65</v>
      </c>
      <c r="E87" s="3" t="n">
        <v>110</v>
      </c>
      <c r="F87" s="3" t="n">
        <v>175</v>
      </c>
      <c r="G87" s="4" t="n">
        <v>16</v>
      </c>
      <c r="H87" s="4" t="n">
        <v>8141</v>
      </c>
      <c r="I87" s="4" t="n">
        <v>1748</v>
      </c>
      <c r="J87" s="5" t="n">
        <v>0</v>
      </c>
      <c r="K87" s="5" t="n">
        <v>1</v>
      </c>
      <c r="L87" s="5" t="n">
        <f aca="false">2*J87+K87</f>
        <v>1</v>
      </c>
      <c r="M87" s="4" t="n">
        <v>1</v>
      </c>
      <c r="N87" s="3" t="n">
        <v>0</v>
      </c>
      <c r="O87" s="2" t="n">
        <v>0</v>
      </c>
      <c r="P87" s="2" t="n">
        <f aca="false">I87-I$11</f>
        <v>1378</v>
      </c>
    </row>
    <row r="88" customFormat="false" ht="17.35" hidden="false" customHeight="false" outlineLevel="0" collapsed="false">
      <c r="C88" s="2" t="n">
        <v>83</v>
      </c>
      <c r="D88" s="3" t="n">
        <v>35</v>
      </c>
      <c r="E88" s="3" t="n">
        <v>79</v>
      </c>
      <c r="F88" s="3" t="n">
        <v>145</v>
      </c>
      <c r="G88" s="4" t="n">
        <v>16</v>
      </c>
      <c r="H88" s="4" t="n">
        <v>7976</v>
      </c>
      <c r="I88" s="4" t="n">
        <v>2180</v>
      </c>
      <c r="J88" s="5" t="n">
        <v>1</v>
      </c>
      <c r="K88" s="5" t="n">
        <v>1</v>
      </c>
      <c r="L88" s="5" t="n">
        <f aca="false">2*J88+K88</f>
        <v>3</v>
      </c>
      <c r="M88" s="4" t="n">
        <v>0</v>
      </c>
      <c r="N88" s="3" t="n">
        <v>0</v>
      </c>
      <c r="O88" s="2" t="n">
        <v>462.4</v>
      </c>
      <c r="P88" s="2" t="n">
        <f aca="false">I88-I$11</f>
        <v>1810</v>
      </c>
    </row>
    <row r="89" customFormat="false" ht="17.35" hidden="false" customHeight="false" outlineLevel="0" collapsed="false">
      <c r="C89" s="2" t="n">
        <v>84</v>
      </c>
      <c r="D89" s="3" t="n">
        <v>46</v>
      </c>
      <c r="E89" s="3" t="n">
        <v>151</v>
      </c>
      <c r="F89" s="3" t="n">
        <v>302</v>
      </c>
      <c r="G89" s="4" t="n">
        <v>16</v>
      </c>
      <c r="H89" s="4" t="n">
        <v>8129</v>
      </c>
      <c r="I89" s="4" t="n">
        <v>2480</v>
      </c>
      <c r="J89" s="5" t="n">
        <v>0</v>
      </c>
      <c r="K89" s="5" t="n">
        <v>0</v>
      </c>
      <c r="L89" s="5" t="n">
        <f aca="false">2*J89+K89</f>
        <v>0</v>
      </c>
      <c r="M89" s="4" t="n">
        <v>0</v>
      </c>
      <c r="N89" s="3" t="n">
        <v>0</v>
      </c>
      <c r="O89" s="2" t="n">
        <v>672.6</v>
      </c>
      <c r="P89" s="2" t="n">
        <f aca="false">I89-I$11</f>
        <v>2110</v>
      </c>
    </row>
    <row r="90" customFormat="false" ht="17.35" hidden="false" customHeight="false" outlineLevel="0" collapsed="false">
      <c r="C90" s="2" t="n">
        <v>85</v>
      </c>
      <c r="D90" s="3" t="n">
        <v>81</v>
      </c>
      <c r="E90" s="3" t="n">
        <v>206</v>
      </c>
      <c r="F90" s="3" t="n">
        <v>341</v>
      </c>
      <c r="G90" s="4" t="n">
        <v>16</v>
      </c>
      <c r="H90" s="4" t="n">
        <v>8198</v>
      </c>
      <c r="I90" s="4" t="n">
        <v>3080</v>
      </c>
      <c r="J90" s="5" t="n">
        <v>0</v>
      </c>
      <c r="K90" s="5" t="n">
        <v>0</v>
      </c>
      <c r="L90" s="5" t="n">
        <f aca="false">2*J90+K90</f>
        <v>0</v>
      </c>
      <c r="M90" s="4" t="n">
        <v>0</v>
      </c>
      <c r="N90" s="3" t="n">
        <v>0</v>
      </c>
      <c r="O90" s="2" t="n">
        <v>784</v>
      </c>
      <c r="P90" s="2" t="n">
        <f aca="false">I90-I$11</f>
        <v>2710</v>
      </c>
    </row>
    <row r="91" customFormat="false" ht="17.35" hidden="false" customHeight="false" outlineLevel="0" collapsed="false">
      <c r="C91" s="2" t="n">
        <v>86</v>
      </c>
      <c r="D91" s="3" t="n">
        <v>30</v>
      </c>
      <c r="E91" s="3" t="n">
        <v>100</v>
      </c>
      <c r="F91" s="3" t="n">
        <v>135</v>
      </c>
      <c r="G91" s="4" t="n">
        <v>16</v>
      </c>
      <c r="H91" s="4" t="n">
        <v>7868</v>
      </c>
      <c r="I91" s="4" t="n">
        <v>2873</v>
      </c>
      <c r="J91" s="5" t="n">
        <v>1</v>
      </c>
      <c r="K91" s="5" t="n">
        <v>1</v>
      </c>
      <c r="L91" s="5" t="n">
        <f aca="false">2*J91+K91</f>
        <v>3</v>
      </c>
      <c r="M91" s="4" t="n">
        <v>0</v>
      </c>
      <c r="N91" s="3" t="n">
        <v>0</v>
      </c>
      <c r="O91" s="2" t="n">
        <v>1056.5</v>
      </c>
      <c r="P91" s="2" t="n">
        <f aca="false">I91-I$11</f>
        <v>2503</v>
      </c>
    </row>
    <row r="92" customFormat="false" ht="17.35" hidden="false" customHeight="false" outlineLevel="0" collapsed="false">
      <c r="C92" s="2" t="n">
        <v>87</v>
      </c>
      <c r="D92" s="3" t="n">
        <v>58</v>
      </c>
      <c r="E92" s="3" t="n">
        <v>201</v>
      </c>
      <c r="F92" s="3" t="n">
        <v>295</v>
      </c>
      <c r="G92" s="4" t="n">
        <v>16</v>
      </c>
      <c r="H92" s="4" t="n">
        <v>7922</v>
      </c>
      <c r="I92" s="4" t="n">
        <v>2651</v>
      </c>
      <c r="J92" s="5" t="n">
        <v>1</v>
      </c>
      <c r="K92" s="5" t="n">
        <v>1</v>
      </c>
      <c r="L92" s="5" t="n">
        <f aca="false">2*J92+K92</f>
        <v>3</v>
      </c>
      <c r="M92" s="4" t="n">
        <v>0</v>
      </c>
      <c r="N92" s="3" t="n">
        <v>0</v>
      </c>
      <c r="O92" s="2" t="n">
        <v>882.6</v>
      </c>
      <c r="P92" s="2" t="n">
        <f aca="false">I92-I$11</f>
        <v>2281</v>
      </c>
    </row>
    <row r="93" customFormat="false" ht="17.35" hidden="false" customHeight="false" outlineLevel="0" collapsed="false">
      <c r="C93" s="2" t="n">
        <v>88</v>
      </c>
      <c r="D93" s="3" t="n">
        <v>57</v>
      </c>
      <c r="E93" s="3" t="n">
        <v>180</v>
      </c>
      <c r="F93" s="3" t="n">
        <v>282</v>
      </c>
      <c r="G93" s="4" t="n">
        <v>16</v>
      </c>
      <c r="H93" s="4" t="n">
        <v>7808</v>
      </c>
      <c r="I93" s="4" t="n">
        <v>2225</v>
      </c>
      <c r="J93" s="5" t="n">
        <v>0</v>
      </c>
      <c r="K93" s="5" t="n">
        <v>0</v>
      </c>
      <c r="L93" s="5" t="n">
        <f aca="false">2*J93+K93</f>
        <v>0</v>
      </c>
      <c r="M93" s="4" t="n">
        <v>0</v>
      </c>
      <c r="N93" s="3" t="n">
        <v>0</v>
      </c>
      <c r="O93" s="2" t="n">
        <v>441.9</v>
      </c>
      <c r="P93" s="2" t="n">
        <f aca="false">I93-I$11</f>
        <v>1855</v>
      </c>
    </row>
    <row r="94" customFormat="false" ht="17.35" hidden="false" customHeight="false" outlineLevel="0" collapsed="false">
      <c r="C94" s="2" t="n">
        <v>89</v>
      </c>
      <c r="D94" s="3" t="n">
        <v>44</v>
      </c>
      <c r="E94" s="3" t="n">
        <v>106</v>
      </c>
      <c r="F94" s="3" t="n">
        <v>134</v>
      </c>
      <c r="G94" s="4" t="n">
        <v>16</v>
      </c>
      <c r="H94" s="4" t="n">
        <v>7715</v>
      </c>
      <c r="I94" s="4" t="n">
        <v>1793</v>
      </c>
      <c r="J94" s="5" t="n">
        <v>0</v>
      </c>
      <c r="K94" s="5" t="n">
        <v>0</v>
      </c>
      <c r="L94" s="5" t="n">
        <f aca="false">2*J94+K94</f>
        <v>0</v>
      </c>
      <c r="M94" s="4" t="n">
        <v>1</v>
      </c>
      <c r="N94" s="3" t="n">
        <v>0</v>
      </c>
      <c r="O94" s="2" t="n">
        <v>0</v>
      </c>
      <c r="P94" s="2" t="n">
        <f aca="false">I94-I$11</f>
        <v>1423</v>
      </c>
    </row>
    <row r="95" customFormat="false" ht="17.35" hidden="false" customHeight="false" outlineLevel="0" collapsed="false">
      <c r="C95" s="2" t="n">
        <v>90</v>
      </c>
      <c r="D95" s="3" t="n">
        <v>63</v>
      </c>
      <c r="E95" s="3" t="n">
        <v>168</v>
      </c>
      <c r="F95" s="3" t="n">
        <v>273</v>
      </c>
      <c r="G95" s="4" t="n">
        <v>16</v>
      </c>
      <c r="H95" s="4" t="n">
        <v>7469</v>
      </c>
      <c r="I95" s="4" t="n">
        <v>2048</v>
      </c>
      <c r="J95" s="5" t="n">
        <v>1</v>
      </c>
      <c r="K95" s="5" t="n">
        <v>1</v>
      </c>
      <c r="L95" s="5" t="n">
        <f aca="false">2*J95+K95</f>
        <v>3</v>
      </c>
      <c r="M95" s="4" t="n">
        <v>0</v>
      </c>
      <c r="N95" s="3" t="n">
        <v>0</v>
      </c>
      <c r="O95" s="2" t="n">
        <v>354.3</v>
      </c>
      <c r="P95" s="2" t="n">
        <f aca="false">I95-I$11</f>
        <v>1678</v>
      </c>
    </row>
    <row r="96" customFormat="false" ht="17.35" hidden="false" customHeight="false" outlineLevel="0" collapsed="false">
      <c r="C96" s="2" t="n">
        <v>91</v>
      </c>
      <c r="D96" s="3" t="n">
        <v>39</v>
      </c>
      <c r="E96" s="3" t="n">
        <v>120</v>
      </c>
      <c r="F96" s="3" t="n">
        <v>235</v>
      </c>
      <c r="G96" s="4" t="n">
        <v>16</v>
      </c>
      <c r="H96" s="4" t="n">
        <v>7625</v>
      </c>
      <c r="I96" s="4" t="n">
        <v>2411</v>
      </c>
      <c r="J96" s="5" t="n">
        <v>0</v>
      </c>
      <c r="K96" s="5" t="n">
        <v>0</v>
      </c>
      <c r="L96" s="5" t="n">
        <f aca="false">2*J96+K96</f>
        <v>0</v>
      </c>
      <c r="M96" s="4" t="n">
        <v>0</v>
      </c>
      <c r="N96" s="3" t="n">
        <v>0</v>
      </c>
      <c r="O96" s="2" t="n">
        <v>624.5</v>
      </c>
      <c r="P96" s="2" t="n">
        <f aca="false">I96-I$11</f>
        <v>2041</v>
      </c>
    </row>
    <row r="97" customFormat="false" ht="17.35" hidden="false" customHeight="false" outlineLevel="0" collapsed="false">
      <c r="C97" s="2" t="n">
        <v>92</v>
      </c>
      <c r="D97" s="3" t="n">
        <v>51</v>
      </c>
      <c r="E97" s="3" t="n">
        <v>195</v>
      </c>
      <c r="F97" s="3" t="n">
        <v>329</v>
      </c>
      <c r="G97" s="4" t="n">
        <v>16</v>
      </c>
      <c r="H97" s="4" t="n">
        <v>7661</v>
      </c>
      <c r="I97" s="4" t="n">
        <v>2831</v>
      </c>
      <c r="J97" s="5" t="n">
        <v>0</v>
      </c>
      <c r="K97" s="5" t="n">
        <v>0</v>
      </c>
      <c r="L97" s="5" t="n">
        <f aca="false">2*J97+K97</f>
        <v>0</v>
      </c>
      <c r="M97" s="4" t="n">
        <v>0</v>
      </c>
      <c r="N97" s="3" t="n">
        <v>0</v>
      </c>
      <c r="O97" s="2" t="n">
        <v>1039.4</v>
      </c>
      <c r="P97" s="2" t="n">
        <f aca="false">I97-I$11</f>
        <v>2461</v>
      </c>
    </row>
    <row r="98" customFormat="false" ht="17.35" hidden="false" customHeight="false" outlineLevel="0" collapsed="false">
      <c r="C98" s="2" t="n">
        <v>93</v>
      </c>
      <c r="D98" s="3" t="n">
        <v>80</v>
      </c>
      <c r="E98" s="3" t="n">
        <v>209</v>
      </c>
      <c r="F98" s="3" t="n">
        <v>339</v>
      </c>
      <c r="G98" s="4" t="n">
        <v>16</v>
      </c>
      <c r="H98" s="4" t="n">
        <v>7349</v>
      </c>
      <c r="I98" s="4" t="n">
        <v>2966</v>
      </c>
      <c r="J98" s="5" t="n">
        <v>0</v>
      </c>
      <c r="K98" s="5" t="n">
        <v>0</v>
      </c>
      <c r="L98" s="5" t="n">
        <f aca="false">2*J98+K98</f>
        <v>0</v>
      </c>
      <c r="M98" s="4" t="n">
        <v>0</v>
      </c>
      <c r="N98" s="3" t="n">
        <v>0</v>
      </c>
      <c r="O98" s="2" t="n">
        <v>1228.8</v>
      </c>
      <c r="P98" s="2" t="n">
        <f aca="false">I98-I$11</f>
        <v>2596</v>
      </c>
    </row>
    <row r="99" customFormat="false" ht="17.35" hidden="false" customHeight="false" outlineLevel="0" collapsed="false">
      <c r="C99" s="2" t="n">
        <v>94</v>
      </c>
      <c r="D99" s="3" t="n">
        <v>47</v>
      </c>
      <c r="E99" s="3" t="n">
        <v>213</v>
      </c>
      <c r="F99" s="3" t="n">
        <v>296</v>
      </c>
      <c r="G99" s="4" t="n">
        <v>16</v>
      </c>
      <c r="H99" s="4" t="n">
        <v>7388</v>
      </c>
      <c r="I99" s="4" t="n">
        <v>2507</v>
      </c>
      <c r="J99" s="5" t="n">
        <v>1</v>
      </c>
      <c r="K99" s="5" t="n">
        <v>1</v>
      </c>
      <c r="L99" s="5" t="n">
        <f aca="false">2*J99+K99</f>
        <v>3</v>
      </c>
      <c r="M99" s="4" t="n">
        <v>0</v>
      </c>
      <c r="N99" s="3" t="n">
        <v>0</v>
      </c>
      <c r="O99" s="2" t="n">
        <v>785.3</v>
      </c>
      <c r="P99" s="2" t="n">
        <f aca="false">I99-I$11</f>
        <v>2137</v>
      </c>
    </row>
    <row r="100" customFormat="false" ht="17.35" hidden="false" customHeight="false" outlineLevel="0" collapsed="false">
      <c r="C100" s="2" t="n">
        <v>95</v>
      </c>
      <c r="D100" s="3" t="n">
        <v>43</v>
      </c>
      <c r="E100" s="3" t="n">
        <v>105</v>
      </c>
      <c r="F100" s="3" t="n">
        <v>212</v>
      </c>
      <c r="G100" s="4" t="n">
        <v>16</v>
      </c>
      <c r="H100" s="4" t="n">
        <v>7283</v>
      </c>
      <c r="I100" s="4" t="n">
        <v>2057</v>
      </c>
      <c r="J100" s="5" t="n">
        <v>1</v>
      </c>
      <c r="K100" s="5" t="n">
        <v>1</v>
      </c>
      <c r="L100" s="5" t="n">
        <f aca="false">2*J100+K100</f>
        <v>3</v>
      </c>
      <c r="M100" s="4" t="n">
        <v>0</v>
      </c>
      <c r="N100" s="3" t="n">
        <v>0</v>
      </c>
      <c r="O100" s="2" t="n">
        <v>506.3</v>
      </c>
      <c r="P100" s="2" t="n">
        <f aca="false">I100-I$11</f>
        <v>1687</v>
      </c>
    </row>
    <row r="101" customFormat="false" ht="17.35" hidden="false" customHeight="false" outlineLevel="0" collapsed="false">
      <c r="C101" s="2" t="n">
        <v>96</v>
      </c>
      <c r="D101" s="3" t="n">
        <v>57</v>
      </c>
      <c r="E101" s="3" t="n">
        <v>143</v>
      </c>
      <c r="F101" s="3" t="n">
        <v>204</v>
      </c>
      <c r="G101" s="4" t="n">
        <v>16</v>
      </c>
      <c r="H101" s="4" t="n">
        <v>7058</v>
      </c>
      <c r="I101" s="4" t="n">
        <v>1889</v>
      </c>
      <c r="J101" s="5" t="n">
        <v>1</v>
      </c>
      <c r="K101" s="5" t="n">
        <v>1</v>
      </c>
      <c r="L101" s="5" t="n">
        <f aca="false">2*J101+K101</f>
        <v>3</v>
      </c>
      <c r="M101" s="4" t="n">
        <v>0</v>
      </c>
      <c r="N101" s="3" t="n">
        <v>0</v>
      </c>
      <c r="O101" s="2" t="n">
        <v>510.8</v>
      </c>
      <c r="P101" s="2" t="n">
        <f aca="false">I101-I$11</f>
        <v>1519</v>
      </c>
    </row>
    <row r="102" customFormat="false" ht="17.35" hidden="false" customHeight="false" outlineLevel="0" collapsed="false">
      <c r="C102" s="2" t="n">
        <v>97</v>
      </c>
      <c r="D102" s="3" t="n">
        <v>51</v>
      </c>
      <c r="E102" s="3" t="n">
        <v>123</v>
      </c>
      <c r="F102" s="3" t="n">
        <v>288</v>
      </c>
      <c r="G102" s="4" t="n">
        <v>16</v>
      </c>
      <c r="H102" s="4" t="n">
        <v>6851</v>
      </c>
      <c r="I102" s="4" t="n">
        <v>1994</v>
      </c>
      <c r="J102" s="5" t="n">
        <v>0</v>
      </c>
      <c r="K102" s="5" t="n">
        <v>1</v>
      </c>
      <c r="L102" s="5" t="n">
        <f aca="false">2*J102+K102</f>
        <v>1</v>
      </c>
      <c r="M102" s="4" t="n">
        <v>0</v>
      </c>
      <c r="N102" s="3" t="n">
        <v>0</v>
      </c>
      <c r="O102" s="2" t="n">
        <v>399.2</v>
      </c>
      <c r="P102" s="2" t="n">
        <f aca="false">I102-I$11</f>
        <v>1624</v>
      </c>
    </row>
    <row r="103" customFormat="false" ht="17.35" hidden="false" customHeight="false" outlineLevel="0" collapsed="false">
      <c r="C103" s="2" t="n">
        <v>98</v>
      </c>
      <c r="D103" s="3" t="n">
        <v>51</v>
      </c>
      <c r="E103" s="3" t="n">
        <v>196</v>
      </c>
      <c r="F103" s="3" t="n">
        <v>293</v>
      </c>
      <c r="G103" s="4" t="n">
        <v>16</v>
      </c>
      <c r="H103" s="4" t="n">
        <v>7133</v>
      </c>
      <c r="I103" s="4" t="n">
        <v>2285</v>
      </c>
      <c r="J103" s="5" t="n">
        <v>0</v>
      </c>
      <c r="K103" s="5" t="n">
        <v>0</v>
      </c>
      <c r="L103" s="5" t="n">
        <f aca="false">2*J103+K103</f>
        <v>0</v>
      </c>
      <c r="M103" s="4" t="n">
        <v>0</v>
      </c>
      <c r="N103" s="3" t="n">
        <v>0</v>
      </c>
      <c r="O103" s="2" t="n">
        <v>762.1</v>
      </c>
      <c r="P103" s="2" t="n">
        <f aca="false">I103-I$11</f>
        <v>1915</v>
      </c>
    </row>
    <row r="104" customFormat="false" ht="17.35" hidden="false" customHeight="false" outlineLevel="0" collapsed="false">
      <c r="C104" s="2" t="n">
        <v>99</v>
      </c>
      <c r="D104" s="3" t="n">
        <v>38</v>
      </c>
      <c r="E104" s="3" t="n">
        <v>123</v>
      </c>
      <c r="F104" s="3" t="n">
        <v>215</v>
      </c>
      <c r="G104" s="4" t="n">
        <v>16</v>
      </c>
      <c r="H104" s="4" t="n">
        <v>7130</v>
      </c>
      <c r="I104" s="4" t="n">
        <v>2591</v>
      </c>
      <c r="J104" s="5" t="n">
        <v>1</v>
      </c>
      <c r="K104" s="5" t="n">
        <v>1</v>
      </c>
      <c r="L104" s="5" t="n">
        <f aca="false">2*J104+K104</f>
        <v>3</v>
      </c>
      <c r="M104" s="4" t="n">
        <v>0</v>
      </c>
      <c r="N104" s="3" t="n">
        <v>0</v>
      </c>
      <c r="O104" s="2" t="n">
        <v>989.5</v>
      </c>
      <c r="P104" s="2" t="n">
        <f aca="false">I104-I$11</f>
        <v>2221</v>
      </c>
    </row>
    <row r="105" customFormat="false" ht="17.35" hidden="false" customHeight="false" outlineLevel="0" collapsed="false">
      <c r="C105" s="2" t="n">
        <v>100</v>
      </c>
      <c r="D105" s="3" t="n">
        <v>40</v>
      </c>
      <c r="E105" s="3" t="n">
        <v>161</v>
      </c>
      <c r="F105" s="3" t="n">
        <v>325</v>
      </c>
      <c r="G105" s="4" t="n">
        <v>16</v>
      </c>
      <c r="H105" s="4" t="n">
        <v>6983</v>
      </c>
      <c r="I105" s="4" t="n">
        <v>2831</v>
      </c>
      <c r="J105" s="5" t="n">
        <v>1</v>
      </c>
      <c r="K105" s="5" t="n">
        <v>1</v>
      </c>
      <c r="L105" s="5" t="n">
        <f aca="false">2*J105+K105</f>
        <v>3</v>
      </c>
      <c r="M105" s="4" t="n">
        <v>0</v>
      </c>
      <c r="N105" s="3" t="n">
        <v>0</v>
      </c>
      <c r="O105" s="2" t="n">
        <v>1173.3</v>
      </c>
      <c r="P105" s="2" t="n">
        <f aca="false">I105-I$11</f>
        <v>2461</v>
      </c>
    </row>
    <row r="106" customFormat="false" ht="17.35" hidden="false" customHeight="false" outlineLevel="0" collapsed="false">
      <c r="C106" s="2" t="n">
        <v>101</v>
      </c>
      <c r="D106" s="3" t="n">
        <v>28</v>
      </c>
      <c r="E106" s="3" t="n">
        <v>80</v>
      </c>
      <c r="F106" s="3" t="n">
        <v>129</v>
      </c>
      <c r="G106" s="4" t="n">
        <v>16</v>
      </c>
      <c r="H106" s="4" t="n">
        <v>6854</v>
      </c>
      <c r="I106" s="4" t="n">
        <v>3086</v>
      </c>
      <c r="J106" s="5" t="n">
        <v>1</v>
      </c>
      <c r="K106" s="5" t="n">
        <v>1</v>
      </c>
      <c r="L106" s="5" t="n">
        <f aca="false">2*J106+K106</f>
        <v>3</v>
      </c>
      <c r="M106" s="4" t="n">
        <v>0</v>
      </c>
      <c r="N106" s="3" t="n">
        <v>0</v>
      </c>
      <c r="O106" s="2" t="n">
        <v>1362.2</v>
      </c>
      <c r="P106" s="2" t="n">
        <f aca="false">I106-I$11</f>
        <v>2716</v>
      </c>
    </row>
    <row r="107" customFormat="false" ht="17.35" hidden="false" customHeight="false" outlineLevel="0" collapsed="false">
      <c r="C107" s="2" t="n">
        <v>102</v>
      </c>
      <c r="D107" s="3" t="n">
        <v>48</v>
      </c>
      <c r="E107" s="3" t="n">
        <v>181</v>
      </c>
      <c r="F107" s="3" t="n">
        <v>373</v>
      </c>
      <c r="G107" s="4" t="n">
        <v>17</v>
      </c>
      <c r="H107" s="4" t="n">
        <v>6635</v>
      </c>
      <c r="I107" s="4" t="n">
        <v>2999</v>
      </c>
      <c r="J107" s="5" t="n">
        <v>0</v>
      </c>
      <c r="K107" s="5" t="n">
        <v>0</v>
      </c>
      <c r="L107" s="5" t="n">
        <f aca="false">2*J107+K107</f>
        <v>0</v>
      </c>
      <c r="M107" s="4" t="n">
        <v>0</v>
      </c>
      <c r="N107" s="3" t="n">
        <v>0</v>
      </c>
      <c r="O107" s="2" t="n">
        <v>1201.2</v>
      </c>
      <c r="P107" s="2" t="n">
        <f aca="false">I107-I$11</f>
        <v>2629</v>
      </c>
    </row>
    <row r="108" customFormat="false" ht="17.35" hidden="false" customHeight="false" outlineLevel="0" collapsed="false">
      <c r="C108" s="2" t="n">
        <v>103</v>
      </c>
      <c r="D108" s="3" t="n">
        <v>40</v>
      </c>
      <c r="E108" s="3" t="n">
        <v>171</v>
      </c>
      <c r="F108" s="3" t="n">
        <v>301</v>
      </c>
      <c r="G108" s="4" t="n">
        <v>17</v>
      </c>
      <c r="H108" s="4" t="n">
        <v>6665</v>
      </c>
      <c r="I108" s="4" t="n">
        <v>2603</v>
      </c>
      <c r="J108" s="5" t="n">
        <v>0</v>
      </c>
      <c r="K108" s="5" t="n">
        <v>0</v>
      </c>
      <c r="L108" s="5" t="n">
        <f aca="false">2*J108+K108</f>
        <v>0</v>
      </c>
      <c r="M108" s="5" t="n">
        <v>0</v>
      </c>
      <c r="N108" s="3" t="n">
        <v>0</v>
      </c>
      <c r="O108" s="2" t="n">
        <v>845.3</v>
      </c>
      <c r="P108" s="2" t="n">
        <f aca="false">I108-I$11</f>
        <v>2233</v>
      </c>
    </row>
    <row r="109" customFormat="false" ht="17.35" hidden="false" customHeight="false" outlineLevel="0" collapsed="false">
      <c r="C109" s="2" t="n">
        <v>104</v>
      </c>
      <c r="D109" s="3" t="n">
        <v>29</v>
      </c>
      <c r="E109" s="3" t="n">
        <v>68</v>
      </c>
      <c r="F109" s="3" t="n">
        <v>160</v>
      </c>
      <c r="G109" s="4" t="n">
        <v>17</v>
      </c>
      <c r="H109" s="4" t="n">
        <v>6566</v>
      </c>
      <c r="I109" s="4" t="n">
        <v>2354</v>
      </c>
      <c r="J109" s="5" t="n">
        <v>1</v>
      </c>
      <c r="K109" s="5" t="n">
        <v>1</v>
      </c>
      <c r="L109" s="5" t="n">
        <f aca="false">2*J109+K109</f>
        <v>3</v>
      </c>
      <c r="M109" s="5" t="n">
        <v>0</v>
      </c>
      <c r="N109" s="3" t="n">
        <v>0</v>
      </c>
      <c r="O109" s="2" t="n">
        <v>579.4</v>
      </c>
      <c r="P109" s="2" t="n">
        <f aca="false">I109-I$11</f>
        <v>1984</v>
      </c>
    </row>
    <row r="110" customFormat="false" ht="17.35" hidden="false" customHeight="false" outlineLevel="0" collapsed="false">
      <c r="C110" s="2" t="n">
        <v>105</v>
      </c>
      <c r="D110" s="3" t="n">
        <v>53</v>
      </c>
      <c r="E110" s="3" t="n">
        <v>140</v>
      </c>
      <c r="F110" s="3" t="n">
        <v>240</v>
      </c>
      <c r="G110" s="4" t="n">
        <v>17</v>
      </c>
      <c r="H110" s="4" t="n">
        <v>6635</v>
      </c>
      <c r="I110" s="4" t="n">
        <v>2111</v>
      </c>
      <c r="J110" s="5" t="n">
        <v>0</v>
      </c>
      <c r="K110" s="5" t="n">
        <v>1</v>
      </c>
      <c r="L110" s="5" t="n">
        <f aca="false">2*J110+K110</f>
        <v>1</v>
      </c>
      <c r="M110" s="5" t="n">
        <v>0</v>
      </c>
      <c r="N110" s="3" t="n">
        <v>0</v>
      </c>
      <c r="O110" s="2" t="n">
        <v>378.4</v>
      </c>
      <c r="P110" s="2" t="n">
        <f aca="false">I110-I$11</f>
        <v>1741</v>
      </c>
    </row>
    <row r="111" customFormat="false" ht="17.35" hidden="false" customHeight="false" outlineLevel="0" collapsed="false">
      <c r="C111" s="2" t="n">
        <v>106</v>
      </c>
      <c r="D111" s="3" t="n">
        <v>51</v>
      </c>
      <c r="E111" s="3" t="n">
        <v>119</v>
      </c>
      <c r="F111" s="3" t="n">
        <v>195</v>
      </c>
      <c r="G111" s="4" t="n">
        <v>17</v>
      </c>
      <c r="H111" s="4" t="n">
        <v>6539</v>
      </c>
      <c r="I111" s="4" t="n">
        <v>1745</v>
      </c>
      <c r="J111" s="5" t="n">
        <v>0</v>
      </c>
      <c r="K111" s="5" t="n">
        <v>0</v>
      </c>
      <c r="L111" s="5" t="n">
        <f aca="false">2*J111+K111</f>
        <v>0</v>
      </c>
      <c r="M111" s="5" t="n">
        <v>1</v>
      </c>
      <c r="N111" s="3" t="n">
        <v>0</v>
      </c>
      <c r="O111" s="2" t="n">
        <v>0</v>
      </c>
      <c r="P111" s="2" t="n">
        <f aca="false">I111-I$11</f>
        <v>1375</v>
      </c>
    </row>
    <row r="112" customFormat="false" ht="17.35" hidden="false" customHeight="false" outlineLevel="0" collapsed="false">
      <c r="C112" s="2" t="n">
        <v>107</v>
      </c>
      <c r="D112" s="3" t="n">
        <v>49</v>
      </c>
      <c r="E112" s="3" t="n">
        <v>108</v>
      </c>
      <c r="F112" s="3" t="n">
        <v>157</v>
      </c>
      <c r="G112" s="4" t="n">
        <v>17</v>
      </c>
      <c r="H112" s="4" t="n">
        <v>6275</v>
      </c>
      <c r="I112" s="4" t="n">
        <v>1853</v>
      </c>
      <c r="J112" s="5" t="n">
        <v>0</v>
      </c>
      <c r="K112" s="5" t="n">
        <v>1</v>
      </c>
      <c r="L112" s="5" t="n">
        <f aca="false">2*J112+K112</f>
        <v>1</v>
      </c>
      <c r="M112" s="5" t="n">
        <v>1</v>
      </c>
      <c r="N112" s="3" t="n">
        <v>0</v>
      </c>
      <c r="O112" s="2" t="n">
        <v>0</v>
      </c>
      <c r="P112" s="2" t="n">
        <f aca="false">I112-I$11</f>
        <v>1483</v>
      </c>
    </row>
    <row r="113" customFormat="false" ht="17.35" hidden="false" customHeight="false" outlineLevel="0" collapsed="false">
      <c r="C113" s="2" t="n">
        <v>108</v>
      </c>
      <c r="D113" s="3" t="n">
        <v>61</v>
      </c>
      <c r="E113" s="3" t="n">
        <v>152</v>
      </c>
      <c r="F113" s="3" t="n">
        <v>241</v>
      </c>
      <c r="G113" s="4" t="n">
        <v>17</v>
      </c>
      <c r="H113" s="4" t="n">
        <v>6317</v>
      </c>
      <c r="I113" s="4" t="n">
        <v>2120</v>
      </c>
      <c r="J113" s="5" t="n">
        <v>0</v>
      </c>
      <c r="K113" s="5" t="n">
        <v>0</v>
      </c>
      <c r="L113" s="5" t="n">
        <f aca="false">2*J113+K113</f>
        <v>0</v>
      </c>
      <c r="M113" s="5" t="n">
        <v>0</v>
      </c>
      <c r="N113" s="3" t="n">
        <v>0</v>
      </c>
      <c r="O113" s="2" t="n">
        <v>270.3</v>
      </c>
      <c r="P113" s="2" t="n">
        <f aca="false">I113-I$11</f>
        <v>1750</v>
      </c>
    </row>
    <row r="114" customFormat="false" ht="17.35" hidden="false" customHeight="false" outlineLevel="0" collapsed="false">
      <c r="C114" s="2" t="n">
        <v>109</v>
      </c>
      <c r="D114" s="3" t="n">
        <v>31</v>
      </c>
      <c r="E114" s="3" t="n">
        <v>137</v>
      </c>
      <c r="F114" s="3" t="n">
        <v>221</v>
      </c>
      <c r="G114" s="4" t="n">
        <v>17</v>
      </c>
      <c r="H114" s="4" t="n">
        <v>6422</v>
      </c>
      <c r="I114" s="4" t="n">
        <v>2720</v>
      </c>
      <c r="J114" s="5" t="n">
        <v>1</v>
      </c>
      <c r="K114" s="5" t="n">
        <v>0</v>
      </c>
      <c r="L114" s="5" t="n">
        <f aca="false">2*J114+K114</f>
        <v>2</v>
      </c>
      <c r="M114" s="5" t="n">
        <v>0</v>
      </c>
      <c r="N114" s="3" t="n">
        <v>0</v>
      </c>
      <c r="O114" s="2" t="n">
        <v>879.4</v>
      </c>
      <c r="P114" s="2" t="n">
        <f aca="false">I114-I$11</f>
        <v>2350</v>
      </c>
    </row>
    <row r="115" customFormat="false" ht="17.35" hidden="false" customHeight="false" outlineLevel="0" collapsed="false">
      <c r="C115" s="2" t="n">
        <v>110</v>
      </c>
      <c r="D115" s="3" t="n">
        <v>51</v>
      </c>
      <c r="E115" s="3" t="n">
        <v>178</v>
      </c>
      <c r="F115" s="3" t="n">
        <v>290</v>
      </c>
      <c r="G115" s="4" t="n">
        <v>17</v>
      </c>
      <c r="H115" s="4" t="n">
        <v>6218</v>
      </c>
      <c r="I115" s="4" t="n">
        <v>2906</v>
      </c>
      <c r="J115" s="5" t="n">
        <v>1</v>
      </c>
      <c r="K115" s="5" t="n">
        <v>0</v>
      </c>
      <c r="L115" s="5" t="n">
        <f aca="false">2*J115+K115</f>
        <v>2</v>
      </c>
      <c r="M115" s="5" t="n">
        <v>0</v>
      </c>
      <c r="N115" s="3" t="n">
        <v>0</v>
      </c>
      <c r="O115" s="2" t="n">
        <v>1054.5</v>
      </c>
      <c r="P115" s="2" t="n">
        <f aca="false">I115-I$11</f>
        <v>2536</v>
      </c>
    </row>
    <row r="116" customFormat="false" ht="17.35" hidden="false" customHeight="false" outlineLevel="0" collapsed="false">
      <c r="C116" s="2" t="n">
        <v>111</v>
      </c>
      <c r="D116" s="3" t="n">
        <v>61</v>
      </c>
      <c r="E116" s="3" t="n">
        <v>135</v>
      </c>
      <c r="F116" s="3" t="n">
        <v>268</v>
      </c>
      <c r="G116" s="4" t="n">
        <v>17</v>
      </c>
      <c r="H116" s="4" t="n">
        <v>6170</v>
      </c>
      <c r="I116" s="4" t="n">
        <v>2465</v>
      </c>
      <c r="J116" s="5" t="n">
        <v>0</v>
      </c>
      <c r="K116" s="5" t="n">
        <v>0</v>
      </c>
      <c r="L116" s="5" t="n">
        <f aca="false">2*J116+K116</f>
        <v>0</v>
      </c>
      <c r="M116" s="5" t="n">
        <v>0</v>
      </c>
      <c r="N116" s="3" t="n">
        <v>0</v>
      </c>
      <c r="O116" s="2" t="n">
        <v>620.9</v>
      </c>
      <c r="P116" s="2" t="n">
        <f aca="false">I116-I$11</f>
        <v>2095</v>
      </c>
    </row>
    <row r="117" customFormat="false" ht="17.35" hidden="false" customHeight="false" outlineLevel="0" collapsed="false">
      <c r="C117" s="2" t="n">
        <v>112</v>
      </c>
      <c r="D117" s="3" t="n">
        <v>54</v>
      </c>
      <c r="E117" s="3" t="n">
        <v>101</v>
      </c>
      <c r="F117" s="3" t="n">
        <v>213</v>
      </c>
      <c r="G117" s="4" t="n">
        <v>17</v>
      </c>
      <c r="H117" s="4" t="n">
        <v>6014</v>
      </c>
      <c r="I117" s="4" t="n">
        <v>2174</v>
      </c>
      <c r="J117" s="5" t="n">
        <v>0</v>
      </c>
      <c r="K117" s="5" t="n">
        <v>1</v>
      </c>
      <c r="L117" s="5" t="n">
        <f aca="false">2*J117+K117</f>
        <v>1</v>
      </c>
      <c r="M117" s="5" t="n">
        <v>0</v>
      </c>
      <c r="N117" s="3" t="n">
        <v>0</v>
      </c>
      <c r="O117" s="2" t="n">
        <v>332.2</v>
      </c>
      <c r="P117" s="2" t="n">
        <f aca="false">I117-I$11</f>
        <v>1804</v>
      </c>
    </row>
    <row r="118" customFormat="false" ht="17.35" hidden="false" customHeight="false" outlineLevel="0" collapsed="false">
      <c r="C118" s="2" t="n">
        <v>113</v>
      </c>
      <c r="D118" s="3" t="n">
        <v>48</v>
      </c>
      <c r="E118" s="3" t="n">
        <v>75</v>
      </c>
      <c r="F118" s="3" t="n">
        <v>145</v>
      </c>
      <c r="G118" s="4" t="n">
        <v>17</v>
      </c>
      <c r="H118" s="4" t="n">
        <v>5900</v>
      </c>
      <c r="I118" s="4" t="n">
        <v>1862</v>
      </c>
      <c r="J118" s="5" t="n">
        <v>0</v>
      </c>
      <c r="K118" s="5" t="n">
        <v>1</v>
      </c>
      <c r="L118" s="5" t="n">
        <f aca="false">2*J118+K118</f>
        <v>1</v>
      </c>
      <c r="M118" s="5" t="n">
        <v>1</v>
      </c>
      <c r="N118" s="3" t="n">
        <v>0</v>
      </c>
      <c r="O118" s="2" t="n">
        <v>0</v>
      </c>
      <c r="P118" s="2" t="n">
        <f aca="false">I118-I$11</f>
        <v>1492</v>
      </c>
    </row>
    <row r="119" customFormat="false" ht="17.35" hidden="false" customHeight="false" outlineLevel="0" collapsed="false">
      <c r="C119" s="2" t="n">
        <v>114</v>
      </c>
      <c r="D119" s="3" t="n">
        <v>67</v>
      </c>
      <c r="E119" s="3" t="n">
        <v>116</v>
      </c>
      <c r="F119" s="3" t="n">
        <v>200</v>
      </c>
      <c r="G119" s="4" t="n">
        <v>17</v>
      </c>
      <c r="H119" s="4" t="n">
        <v>5633</v>
      </c>
      <c r="I119" s="4" t="n">
        <v>2291</v>
      </c>
      <c r="J119" s="5" t="n">
        <v>0</v>
      </c>
      <c r="K119" s="5" t="n">
        <v>0</v>
      </c>
      <c r="L119" s="5" t="n">
        <f aca="false">2*J119+K119</f>
        <v>0</v>
      </c>
      <c r="M119" s="5" t="n">
        <v>0</v>
      </c>
      <c r="N119" s="3" t="n">
        <v>0</v>
      </c>
      <c r="O119" s="2" t="n">
        <v>452.3</v>
      </c>
      <c r="P119" s="2" t="n">
        <f aca="false">I119-I$11</f>
        <v>1921</v>
      </c>
    </row>
    <row r="120" customFormat="false" ht="17.35" hidden="false" customHeight="false" outlineLevel="0" collapsed="false">
      <c r="C120" s="2" t="n">
        <v>115</v>
      </c>
      <c r="D120" s="3" t="n">
        <v>45</v>
      </c>
      <c r="E120" s="3" t="n">
        <v>133</v>
      </c>
      <c r="F120" s="3" t="n">
        <v>188</v>
      </c>
      <c r="G120" s="4" t="n">
        <v>17</v>
      </c>
      <c r="H120" s="4" t="n">
        <v>5864</v>
      </c>
      <c r="I120" s="4" t="n">
        <v>2474</v>
      </c>
      <c r="J120" s="5" t="n">
        <v>1</v>
      </c>
      <c r="K120" s="5" t="n">
        <v>0</v>
      </c>
      <c r="L120" s="5" t="n">
        <f aca="false">2*J120+K120</f>
        <v>2</v>
      </c>
      <c r="M120" s="5" t="n">
        <v>0</v>
      </c>
      <c r="N120" s="3" t="n">
        <v>0</v>
      </c>
      <c r="O120" s="2" t="n">
        <v>613.1</v>
      </c>
      <c r="P120" s="2" t="n">
        <f aca="false">I120-I$11</f>
        <v>2104</v>
      </c>
    </row>
    <row r="121" customFormat="false" ht="17.35" hidden="false" customHeight="false" outlineLevel="0" collapsed="false">
      <c r="C121" s="2" t="n">
        <v>116</v>
      </c>
      <c r="D121" s="3" t="n">
        <v>41</v>
      </c>
      <c r="E121" s="3" t="n">
        <v>91</v>
      </c>
      <c r="F121" s="3" t="n">
        <v>187</v>
      </c>
      <c r="G121" s="4" t="n">
        <v>17</v>
      </c>
      <c r="H121" s="4" t="n">
        <v>5885</v>
      </c>
      <c r="I121" s="4" t="n">
        <v>2825</v>
      </c>
      <c r="J121" s="5" t="n">
        <v>1</v>
      </c>
      <c r="K121" s="5" t="n">
        <v>0</v>
      </c>
      <c r="L121" s="5" t="n">
        <f aca="false">2*J121+K121</f>
        <v>2</v>
      </c>
      <c r="M121" s="5" t="n">
        <v>0</v>
      </c>
      <c r="N121" s="3" t="n">
        <v>0</v>
      </c>
      <c r="O121" s="2" t="n">
        <v>923.2</v>
      </c>
      <c r="P121" s="2" t="n">
        <f aca="false">I121-I$11</f>
        <v>2455</v>
      </c>
    </row>
    <row r="122" customFormat="false" ht="17.35" hidden="false" customHeight="false" outlineLevel="0" collapsed="false">
      <c r="C122" s="2" t="n">
        <v>117</v>
      </c>
      <c r="D122" s="3" t="n">
        <v>34</v>
      </c>
      <c r="E122" s="3" t="n">
        <v>115</v>
      </c>
      <c r="F122" s="3" t="n">
        <v>184</v>
      </c>
      <c r="G122" s="4" t="n">
        <v>17</v>
      </c>
      <c r="H122" s="4" t="n">
        <v>5807</v>
      </c>
      <c r="I122" s="4" t="n">
        <v>2987</v>
      </c>
      <c r="J122" s="5" t="n">
        <v>0</v>
      </c>
      <c r="K122" s="5" t="n">
        <v>0</v>
      </c>
      <c r="L122" s="5" t="n">
        <f aca="false">2*J122+K122</f>
        <v>0</v>
      </c>
      <c r="M122" s="5" t="n">
        <v>0</v>
      </c>
      <c r="N122" s="3" t="n">
        <v>0</v>
      </c>
      <c r="O122" s="2" t="n">
        <v>985.3</v>
      </c>
      <c r="P122" s="2" t="n">
        <f aca="false">I122-I$11</f>
        <v>2617</v>
      </c>
    </row>
    <row r="123" customFormat="false" ht="17.35" hidden="false" customHeight="false" outlineLevel="0" collapsed="false">
      <c r="C123" s="2" t="n">
        <v>118</v>
      </c>
      <c r="D123" s="3" t="n">
        <v>48</v>
      </c>
      <c r="E123" s="3" t="n">
        <v>189</v>
      </c>
      <c r="F123" s="3" t="n">
        <v>325</v>
      </c>
      <c r="G123" s="4" t="n">
        <v>17</v>
      </c>
      <c r="H123" s="4" t="n">
        <v>5537</v>
      </c>
      <c r="I123" s="4" t="n">
        <v>3029</v>
      </c>
      <c r="J123" s="5" t="n">
        <v>1</v>
      </c>
      <c r="K123" s="5" t="n">
        <v>0</v>
      </c>
      <c r="L123" s="5" t="n">
        <f aca="false">2*J123+K123</f>
        <v>2</v>
      </c>
      <c r="M123" s="5" t="n">
        <v>0</v>
      </c>
      <c r="N123" s="3" t="n">
        <v>0</v>
      </c>
      <c r="O123" s="2" t="n">
        <v>880</v>
      </c>
      <c r="P123" s="2" t="n">
        <f aca="false">I123-I$11</f>
        <v>2659</v>
      </c>
    </row>
    <row r="124" customFormat="false" ht="17.35" hidden="false" customHeight="false" outlineLevel="0" collapsed="false">
      <c r="C124" s="2" t="n">
        <v>119</v>
      </c>
      <c r="D124" s="3" t="n">
        <v>54</v>
      </c>
      <c r="E124" s="3" t="n">
        <v>167</v>
      </c>
      <c r="F124" s="3" t="n">
        <v>269</v>
      </c>
      <c r="G124" s="4" t="n">
        <v>17</v>
      </c>
      <c r="H124" s="4" t="n">
        <v>5591</v>
      </c>
      <c r="I124" s="4" t="n">
        <v>2633</v>
      </c>
      <c r="J124" s="5" t="n">
        <v>1</v>
      </c>
      <c r="K124" s="5" t="n">
        <v>1</v>
      </c>
      <c r="L124" s="5" t="n">
        <f aca="false">2*J124+K124</f>
        <v>3</v>
      </c>
      <c r="M124" s="5" t="n">
        <v>0</v>
      </c>
      <c r="N124" s="3" t="n">
        <v>0</v>
      </c>
      <c r="O124" s="2" t="n">
        <v>577</v>
      </c>
      <c r="P124" s="2" t="n">
        <f aca="false">I124-I$11</f>
        <v>2263</v>
      </c>
    </row>
    <row r="125" customFormat="false" ht="17.35" hidden="false" customHeight="false" outlineLevel="0" collapsed="false">
      <c r="C125" s="2" t="n">
        <v>120</v>
      </c>
      <c r="D125" s="3" t="n">
        <v>58</v>
      </c>
      <c r="E125" s="3" t="n">
        <v>132</v>
      </c>
      <c r="F125" s="3" t="n">
        <v>202</v>
      </c>
      <c r="G125" s="4" t="n">
        <v>17</v>
      </c>
      <c r="H125" s="4" t="n">
        <v>5186</v>
      </c>
      <c r="I125" s="4" t="n">
        <v>2222</v>
      </c>
      <c r="J125" s="5" t="n">
        <v>0</v>
      </c>
      <c r="K125" s="5" t="n">
        <v>1</v>
      </c>
      <c r="L125" s="5" t="n">
        <f aca="false">2*J125+K125</f>
        <v>1</v>
      </c>
      <c r="M125" s="5" t="n">
        <v>1</v>
      </c>
      <c r="N125" s="3" t="n">
        <v>0</v>
      </c>
      <c r="O125" s="2" t="n">
        <v>0</v>
      </c>
      <c r="P125" s="2" t="n">
        <f aca="false">I125-I$11</f>
        <v>1852</v>
      </c>
    </row>
    <row r="126" customFormat="false" ht="17.35" hidden="false" customHeight="false" outlineLevel="0" collapsed="false">
      <c r="C126" s="2" t="n">
        <v>121</v>
      </c>
      <c r="D126" s="3" t="n">
        <v>48</v>
      </c>
      <c r="E126" s="3" t="n">
        <v>85</v>
      </c>
      <c r="F126" s="3" t="n">
        <v>148</v>
      </c>
      <c r="G126" s="4" t="n">
        <v>17</v>
      </c>
      <c r="H126" s="4" t="n">
        <v>5381</v>
      </c>
      <c r="I126" s="4" t="n">
        <v>2417</v>
      </c>
      <c r="J126" s="5" t="n">
        <v>0</v>
      </c>
      <c r="K126" s="5" t="n">
        <v>1</v>
      </c>
      <c r="L126" s="5" t="n">
        <f aca="false">2*J126+K126</f>
        <v>1</v>
      </c>
      <c r="M126" s="5" t="n">
        <v>0</v>
      </c>
      <c r="N126" s="3" t="n">
        <v>0</v>
      </c>
      <c r="O126" s="2" t="n">
        <v>275.8</v>
      </c>
      <c r="P126" s="2" t="n">
        <f aca="false">I126-I$11</f>
        <v>2047</v>
      </c>
    </row>
    <row r="127" customFormat="false" ht="17.35" hidden="false" customHeight="false" outlineLevel="0" collapsed="false">
      <c r="C127" s="2" t="n">
        <v>122</v>
      </c>
      <c r="D127" s="3" t="n">
        <v>46</v>
      </c>
      <c r="E127" s="3" t="n">
        <v>146</v>
      </c>
      <c r="F127" s="3" t="n">
        <v>282</v>
      </c>
      <c r="G127" s="4" t="n">
        <v>17</v>
      </c>
      <c r="H127" s="4" t="n">
        <v>5294</v>
      </c>
      <c r="I127" s="4" t="n">
        <v>2657</v>
      </c>
      <c r="J127" s="5" t="n">
        <v>0</v>
      </c>
      <c r="K127" s="5" t="n">
        <v>0</v>
      </c>
      <c r="L127" s="5" t="n">
        <f aca="false">2*J127+K127</f>
        <v>0</v>
      </c>
      <c r="M127" s="5" t="n">
        <v>0</v>
      </c>
      <c r="N127" s="3" t="n">
        <v>0</v>
      </c>
      <c r="O127" s="2" t="n">
        <v>448.2</v>
      </c>
      <c r="P127" s="2" t="n">
        <f aca="false">I127-I$11</f>
        <v>2287</v>
      </c>
    </row>
    <row r="128" customFormat="false" ht="17.35" hidden="false" customHeight="false" outlineLevel="0" collapsed="false">
      <c r="C128" s="2" t="n">
        <v>123</v>
      </c>
      <c r="D128" s="3" t="n">
        <v>35</v>
      </c>
      <c r="E128" s="3" t="n">
        <v>93</v>
      </c>
      <c r="F128" s="3" t="n">
        <v>177</v>
      </c>
      <c r="G128" s="4" t="n">
        <v>17</v>
      </c>
      <c r="H128" s="4" t="n">
        <v>5240</v>
      </c>
      <c r="I128" s="4" t="n">
        <v>3083</v>
      </c>
      <c r="J128" s="5" t="n">
        <v>1</v>
      </c>
      <c r="K128" s="5" t="n">
        <v>1</v>
      </c>
      <c r="L128" s="5" t="n">
        <f aca="false">2*J128+K128</f>
        <v>3</v>
      </c>
      <c r="M128" s="5" t="n">
        <v>0</v>
      </c>
      <c r="N128" s="3" t="n">
        <v>0</v>
      </c>
      <c r="O128" s="2" t="n">
        <v>862.7</v>
      </c>
      <c r="P128" s="2" t="n">
        <f aca="false">I128-I$11</f>
        <v>2713</v>
      </c>
    </row>
    <row r="129" customFormat="false" ht="17.35" hidden="false" customHeight="false" outlineLevel="0" collapsed="false">
      <c r="C129" s="2" t="n">
        <v>124</v>
      </c>
      <c r="D129" s="3" t="n">
        <v>65</v>
      </c>
      <c r="E129" s="3" t="n">
        <v>167</v>
      </c>
      <c r="F129" s="3" t="n">
        <v>309</v>
      </c>
      <c r="G129" s="4" t="n">
        <v>18</v>
      </c>
      <c r="H129" s="4" t="n">
        <v>5021</v>
      </c>
      <c r="I129" s="4" t="n">
        <v>2762</v>
      </c>
      <c r="J129" s="5" t="n">
        <v>0</v>
      </c>
      <c r="K129" s="5" t="n">
        <v>0</v>
      </c>
      <c r="L129" s="5" t="n">
        <f aca="false">2*J129+K129</f>
        <v>0</v>
      </c>
      <c r="M129" s="5" t="n">
        <v>0</v>
      </c>
      <c r="N129" s="3" t="n">
        <v>0</v>
      </c>
      <c r="O129" s="2" t="n">
        <v>564.6</v>
      </c>
      <c r="P129" s="2" t="n">
        <f aca="false">I129-I$11</f>
        <v>2392</v>
      </c>
    </row>
    <row r="130" customFormat="false" ht="17.35" hidden="false" customHeight="false" outlineLevel="0" collapsed="false">
      <c r="C130" s="2" t="n">
        <v>125</v>
      </c>
      <c r="D130" s="3" t="n">
        <v>62</v>
      </c>
      <c r="E130" s="3" t="n">
        <v>106</v>
      </c>
      <c r="F130" s="3" t="n">
        <v>181</v>
      </c>
      <c r="G130" s="4" t="n">
        <v>18</v>
      </c>
      <c r="H130" s="4" t="n">
        <v>4994</v>
      </c>
      <c r="I130" s="4" t="n">
        <v>2417</v>
      </c>
      <c r="J130" s="5" t="n">
        <v>0</v>
      </c>
      <c r="K130" s="5" t="n">
        <v>0</v>
      </c>
      <c r="L130" s="5" t="n">
        <f aca="false">2*J130+K130</f>
        <v>0</v>
      </c>
      <c r="M130" s="5" t="n">
        <v>0</v>
      </c>
      <c r="N130" s="3" t="n">
        <v>0</v>
      </c>
      <c r="O130" s="2" t="n">
        <v>273.7</v>
      </c>
      <c r="P130" s="2" t="n">
        <f aca="false">I130-I$11</f>
        <v>2047</v>
      </c>
    </row>
    <row r="131" customFormat="false" ht="17.35" hidden="false" customHeight="false" outlineLevel="0" collapsed="false">
      <c r="C131" s="2" t="n">
        <v>126</v>
      </c>
      <c r="D131" s="3" t="n">
        <v>57</v>
      </c>
      <c r="E131" s="3" t="n">
        <v>87</v>
      </c>
      <c r="F131" s="3" t="n">
        <v>121</v>
      </c>
      <c r="G131" s="4" t="n">
        <v>18</v>
      </c>
      <c r="H131" s="4" t="n">
        <v>4739</v>
      </c>
      <c r="I131" s="4" t="n">
        <v>2153</v>
      </c>
      <c r="J131" s="5" t="n">
        <v>0</v>
      </c>
      <c r="K131" s="5" t="n">
        <v>1</v>
      </c>
      <c r="L131" s="5" t="n">
        <f aca="false">2*J131+K131</f>
        <v>1</v>
      </c>
      <c r="M131" s="5" t="n">
        <v>1</v>
      </c>
      <c r="N131" s="3" t="n">
        <v>0</v>
      </c>
      <c r="O131" s="2" t="n">
        <v>0</v>
      </c>
      <c r="P131" s="2" t="n">
        <f aca="false">I131-I$11</f>
        <v>1783</v>
      </c>
    </row>
    <row r="132" customFormat="false" ht="17.35" hidden="false" customHeight="false" outlineLevel="0" collapsed="false">
      <c r="C132" s="2" t="n">
        <v>127</v>
      </c>
      <c r="D132" s="3" t="n">
        <v>58</v>
      </c>
      <c r="E132" s="3" t="n">
        <v>140</v>
      </c>
      <c r="F132" s="3" t="n">
        <v>221</v>
      </c>
      <c r="G132" s="4" t="n">
        <v>18</v>
      </c>
      <c r="H132" s="4" t="n">
        <v>4694</v>
      </c>
      <c r="I132" s="4" t="n">
        <v>2564</v>
      </c>
      <c r="J132" s="5" t="n">
        <v>0</v>
      </c>
      <c r="K132" s="5" t="n">
        <v>0</v>
      </c>
      <c r="L132" s="5" t="n">
        <f aca="false">2*J132+K132</f>
        <v>0</v>
      </c>
      <c r="M132" s="5" t="n">
        <v>0</v>
      </c>
      <c r="N132" s="3" t="n">
        <v>0</v>
      </c>
      <c r="O132" s="2" t="n">
        <v>356</v>
      </c>
      <c r="P132" s="2" t="n">
        <f aca="false">I132-I$11</f>
        <v>2194</v>
      </c>
    </row>
    <row r="133" customFormat="false" ht="17.35" hidden="false" customHeight="false" outlineLevel="0" collapsed="false">
      <c r="C133" s="2" t="n">
        <v>128</v>
      </c>
      <c r="D133" s="3" t="n">
        <v>67</v>
      </c>
      <c r="E133" s="3" t="n">
        <v>158</v>
      </c>
      <c r="F133" s="3" t="n">
        <v>301</v>
      </c>
      <c r="G133" s="4" t="n">
        <v>18</v>
      </c>
      <c r="H133" s="4" t="n">
        <v>4742</v>
      </c>
      <c r="I133" s="4" t="n">
        <v>2888</v>
      </c>
      <c r="J133" s="5" t="n">
        <v>0</v>
      </c>
      <c r="K133" s="5" t="n">
        <v>0</v>
      </c>
      <c r="L133" s="5" t="n">
        <f aca="false">2*J133+K133</f>
        <v>0</v>
      </c>
      <c r="M133" s="5" t="n">
        <v>0</v>
      </c>
      <c r="N133" s="3" t="n">
        <v>0</v>
      </c>
      <c r="O133" s="2" t="n">
        <v>348.3</v>
      </c>
      <c r="P133" s="2" t="n">
        <f aca="false">I133-I$11</f>
        <v>2518</v>
      </c>
    </row>
    <row r="134" customFormat="false" ht="17.35" hidden="false" customHeight="false" outlineLevel="0" collapsed="false">
      <c r="C134" s="2" t="n">
        <v>129</v>
      </c>
      <c r="D134" s="3" t="n">
        <v>57</v>
      </c>
      <c r="E134" s="3" t="n">
        <v>97</v>
      </c>
      <c r="F134" s="3" t="n">
        <v>195</v>
      </c>
      <c r="G134" s="4" t="n">
        <v>18</v>
      </c>
      <c r="H134" s="4" t="n">
        <v>4352</v>
      </c>
      <c r="I134" s="4" t="n">
        <v>2465</v>
      </c>
      <c r="J134" s="5" t="n">
        <v>0</v>
      </c>
      <c r="K134" s="5" t="n">
        <v>1</v>
      </c>
      <c r="L134" s="5" t="n">
        <f aca="false">2*J134+K134</f>
        <v>1</v>
      </c>
      <c r="M134" s="5" t="n">
        <v>1</v>
      </c>
      <c r="N134" s="3" t="n">
        <v>0</v>
      </c>
      <c r="O134" s="2" t="n">
        <v>0</v>
      </c>
      <c r="P134" s="2" t="n">
        <f aca="false">I134-I$11</f>
        <v>2095</v>
      </c>
    </row>
    <row r="135" customFormat="false" ht="17.35" hidden="false" customHeight="false" outlineLevel="0" collapsed="false">
      <c r="C135" s="2" t="n">
        <v>130</v>
      </c>
      <c r="D135" s="3" t="n">
        <v>66</v>
      </c>
      <c r="E135" s="3" t="n">
        <v>94</v>
      </c>
      <c r="F135" s="3" t="n">
        <v>185</v>
      </c>
      <c r="G135" s="4" t="n">
        <v>18</v>
      </c>
      <c r="H135" s="4" t="n">
        <v>4409</v>
      </c>
      <c r="I135" s="4" t="n">
        <v>2786</v>
      </c>
      <c r="J135" s="5" t="n">
        <v>0</v>
      </c>
      <c r="K135" s="5" t="n">
        <v>1</v>
      </c>
      <c r="L135" s="5" t="n">
        <f aca="false">2*J135+K135</f>
        <v>1</v>
      </c>
      <c r="M135" s="5" t="n">
        <v>1</v>
      </c>
      <c r="N135" s="3" t="n">
        <v>0</v>
      </c>
      <c r="O135" s="2" t="n">
        <v>0</v>
      </c>
      <c r="P135" s="2" t="n">
        <f aca="false">I135-I$11</f>
        <v>2416</v>
      </c>
    </row>
    <row r="136" customFormat="false" ht="17.35" hidden="false" customHeight="false" outlineLevel="0" collapsed="false">
      <c r="C136" s="2" t="n">
        <v>131</v>
      </c>
      <c r="D136" s="3" t="n">
        <v>51</v>
      </c>
      <c r="E136" s="3" t="n">
        <v>92</v>
      </c>
      <c r="F136" s="3" t="n">
        <v>120</v>
      </c>
      <c r="G136" s="4" t="n">
        <v>22</v>
      </c>
      <c r="H136" s="4" t="n">
        <v>3272</v>
      </c>
      <c r="I136" s="4" t="n">
        <v>3323</v>
      </c>
      <c r="J136" s="5" t="n">
        <v>0</v>
      </c>
      <c r="K136" s="5" t="n">
        <v>1</v>
      </c>
      <c r="L136" s="5" t="n">
        <f aca="false">2*J136+K136</f>
        <v>1</v>
      </c>
      <c r="M136" s="5" t="n">
        <v>0</v>
      </c>
      <c r="N136" s="3" t="n">
        <v>1</v>
      </c>
      <c r="O136" s="2" t="n">
        <v>-568.8</v>
      </c>
      <c r="P136" s="2" t="n">
        <f aca="false">I136-I$11</f>
        <v>2953</v>
      </c>
    </row>
    <row r="137" customFormat="false" ht="17.35" hidden="false" customHeight="false" outlineLevel="0" collapsed="false">
      <c r="C137" s="2" t="n">
        <v>132</v>
      </c>
      <c r="D137" s="3" t="n">
        <v>59</v>
      </c>
      <c r="E137" s="3" t="n">
        <v>98</v>
      </c>
      <c r="F137" s="3" t="n">
        <v>154</v>
      </c>
      <c r="G137" s="4" t="n">
        <v>22</v>
      </c>
      <c r="H137" s="4" t="n">
        <v>3680</v>
      </c>
      <c r="I137" s="4" t="n">
        <v>3866</v>
      </c>
      <c r="J137" s="5" t="n">
        <v>0</v>
      </c>
      <c r="K137" s="5" t="n">
        <v>1</v>
      </c>
      <c r="L137" s="5" t="n">
        <f aca="false">2*J137+K137</f>
        <v>1</v>
      </c>
      <c r="M137" s="5" t="n">
        <v>1</v>
      </c>
      <c r="N137" s="3" t="n">
        <v>0</v>
      </c>
      <c r="O137" s="2" t="n">
        <v>0</v>
      </c>
      <c r="P137" s="2" t="n">
        <f aca="false">I137-I$11</f>
        <v>3496</v>
      </c>
    </row>
    <row r="138" customFormat="false" ht="17.35" hidden="false" customHeight="false" outlineLevel="0" collapsed="false">
      <c r="C138" s="2" t="n">
        <v>133</v>
      </c>
      <c r="D138" s="3" t="n">
        <v>60</v>
      </c>
      <c r="E138" s="3" t="n">
        <v>130</v>
      </c>
      <c r="F138" s="3" t="n">
        <v>210</v>
      </c>
      <c r="G138" s="4" t="n">
        <v>22</v>
      </c>
      <c r="H138" s="4" t="n">
        <v>3560</v>
      </c>
      <c r="I138" s="4" t="n">
        <v>4121</v>
      </c>
      <c r="J138" s="5" t="n">
        <v>0</v>
      </c>
      <c r="K138" s="5" t="n">
        <v>1</v>
      </c>
      <c r="L138" s="5" t="n">
        <f aca="false">2*J138+K138</f>
        <v>1</v>
      </c>
      <c r="M138" s="5" t="n">
        <v>1</v>
      </c>
      <c r="N138" s="3" t="n">
        <v>0</v>
      </c>
      <c r="O138" s="2" t="n">
        <v>0</v>
      </c>
      <c r="P138" s="2" t="n">
        <f aca="false">I138-I$11</f>
        <v>3751</v>
      </c>
    </row>
    <row r="139" customFormat="false" ht="17.35" hidden="false" customHeight="false" outlineLevel="0" collapsed="false">
      <c r="C139" s="2" t="n">
        <v>134</v>
      </c>
      <c r="D139" s="3" t="n">
        <v>41</v>
      </c>
      <c r="E139" s="3" t="n">
        <v>155</v>
      </c>
      <c r="F139" s="3" t="n">
        <v>239</v>
      </c>
      <c r="G139" s="4" t="n">
        <v>22</v>
      </c>
      <c r="H139" s="4" t="n">
        <v>3629</v>
      </c>
      <c r="I139" s="4" t="n">
        <v>4424</v>
      </c>
      <c r="J139" s="5" t="n">
        <v>1</v>
      </c>
      <c r="K139" s="5" t="n">
        <v>1</v>
      </c>
      <c r="L139" s="5" t="n">
        <f aca="false">2*J139+K139</f>
        <v>3</v>
      </c>
      <c r="M139" s="5" t="n">
        <v>0</v>
      </c>
      <c r="N139" s="3" t="n">
        <v>0</v>
      </c>
      <c r="O139" s="2" t="n">
        <v>310.8</v>
      </c>
      <c r="P139" s="2" t="n">
        <f aca="false">I139-I$11</f>
        <v>4054</v>
      </c>
    </row>
    <row r="140" customFormat="false" ht="17.35" hidden="false" customHeight="false" outlineLevel="0" collapsed="false">
      <c r="C140" s="2" t="n">
        <v>135</v>
      </c>
      <c r="D140" s="3" t="n">
        <v>48</v>
      </c>
      <c r="E140" s="3" t="n">
        <v>105</v>
      </c>
      <c r="F140" s="3" t="n">
        <v>204</v>
      </c>
      <c r="G140" s="4" t="n">
        <v>22</v>
      </c>
      <c r="H140" s="4" t="n">
        <v>3284</v>
      </c>
      <c r="I140" s="4" t="n">
        <v>4316</v>
      </c>
      <c r="J140" s="5" t="n">
        <v>1</v>
      </c>
      <c r="K140" s="5" t="n">
        <v>1</v>
      </c>
      <c r="L140" s="5" t="n">
        <f aca="false">2*J140+K140</f>
        <v>3</v>
      </c>
      <c r="M140" s="5" t="n">
        <v>1</v>
      </c>
      <c r="N140" s="3" t="n">
        <v>0</v>
      </c>
      <c r="O140" s="2" t="n">
        <v>0</v>
      </c>
      <c r="P140" s="2" t="n">
        <f aca="false">I140-I$11</f>
        <v>3946</v>
      </c>
    </row>
    <row r="141" customFormat="false" ht="17.35" hidden="false" customHeight="false" outlineLevel="0" collapsed="false">
      <c r="C141" s="2" t="n">
        <v>136</v>
      </c>
      <c r="D141" s="3" t="n">
        <v>44</v>
      </c>
      <c r="E141" s="3" t="n">
        <v>90</v>
      </c>
      <c r="F141" s="3" t="n">
        <v>120</v>
      </c>
      <c r="G141" s="4" t="n">
        <v>22</v>
      </c>
      <c r="H141" s="4" t="n">
        <v>2678</v>
      </c>
      <c r="I141" s="4" t="n">
        <v>4505</v>
      </c>
      <c r="J141" s="5" t="n">
        <v>0</v>
      </c>
      <c r="K141" s="5" t="n">
        <v>1</v>
      </c>
      <c r="L141" s="5" t="n">
        <f aca="false">2*J141+K141</f>
        <v>1</v>
      </c>
      <c r="M141" s="5" t="n">
        <v>0</v>
      </c>
      <c r="N141" s="3" t="n">
        <v>1</v>
      </c>
      <c r="O141" s="2" t="n">
        <v>-550.8</v>
      </c>
      <c r="P141" s="2" t="n">
        <f aca="false">I141-I$11</f>
        <v>4135</v>
      </c>
    </row>
    <row r="142" customFormat="false" ht="17.35" hidden="false" customHeight="false" outlineLevel="0" collapsed="false">
      <c r="C142" s="2" t="n">
        <v>137</v>
      </c>
      <c r="D142" s="3" t="n">
        <v>56</v>
      </c>
      <c r="E142" s="3" t="n">
        <v>172</v>
      </c>
      <c r="F142" s="3" t="n">
        <v>193</v>
      </c>
      <c r="G142" s="4" t="n">
        <v>23</v>
      </c>
      <c r="H142" s="4" t="n">
        <v>3839</v>
      </c>
      <c r="I142" s="4" t="n">
        <v>3278</v>
      </c>
      <c r="J142" s="5" t="n">
        <v>0</v>
      </c>
      <c r="K142" s="5" t="n">
        <v>1</v>
      </c>
      <c r="L142" s="5" t="n">
        <f aca="false">2*J142+K142</f>
        <v>1</v>
      </c>
      <c r="M142" s="5" t="n">
        <v>1</v>
      </c>
      <c r="N142" s="3" t="n">
        <v>0</v>
      </c>
      <c r="O142" s="2" t="n">
        <v>0</v>
      </c>
      <c r="P142" s="2" t="n">
        <f aca="false">I142-I$11</f>
        <v>2908</v>
      </c>
    </row>
    <row r="143" customFormat="false" ht="17.35" hidden="false" customHeight="false" outlineLevel="0" collapsed="false">
      <c r="C143" s="2" t="n">
        <v>138</v>
      </c>
      <c r="D143" s="3" t="n">
        <v>44</v>
      </c>
      <c r="E143" s="3" t="n">
        <v>141</v>
      </c>
      <c r="F143" s="3" t="n">
        <v>223</v>
      </c>
      <c r="G143" s="4" t="n">
        <v>23</v>
      </c>
      <c r="H143" s="4" t="n">
        <v>3800</v>
      </c>
      <c r="I143" s="4" t="n">
        <v>3584</v>
      </c>
      <c r="J143" s="5" t="n">
        <v>0</v>
      </c>
      <c r="K143" s="5" t="n">
        <v>1</v>
      </c>
      <c r="L143" s="5" t="n">
        <f aca="false">2*J143+K143</f>
        <v>1</v>
      </c>
      <c r="M143" s="5" t="n">
        <v>1</v>
      </c>
      <c r="N143" s="3" t="n">
        <v>0</v>
      </c>
      <c r="O143" s="2" t="n">
        <v>0</v>
      </c>
      <c r="P143" s="2" t="n">
        <f aca="false">I143-I$11</f>
        <v>3214</v>
      </c>
    </row>
    <row r="144" customFormat="false" ht="17.35" hidden="false" customHeight="false" outlineLevel="0" collapsed="false">
      <c r="C144" s="2" t="n">
        <v>139</v>
      </c>
      <c r="D144" s="3" t="n">
        <v>49</v>
      </c>
      <c r="E144" s="3" t="n">
        <v>159</v>
      </c>
      <c r="F144" s="3" t="n">
        <v>277</v>
      </c>
      <c r="G144" s="4" t="n">
        <v>23</v>
      </c>
      <c r="H144" s="4" t="n">
        <v>4019</v>
      </c>
      <c r="I144" s="4" t="n">
        <v>3974</v>
      </c>
      <c r="J144" s="5" t="n">
        <v>0</v>
      </c>
      <c r="K144" s="5" t="n">
        <v>0</v>
      </c>
      <c r="L144" s="5" t="n">
        <f aca="false">2*J144+K144</f>
        <v>0</v>
      </c>
      <c r="M144" s="5" t="n">
        <v>0</v>
      </c>
      <c r="N144" s="3" t="n">
        <v>0</v>
      </c>
      <c r="O144" s="2" t="n">
        <v>355.8</v>
      </c>
      <c r="P144" s="2" t="n">
        <f aca="false">I144-I$11</f>
        <v>3604</v>
      </c>
    </row>
    <row r="145" customFormat="false" ht="17.35" hidden="false" customHeight="false" outlineLevel="0" collapsed="false">
      <c r="C145" s="2" t="n">
        <v>140</v>
      </c>
      <c r="D145" s="3" t="n">
        <v>41</v>
      </c>
      <c r="E145" s="3" t="n">
        <v>90</v>
      </c>
      <c r="F145" s="3" t="n">
        <v>185</v>
      </c>
      <c r="G145" s="4" t="n">
        <v>23</v>
      </c>
      <c r="H145" s="4" t="n">
        <v>3866</v>
      </c>
      <c r="I145" s="4" t="n">
        <v>4247</v>
      </c>
      <c r="J145" s="5" t="n">
        <v>1</v>
      </c>
      <c r="K145" s="5" t="n">
        <v>1</v>
      </c>
      <c r="L145" s="5" t="n">
        <f aca="false">2*J145+K145</f>
        <v>3</v>
      </c>
      <c r="M145" s="5" t="n">
        <v>0</v>
      </c>
      <c r="N145" s="3" t="n">
        <v>0</v>
      </c>
      <c r="O145" s="2" t="n">
        <v>330.9</v>
      </c>
      <c r="P145" s="2" t="n">
        <f aca="false">I145-I$11</f>
        <v>3877</v>
      </c>
    </row>
    <row r="146" customFormat="false" ht="17.35" hidden="false" customHeight="false" outlineLevel="0" collapsed="false">
      <c r="C146" s="2" t="n">
        <v>141</v>
      </c>
      <c r="D146" s="3" t="n">
        <v>48</v>
      </c>
      <c r="E146" s="3" t="n">
        <v>186</v>
      </c>
      <c r="F146" s="3" t="n">
        <v>305</v>
      </c>
      <c r="G146" s="4" t="n">
        <v>23</v>
      </c>
      <c r="H146" s="4" t="n">
        <v>4124</v>
      </c>
      <c r="I146" s="4" t="n">
        <v>4343</v>
      </c>
      <c r="J146" s="5" t="n">
        <v>0</v>
      </c>
      <c r="K146" s="5" t="n">
        <v>0</v>
      </c>
      <c r="L146" s="5" t="n">
        <f aca="false">2*J146+K146</f>
        <v>0</v>
      </c>
      <c r="M146" s="5" t="n">
        <v>0</v>
      </c>
      <c r="N146" s="3" t="n">
        <v>0</v>
      </c>
      <c r="O146" s="2" t="n">
        <v>606.1</v>
      </c>
      <c r="P146" s="2" t="n">
        <f aca="false">I146-I$11</f>
        <v>3973</v>
      </c>
    </row>
    <row r="147" customFormat="false" ht="17.35" hidden="false" customHeight="false" outlineLevel="0" collapsed="false">
      <c r="C147" s="2" t="n">
        <v>142</v>
      </c>
      <c r="D147" s="3" t="n">
        <v>44</v>
      </c>
      <c r="E147" s="3" t="n">
        <v>165</v>
      </c>
      <c r="F147" s="3" t="n">
        <v>280</v>
      </c>
      <c r="G147" s="4" t="n">
        <v>23</v>
      </c>
      <c r="H147" s="4" t="n">
        <v>4418</v>
      </c>
      <c r="I147" s="4" t="n">
        <v>4214</v>
      </c>
      <c r="J147" s="5" t="n">
        <v>0</v>
      </c>
      <c r="K147" s="5" t="n">
        <v>0</v>
      </c>
      <c r="L147" s="5" t="n">
        <f aca="false">2*J147+K147</f>
        <v>0</v>
      </c>
      <c r="M147" s="5" t="n">
        <v>0</v>
      </c>
      <c r="N147" s="3" t="n">
        <v>0</v>
      </c>
      <c r="O147" s="2" t="n">
        <v>815.9</v>
      </c>
      <c r="P147" s="2" t="n">
        <f aca="false">I147-I$11</f>
        <v>3844</v>
      </c>
    </row>
    <row r="148" customFormat="false" ht="17.35" hidden="false" customHeight="false" outlineLevel="0" collapsed="false">
      <c r="C148" s="2" t="n">
        <v>143</v>
      </c>
      <c r="D148" s="3" t="n">
        <v>57</v>
      </c>
      <c r="E148" s="3" t="n">
        <v>196</v>
      </c>
      <c r="F148" s="3" t="n">
        <v>318</v>
      </c>
      <c r="G148" s="4" t="n">
        <v>23</v>
      </c>
      <c r="H148" s="4" t="n">
        <v>4382</v>
      </c>
      <c r="I148" s="4" t="n">
        <v>3776</v>
      </c>
      <c r="J148" s="5" t="n">
        <v>0</v>
      </c>
      <c r="K148" s="5" t="n">
        <v>0</v>
      </c>
      <c r="L148" s="5" t="n">
        <f aca="false">2*J148+K148</f>
        <v>0</v>
      </c>
      <c r="M148" s="5" t="n">
        <v>0</v>
      </c>
      <c r="N148" s="3" t="n">
        <v>0</v>
      </c>
      <c r="O148" s="2" t="n">
        <v>582.5</v>
      </c>
      <c r="P148" s="2" t="n">
        <f aca="false">I148-I$11</f>
        <v>3406</v>
      </c>
    </row>
    <row r="149" customFormat="false" ht="17.35" hidden="false" customHeight="false" outlineLevel="0" collapsed="false">
      <c r="C149" s="2" t="n">
        <v>144</v>
      </c>
      <c r="D149" s="3"/>
      <c r="E149" s="3" t="n">
        <v>114</v>
      </c>
      <c r="F149" s="3" t="n">
        <v>206</v>
      </c>
      <c r="G149" s="4" t="n">
        <v>23</v>
      </c>
      <c r="H149" s="4" t="n">
        <v>4097</v>
      </c>
      <c r="I149" s="4" t="n">
        <v>3725</v>
      </c>
      <c r="J149" s="5" t="n">
        <v>1</v>
      </c>
      <c r="K149" s="5" t="n">
        <v>0</v>
      </c>
      <c r="L149" s="5" t="n">
        <f aca="false">2*J149+K149</f>
        <v>2</v>
      </c>
      <c r="M149" s="5" t="n">
        <v>0</v>
      </c>
      <c r="N149" s="3" t="n">
        <v>0</v>
      </c>
      <c r="O149" s="2" t="n">
        <v>328.8</v>
      </c>
      <c r="P149" s="2" t="n">
        <f aca="false">I149-I$11</f>
        <v>3355</v>
      </c>
    </row>
    <row r="150" customFormat="false" ht="17.35" hidden="false" customHeight="false" outlineLevel="0" collapsed="false">
      <c r="C150" s="2" t="n">
        <v>145</v>
      </c>
      <c r="D150" s="3" t="n">
        <v>51</v>
      </c>
      <c r="E150" s="3" t="n">
        <v>125</v>
      </c>
      <c r="F150" s="3" t="n">
        <v>221</v>
      </c>
      <c r="G150" s="4" t="n">
        <v>23</v>
      </c>
      <c r="H150" s="4" t="n">
        <v>4028</v>
      </c>
      <c r="I150" s="4" t="n">
        <v>3461</v>
      </c>
      <c r="J150" s="5" t="n">
        <v>0</v>
      </c>
      <c r="K150" s="5" t="n">
        <v>0</v>
      </c>
      <c r="L150" s="5" t="n">
        <f aca="false">2*J150+K150</f>
        <v>0</v>
      </c>
      <c r="M150" s="5" t="n">
        <v>0</v>
      </c>
      <c r="N150" s="3" t="n">
        <v>0</v>
      </c>
      <c r="O150" s="2" t="n">
        <v>259.1</v>
      </c>
      <c r="P150" s="2" t="n">
        <f aca="false">I150-I$11</f>
        <v>3091</v>
      </c>
    </row>
    <row r="151" customFormat="false" ht="17.35" hidden="false" customHeight="false" outlineLevel="0" collapsed="false">
      <c r="C151" s="2" t="n">
        <v>146</v>
      </c>
      <c r="D151" s="3" t="n">
        <v>43</v>
      </c>
      <c r="E151" s="3" t="n">
        <v>115</v>
      </c>
      <c r="F151" s="3" t="n">
        <v>206</v>
      </c>
      <c r="G151" s="4" t="n">
        <v>23</v>
      </c>
      <c r="H151" s="4" t="n">
        <v>4205</v>
      </c>
      <c r="I151" s="4" t="n">
        <v>3221</v>
      </c>
      <c r="J151" s="5" t="n">
        <v>0</v>
      </c>
      <c r="K151" s="5" t="n">
        <v>0</v>
      </c>
      <c r="L151" s="5" t="n">
        <f aca="false">2*J151+K151</f>
        <v>0</v>
      </c>
      <c r="M151" s="5" t="n">
        <v>1</v>
      </c>
      <c r="N151" s="3" t="n">
        <v>0</v>
      </c>
      <c r="O151" s="2" t="n">
        <v>0</v>
      </c>
      <c r="P151" s="2" t="n">
        <f aca="false">I151-I$11</f>
        <v>2851</v>
      </c>
    </row>
    <row r="152" customFormat="false" ht="17.35" hidden="false" customHeight="false" outlineLevel="0" collapsed="false">
      <c r="C152" s="2" t="n">
        <v>147</v>
      </c>
      <c r="D152" s="3" t="n">
        <v>56</v>
      </c>
      <c r="E152" s="3" t="n">
        <v>161</v>
      </c>
      <c r="F152" s="3" t="n">
        <v>295</v>
      </c>
      <c r="G152" s="4" t="n">
        <v>23</v>
      </c>
      <c r="H152" s="4" t="n">
        <v>4475</v>
      </c>
      <c r="I152" s="4" t="n">
        <v>3119</v>
      </c>
      <c r="J152" s="5" t="n">
        <v>0</v>
      </c>
      <c r="K152" s="5" t="n">
        <v>0</v>
      </c>
      <c r="L152" s="5" t="n">
        <f aca="false">2*J152+K152</f>
        <v>0</v>
      </c>
      <c r="M152" s="5" t="n">
        <v>0</v>
      </c>
      <c r="N152" s="3" t="n">
        <v>0</v>
      </c>
      <c r="O152" s="2" t="n">
        <v>288.6</v>
      </c>
      <c r="P152" s="2" t="n">
        <f aca="false">I152-I$11</f>
        <v>2749</v>
      </c>
    </row>
    <row r="153" customFormat="false" ht="17.35" hidden="false" customHeight="false" outlineLevel="0" collapsed="false">
      <c r="C153" s="2" t="n">
        <v>148</v>
      </c>
      <c r="D153" s="3" t="n">
        <v>35</v>
      </c>
      <c r="E153" s="3" t="n">
        <v>90</v>
      </c>
      <c r="F153" s="3" t="n">
        <v>153</v>
      </c>
      <c r="G153" s="4" t="n">
        <v>23</v>
      </c>
      <c r="H153" s="4" t="n">
        <v>4631</v>
      </c>
      <c r="I153" s="4" t="n">
        <v>3404</v>
      </c>
      <c r="J153" s="5" t="n">
        <v>0</v>
      </c>
      <c r="K153" s="5" t="n">
        <v>1</v>
      </c>
      <c r="L153" s="5" t="n">
        <f aca="false">2*J153+K153</f>
        <v>1</v>
      </c>
      <c r="M153" s="5" t="n">
        <v>0</v>
      </c>
      <c r="N153" s="3" t="n">
        <v>0</v>
      </c>
      <c r="O153" s="2" t="n">
        <v>463.6</v>
      </c>
      <c r="P153" s="2" t="n">
        <f aca="false">I153-I$11</f>
        <v>3034</v>
      </c>
    </row>
    <row r="154" customFormat="false" ht="17.35" hidden="false" customHeight="false" outlineLevel="0" collapsed="false">
      <c r="C154" s="2" t="n">
        <v>149</v>
      </c>
      <c r="D154" s="3" t="n">
        <v>47</v>
      </c>
      <c r="E154" s="3" t="n">
        <v>155</v>
      </c>
      <c r="F154" s="3" t="n">
        <v>292</v>
      </c>
      <c r="G154" s="4" t="n">
        <v>23</v>
      </c>
      <c r="H154" s="4" t="n">
        <v>4484</v>
      </c>
      <c r="I154" s="4" t="n">
        <v>3527</v>
      </c>
      <c r="J154" s="5" t="n">
        <v>1</v>
      </c>
      <c r="K154" s="5" t="n">
        <v>0</v>
      </c>
      <c r="L154" s="5" t="n">
        <f aca="false">2*J154+K154</f>
        <v>2</v>
      </c>
      <c r="M154" s="5" t="n">
        <v>0</v>
      </c>
      <c r="N154" s="3" t="n">
        <v>0</v>
      </c>
      <c r="O154" s="2" t="n">
        <v>414.1</v>
      </c>
      <c r="P154" s="2" t="n">
        <f aca="false">I154-I$11</f>
        <v>3157</v>
      </c>
    </row>
    <row r="155" customFormat="false" ht="17.35" hidden="false" customHeight="false" outlineLevel="0" collapsed="false">
      <c r="C155" s="2" t="n">
        <v>150</v>
      </c>
      <c r="D155" s="3" t="n">
        <v>29</v>
      </c>
      <c r="E155" s="3" t="n">
        <v>81</v>
      </c>
      <c r="F155" s="3" t="n">
        <v>173</v>
      </c>
      <c r="G155" s="4" t="n">
        <v>23</v>
      </c>
      <c r="H155" s="4" t="n">
        <v>4616</v>
      </c>
      <c r="I155" s="4" t="n">
        <v>4028</v>
      </c>
      <c r="J155" s="5" t="n">
        <v>1</v>
      </c>
      <c r="K155" s="5" t="n">
        <v>1</v>
      </c>
      <c r="L155" s="5" t="n">
        <f aca="false">2*J155+K155</f>
        <v>3</v>
      </c>
      <c r="M155" s="5" t="n">
        <v>0</v>
      </c>
      <c r="N155" s="3" t="n">
        <v>0</v>
      </c>
      <c r="O155" s="2" t="n">
        <v>905.6</v>
      </c>
      <c r="P155" s="2" t="n">
        <f aca="false">I155-I$11</f>
        <v>3658</v>
      </c>
    </row>
    <row r="156" customFormat="false" ht="17.35" hidden="false" customHeight="false" outlineLevel="0" collapsed="false">
      <c r="C156" s="2" t="n">
        <v>151</v>
      </c>
      <c r="D156" s="3"/>
      <c r="E156" s="3" t="n">
        <v>103</v>
      </c>
      <c r="F156" s="3" t="n">
        <v>231</v>
      </c>
      <c r="G156" s="4" t="n">
        <v>23</v>
      </c>
      <c r="H156" s="4" t="n">
        <v>4562</v>
      </c>
      <c r="I156" s="4" t="n">
        <v>4508</v>
      </c>
      <c r="J156" s="5" t="n">
        <v>1</v>
      </c>
      <c r="K156" s="5" t="n">
        <v>0</v>
      </c>
      <c r="L156" s="5" t="n">
        <f aca="false">2*J156+K156</f>
        <v>2</v>
      </c>
      <c r="M156" s="5" t="n">
        <v>0</v>
      </c>
      <c r="N156" s="3" t="n">
        <v>0</v>
      </c>
      <c r="O156" s="2" t="n">
        <v>1074.1</v>
      </c>
      <c r="P156" s="2" t="n">
        <f aca="false">I156-I$11</f>
        <v>4138</v>
      </c>
    </row>
    <row r="157" customFormat="false" ht="17.35" hidden="false" customHeight="false" outlineLevel="0" collapsed="false">
      <c r="C157" s="2" t="n">
        <v>152</v>
      </c>
      <c r="D157" s="3" t="n">
        <v>62</v>
      </c>
      <c r="E157" s="3" t="n">
        <v>211</v>
      </c>
      <c r="F157" s="3" t="n">
        <v>324</v>
      </c>
      <c r="G157" s="4" t="n">
        <v>23</v>
      </c>
      <c r="H157" s="4" t="n">
        <v>4922</v>
      </c>
      <c r="I157" s="4" t="n">
        <v>4322</v>
      </c>
      <c r="J157" s="5" t="n">
        <v>1</v>
      </c>
      <c r="K157" s="5" t="n">
        <v>0</v>
      </c>
      <c r="L157" s="5" t="n">
        <f aca="false">2*J157+K157</f>
        <v>2</v>
      </c>
      <c r="M157" s="5" t="n">
        <v>0</v>
      </c>
      <c r="N157" s="3" t="n">
        <v>0</v>
      </c>
      <c r="O157" s="2" t="n">
        <v>1313.9</v>
      </c>
      <c r="P157" s="2" t="n">
        <f aca="false">I157-I$11</f>
        <v>3952</v>
      </c>
    </row>
    <row r="158" customFormat="false" ht="17.35" hidden="false" customHeight="false" outlineLevel="0" collapsed="false">
      <c r="C158" s="2" t="n">
        <v>153</v>
      </c>
      <c r="D158" s="3" t="n">
        <v>36</v>
      </c>
      <c r="E158" s="3" t="n">
        <v>148</v>
      </c>
      <c r="F158" s="3" t="n">
        <v>245</v>
      </c>
      <c r="G158" s="4" t="n">
        <v>23</v>
      </c>
      <c r="H158" s="4" t="n">
        <v>4796</v>
      </c>
      <c r="I158" s="4" t="n">
        <v>3968</v>
      </c>
      <c r="J158" s="5" t="n">
        <v>1</v>
      </c>
      <c r="K158" s="5" t="n">
        <v>0</v>
      </c>
      <c r="L158" s="5" t="n">
        <f aca="false">2*J158+K158</f>
        <v>2</v>
      </c>
      <c r="M158" s="5" t="n">
        <v>0</v>
      </c>
      <c r="N158" s="3" t="n">
        <v>0</v>
      </c>
      <c r="O158" s="2" t="n">
        <v>952.5</v>
      </c>
      <c r="P158" s="2" t="n">
        <f aca="false">I158-I$11</f>
        <v>3598</v>
      </c>
    </row>
    <row r="159" customFormat="false" ht="17.35" hidden="false" customHeight="false" outlineLevel="0" collapsed="false">
      <c r="C159" s="2" t="n">
        <v>154</v>
      </c>
      <c r="D159" s="3" t="n">
        <v>56</v>
      </c>
      <c r="E159" s="3" t="n">
        <v>191</v>
      </c>
      <c r="F159" s="3" t="n">
        <v>330</v>
      </c>
      <c r="G159" s="4" t="n">
        <v>23</v>
      </c>
      <c r="H159" s="4" t="n">
        <v>4880</v>
      </c>
      <c r="I159" s="4" t="n">
        <v>3707</v>
      </c>
      <c r="J159" s="5" t="n">
        <v>0</v>
      </c>
      <c r="K159" s="5" t="n">
        <v>0</v>
      </c>
      <c r="L159" s="5" t="n">
        <f aca="false">2*J159+K159</f>
        <v>0</v>
      </c>
      <c r="M159" s="5" t="n">
        <v>0</v>
      </c>
      <c r="N159" s="3" t="n">
        <v>0</v>
      </c>
      <c r="O159" s="2" t="n">
        <v>831.8</v>
      </c>
      <c r="P159" s="2" t="n">
        <f aca="false">I159-I$11</f>
        <v>3337</v>
      </c>
    </row>
    <row r="160" customFormat="false" ht="17.35" hidden="false" customHeight="false" outlineLevel="0" collapsed="false">
      <c r="C160" s="2" t="n">
        <v>155</v>
      </c>
      <c r="D160" s="3" t="n">
        <v>38</v>
      </c>
      <c r="E160" s="3" t="n">
        <v>121</v>
      </c>
      <c r="F160" s="3" t="n">
        <v>231</v>
      </c>
      <c r="G160" s="4" t="n">
        <v>23</v>
      </c>
      <c r="H160" s="4" t="n">
        <v>4928</v>
      </c>
      <c r="I160" s="4" t="n">
        <v>3314</v>
      </c>
      <c r="J160" s="5" t="n">
        <v>1</v>
      </c>
      <c r="K160" s="5" t="n">
        <v>0</v>
      </c>
      <c r="L160" s="5" t="n">
        <f aca="false">2*J160+K160</f>
        <v>2</v>
      </c>
      <c r="M160" s="5" t="n">
        <v>0</v>
      </c>
      <c r="N160" s="3" t="n">
        <v>0</v>
      </c>
      <c r="O160" s="2" t="n">
        <v>729</v>
      </c>
      <c r="P160" s="2" t="n">
        <f aca="false">I160-I$11</f>
        <v>2944</v>
      </c>
    </row>
    <row r="161" customFormat="false" ht="17.35" hidden="false" customHeight="false" outlineLevel="0" collapsed="false">
      <c r="C161" s="2" t="n">
        <v>156</v>
      </c>
      <c r="D161" s="3" t="n">
        <v>63</v>
      </c>
      <c r="E161" s="3" t="n">
        <v>212</v>
      </c>
      <c r="F161" s="3" t="n">
        <v>353</v>
      </c>
      <c r="G161" s="4" t="n">
        <v>23</v>
      </c>
      <c r="H161" s="4" t="n">
        <v>5249</v>
      </c>
      <c r="I161" s="4" t="n">
        <v>3395</v>
      </c>
      <c r="J161" s="5" t="n">
        <v>1</v>
      </c>
      <c r="K161" s="5" t="n">
        <v>1</v>
      </c>
      <c r="L161" s="5" t="n">
        <f aca="false">2*J161+K161</f>
        <v>3</v>
      </c>
      <c r="M161" s="5" t="n">
        <v>0</v>
      </c>
      <c r="N161" s="3" t="n">
        <v>0</v>
      </c>
      <c r="O161" s="2" t="n">
        <v>1037.5</v>
      </c>
      <c r="P161" s="2" t="n">
        <f aca="false">I161-I$11</f>
        <v>3025</v>
      </c>
    </row>
    <row r="162" customFormat="false" ht="17.35" hidden="false" customHeight="false" outlineLevel="0" collapsed="false">
      <c r="C162" s="2" t="n">
        <v>157</v>
      </c>
      <c r="D162" s="3" t="n">
        <v>34</v>
      </c>
      <c r="E162" s="3" t="n">
        <v>145</v>
      </c>
      <c r="F162" s="3" t="n">
        <v>256</v>
      </c>
      <c r="G162" s="4" t="n">
        <v>23</v>
      </c>
      <c r="H162" s="4" t="n">
        <v>5240</v>
      </c>
      <c r="I162" s="4" t="n">
        <v>3722</v>
      </c>
      <c r="J162" s="5" t="n">
        <v>1</v>
      </c>
      <c r="K162" s="5" t="n">
        <v>0</v>
      </c>
      <c r="L162" s="5" t="n">
        <f aca="false">2*J162+K162</f>
        <v>2</v>
      </c>
      <c r="M162" s="5" t="n">
        <v>0</v>
      </c>
      <c r="N162" s="3" t="n">
        <v>0</v>
      </c>
      <c r="O162" s="2" t="n">
        <v>1149.9</v>
      </c>
      <c r="P162" s="2" t="n">
        <f aca="false">I162-I$11</f>
        <v>3352</v>
      </c>
    </row>
    <row r="163" customFormat="false" ht="17.35" hidden="false" customHeight="false" outlineLevel="0" collapsed="false">
      <c r="C163" s="2" t="n">
        <v>158</v>
      </c>
      <c r="D163" s="3" t="n">
        <v>55</v>
      </c>
      <c r="E163" s="3" t="n">
        <v>192</v>
      </c>
      <c r="F163" s="3" t="n">
        <v>351</v>
      </c>
      <c r="G163" s="4" t="n">
        <v>23</v>
      </c>
      <c r="H163" s="4" t="n">
        <v>5180</v>
      </c>
      <c r="I163" s="4" t="n">
        <v>4055</v>
      </c>
      <c r="J163" s="5" t="n">
        <v>0</v>
      </c>
      <c r="K163" s="5" t="n">
        <v>0</v>
      </c>
      <c r="L163" s="5" t="n">
        <f aca="false">2*J163+K163</f>
        <v>0</v>
      </c>
      <c r="M163" s="5" t="n">
        <v>0</v>
      </c>
      <c r="N163" s="3" t="n">
        <v>0</v>
      </c>
      <c r="O163" s="2" t="n">
        <v>1283</v>
      </c>
      <c r="P163" s="2" t="n">
        <f aca="false">I163-I$11</f>
        <v>3685</v>
      </c>
    </row>
    <row r="164" customFormat="false" ht="17.35" hidden="false" customHeight="false" outlineLevel="0" collapsed="false">
      <c r="C164" s="2" t="n">
        <v>159</v>
      </c>
      <c r="D164" s="3" t="n">
        <v>32</v>
      </c>
      <c r="E164" s="3" t="n">
        <v>84</v>
      </c>
      <c r="F164" s="3" t="n">
        <v>136</v>
      </c>
      <c r="G164" s="4" t="n">
        <v>23</v>
      </c>
      <c r="H164" s="4" t="n">
        <v>5138</v>
      </c>
      <c r="I164" s="4" t="n">
        <v>4343</v>
      </c>
      <c r="J164" s="5" t="n">
        <v>1</v>
      </c>
      <c r="K164" s="5" t="n">
        <v>0</v>
      </c>
      <c r="L164" s="5" t="n">
        <f aca="false">2*J164+K164</f>
        <v>2</v>
      </c>
      <c r="M164" s="5" t="n">
        <v>0</v>
      </c>
      <c r="N164" s="3" t="n">
        <v>0</v>
      </c>
      <c r="O164" s="2" t="n">
        <v>1459.2</v>
      </c>
      <c r="P164" s="2" t="n">
        <f aca="false">I164-I$11</f>
        <v>3973</v>
      </c>
    </row>
    <row r="165" customFormat="false" ht="17.35" hidden="false" customHeight="false" outlineLevel="0" collapsed="false">
      <c r="C165" s="2" t="n">
        <v>160</v>
      </c>
      <c r="D165" s="3" t="n">
        <v>51</v>
      </c>
      <c r="E165" s="3" t="n">
        <v>187</v>
      </c>
      <c r="F165" s="3" t="n">
        <v>306</v>
      </c>
      <c r="G165" s="4" t="n">
        <v>24</v>
      </c>
      <c r="H165" s="4" t="n">
        <v>5354</v>
      </c>
      <c r="I165" s="4" t="n">
        <v>4484</v>
      </c>
      <c r="J165" s="5" t="n">
        <v>1</v>
      </c>
      <c r="K165" s="5" t="n">
        <v>0</v>
      </c>
      <c r="L165" s="5" t="n">
        <f aca="false">2*J165+K165</f>
        <v>2</v>
      </c>
      <c r="M165" s="5" t="n">
        <v>0</v>
      </c>
      <c r="N165" s="3" t="n">
        <v>0</v>
      </c>
      <c r="O165" s="2" t="n">
        <v>1707.4</v>
      </c>
      <c r="P165" s="2" t="n">
        <f aca="false">I165-I$11</f>
        <v>4114</v>
      </c>
    </row>
    <row r="166" customFormat="false" ht="17.35" hidden="false" customHeight="false" outlineLevel="0" collapsed="false">
      <c r="C166" s="2" t="n">
        <v>161</v>
      </c>
      <c r="D166" s="3" t="n">
        <v>38</v>
      </c>
      <c r="E166" s="3" t="n">
        <v>128</v>
      </c>
      <c r="F166" s="3" t="n">
        <v>234</v>
      </c>
      <c r="G166" s="4" t="n">
        <v>24</v>
      </c>
      <c r="H166" s="4" t="n">
        <v>5540</v>
      </c>
      <c r="I166" s="4" t="n">
        <v>4301</v>
      </c>
      <c r="J166" s="5" t="n">
        <v>1</v>
      </c>
      <c r="K166" s="5" t="n">
        <v>0</v>
      </c>
      <c r="L166" s="5" t="n">
        <f aca="false">2*J166+K166</f>
        <v>2</v>
      </c>
      <c r="M166" s="5" t="n">
        <v>0</v>
      </c>
      <c r="N166" s="3" t="n">
        <v>0</v>
      </c>
      <c r="O166" s="2" t="n">
        <v>1717.2</v>
      </c>
      <c r="P166" s="2" t="n">
        <f aca="false">I166-I$11</f>
        <v>3931</v>
      </c>
    </row>
    <row r="167" customFormat="false" ht="17.35" hidden="false" customHeight="false" outlineLevel="0" collapsed="false">
      <c r="C167" s="2" t="n">
        <v>162</v>
      </c>
      <c r="D167" s="3" t="n">
        <v>64</v>
      </c>
      <c r="E167" s="3" t="n">
        <v>185</v>
      </c>
      <c r="F167" s="3" t="n">
        <v>327</v>
      </c>
      <c r="G167" s="4" t="n">
        <v>24</v>
      </c>
      <c r="H167" s="4" t="n">
        <v>5603</v>
      </c>
      <c r="I167" s="4" t="n">
        <v>3845</v>
      </c>
      <c r="J167" s="5" t="n">
        <v>1</v>
      </c>
      <c r="K167" s="5" t="n">
        <v>0</v>
      </c>
      <c r="L167" s="5" t="n">
        <f aca="false">2*J167+K167</f>
        <v>2</v>
      </c>
      <c r="M167" s="5" t="n">
        <v>0</v>
      </c>
      <c r="N167" s="3" t="n">
        <v>0</v>
      </c>
      <c r="O167" s="2" t="n">
        <v>1530.9</v>
      </c>
      <c r="P167" s="2" t="n">
        <f aca="false">I167-I$11</f>
        <v>3475</v>
      </c>
    </row>
    <row r="168" customFormat="false" ht="17.35" hidden="false" customHeight="false" outlineLevel="0" collapsed="false">
      <c r="C168" s="2" t="n">
        <v>163</v>
      </c>
      <c r="D168" s="3" t="n">
        <v>41</v>
      </c>
      <c r="E168" s="3" t="n">
        <v>181</v>
      </c>
      <c r="F168" s="3" t="n">
        <v>318</v>
      </c>
      <c r="G168" s="4" t="n">
        <v>24</v>
      </c>
      <c r="H168" s="4" t="n">
        <v>5594</v>
      </c>
      <c r="I168" s="4" t="n">
        <v>3437</v>
      </c>
      <c r="J168" s="5" t="n">
        <v>1</v>
      </c>
      <c r="K168" s="5" t="n">
        <v>0</v>
      </c>
      <c r="L168" s="5" t="n">
        <f aca="false">2*J168+K168</f>
        <v>2</v>
      </c>
      <c r="M168" s="5" t="n">
        <v>0</v>
      </c>
      <c r="N168" s="3" t="n">
        <v>0</v>
      </c>
      <c r="O168" s="2" t="n">
        <v>1281.7</v>
      </c>
      <c r="P168" s="2" t="n">
        <f aca="false">I168-I$11</f>
        <v>3067</v>
      </c>
    </row>
    <row r="169" customFormat="false" ht="17.35" hidden="false" customHeight="false" outlineLevel="0" collapsed="false">
      <c r="C169" s="2" t="n">
        <v>164</v>
      </c>
      <c r="D169" s="3" t="n">
        <v>30</v>
      </c>
      <c r="E169" s="3" t="n">
        <v>78</v>
      </c>
      <c r="F169" s="3" t="n">
        <v>143</v>
      </c>
      <c r="G169" s="4" t="n">
        <v>24</v>
      </c>
      <c r="H169" s="4" t="n">
        <v>5798</v>
      </c>
      <c r="I169" s="4" t="n">
        <v>3338</v>
      </c>
      <c r="J169" s="5" t="n">
        <v>1</v>
      </c>
      <c r="K169" s="5" t="n">
        <v>1</v>
      </c>
      <c r="L169" s="5" t="n">
        <f aca="false">2*J169+K169</f>
        <v>3</v>
      </c>
      <c r="M169" s="5" t="n">
        <v>0</v>
      </c>
      <c r="N169" s="3" t="n">
        <v>0</v>
      </c>
      <c r="O169" s="2" t="n">
        <v>1272.8</v>
      </c>
      <c r="P169" s="2" t="n">
        <f aca="false">I169-I$11</f>
        <v>2968</v>
      </c>
    </row>
    <row r="170" customFormat="false" ht="17.35" hidden="false" customHeight="false" outlineLevel="0" collapsed="false">
      <c r="C170" s="2" t="n">
        <v>165</v>
      </c>
      <c r="D170" s="3" t="n">
        <v>56</v>
      </c>
      <c r="E170" s="3" t="n">
        <v>207</v>
      </c>
      <c r="F170" s="3" t="n">
        <v>352</v>
      </c>
      <c r="G170" s="4" t="n">
        <v>24</v>
      </c>
      <c r="H170" s="4" t="n">
        <v>6080</v>
      </c>
      <c r="I170" s="4" t="n">
        <v>3329</v>
      </c>
      <c r="J170" s="5" t="n">
        <v>1</v>
      </c>
      <c r="K170" s="5" t="n">
        <v>0</v>
      </c>
      <c r="L170" s="5" t="n">
        <f aca="false">2*J170+K170</f>
        <v>2</v>
      </c>
      <c r="M170" s="5" t="n">
        <v>0</v>
      </c>
      <c r="N170" s="3" t="n">
        <v>0</v>
      </c>
      <c r="O170" s="2" t="n">
        <v>1422.9</v>
      </c>
      <c r="P170" s="2" t="n">
        <f aca="false">I170-I$11</f>
        <v>2959</v>
      </c>
    </row>
    <row r="171" customFormat="false" ht="17.35" hidden="false" customHeight="false" outlineLevel="0" collapsed="false">
      <c r="C171" s="2" t="n">
        <v>166</v>
      </c>
      <c r="D171" s="3" t="n">
        <v>47</v>
      </c>
      <c r="E171" s="3" t="n">
        <v>158</v>
      </c>
      <c r="F171" s="3" t="n">
        <v>242</v>
      </c>
      <c r="G171" s="4" t="n">
        <v>24</v>
      </c>
      <c r="H171" s="4" t="n">
        <v>5936</v>
      </c>
      <c r="I171" s="4" t="n">
        <v>3653</v>
      </c>
      <c r="J171" s="5" t="n">
        <v>1</v>
      </c>
      <c r="K171" s="5" t="n">
        <v>0</v>
      </c>
      <c r="L171" s="5" t="n">
        <f aca="false">2*J171+K171</f>
        <v>2</v>
      </c>
      <c r="M171" s="5" t="n">
        <v>0</v>
      </c>
      <c r="N171" s="3" t="n">
        <v>0</v>
      </c>
      <c r="O171" s="2" t="n">
        <v>1615.6</v>
      </c>
      <c r="P171" s="2" t="n">
        <f aca="false">I171-I$11</f>
        <v>3283</v>
      </c>
    </row>
    <row r="172" customFormat="false" ht="17.35" hidden="false" customHeight="false" outlineLevel="0" collapsed="false">
      <c r="C172" s="2" t="n">
        <v>167</v>
      </c>
      <c r="D172" s="3" t="n">
        <v>32</v>
      </c>
      <c r="E172" s="3" t="n">
        <v>157</v>
      </c>
      <c r="F172" s="3" t="n">
        <v>271</v>
      </c>
      <c r="G172" s="4" t="n">
        <v>24</v>
      </c>
      <c r="H172" s="4" t="n">
        <v>5924</v>
      </c>
      <c r="I172" s="4" t="n">
        <v>4061</v>
      </c>
      <c r="J172" s="5" t="n">
        <v>1</v>
      </c>
      <c r="K172" s="5" t="n">
        <v>0</v>
      </c>
      <c r="L172" s="5" t="n">
        <f aca="false">2*J172+K172</f>
        <v>2</v>
      </c>
      <c r="M172" s="5" t="n">
        <v>0</v>
      </c>
      <c r="N172" s="3" t="n">
        <v>0</v>
      </c>
      <c r="O172" s="2" t="n">
        <v>1913.3</v>
      </c>
      <c r="P172" s="2" t="n">
        <f aca="false">I172-I$11</f>
        <v>3691</v>
      </c>
    </row>
    <row r="173" customFormat="false" ht="17.35" hidden="false" customHeight="false" outlineLevel="0" collapsed="false">
      <c r="C173" s="2" t="n">
        <v>168</v>
      </c>
      <c r="D173" s="3" t="n">
        <v>46</v>
      </c>
      <c r="E173" s="3" t="n">
        <v>198</v>
      </c>
      <c r="F173" s="3" t="n">
        <v>324</v>
      </c>
      <c r="G173" s="4" t="n">
        <v>24</v>
      </c>
      <c r="H173" s="4" t="n">
        <v>5882</v>
      </c>
      <c r="I173" s="4" t="n">
        <v>4340</v>
      </c>
      <c r="J173" s="5" t="n">
        <v>1</v>
      </c>
      <c r="K173" s="5" t="n">
        <v>0</v>
      </c>
      <c r="L173" s="5" t="n">
        <f aca="false">2*J173+K173</f>
        <v>2</v>
      </c>
      <c r="M173" s="5" t="n">
        <v>0</v>
      </c>
      <c r="N173" s="3" t="n">
        <v>0</v>
      </c>
      <c r="O173" s="2" t="n">
        <v>2016.1</v>
      </c>
      <c r="P173" s="2" t="n">
        <f aca="false">I173-I$11</f>
        <v>3970</v>
      </c>
    </row>
    <row r="174" customFormat="false" ht="17.35" hidden="false" customHeight="false" outlineLevel="0" collapsed="false">
      <c r="C174" s="2" t="n">
        <v>169</v>
      </c>
      <c r="D174" s="3" t="n">
        <v>36</v>
      </c>
      <c r="E174" s="3" t="n">
        <v>115</v>
      </c>
      <c r="F174" s="3" t="n">
        <v>228</v>
      </c>
      <c r="G174" s="4" t="n">
        <v>24</v>
      </c>
      <c r="H174" s="4" t="n">
        <v>6191</v>
      </c>
      <c r="I174" s="4" t="n">
        <v>4265</v>
      </c>
      <c r="J174" s="5" t="n">
        <v>1</v>
      </c>
      <c r="K174" s="5" t="n">
        <v>0</v>
      </c>
      <c r="L174" s="5" t="n">
        <f aca="false">2*J174+K174</f>
        <v>2</v>
      </c>
      <c r="M174" s="5" t="n">
        <v>0</v>
      </c>
      <c r="N174" s="3" t="n">
        <v>0</v>
      </c>
      <c r="O174" s="2" t="n">
        <v>2085.1</v>
      </c>
      <c r="P174" s="2" t="n">
        <f aca="false">I174-I$11</f>
        <v>3895</v>
      </c>
    </row>
    <row r="175" customFormat="false" ht="17.35" hidden="false" customHeight="false" outlineLevel="0" collapsed="false">
      <c r="C175" s="2" t="n">
        <v>170</v>
      </c>
      <c r="D175" s="3" t="n">
        <v>53</v>
      </c>
      <c r="E175" s="3" t="n">
        <v>200</v>
      </c>
      <c r="F175" s="3" t="n">
        <v>334</v>
      </c>
      <c r="G175" s="4" t="n">
        <v>24</v>
      </c>
      <c r="H175" s="4" t="n">
        <v>6317</v>
      </c>
      <c r="I175" s="4" t="n">
        <v>3536</v>
      </c>
      <c r="J175" s="5" t="n">
        <v>1</v>
      </c>
      <c r="K175" s="5" t="n">
        <v>0</v>
      </c>
      <c r="L175" s="5" t="n">
        <f aca="false">2*J175+K175</f>
        <v>2</v>
      </c>
      <c r="M175" s="5" t="n">
        <v>0</v>
      </c>
      <c r="N175" s="3" t="n">
        <v>0</v>
      </c>
      <c r="O175" s="2" t="n">
        <v>1683.5</v>
      </c>
      <c r="P175" s="2" t="n">
        <f aca="false">I175-I$11</f>
        <v>3166</v>
      </c>
    </row>
    <row r="176" customFormat="false" ht="17.35" hidden="false" customHeight="false" outlineLevel="0" collapsed="false">
      <c r="C176" s="2" t="n">
        <v>171</v>
      </c>
      <c r="D176" s="3" t="n">
        <v>34</v>
      </c>
      <c r="E176" s="3" t="n">
        <v>134</v>
      </c>
      <c r="F176" s="3" t="n">
        <v>252</v>
      </c>
      <c r="G176" s="4" t="n">
        <v>24</v>
      </c>
      <c r="H176" s="4" t="n">
        <v>6542</v>
      </c>
      <c r="I176" s="4" t="n">
        <v>3755</v>
      </c>
      <c r="J176" s="5" t="n">
        <v>1</v>
      </c>
      <c r="K176" s="5" t="n">
        <v>0</v>
      </c>
      <c r="L176" s="5" t="n">
        <f aca="false">2*J176+K176</f>
        <v>2</v>
      </c>
      <c r="M176" s="5" t="n">
        <v>0</v>
      </c>
      <c r="N176" s="3" t="n">
        <v>0</v>
      </c>
      <c r="O176" s="2" t="n">
        <v>1698.4</v>
      </c>
      <c r="P176" s="2" t="n">
        <f aca="false">I176-I$11</f>
        <v>3385</v>
      </c>
    </row>
    <row r="177" customFormat="false" ht="17.35" hidden="false" customHeight="false" outlineLevel="0" collapsed="false">
      <c r="C177" s="2" t="n">
        <v>172</v>
      </c>
      <c r="D177" s="3" t="n">
        <v>33</v>
      </c>
      <c r="E177" s="3" t="n">
        <v>181</v>
      </c>
      <c r="F177" s="3" t="n">
        <v>269</v>
      </c>
      <c r="G177" s="4" t="n">
        <v>24</v>
      </c>
      <c r="H177" s="4" t="n">
        <v>6377</v>
      </c>
      <c r="I177" s="4" t="n">
        <v>3197</v>
      </c>
      <c r="J177" s="5" t="n">
        <v>1</v>
      </c>
      <c r="K177" s="5" t="n">
        <v>0</v>
      </c>
      <c r="L177" s="5" t="n">
        <f aca="false">2*J177+K177</f>
        <v>2</v>
      </c>
      <c r="M177" s="5" t="n">
        <v>0</v>
      </c>
      <c r="N177" s="3" t="n">
        <v>0</v>
      </c>
      <c r="O177" s="2" t="n">
        <v>1347.9</v>
      </c>
      <c r="P177" s="2" t="n">
        <f aca="false">I177-I$11</f>
        <v>2827</v>
      </c>
    </row>
    <row r="178" customFormat="false" ht="17.35" hidden="false" customHeight="false" outlineLevel="0" collapsed="false">
      <c r="C178" s="2" t="n">
        <v>173</v>
      </c>
      <c r="D178" s="3" t="n">
        <v>53</v>
      </c>
      <c r="E178" s="3" t="n">
        <v>212</v>
      </c>
      <c r="F178" s="3" t="n">
        <v>321</v>
      </c>
      <c r="G178" s="4" t="n">
        <v>24</v>
      </c>
      <c r="H178" s="4" t="n">
        <v>6752</v>
      </c>
      <c r="I178" s="4" t="n">
        <v>3464</v>
      </c>
      <c r="J178" s="5" t="n">
        <v>1</v>
      </c>
      <c r="K178" s="5" t="n">
        <v>0</v>
      </c>
      <c r="L178" s="5" t="n">
        <f aca="false">2*J178+K178</f>
        <v>2</v>
      </c>
      <c r="M178" s="5" t="n">
        <v>0</v>
      </c>
      <c r="N178" s="3" t="n">
        <v>0</v>
      </c>
      <c r="O178" s="2" t="n">
        <v>1537.7</v>
      </c>
      <c r="P178" s="2" t="n">
        <f aca="false">I178-I$11</f>
        <v>3094</v>
      </c>
    </row>
    <row r="179" customFormat="false" ht="17.35" hidden="false" customHeight="false" outlineLevel="0" collapsed="false">
      <c r="C179" s="2" t="n">
        <v>174</v>
      </c>
      <c r="D179" s="3" t="n">
        <v>35</v>
      </c>
      <c r="E179" s="3" t="n">
        <v>134</v>
      </c>
      <c r="F179" s="3" t="n">
        <v>274</v>
      </c>
      <c r="G179" s="4" t="n">
        <v>24</v>
      </c>
      <c r="H179" s="4" t="n">
        <v>6371</v>
      </c>
      <c r="I179" s="4" t="n">
        <v>3536</v>
      </c>
      <c r="J179" s="5" t="n">
        <v>1</v>
      </c>
      <c r="K179" s="5" t="n">
        <v>0</v>
      </c>
      <c r="L179" s="5" t="n">
        <f aca="false">2*J179+K179</f>
        <v>2</v>
      </c>
      <c r="M179" s="5" t="n">
        <v>0</v>
      </c>
      <c r="N179" s="3" t="n">
        <v>0</v>
      </c>
      <c r="O179" s="2" t="n">
        <v>1685.7</v>
      </c>
      <c r="P179" s="2" t="n">
        <f aca="false">I179-I$11</f>
        <v>3166</v>
      </c>
    </row>
    <row r="180" customFormat="false" ht="17.35" hidden="false" customHeight="false" outlineLevel="0" collapsed="false">
      <c r="C180" s="2" t="n">
        <v>175</v>
      </c>
      <c r="D180" s="3" t="n">
        <v>37</v>
      </c>
      <c r="E180" s="3" t="n">
        <v>164</v>
      </c>
      <c r="F180" s="3" t="n">
        <v>279</v>
      </c>
      <c r="G180" s="4" t="n">
        <v>24</v>
      </c>
      <c r="H180" s="4" t="n">
        <v>6785</v>
      </c>
      <c r="I180" s="4" t="n">
        <v>4037</v>
      </c>
      <c r="J180" s="5" t="n">
        <v>1</v>
      </c>
      <c r="K180" s="5" t="n">
        <v>0</v>
      </c>
      <c r="L180" s="5" t="n">
        <f aca="false">2*J180+K180</f>
        <v>2</v>
      </c>
      <c r="M180" s="5" t="n">
        <v>0</v>
      </c>
      <c r="N180" s="3" t="n">
        <v>0</v>
      </c>
      <c r="O180" s="2" t="n">
        <v>1462.4</v>
      </c>
      <c r="P180" s="2" t="n">
        <f aca="false">I180-I$11</f>
        <v>3667</v>
      </c>
    </row>
    <row r="181" customFormat="false" ht="17.35" hidden="false" customHeight="false" outlineLevel="0" collapsed="false">
      <c r="C181" s="2" t="n">
        <v>176</v>
      </c>
      <c r="D181" s="3" t="n">
        <v>41</v>
      </c>
      <c r="E181" s="3" t="n">
        <v>204</v>
      </c>
      <c r="F181" s="3" t="n">
        <v>297</v>
      </c>
      <c r="G181" s="4" t="n">
        <v>24</v>
      </c>
      <c r="H181" s="4" t="n">
        <v>6491</v>
      </c>
      <c r="I181" s="4" t="n">
        <v>4352</v>
      </c>
      <c r="J181" s="5" t="n">
        <v>1</v>
      </c>
      <c r="K181" s="5" t="n">
        <v>0</v>
      </c>
      <c r="L181" s="5" t="n">
        <f aca="false">2*J181+K181</f>
        <v>2</v>
      </c>
      <c r="M181" s="5" t="n">
        <v>0</v>
      </c>
      <c r="N181" s="3" t="n">
        <v>0</v>
      </c>
      <c r="O181" s="2" t="n">
        <v>1813.2</v>
      </c>
      <c r="P181" s="2" t="n">
        <f aca="false">I181-I$11</f>
        <v>3982</v>
      </c>
    </row>
    <row r="182" customFormat="false" ht="17.35" hidden="false" customHeight="false" outlineLevel="0" collapsed="false">
      <c r="C182" s="2" t="n">
        <v>177</v>
      </c>
      <c r="D182" s="3" t="n">
        <v>37</v>
      </c>
      <c r="E182" s="3" t="n">
        <v>169</v>
      </c>
      <c r="F182" s="3" t="n">
        <v>308</v>
      </c>
      <c r="G182" s="4" t="n">
        <v>24</v>
      </c>
      <c r="H182" s="4" t="n">
        <v>6947</v>
      </c>
      <c r="I182" s="4" t="n">
        <v>4487</v>
      </c>
      <c r="J182" s="5" t="n">
        <v>0</v>
      </c>
      <c r="K182" s="5" t="n">
        <v>0</v>
      </c>
      <c r="L182" s="5" t="n">
        <f aca="false">2*J182+K182</f>
        <v>0</v>
      </c>
      <c r="M182" s="5" t="n">
        <v>0</v>
      </c>
      <c r="N182" s="3" t="n">
        <v>0</v>
      </c>
      <c r="O182" s="2" t="n">
        <v>1433</v>
      </c>
      <c r="P182" s="2" t="n">
        <f aca="false">I182-I$11</f>
        <v>4117</v>
      </c>
    </row>
    <row r="183" customFormat="false" ht="17.35" hidden="false" customHeight="false" outlineLevel="0" collapsed="false">
      <c r="C183" s="2" t="n">
        <v>178</v>
      </c>
      <c r="D183" s="3" t="n">
        <v>46</v>
      </c>
      <c r="E183" s="3" t="n">
        <v>170</v>
      </c>
      <c r="F183" s="3" t="n">
        <v>290</v>
      </c>
      <c r="G183" s="4" t="n">
        <v>24</v>
      </c>
      <c r="H183" s="4" t="n">
        <v>7016</v>
      </c>
      <c r="I183" s="4" t="n">
        <v>3731</v>
      </c>
      <c r="J183" s="5" t="n">
        <v>1</v>
      </c>
      <c r="K183" s="5" t="n">
        <v>0</v>
      </c>
      <c r="L183" s="5" t="n">
        <f aca="false">2*J183+K183</f>
        <v>2</v>
      </c>
      <c r="M183" s="5" t="n">
        <v>0</v>
      </c>
      <c r="N183" s="3" t="n">
        <v>0</v>
      </c>
      <c r="O183" s="2" t="n">
        <v>1228.1</v>
      </c>
      <c r="P183" s="2" t="n">
        <f aca="false">I183-I$11</f>
        <v>3361</v>
      </c>
    </row>
    <row r="184" customFormat="false" ht="17.35" hidden="false" customHeight="false" outlineLevel="0" collapsed="false">
      <c r="C184" s="2" t="n">
        <v>179</v>
      </c>
      <c r="D184" s="3" t="n">
        <v>32</v>
      </c>
      <c r="E184" s="3" t="n">
        <v>109</v>
      </c>
      <c r="F184" s="3" t="n">
        <v>208</v>
      </c>
      <c r="G184" s="4" t="n">
        <v>25</v>
      </c>
      <c r="H184" s="4" t="n">
        <v>7385</v>
      </c>
      <c r="I184" s="4" t="n">
        <v>3245</v>
      </c>
      <c r="J184" s="5" t="n">
        <v>1</v>
      </c>
      <c r="K184" s="5" t="n">
        <v>0</v>
      </c>
      <c r="L184" s="5" t="n">
        <f aca="false">2*J184+K184</f>
        <v>2</v>
      </c>
      <c r="M184" s="5" t="n">
        <v>0</v>
      </c>
      <c r="N184" s="3" t="n">
        <v>0</v>
      </c>
      <c r="O184" s="2" t="n">
        <v>1052.5</v>
      </c>
      <c r="P184" s="2" t="n">
        <f aca="false">I184-I$11</f>
        <v>2875</v>
      </c>
    </row>
    <row r="185" customFormat="false" ht="17.35" hidden="false" customHeight="false" outlineLevel="0" collapsed="false">
      <c r="C185" s="2" t="n">
        <v>180</v>
      </c>
      <c r="D185" s="3" t="n">
        <v>41</v>
      </c>
      <c r="E185" s="3" t="n">
        <v>178</v>
      </c>
      <c r="F185" s="3" t="n">
        <v>300</v>
      </c>
      <c r="G185" s="4" t="n">
        <v>25</v>
      </c>
      <c r="H185" s="4" t="n">
        <v>7196</v>
      </c>
      <c r="I185" s="4" t="n">
        <v>3407</v>
      </c>
      <c r="J185" s="5" t="n">
        <v>1</v>
      </c>
      <c r="K185" s="5" t="n">
        <v>0</v>
      </c>
      <c r="L185" s="5" t="n">
        <f aca="false">2*J185+K185</f>
        <v>2</v>
      </c>
      <c r="M185" s="5" t="n">
        <v>0</v>
      </c>
      <c r="N185" s="3" t="n">
        <v>0</v>
      </c>
      <c r="O185" s="2" t="n">
        <v>1136.5</v>
      </c>
      <c r="P185" s="2" t="n">
        <f aca="false">I185-I$11</f>
        <v>3037</v>
      </c>
    </row>
    <row r="186" customFormat="false" ht="17.35" hidden="false" customHeight="false" outlineLevel="0" collapsed="false">
      <c r="C186" s="2" t="n">
        <v>181</v>
      </c>
      <c r="D186" s="3" t="n">
        <v>35</v>
      </c>
      <c r="E186" s="3" t="n">
        <v>164</v>
      </c>
      <c r="F186" s="3" t="n">
        <v>281</v>
      </c>
      <c r="G186" s="4" t="n">
        <v>25</v>
      </c>
      <c r="H186" s="4" t="n">
        <v>7346</v>
      </c>
      <c r="I186" s="4" t="n">
        <v>3689</v>
      </c>
      <c r="J186" s="5" t="n">
        <v>1</v>
      </c>
      <c r="K186" s="5" t="n">
        <v>0</v>
      </c>
      <c r="L186" s="5" t="n">
        <f aca="false">2*J186+K186</f>
        <v>2</v>
      </c>
      <c r="M186" s="5" t="n">
        <v>0</v>
      </c>
      <c r="N186" s="3" t="n">
        <v>0</v>
      </c>
      <c r="O186" s="2" t="n">
        <v>907.8</v>
      </c>
      <c r="P186" s="2" t="n">
        <f aca="false">I186-I$11</f>
        <v>3319</v>
      </c>
    </row>
    <row r="187" customFormat="false" ht="17.35" hidden="false" customHeight="false" outlineLevel="0" collapsed="false">
      <c r="C187" s="2" t="n">
        <v>182</v>
      </c>
      <c r="D187" s="3" t="n">
        <v>47</v>
      </c>
      <c r="E187" s="3" t="n">
        <v>202</v>
      </c>
      <c r="F187" s="3" t="n">
        <v>310</v>
      </c>
      <c r="G187" s="4" t="n">
        <v>25</v>
      </c>
      <c r="H187" s="4" t="n">
        <v>7280</v>
      </c>
      <c r="I187" s="4" t="n">
        <v>4046</v>
      </c>
      <c r="J187" s="5" t="n">
        <v>1</v>
      </c>
      <c r="K187" s="5" t="n">
        <v>0</v>
      </c>
      <c r="L187" s="5" t="n">
        <f aca="false">2*J187+K187</f>
        <v>2</v>
      </c>
      <c r="M187" s="5" t="n">
        <v>0</v>
      </c>
      <c r="N187" s="3" t="n">
        <v>0</v>
      </c>
      <c r="O187" s="2" t="n">
        <v>974.3</v>
      </c>
      <c r="P187" s="2" t="n">
        <f aca="false">I187-I$11</f>
        <v>3676</v>
      </c>
    </row>
    <row r="188" customFormat="false" ht="17.35" hidden="false" customHeight="false" outlineLevel="0" collapsed="false">
      <c r="C188" s="2" t="n">
        <v>183</v>
      </c>
      <c r="D188" s="3" t="n">
        <v>28</v>
      </c>
      <c r="E188" s="3" t="n">
        <v>81</v>
      </c>
      <c r="F188" s="3" t="n">
        <v>143</v>
      </c>
      <c r="G188" s="4" t="n">
        <v>25</v>
      </c>
      <c r="H188" s="4" t="n">
        <v>7088</v>
      </c>
      <c r="I188" s="4" t="n">
        <v>4175</v>
      </c>
      <c r="J188" s="5" t="n">
        <v>1</v>
      </c>
      <c r="K188" s="5" t="n">
        <v>1</v>
      </c>
      <c r="L188" s="5" t="n">
        <f aca="false">2*J188+K188</f>
        <v>3</v>
      </c>
      <c r="M188" s="5" t="n">
        <v>0</v>
      </c>
      <c r="N188" s="3" t="n">
        <v>0</v>
      </c>
      <c r="O188" s="2" t="n">
        <v>1190.6</v>
      </c>
      <c r="P188" s="2" t="n">
        <f aca="false">I188-I$11</f>
        <v>3805</v>
      </c>
    </row>
    <row r="189" customFormat="false" ht="17.35" hidden="false" customHeight="false" outlineLevel="0" collapsed="false">
      <c r="C189" s="2" t="n">
        <v>184</v>
      </c>
      <c r="D189" s="3" t="n">
        <v>35</v>
      </c>
      <c r="E189" s="3" t="n">
        <v>166</v>
      </c>
      <c r="F189" s="3" t="n">
        <v>302</v>
      </c>
      <c r="G189" s="4" t="n">
        <v>25</v>
      </c>
      <c r="H189" s="4" t="n">
        <v>7319</v>
      </c>
      <c r="I189" s="4" t="n">
        <v>4463</v>
      </c>
      <c r="J189" s="5" t="n">
        <v>1</v>
      </c>
      <c r="K189" s="5" t="n">
        <v>0</v>
      </c>
      <c r="L189" s="5" t="n">
        <f aca="false">2*J189+K189</f>
        <v>2</v>
      </c>
      <c r="M189" s="5" t="n">
        <v>0</v>
      </c>
      <c r="N189" s="3" t="n">
        <v>0</v>
      </c>
      <c r="O189" s="2" t="n">
        <v>1096.7</v>
      </c>
      <c r="P189" s="2" t="n">
        <f aca="false">I189-I$11</f>
        <v>4093</v>
      </c>
    </row>
    <row r="190" customFormat="false" ht="17.35" hidden="false" customHeight="false" outlineLevel="0" collapsed="false">
      <c r="C190" s="2" t="n">
        <v>185</v>
      </c>
      <c r="D190" s="3" t="n">
        <v>48</v>
      </c>
      <c r="E190" s="3" t="n">
        <v>195</v>
      </c>
      <c r="F190" s="3" t="n">
        <v>336</v>
      </c>
      <c r="G190" s="4" t="n">
        <v>25</v>
      </c>
      <c r="H190" s="4" t="n">
        <v>7673</v>
      </c>
      <c r="I190" s="4" t="n">
        <v>4391</v>
      </c>
      <c r="J190" s="5" t="n">
        <v>1</v>
      </c>
      <c r="K190" s="5" t="n">
        <v>1</v>
      </c>
      <c r="L190" s="5" t="n">
        <f aca="false">2*J190+K190</f>
        <v>3</v>
      </c>
      <c r="M190" s="5" t="n">
        <v>0</v>
      </c>
      <c r="N190" s="3" t="n">
        <v>0</v>
      </c>
      <c r="O190" s="2" t="n">
        <v>772.6</v>
      </c>
      <c r="P190" s="2" t="n">
        <f aca="false">I190-I$11</f>
        <v>4021</v>
      </c>
    </row>
    <row r="191" customFormat="false" ht="17.35" hidden="false" customHeight="false" outlineLevel="0" collapsed="false">
      <c r="C191" s="2" t="n">
        <v>186</v>
      </c>
      <c r="D191" s="3" t="n">
        <v>32</v>
      </c>
      <c r="E191" s="3" t="n">
        <v>110</v>
      </c>
      <c r="F191" s="3" t="n">
        <v>205</v>
      </c>
      <c r="G191" s="4" t="n">
        <v>25</v>
      </c>
      <c r="H191" s="4" t="n">
        <v>7793</v>
      </c>
      <c r="I191" s="4" t="n">
        <v>4118</v>
      </c>
      <c r="J191" s="5" t="n">
        <v>1</v>
      </c>
      <c r="K191" s="5" t="n">
        <v>1</v>
      </c>
      <c r="L191" s="5" t="n">
        <f aca="false">2*J191+K191</f>
        <v>3</v>
      </c>
      <c r="M191" s="5" t="n">
        <v>0</v>
      </c>
      <c r="N191" s="3" t="n">
        <v>0</v>
      </c>
      <c r="O191" s="2" t="n">
        <v>512</v>
      </c>
      <c r="P191" s="2" t="n">
        <f aca="false">I191-I$11</f>
        <v>3748</v>
      </c>
    </row>
    <row r="192" customFormat="false" ht="17.35" hidden="false" customHeight="false" outlineLevel="0" collapsed="false">
      <c r="C192" s="2" t="n">
        <v>187</v>
      </c>
      <c r="D192" s="3" t="n">
        <v>47</v>
      </c>
      <c r="E192" s="3" t="n">
        <v>193</v>
      </c>
      <c r="F192" s="3" t="n">
        <v>288</v>
      </c>
      <c r="G192" s="4" t="n">
        <v>25</v>
      </c>
      <c r="H192" s="4" t="n">
        <v>7694</v>
      </c>
      <c r="I192" s="4" t="n">
        <v>3875</v>
      </c>
      <c r="J192" s="5" t="n">
        <v>1</v>
      </c>
      <c r="K192" s="5" t="n">
        <v>0</v>
      </c>
      <c r="L192" s="5" t="n">
        <f aca="false">2*J192+K192</f>
        <v>2</v>
      </c>
      <c r="M192" s="5" t="n">
        <v>0</v>
      </c>
      <c r="N192" s="3" t="n">
        <v>0</v>
      </c>
      <c r="O192" s="2" t="n">
        <v>543.1</v>
      </c>
      <c r="P192" s="2" t="n">
        <f aca="false">I192-I$11</f>
        <v>3505</v>
      </c>
    </row>
    <row r="193" customFormat="false" ht="17.35" hidden="false" customHeight="false" outlineLevel="0" collapsed="false">
      <c r="C193" s="2" t="n">
        <v>188</v>
      </c>
      <c r="D193" s="3" t="n">
        <v>56</v>
      </c>
      <c r="E193" s="3" t="n">
        <v>180</v>
      </c>
      <c r="F193" s="3" t="n">
        <v>332</v>
      </c>
      <c r="G193" s="4" t="n">
        <v>25</v>
      </c>
      <c r="H193" s="4" t="n">
        <v>7586</v>
      </c>
      <c r="I193" s="4" t="n">
        <v>3482</v>
      </c>
      <c r="J193" s="5" t="n">
        <v>0</v>
      </c>
      <c r="K193" s="5" t="n">
        <v>0</v>
      </c>
      <c r="L193" s="5" t="n">
        <f aca="false">2*J193+K193</f>
        <v>0</v>
      </c>
      <c r="M193" s="5" t="n">
        <v>0</v>
      </c>
      <c r="N193" s="3" t="n">
        <v>0</v>
      </c>
      <c r="O193" s="2" t="n">
        <v>754.3</v>
      </c>
      <c r="P193" s="2" t="n">
        <f aca="false">I193-I$11</f>
        <v>3112</v>
      </c>
    </row>
    <row r="194" customFormat="false" ht="17.35" hidden="false" customHeight="false" outlineLevel="0" collapsed="false">
      <c r="C194" s="2" t="n">
        <v>189</v>
      </c>
      <c r="D194" s="3" t="n">
        <v>42</v>
      </c>
      <c r="E194" s="3" t="n">
        <v>165</v>
      </c>
      <c r="F194" s="3" t="n">
        <v>317</v>
      </c>
      <c r="G194" s="4" t="n">
        <v>25</v>
      </c>
      <c r="H194" s="4" t="n">
        <v>7703</v>
      </c>
      <c r="I194" s="4" t="n">
        <v>3212</v>
      </c>
      <c r="J194" s="5" t="n">
        <v>1</v>
      </c>
      <c r="K194" s="5" t="n">
        <v>0</v>
      </c>
      <c r="L194" s="5" t="n">
        <f aca="false">2*J194+K194</f>
        <v>2</v>
      </c>
      <c r="M194" s="5" t="n">
        <v>0</v>
      </c>
      <c r="N194" s="3" t="n">
        <v>0</v>
      </c>
      <c r="O194" s="2" t="n">
        <v>842</v>
      </c>
      <c r="P194" s="2" t="n">
        <f aca="false">I194-I$11</f>
        <v>2842</v>
      </c>
    </row>
    <row r="195" customFormat="false" ht="17.35" hidden="false" customHeight="false" outlineLevel="0" collapsed="false">
      <c r="C195" s="2" t="n">
        <v>190</v>
      </c>
      <c r="D195" s="3" t="n">
        <v>33</v>
      </c>
      <c r="E195" s="3" t="n">
        <v>123</v>
      </c>
      <c r="F195" s="3" t="n">
        <v>263</v>
      </c>
      <c r="G195" s="4" t="n">
        <v>25</v>
      </c>
      <c r="H195" s="4" t="n">
        <v>7964</v>
      </c>
      <c r="I195" s="4" t="n">
        <v>3245</v>
      </c>
      <c r="J195" s="5" t="n">
        <v>1</v>
      </c>
      <c r="K195" s="5" t="n">
        <v>0</v>
      </c>
      <c r="L195" s="5" t="n">
        <f aca="false">2*J195+K195</f>
        <v>2</v>
      </c>
      <c r="M195" s="5" t="n">
        <v>0</v>
      </c>
      <c r="N195" s="3" t="n">
        <v>0</v>
      </c>
      <c r="O195" s="2" t="n">
        <v>675.6</v>
      </c>
      <c r="P195" s="2" t="n">
        <f aca="false">I195-I$11</f>
        <v>2875</v>
      </c>
    </row>
    <row r="196" customFormat="false" ht="17.35" hidden="false" customHeight="false" outlineLevel="0" collapsed="false">
      <c r="C196" s="2" t="n">
        <v>191</v>
      </c>
      <c r="D196" s="3" t="n">
        <v>63</v>
      </c>
      <c r="E196" s="3" t="n">
        <v>190</v>
      </c>
      <c r="F196" s="3" t="n">
        <v>305</v>
      </c>
      <c r="G196" s="4" t="n">
        <v>25</v>
      </c>
      <c r="H196" s="4" t="n">
        <v>8003</v>
      </c>
      <c r="I196" s="4" t="n">
        <v>3617</v>
      </c>
      <c r="J196" s="5" t="n">
        <v>1</v>
      </c>
      <c r="K196" s="5" t="n">
        <v>0</v>
      </c>
      <c r="L196" s="5" t="n">
        <f aca="false">2*J196+K196</f>
        <v>2</v>
      </c>
      <c r="M196" s="5" t="n">
        <v>0</v>
      </c>
      <c r="N196" s="3" t="n">
        <v>0</v>
      </c>
      <c r="O196" s="2" t="n">
        <v>339.5</v>
      </c>
      <c r="P196" s="2" t="n">
        <f aca="false">I196-I$11</f>
        <v>3247</v>
      </c>
    </row>
    <row r="197" customFormat="false" ht="17.35" hidden="false" customHeight="false" outlineLevel="0" collapsed="false">
      <c r="C197" s="2" t="n">
        <v>192</v>
      </c>
      <c r="D197" s="3" t="n">
        <v>28</v>
      </c>
      <c r="E197" s="3" t="n">
        <v>161</v>
      </c>
      <c r="F197" s="3" t="n">
        <v>324</v>
      </c>
      <c r="G197" s="4" t="n">
        <v>25</v>
      </c>
      <c r="H197" s="4" t="n">
        <v>8063</v>
      </c>
      <c r="I197" s="4" t="n">
        <v>4211</v>
      </c>
      <c r="J197" s="5" t="n">
        <v>0</v>
      </c>
      <c r="K197" s="5" t="n">
        <v>0</v>
      </c>
      <c r="L197" s="5" t="n">
        <f aca="false">2*J197+K197</f>
        <v>0</v>
      </c>
      <c r="M197" s="5" t="n">
        <v>0</v>
      </c>
      <c r="N197" s="3" t="n">
        <v>0</v>
      </c>
      <c r="O197" s="2" t="n">
        <v>389.1</v>
      </c>
      <c r="P197" s="2" t="n">
        <f aca="false">I197-I$11</f>
        <v>3841</v>
      </c>
    </row>
    <row r="198" customFormat="false" ht="17.35" hidden="false" customHeight="false" outlineLevel="0" collapsed="false">
      <c r="C198" s="2" t="n">
        <v>193</v>
      </c>
      <c r="D198" s="3" t="n">
        <v>37</v>
      </c>
      <c r="E198" s="3" t="n">
        <v>151</v>
      </c>
      <c r="F198" s="3" t="n">
        <v>280</v>
      </c>
      <c r="G198" s="4" t="n">
        <v>25</v>
      </c>
      <c r="H198" s="4" t="n">
        <v>7934</v>
      </c>
      <c r="I198" s="4" t="n">
        <v>4532</v>
      </c>
      <c r="J198" s="5" t="n">
        <v>1</v>
      </c>
      <c r="K198" s="5" t="n">
        <v>0</v>
      </c>
      <c r="L198" s="5" t="n">
        <f aca="false">2*J198+K198</f>
        <v>2</v>
      </c>
      <c r="M198" s="5" t="n">
        <v>0</v>
      </c>
      <c r="N198" s="3" t="n">
        <v>0</v>
      </c>
      <c r="O198" s="2" t="n">
        <v>734.4</v>
      </c>
      <c r="P198" s="2" t="n">
        <f aca="false">I198-I$11</f>
        <v>4162</v>
      </c>
    </row>
    <row r="199" customFormat="false" ht="17.35" hidden="false" customHeight="false" outlineLevel="0" collapsed="false">
      <c r="C199" s="2" t="n">
        <v>194</v>
      </c>
      <c r="D199" s="3" t="n">
        <v>43</v>
      </c>
      <c r="E199" s="3" t="n">
        <v>180</v>
      </c>
      <c r="F199" s="3" t="n">
        <v>312</v>
      </c>
      <c r="G199" s="4" t="n">
        <v>25</v>
      </c>
      <c r="H199" s="4" t="n">
        <v>8327</v>
      </c>
      <c r="I199" s="4" t="n">
        <v>4595</v>
      </c>
      <c r="J199" s="5" t="n">
        <v>1</v>
      </c>
      <c r="K199" s="5" t="n">
        <v>0</v>
      </c>
      <c r="L199" s="5" t="n">
        <f aca="false">2*J199+K199</f>
        <v>2</v>
      </c>
      <c r="M199" s="5" t="n">
        <v>0</v>
      </c>
      <c r="N199" s="3" t="n">
        <v>0</v>
      </c>
      <c r="O199" s="2" t="n">
        <v>737.5</v>
      </c>
      <c r="P199" s="2" t="n">
        <f aca="false">I199-I$11</f>
        <v>4225</v>
      </c>
    </row>
    <row r="200" customFormat="false" ht="17.35" hidden="false" customHeight="false" outlineLevel="0" collapsed="false">
      <c r="C200" s="2" t="n">
        <v>195</v>
      </c>
      <c r="D200" s="3" t="n">
        <v>58</v>
      </c>
      <c r="E200" s="3" t="n">
        <v>204</v>
      </c>
      <c r="F200" s="3" t="n">
        <v>321</v>
      </c>
      <c r="G200" s="4" t="n">
        <v>25</v>
      </c>
      <c r="H200" s="4" t="n">
        <v>8453</v>
      </c>
      <c r="I200" s="4" t="n">
        <v>4259</v>
      </c>
      <c r="J200" s="5" t="n">
        <v>1</v>
      </c>
      <c r="K200" s="5" t="n">
        <v>0</v>
      </c>
      <c r="L200" s="5" t="n">
        <f aca="false">2*J200+K200</f>
        <v>2</v>
      </c>
      <c r="M200" s="5" t="n">
        <v>0</v>
      </c>
      <c r="N200" s="3" t="n">
        <v>0</v>
      </c>
      <c r="O200" s="2" t="n">
        <v>451.1</v>
      </c>
      <c r="P200" s="2" t="n">
        <f aca="false">I200-I$11</f>
        <v>3889</v>
      </c>
    </row>
    <row r="201" customFormat="false" ht="17.35" hidden="false" customHeight="false" outlineLevel="0" collapsed="false">
      <c r="C201" s="2" t="n">
        <v>196</v>
      </c>
      <c r="D201" s="3" t="n">
        <v>35</v>
      </c>
      <c r="E201" s="3" t="n">
        <v>155</v>
      </c>
      <c r="F201" s="3" t="n">
        <v>279</v>
      </c>
      <c r="G201" s="4" t="n">
        <v>25</v>
      </c>
      <c r="H201" s="4" t="n">
        <v>8237</v>
      </c>
      <c r="I201" s="4" t="n">
        <v>3863</v>
      </c>
      <c r="J201" s="5" t="n">
        <v>1</v>
      </c>
      <c r="K201" s="5" t="n">
        <v>0</v>
      </c>
      <c r="L201" s="5" t="n">
        <f aca="false">2*J201+K201</f>
        <v>2</v>
      </c>
      <c r="M201" s="5" t="n">
        <v>1</v>
      </c>
      <c r="N201" s="3" t="n">
        <v>0</v>
      </c>
      <c r="O201" s="2" t="n">
        <v>0</v>
      </c>
      <c r="P201" s="2" t="n">
        <f aca="false">I201-I$11</f>
        <v>3493</v>
      </c>
    </row>
    <row r="202" customFormat="false" ht="17.35" hidden="false" customHeight="false" outlineLevel="0" collapsed="false">
      <c r="C202" s="2" t="n">
        <v>197</v>
      </c>
      <c r="D202" s="3" t="n">
        <v>58</v>
      </c>
      <c r="E202" s="3" t="n">
        <v>227</v>
      </c>
      <c r="F202" s="3" t="n">
        <v>354</v>
      </c>
      <c r="G202" s="4" t="n">
        <v>25</v>
      </c>
      <c r="H202" s="4" t="n">
        <v>8390</v>
      </c>
      <c r="I202" s="4" t="n">
        <v>3506</v>
      </c>
      <c r="J202" s="5" t="n">
        <v>1</v>
      </c>
      <c r="K202" s="5" t="n">
        <v>0</v>
      </c>
      <c r="L202" s="5" t="n">
        <f aca="false">2*J202+K202</f>
        <v>2</v>
      </c>
      <c r="M202" s="5" t="n">
        <v>0</v>
      </c>
      <c r="N202" s="3" t="n">
        <v>0</v>
      </c>
      <c r="O202" s="2" t="n">
        <v>388.4</v>
      </c>
      <c r="P202" s="2" t="n">
        <f aca="false">I202-I$11</f>
        <v>3136</v>
      </c>
    </row>
    <row r="203" customFormat="false" ht="17.35" hidden="false" customHeight="false" outlineLevel="0" collapsed="false">
      <c r="C203" s="2" t="n">
        <v>198</v>
      </c>
      <c r="D203" s="3" t="n">
        <v>37</v>
      </c>
      <c r="E203" s="3" t="n">
        <v>149</v>
      </c>
      <c r="F203" s="3" t="n">
        <v>255</v>
      </c>
      <c r="G203" s="4" t="n">
        <v>25</v>
      </c>
      <c r="H203" s="4" t="n">
        <v>8705</v>
      </c>
      <c r="I203" s="4" t="n">
        <v>3377</v>
      </c>
      <c r="J203" s="5" t="n">
        <v>1</v>
      </c>
      <c r="K203" s="5" t="n">
        <v>0</v>
      </c>
      <c r="L203" s="5" t="n">
        <f aca="false">2*J203+K203</f>
        <v>2</v>
      </c>
      <c r="M203" s="5" t="n">
        <v>0</v>
      </c>
      <c r="N203" s="3" t="n">
        <v>0</v>
      </c>
      <c r="O203" s="2" t="n">
        <v>674.7</v>
      </c>
      <c r="P203" s="2" t="n">
        <f aca="false">I203-I$11</f>
        <v>3007</v>
      </c>
    </row>
    <row r="204" customFormat="false" ht="17.35" hidden="false" customHeight="false" outlineLevel="0" collapsed="false">
      <c r="C204" s="2" t="n">
        <v>199</v>
      </c>
      <c r="D204" s="3" t="n">
        <v>45</v>
      </c>
      <c r="E204" s="3" t="n">
        <v>185</v>
      </c>
      <c r="F204" s="3" t="n">
        <v>306</v>
      </c>
      <c r="G204" s="4" t="n">
        <v>25</v>
      </c>
      <c r="H204" s="4" t="n">
        <v>8600</v>
      </c>
      <c r="I204" s="4" t="n">
        <v>3944</v>
      </c>
      <c r="J204" s="5" t="n">
        <v>1</v>
      </c>
      <c r="K204" s="5" t="n">
        <v>0</v>
      </c>
      <c r="L204" s="5" t="n">
        <f aca="false">2*J204+K204</f>
        <v>2</v>
      </c>
      <c r="M204" s="5" t="n">
        <v>0</v>
      </c>
      <c r="N204" s="3" t="n">
        <v>0</v>
      </c>
      <c r="O204" s="2" t="n">
        <v>371.9</v>
      </c>
      <c r="P204" s="2" t="n">
        <f aca="false">I204-I$11</f>
        <v>3574</v>
      </c>
    </row>
    <row r="205" customFormat="false" ht="17.35" hidden="false" customHeight="false" outlineLevel="0" collapsed="false">
      <c r="C205" s="2" t="n">
        <v>200</v>
      </c>
      <c r="D205" s="3" t="n">
        <v>72</v>
      </c>
      <c r="E205" s="3" t="n">
        <v>212</v>
      </c>
      <c r="F205" s="3" t="n">
        <v>334</v>
      </c>
      <c r="G205" s="4" t="n">
        <v>26</v>
      </c>
      <c r="H205" s="4" t="n">
        <v>8823</v>
      </c>
      <c r="I205" s="4" t="n">
        <v>3731</v>
      </c>
      <c r="J205" s="5" t="n">
        <v>1</v>
      </c>
      <c r="K205" s="5" t="n">
        <v>1</v>
      </c>
      <c r="L205" s="5" t="n">
        <f aca="false">2*J205+K205</f>
        <v>3</v>
      </c>
      <c r="M205" s="5" t="n">
        <v>0</v>
      </c>
      <c r="N205" s="3" t="n">
        <v>0</v>
      </c>
      <c r="O205" s="2" t="n">
        <v>600.7</v>
      </c>
      <c r="P205" s="2" t="n">
        <f aca="false">I205-I$11</f>
        <v>3361</v>
      </c>
    </row>
    <row r="206" customFormat="false" ht="17.35" hidden="false" customHeight="false" outlineLevel="0" collapsed="false">
      <c r="C206" s="2" t="n">
        <v>201</v>
      </c>
      <c r="D206" s="3" t="n">
        <v>42</v>
      </c>
      <c r="E206" s="3" t="n">
        <v>99</v>
      </c>
      <c r="F206" s="3" t="n">
        <v>188</v>
      </c>
      <c r="G206" s="4" t="n">
        <v>26</v>
      </c>
      <c r="H206" s="4" t="n">
        <v>8967</v>
      </c>
      <c r="I206" s="4" t="n">
        <v>3967</v>
      </c>
      <c r="J206" s="5" t="n">
        <v>1</v>
      </c>
      <c r="K206" s="5" t="n">
        <v>0</v>
      </c>
      <c r="L206" s="5" t="n">
        <f aca="false">2*J206+K206</f>
        <v>2</v>
      </c>
      <c r="M206" s="5" t="n">
        <v>0</v>
      </c>
      <c r="N206" s="3" t="n">
        <v>0</v>
      </c>
      <c r="O206" s="2" t="n">
        <v>737.4</v>
      </c>
      <c r="P206" s="2" t="n">
        <f aca="false">I206-I$11</f>
        <v>3597</v>
      </c>
    </row>
    <row r="207" customFormat="false" ht="17.35" hidden="false" customHeight="false" outlineLevel="0" collapsed="false">
      <c r="C207" s="2" t="n">
        <v>202</v>
      </c>
      <c r="D207" s="3" t="n">
        <v>53</v>
      </c>
      <c r="E207" s="3" t="n">
        <v>189</v>
      </c>
      <c r="F207" s="3" t="n">
        <v>302</v>
      </c>
      <c r="G207" s="4" t="n">
        <v>26</v>
      </c>
      <c r="H207" s="4" t="n">
        <v>8947</v>
      </c>
      <c r="I207" s="4" t="n">
        <v>4263</v>
      </c>
      <c r="J207" s="5" t="n">
        <v>1</v>
      </c>
      <c r="K207" s="5" t="n">
        <v>0</v>
      </c>
      <c r="L207" s="5" t="n">
        <f aca="false">2*J207+K207</f>
        <v>2</v>
      </c>
      <c r="M207" s="5" t="n">
        <v>0</v>
      </c>
      <c r="N207" s="3" t="n">
        <v>0</v>
      </c>
      <c r="O207" s="2" t="n">
        <v>814.9</v>
      </c>
      <c r="P207" s="2" t="n">
        <f aca="false">I207-I$11</f>
        <v>3893</v>
      </c>
    </row>
    <row r="208" customFormat="false" ht="17.35" hidden="false" customHeight="false" outlineLevel="0" collapsed="false">
      <c r="C208" s="2" t="n">
        <v>203</v>
      </c>
      <c r="D208" s="3" t="n">
        <v>38</v>
      </c>
      <c r="E208" s="3" t="n">
        <v>152</v>
      </c>
      <c r="F208" s="3" t="n">
        <v>301</v>
      </c>
      <c r="G208" s="4" t="n">
        <v>26</v>
      </c>
      <c r="H208" s="4" t="n">
        <v>9335</v>
      </c>
      <c r="I208" s="4" t="n">
        <v>3284</v>
      </c>
      <c r="J208" s="5" t="n">
        <v>1</v>
      </c>
      <c r="K208" s="5" t="n">
        <v>0</v>
      </c>
      <c r="L208" s="5" t="n">
        <f aca="false">2*J208+K208</f>
        <v>2</v>
      </c>
      <c r="M208" s="5" t="n">
        <v>0</v>
      </c>
      <c r="N208" s="3" t="n">
        <v>0</v>
      </c>
      <c r="O208" s="2" t="n">
        <v>1241.3</v>
      </c>
      <c r="P208" s="2" t="n">
        <f aca="false">I208-I$11</f>
        <v>2914</v>
      </c>
    </row>
    <row r="209" customFormat="false" ht="17.35" hidden="false" customHeight="false" outlineLevel="0" collapsed="false">
      <c r="C209" s="2" t="n">
        <v>204</v>
      </c>
      <c r="D209" s="3" t="n">
        <v>53</v>
      </c>
      <c r="E209" s="3" t="n">
        <v>192</v>
      </c>
      <c r="F209" s="3" t="n">
        <v>350</v>
      </c>
      <c r="G209" s="4" t="n">
        <v>26</v>
      </c>
      <c r="H209" s="4" t="n">
        <v>9131</v>
      </c>
      <c r="I209" s="4" t="n">
        <v>3563</v>
      </c>
      <c r="J209" s="5" t="n">
        <v>1</v>
      </c>
      <c r="K209" s="5" t="n">
        <v>0</v>
      </c>
      <c r="L209" s="5" t="n">
        <f aca="false">2*J209+K209</f>
        <v>2</v>
      </c>
      <c r="M209" s="5" t="n">
        <v>0</v>
      </c>
      <c r="N209" s="3" t="n">
        <v>0</v>
      </c>
      <c r="O209" s="2" t="n">
        <v>943</v>
      </c>
      <c r="P209" s="2" t="n">
        <f aca="false">I209-I$11</f>
        <v>3193</v>
      </c>
    </row>
    <row r="210" customFormat="false" ht="17.35" hidden="false" customHeight="false" outlineLevel="0" collapsed="false">
      <c r="C210" s="2" t="n">
        <v>205</v>
      </c>
      <c r="D210" s="3" t="n">
        <v>42</v>
      </c>
      <c r="E210" s="3" t="n">
        <v>163</v>
      </c>
      <c r="F210" s="3" t="n">
        <v>323</v>
      </c>
      <c r="G210" s="4" t="n">
        <v>26</v>
      </c>
      <c r="H210" s="4" t="n">
        <v>9266</v>
      </c>
      <c r="I210" s="4" t="n">
        <v>3998</v>
      </c>
      <c r="J210" s="5" t="n">
        <v>1</v>
      </c>
      <c r="K210" s="5" t="n">
        <v>0</v>
      </c>
      <c r="L210" s="5" t="n">
        <f aca="false">2*J210+K210</f>
        <v>2</v>
      </c>
      <c r="M210" s="5" t="n">
        <v>0</v>
      </c>
      <c r="N210" s="3" t="n">
        <v>0</v>
      </c>
      <c r="O210" s="2" t="n">
        <v>1037.8</v>
      </c>
      <c r="P210" s="2" t="n">
        <f aca="false">I210-I$11</f>
        <v>3628</v>
      </c>
    </row>
    <row r="211" customFormat="false" ht="17.35" hidden="false" customHeight="false" outlineLevel="0" collapsed="false">
      <c r="C211" s="2" t="n">
        <v>206</v>
      </c>
      <c r="D211" s="3" t="n">
        <v>56</v>
      </c>
      <c r="E211" s="3" t="n">
        <v>205</v>
      </c>
      <c r="F211" s="3" t="n">
        <v>348</v>
      </c>
      <c r="G211" s="4" t="n">
        <v>26</v>
      </c>
      <c r="H211" s="4" t="n">
        <v>9371</v>
      </c>
      <c r="I211" s="4" t="n">
        <v>4322</v>
      </c>
      <c r="J211" s="5" t="n">
        <v>1</v>
      </c>
      <c r="K211" s="5" t="n">
        <v>0</v>
      </c>
      <c r="L211" s="5" t="n">
        <f aca="false">2*J211+K211</f>
        <v>2</v>
      </c>
      <c r="M211" s="5" t="n">
        <v>0</v>
      </c>
      <c r="N211" s="3" t="n">
        <v>0</v>
      </c>
      <c r="O211" s="2" t="n">
        <v>1223.4</v>
      </c>
      <c r="P211" s="2" t="n">
        <f aca="false">I211-I$11</f>
        <v>3952</v>
      </c>
    </row>
    <row r="212" customFormat="false" ht="17.35" hidden="false" customHeight="false" outlineLevel="0" collapsed="false">
      <c r="C212" s="2" t="n">
        <v>207</v>
      </c>
      <c r="D212" s="3" t="n">
        <v>40</v>
      </c>
      <c r="E212" s="3" t="n">
        <v>154</v>
      </c>
      <c r="F212" s="3" t="n">
        <v>284</v>
      </c>
      <c r="G212" s="4" t="n">
        <v>26</v>
      </c>
      <c r="H212" s="4" t="n">
        <v>9146</v>
      </c>
      <c r="I212" s="4" t="n">
        <v>4574</v>
      </c>
      <c r="J212" s="5" t="n">
        <v>1</v>
      </c>
      <c r="K212" s="5" t="n">
        <v>0</v>
      </c>
      <c r="L212" s="5" t="n">
        <f aca="false">2*J212+K212</f>
        <v>2</v>
      </c>
      <c r="M212" s="5" t="n">
        <v>0</v>
      </c>
      <c r="N212" s="3" t="n">
        <v>0</v>
      </c>
      <c r="O212" s="2" t="n">
        <v>1154</v>
      </c>
      <c r="P212" s="2" t="n">
        <f aca="false">I212-I$11</f>
        <v>4204</v>
      </c>
    </row>
    <row r="213" customFormat="false" ht="17.35" hidden="false" customHeight="false" outlineLevel="0" collapsed="false">
      <c r="C213" s="2" t="n">
        <v>208</v>
      </c>
      <c r="D213" s="3" t="n">
        <v>38</v>
      </c>
      <c r="E213" s="3" t="n">
        <v>147</v>
      </c>
      <c r="F213" s="3" t="n">
        <v>283</v>
      </c>
      <c r="G213" s="4" t="n">
        <v>26</v>
      </c>
      <c r="H213" s="4" t="n">
        <v>9692</v>
      </c>
      <c r="I213" s="4" t="n">
        <v>4364</v>
      </c>
      <c r="J213" s="5" t="n">
        <v>1</v>
      </c>
      <c r="K213" s="5" t="n">
        <v>0</v>
      </c>
      <c r="L213" s="5" t="n">
        <f aca="false">2*J213+K213</f>
        <v>2</v>
      </c>
      <c r="M213" s="5" t="n">
        <v>0</v>
      </c>
      <c r="N213" s="3" t="n">
        <v>0</v>
      </c>
      <c r="O213" s="2" t="n">
        <v>1538.8</v>
      </c>
      <c r="P213" s="2" t="n">
        <f aca="false">I213-I$11</f>
        <v>3994</v>
      </c>
    </row>
    <row r="214" customFormat="false" ht="17.35" hidden="false" customHeight="false" outlineLevel="0" collapsed="false">
      <c r="C214" s="2" t="n">
        <v>209</v>
      </c>
      <c r="D214" s="3" t="n">
        <v>61</v>
      </c>
      <c r="E214" s="3" t="n">
        <v>201</v>
      </c>
      <c r="F214" s="3" t="n">
        <v>314</v>
      </c>
      <c r="G214" s="4" t="n">
        <v>26</v>
      </c>
      <c r="H214" s="4" t="n">
        <v>9623</v>
      </c>
      <c r="I214" s="4" t="n">
        <v>3941</v>
      </c>
      <c r="J214" s="5" t="n">
        <v>1</v>
      </c>
      <c r="K214" s="5" t="n">
        <v>1</v>
      </c>
      <c r="L214" s="5" t="n">
        <f aca="false">2*J214+K214</f>
        <v>3</v>
      </c>
      <c r="M214" s="5" t="n">
        <v>0</v>
      </c>
      <c r="N214" s="3" t="n">
        <v>0</v>
      </c>
      <c r="O214" s="2" t="n">
        <v>1388.2</v>
      </c>
      <c r="P214" s="2" t="n">
        <f aca="false">I214-I$11</f>
        <v>3571</v>
      </c>
    </row>
    <row r="215" customFormat="false" ht="17.35" hidden="false" customHeight="false" outlineLevel="0" collapsed="false">
      <c r="C215" s="2" t="n">
        <v>210</v>
      </c>
      <c r="D215" s="3" t="n">
        <v>33</v>
      </c>
      <c r="E215" s="3" t="n">
        <v>120</v>
      </c>
      <c r="F215" s="3" t="n">
        <v>221</v>
      </c>
      <c r="G215" s="4" t="n">
        <v>26</v>
      </c>
      <c r="H215" s="4" t="n">
        <v>9497</v>
      </c>
      <c r="I215" s="4" t="n">
        <v>3662</v>
      </c>
      <c r="J215" s="5" t="n">
        <v>1</v>
      </c>
      <c r="K215" s="5" t="n">
        <v>0</v>
      </c>
      <c r="L215" s="5" t="n">
        <f aca="false">2*J215+K215</f>
        <v>2</v>
      </c>
      <c r="M215" s="5" t="n">
        <v>0</v>
      </c>
      <c r="N215" s="3" t="n">
        <v>0</v>
      </c>
      <c r="O215" s="2" t="n">
        <v>1275.9</v>
      </c>
      <c r="P215" s="2" t="n">
        <f aca="false">I215-I$11</f>
        <v>3292</v>
      </c>
    </row>
    <row r="216" customFormat="false" ht="17.35" hidden="false" customHeight="false" outlineLevel="0" collapsed="false">
      <c r="C216" s="2" t="n">
        <v>211</v>
      </c>
      <c r="D216" s="3" t="n">
        <v>74</v>
      </c>
      <c r="E216" s="3" t="n">
        <v>205</v>
      </c>
      <c r="F216" s="3" t="n">
        <v>336</v>
      </c>
      <c r="G216" s="4" t="n">
        <v>26</v>
      </c>
      <c r="H216" s="4" t="n">
        <v>9692</v>
      </c>
      <c r="I216" s="4" t="n">
        <v>3392</v>
      </c>
      <c r="J216" s="5" t="n">
        <v>1</v>
      </c>
      <c r="K216" s="5" t="n">
        <v>1</v>
      </c>
      <c r="L216" s="5" t="n">
        <f aca="false">2*J216+K216</f>
        <v>3</v>
      </c>
      <c r="M216" s="5" t="n">
        <v>0</v>
      </c>
      <c r="N216" s="3" t="n">
        <v>0</v>
      </c>
      <c r="O216" s="2" t="n">
        <v>1275.8</v>
      </c>
      <c r="P216" s="2" t="n">
        <f aca="false">I216-I$11</f>
        <v>3022</v>
      </c>
    </row>
    <row r="217" customFormat="false" ht="17.35" hidden="false" customHeight="false" outlineLevel="0" collapsed="false">
      <c r="C217" s="2" t="n">
        <v>212</v>
      </c>
      <c r="D217" s="3" t="n">
        <v>65</v>
      </c>
      <c r="E217" s="3" t="n">
        <v>206</v>
      </c>
      <c r="F217" s="3" t="n">
        <v>354</v>
      </c>
      <c r="G217" s="4" t="n">
        <v>26</v>
      </c>
      <c r="H217" s="4" t="n">
        <v>10106</v>
      </c>
      <c r="I217" s="4" t="n">
        <v>3365</v>
      </c>
      <c r="J217" s="5" t="n">
        <v>1</v>
      </c>
      <c r="K217" s="5" t="n">
        <v>0</v>
      </c>
      <c r="L217" s="5" t="n">
        <f aca="false">2*J217+K217</f>
        <v>2</v>
      </c>
      <c r="M217" s="5" t="n">
        <v>0</v>
      </c>
      <c r="N217" s="3" t="n">
        <v>0</v>
      </c>
      <c r="O217" s="2" t="n">
        <v>963.5</v>
      </c>
      <c r="P217" s="2" t="n">
        <f aca="false">I217-I$11</f>
        <v>2995</v>
      </c>
    </row>
    <row r="218" customFormat="false" ht="17.35" hidden="false" customHeight="false" outlineLevel="0" collapsed="false">
      <c r="C218" s="2" t="n">
        <v>213</v>
      </c>
      <c r="D218" s="3" t="n">
        <v>47</v>
      </c>
      <c r="E218" s="3" t="n">
        <v>184</v>
      </c>
      <c r="F218" s="3" t="n">
        <v>338</v>
      </c>
      <c r="G218" s="4" t="n">
        <v>26</v>
      </c>
      <c r="H218" s="4" t="n">
        <v>9938</v>
      </c>
      <c r="I218" s="4" t="n">
        <v>3665</v>
      </c>
      <c r="J218" s="5" t="n">
        <v>0</v>
      </c>
      <c r="K218" s="5" t="n">
        <v>0</v>
      </c>
      <c r="L218" s="5" t="n">
        <f aca="false">2*J218+K218</f>
        <v>0</v>
      </c>
      <c r="M218" s="5" t="n">
        <v>0</v>
      </c>
      <c r="N218" s="3" t="n">
        <v>0</v>
      </c>
      <c r="O218" s="2" t="n">
        <v>1304.7</v>
      </c>
      <c r="P218" s="2" t="n">
        <f aca="false">I218-I$11</f>
        <v>3295</v>
      </c>
    </row>
    <row r="219" customFormat="false" ht="17.35" hidden="false" customHeight="false" outlineLevel="0" collapsed="false">
      <c r="C219" s="2" t="n">
        <v>214</v>
      </c>
      <c r="D219" s="3" t="n">
        <v>58</v>
      </c>
      <c r="E219" s="3" t="n">
        <v>187</v>
      </c>
      <c r="F219" s="3" t="n">
        <v>324</v>
      </c>
      <c r="G219" s="4" t="n">
        <v>26</v>
      </c>
      <c r="H219" s="4" t="n">
        <v>9944</v>
      </c>
      <c r="I219" s="4" t="n">
        <v>4184</v>
      </c>
      <c r="J219" s="5" t="n">
        <v>1</v>
      </c>
      <c r="K219" s="5" t="n">
        <v>0</v>
      </c>
      <c r="L219" s="5" t="n">
        <f aca="false">2*J219+K219</f>
        <v>2</v>
      </c>
      <c r="M219" s="5" t="n">
        <v>0</v>
      </c>
      <c r="N219" s="3" t="n">
        <v>0</v>
      </c>
      <c r="O219" s="2" t="n">
        <v>1736.9</v>
      </c>
      <c r="P219" s="2" t="n">
        <f aca="false">I219-I$11</f>
        <v>3814</v>
      </c>
    </row>
    <row r="220" customFormat="false" ht="17.35" hidden="false" customHeight="false" outlineLevel="0" collapsed="false">
      <c r="C220" s="2" t="n">
        <v>215</v>
      </c>
      <c r="D220" s="3" t="n">
        <v>33</v>
      </c>
      <c r="E220" s="3" t="n">
        <v>108</v>
      </c>
      <c r="F220" s="3" t="n">
        <v>194</v>
      </c>
      <c r="G220" s="4" t="n">
        <v>26</v>
      </c>
      <c r="H220" s="4" t="n">
        <v>10388</v>
      </c>
      <c r="I220" s="4" t="n">
        <v>4628</v>
      </c>
      <c r="J220" s="5" t="n">
        <v>1</v>
      </c>
      <c r="K220" s="5" t="n">
        <v>1</v>
      </c>
      <c r="L220" s="5" t="n">
        <f aca="false">2*J220+K220</f>
        <v>3</v>
      </c>
      <c r="M220" s="5" t="n">
        <v>0</v>
      </c>
      <c r="N220" s="3" t="n">
        <v>0</v>
      </c>
      <c r="O220" s="2" t="n">
        <v>2049.8</v>
      </c>
      <c r="P220" s="2" t="n">
        <f aca="false">I220-I$11</f>
        <v>4258</v>
      </c>
    </row>
    <row r="221" customFormat="false" ht="17.35" hidden="false" customHeight="false" outlineLevel="0" collapsed="false">
      <c r="C221" s="2" t="n">
        <v>216</v>
      </c>
      <c r="D221" s="3" t="n">
        <v>47</v>
      </c>
      <c r="E221" s="3" t="n">
        <v>191</v>
      </c>
      <c r="F221" s="3" t="n">
        <v>353</v>
      </c>
      <c r="G221" s="4" t="n">
        <v>26</v>
      </c>
      <c r="H221" s="4" t="n">
        <v>10286</v>
      </c>
      <c r="I221" s="4" t="n">
        <v>4379</v>
      </c>
      <c r="J221" s="5" t="n">
        <v>1</v>
      </c>
      <c r="K221" s="5" t="n">
        <v>1</v>
      </c>
      <c r="L221" s="5" t="n">
        <f aca="false">2*J221+K221</f>
        <v>3</v>
      </c>
      <c r="M221" s="5" t="n">
        <v>0</v>
      </c>
      <c r="N221" s="3" t="n">
        <v>0</v>
      </c>
      <c r="O221" s="2" t="n">
        <v>1824</v>
      </c>
      <c r="P221" s="2" t="n">
        <f aca="false">I221-I$11</f>
        <v>4009</v>
      </c>
    </row>
    <row r="222" customFormat="false" ht="17.35" hidden="false" customHeight="false" outlineLevel="0" collapsed="false">
      <c r="C222" s="2" t="n">
        <v>217</v>
      </c>
      <c r="D222" s="3" t="n">
        <v>41</v>
      </c>
      <c r="E222" s="3" t="n">
        <v>132</v>
      </c>
      <c r="F222" s="3" t="n">
        <v>283</v>
      </c>
      <c r="G222" s="4" t="n">
        <v>26</v>
      </c>
      <c r="H222" s="4" t="n">
        <v>10265</v>
      </c>
      <c r="I222" s="4" t="n">
        <v>4037</v>
      </c>
      <c r="J222" s="5" t="n">
        <v>0</v>
      </c>
      <c r="K222" s="5" t="n">
        <v>0</v>
      </c>
      <c r="L222" s="5" t="n">
        <f aca="false">2*J222+K222</f>
        <v>0</v>
      </c>
      <c r="M222" s="5" t="n">
        <v>0</v>
      </c>
      <c r="N222" s="3" t="n">
        <v>0</v>
      </c>
      <c r="O222" s="2" t="n">
        <v>1498.4</v>
      </c>
      <c r="P222" s="2" t="n">
        <f aca="false">I222-I$11</f>
        <v>3667</v>
      </c>
    </row>
    <row r="223" customFormat="false" ht="17.35" hidden="false" customHeight="false" outlineLevel="0" collapsed="false">
      <c r="C223" s="2" t="n">
        <v>218</v>
      </c>
      <c r="D223" s="3" t="n">
        <v>62</v>
      </c>
      <c r="E223" s="3" t="n">
        <v>187</v>
      </c>
      <c r="F223" s="3" t="n">
        <v>324</v>
      </c>
      <c r="G223" s="4" t="n">
        <v>26</v>
      </c>
      <c r="H223" s="4" t="n">
        <v>10268</v>
      </c>
      <c r="I223" s="4" t="n">
        <v>3749</v>
      </c>
      <c r="J223" s="5" t="n">
        <v>1</v>
      </c>
      <c r="K223" s="5" t="n">
        <v>0</v>
      </c>
      <c r="L223" s="5" t="n">
        <f aca="false">2*J223+K223</f>
        <v>2</v>
      </c>
      <c r="M223" s="5" t="n">
        <v>0</v>
      </c>
      <c r="N223" s="3" t="n">
        <v>0</v>
      </c>
      <c r="O223" s="2" t="n">
        <v>1224.1</v>
      </c>
      <c r="P223" s="2" t="n">
        <f aca="false">I223-I$11</f>
        <v>3379</v>
      </c>
    </row>
    <row r="224" customFormat="false" ht="17.35" hidden="false" customHeight="false" outlineLevel="0" collapsed="false">
      <c r="C224" s="2" t="n">
        <v>219</v>
      </c>
      <c r="D224" s="3" t="n">
        <v>51</v>
      </c>
      <c r="E224" s="3" t="n">
        <v>186</v>
      </c>
      <c r="F224" s="3" t="n">
        <v>313</v>
      </c>
      <c r="G224" s="4" t="n">
        <v>27</v>
      </c>
      <c r="H224" s="4" t="n">
        <v>10517</v>
      </c>
      <c r="I224" s="4" t="n">
        <v>3404</v>
      </c>
      <c r="J224" s="5" t="n">
        <v>1</v>
      </c>
      <c r="K224" s="5" t="n">
        <v>0</v>
      </c>
      <c r="L224" s="5" t="n">
        <f aca="false">2*J224+K224</f>
        <v>2</v>
      </c>
      <c r="M224" s="5" t="n">
        <v>0</v>
      </c>
      <c r="N224" s="3" t="n">
        <v>0</v>
      </c>
      <c r="O224" s="2" t="n">
        <v>822.1</v>
      </c>
      <c r="P224" s="2" t="n">
        <f aca="false">I224-I$11</f>
        <v>3034</v>
      </c>
    </row>
    <row r="225" customFormat="false" ht="17.35" hidden="false" customHeight="false" outlineLevel="0" collapsed="false">
      <c r="C225" s="2" t="n">
        <v>220</v>
      </c>
      <c r="D225" s="3" t="n">
        <v>69</v>
      </c>
      <c r="E225" s="3" t="n">
        <v>223</v>
      </c>
      <c r="F225" s="3" t="n">
        <v>329</v>
      </c>
      <c r="G225" s="4" t="n">
        <v>27</v>
      </c>
      <c r="H225" s="4" t="n">
        <v>10649</v>
      </c>
      <c r="I225" s="4" t="n">
        <v>3815</v>
      </c>
      <c r="J225" s="5" t="n">
        <v>1</v>
      </c>
      <c r="K225" s="5" t="n">
        <v>0</v>
      </c>
      <c r="L225" s="5" t="n">
        <f aca="false">2*J225+K225</f>
        <v>2</v>
      </c>
      <c r="M225" s="5" t="n">
        <v>0</v>
      </c>
      <c r="N225" s="3" t="n">
        <v>0</v>
      </c>
      <c r="O225" s="2" t="n">
        <v>1214.8</v>
      </c>
      <c r="P225" s="2" t="n">
        <f aca="false">I225-I$11</f>
        <v>3445</v>
      </c>
    </row>
    <row r="226" customFormat="false" ht="17.35" hidden="false" customHeight="false" outlineLevel="0" collapsed="false">
      <c r="C226" s="2" t="n">
        <v>221</v>
      </c>
      <c r="D226" s="3" t="n">
        <v>49</v>
      </c>
      <c r="E226" s="3" t="n">
        <v>163</v>
      </c>
      <c r="F226" s="3" t="n">
        <v>286</v>
      </c>
      <c r="G226" s="4" t="n">
        <v>27</v>
      </c>
      <c r="H226" s="4" t="n">
        <v>10628</v>
      </c>
      <c r="I226" s="4" t="n">
        <v>4154</v>
      </c>
      <c r="J226" s="5" t="n">
        <v>1</v>
      </c>
      <c r="K226" s="5" t="n">
        <v>0</v>
      </c>
      <c r="L226" s="5" t="n">
        <f aca="false">2*J226+K226</f>
        <v>2</v>
      </c>
      <c r="M226" s="5" t="n">
        <v>0</v>
      </c>
      <c r="N226" s="3" t="n">
        <v>0</v>
      </c>
      <c r="O226" s="2" t="n">
        <v>1554.4</v>
      </c>
      <c r="P226" s="2" t="n">
        <f aca="false">I226-I$11</f>
        <v>3784</v>
      </c>
    </row>
    <row r="227" customFormat="false" ht="17.35" hidden="false" customHeight="false" outlineLevel="0" collapsed="false">
      <c r="C227" s="2" t="n">
        <v>222</v>
      </c>
      <c r="D227" s="3" t="n">
        <v>62</v>
      </c>
      <c r="E227" s="3" t="n">
        <v>182</v>
      </c>
      <c r="F227" s="3" t="n">
        <v>345</v>
      </c>
      <c r="G227" s="4" t="n">
        <v>27</v>
      </c>
      <c r="H227" s="4" t="n">
        <v>10724</v>
      </c>
      <c r="I227" s="4" t="n">
        <v>4523</v>
      </c>
      <c r="J227" s="5" t="n">
        <v>1</v>
      </c>
      <c r="K227" s="5" t="n">
        <v>0</v>
      </c>
      <c r="L227" s="5" t="n">
        <f aca="false">2*J227+K227</f>
        <v>2</v>
      </c>
      <c r="M227" s="5" t="n">
        <v>0</v>
      </c>
      <c r="N227" s="3" t="n">
        <v>0</v>
      </c>
      <c r="O227" s="2" t="n">
        <v>1922.2</v>
      </c>
      <c r="P227" s="2" t="n">
        <f aca="false">I227-I$11</f>
        <v>4153</v>
      </c>
    </row>
    <row r="228" customFormat="false" ht="17.35" hidden="false" customHeight="false" outlineLevel="0" collapsed="false">
      <c r="C228" s="2" t="n">
        <v>223</v>
      </c>
      <c r="D228" s="3" t="n">
        <v>41</v>
      </c>
      <c r="E228" s="3" t="n">
        <v>158</v>
      </c>
      <c r="F228" s="3" t="n">
        <v>299</v>
      </c>
      <c r="G228" s="4" t="n">
        <v>27</v>
      </c>
      <c r="H228" s="4" t="n">
        <v>10937</v>
      </c>
      <c r="I228" s="4" t="n">
        <v>4271</v>
      </c>
      <c r="J228" s="5" t="n">
        <v>1</v>
      </c>
      <c r="K228" s="5" t="n">
        <v>0</v>
      </c>
      <c r="L228" s="5" t="n">
        <f aca="false">2*J228+K228</f>
        <v>2</v>
      </c>
      <c r="M228" s="5" t="n">
        <v>0</v>
      </c>
      <c r="N228" s="3" t="n">
        <v>0</v>
      </c>
      <c r="O228" s="2" t="n">
        <v>1687.7</v>
      </c>
      <c r="P228" s="2" t="n">
        <f aca="false">I228-I$11</f>
        <v>3901</v>
      </c>
    </row>
    <row r="229" customFormat="false" ht="17.35" hidden="false" customHeight="false" outlineLevel="0" collapsed="false">
      <c r="C229" s="2" t="n">
        <v>224</v>
      </c>
      <c r="D229" s="3" t="n">
        <v>48</v>
      </c>
      <c r="E229" s="3" t="n">
        <v>192</v>
      </c>
      <c r="F229" s="3" t="n">
        <v>308</v>
      </c>
      <c r="G229" s="4" t="n">
        <v>27</v>
      </c>
      <c r="H229" s="4" t="n">
        <v>10985</v>
      </c>
      <c r="I229" s="4" t="n">
        <v>3965</v>
      </c>
      <c r="J229" s="5" t="n">
        <v>0</v>
      </c>
      <c r="K229" s="5" t="n">
        <v>1</v>
      </c>
      <c r="L229" s="5" t="n">
        <f aca="false">2*J229+K229</f>
        <v>1</v>
      </c>
      <c r="M229" s="5" t="n">
        <v>0</v>
      </c>
      <c r="N229" s="3" t="n">
        <v>0</v>
      </c>
      <c r="O229" s="2" t="n">
        <v>1394.9</v>
      </c>
      <c r="P229" s="2" t="n">
        <f aca="false">I229-I$11</f>
        <v>3595</v>
      </c>
    </row>
    <row r="230" customFormat="false" ht="17.35" hidden="false" customHeight="false" outlineLevel="0" collapsed="false">
      <c r="C230" s="2" t="n">
        <v>225</v>
      </c>
      <c r="D230" s="3" t="n">
        <v>64</v>
      </c>
      <c r="E230" s="3" t="n">
        <v>196</v>
      </c>
      <c r="F230" s="3" t="n">
        <v>313</v>
      </c>
      <c r="G230" s="4" t="n">
        <v>27</v>
      </c>
      <c r="H230" s="4" t="n">
        <v>11036</v>
      </c>
      <c r="I230" s="4" t="n">
        <v>3638</v>
      </c>
      <c r="J230" s="5" t="n">
        <v>1</v>
      </c>
      <c r="K230" s="5" t="n">
        <v>1</v>
      </c>
      <c r="L230" s="5" t="n">
        <f aca="false">2*J230+K230</f>
        <v>3</v>
      </c>
      <c r="M230" s="5" t="n">
        <v>0</v>
      </c>
      <c r="N230" s="3" t="n">
        <v>0</v>
      </c>
      <c r="O230" s="2" t="n">
        <v>1092.3</v>
      </c>
      <c r="P230" s="2" t="n">
        <f aca="false">I230-I$11</f>
        <v>3268</v>
      </c>
    </row>
    <row r="231" customFormat="false" ht="17.35" hidden="false" customHeight="false" outlineLevel="0" collapsed="false">
      <c r="C231" s="2" t="n">
        <v>226</v>
      </c>
      <c r="D231" s="3" t="n">
        <v>46</v>
      </c>
      <c r="E231" s="3" t="n">
        <v>174</v>
      </c>
      <c r="F231" s="3" t="n">
        <v>294</v>
      </c>
      <c r="G231" s="4" t="n">
        <v>27</v>
      </c>
      <c r="H231" s="4" t="n">
        <v>10841</v>
      </c>
      <c r="I231" s="4" t="n">
        <v>3317</v>
      </c>
      <c r="J231" s="5" t="n">
        <v>1</v>
      </c>
      <c r="K231" s="5" t="n">
        <v>0</v>
      </c>
      <c r="L231" s="5" t="n">
        <f aca="false">2*J231+K231</f>
        <v>2</v>
      </c>
      <c r="M231" s="5" t="n">
        <v>0</v>
      </c>
      <c r="N231" s="3" t="n">
        <v>0</v>
      </c>
      <c r="O231" s="2" t="n">
        <v>731.1</v>
      </c>
      <c r="P231" s="2" t="n">
        <f aca="false">I231-I$11</f>
        <v>2947</v>
      </c>
    </row>
    <row r="232" customFormat="false" ht="17.35" hidden="false" customHeight="false" outlineLevel="0" collapsed="false">
      <c r="C232" s="2" t="n">
        <v>227</v>
      </c>
      <c r="D232" s="3" t="n">
        <v>36</v>
      </c>
      <c r="E232" s="3" t="n">
        <v>137</v>
      </c>
      <c r="F232" s="3" t="n">
        <v>280</v>
      </c>
      <c r="G232" s="4" t="n">
        <v>27</v>
      </c>
      <c r="H232" s="4" t="n">
        <v>11246</v>
      </c>
      <c r="I232" s="4" t="n">
        <v>3323</v>
      </c>
      <c r="J232" s="5" t="n">
        <v>0</v>
      </c>
      <c r="K232" s="5" t="n">
        <v>0</v>
      </c>
      <c r="L232" s="5" t="n">
        <f aca="false">2*J232+K232</f>
        <v>0</v>
      </c>
      <c r="M232" s="5" t="n">
        <v>0</v>
      </c>
      <c r="N232" s="3" t="n">
        <v>0</v>
      </c>
      <c r="O232" s="2" t="n">
        <v>909.4</v>
      </c>
      <c r="P232" s="2" t="n">
        <f aca="false">I232-I$11</f>
        <v>2953</v>
      </c>
    </row>
    <row r="233" customFormat="false" ht="17.35" hidden="false" customHeight="false" outlineLevel="0" collapsed="false">
      <c r="C233" s="2" t="n">
        <v>228</v>
      </c>
      <c r="D233" s="3" t="n">
        <v>68</v>
      </c>
      <c r="E233" s="3" t="n">
        <v>206</v>
      </c>
      <c r="F233" s="3" t="n">
        <v>284</v>
      </c>
      <c r="G233" s="4" t="n">
        <v>27</v>
      </c>
      <c r="H233" s="4" t="n">
        <v>11471</v>
      </c>
      <c r="I233" s="4" t="n">
        <v>3860</v>
      </c>
      <c r="J233" s="5" t="n">
        <v>1</v>
      </c>
      <c r="K233" s="5" t="n">
        <v>0</v>
      </c>
      <c r="L233" s="5" t="n">
        <f aca="false">2*J233+K233</f>
        <v>2</v>
      </c>
      <c r="M233" s="5" t="n">
        <v>0</v>
      </c>
      <c r="N233" s="3" t="n">
        <v>0</v>
      </c>
      <c r="O233" s="2" t="n">
        <v>1480</v>
      </c>
      <c r="P233" s="2" t="n">
        <f aca="false">I233-I$11</f>
        <v>3490</v>
      </c>
    </row>
    <row r="234" customFormat="false" ht="17.35" hidden="false" customHeight="false" outlineLevel="0" collapsed="false">
      <c r="C234" s="2" t="n">
        <v>229</v>
      </c>
      <c r="D234" s="3" t="n">
        <v>49</v>
      </c>
      <c r="E234" s="3" t="n">
        <v>222</v>
      </c>
      <c r="F234" s="3" t="n">
        <v>332</v>
      </c>
      <c r="G234" s="4" t="n">
        <v>27</v>
      </c>
      <c r="H234" s="4" t="n">
        <v>11264</v>
      </c>
      <c r="I234" s="4" t="n">
        <v>4298</v>
      </c>
      <c r="J234" s="5" t="n">
        <v>1</v>
      </c>
      <c r="K234" s="5" t="n">
        <v>0</v>
      </c>
      <c r="L234" s="5" t="n">
        <f aca="false">2*J234+K234</f>
        <v>2</v>
      </c>
      <c r="M234" s="5" t="n">
        <v>0</v>
      </c>
      <c r="N234" s="3" t="n">
        <v>0</v>
      </c>
      <c r="O234" s="2" t="n">
        <v>1790.5</v>
      </c>
      <c r="P234" s="2" t="n">
        <f aca="false">I234-I$11</f>
        <v>3928</v>
      </c>
    </row>
    <row r="235" customFormat="false" ht="17.35" hidden="false" customHeight="false" outlineLevel="0" collapsed="false">
      <c r="C235" s="2" t="n">
        <v>230</v>
      </c>
      <c r="D235" s="3" t="n">
        <v>44</v>
      </c>
      <c r="E235" s="3" t="n">
        <v>199</v>
      </c>
      <c r="F235" s="3" t="n">
        <v>292</v>
      </c>
      <c r="G235" s="4" t="n">
        <v>27</v>
      </c>
      <c r="H235" s="4" t="n">
        <v>11642</v>
      </c>
      <c r="I235" s="4" t="n">
        <v>4352</v>
      </c>
      <c r="J235" s="5" t="n">
        <v>1</v>
      </c>
      <c r="K235" s="5" t="n">
        <v>0</v>
      </c>
      <c r="L235" s="5" t="n">
        <f aca="false">2*J235+K235</f>
        <v>2</v>
      </c>
      <c r="M235" s="5" t="n">
        <v>0</v>
      </c>
      <c r="N235" s="3" t="n">
        <v>0</v>
      </c>
      <c r="O235" s="2" t="n">
        <v>1991.6</v>
      </c>
      <c r="P235" s="2" t="n">
        <f aca="false">I235-I$11</f>
        <v>3982</v>
      </c>
    </row>
    <row r="236" customFormat="false" ht="17.35" hidden="false" customHeight="false" outlineLevel="0" collapsed="false">
      <c r="C236" s="2" t="n">
        <v>231</v>
      </c>
      <c r="D236" s="3" t="n">
        <v>41</v>
      </c>
      <c r="E236" s="3" t="n">
        <v>120</v>
      </c>
      <c r="F236" s="3" t="n">
        <v>245</v>
      </c>
      <c r="G236" s="4" t="n">
        <v>27</v>
      </c>
      <c r="H236" s="4" t="n">
        <v>11600</v>
      </c>
      <c r="I236" s="4" t="n">
        <v>4109</v>
      </c>
      <c r="J236" s="5" t="n">
        <v>1</v>
      </c>
      <c r="K236" s="5" t="n">
        <v>0</v>
      </c>
      <c r="L236" s="5" t="n">
        <f aca="false">2*J236+K236</f>
        <v>2</v>
      </c>
      <c r="M236" s="5" t="n">
        <v>0</v>
      </c>
      <c r="N236" s="3" t="n">
        <v>0</v>
      </c>
      <c r="O236" s="2" t="n">
        <v>1759.7</v>
      </c>
      <c r="P236" s="2" t="n">
        <f aca="false">I236-I$11</f>
        <v>3739</v>
      </c>
    </row>
    <row r="237" customFormat="false" ht="17.35" hidden="false" customHeight="false" outlineLevel="0" collapsed="false">
      <c r="C237" s="2" t="n">
        <v>232</v>
      </c>
      <c r="D237" s="3" t="n">
        <v>49</v>
      </c>
      <c r="E237" s="3" t="n">
        <v>175</v>
      </c>
      <c r="F237" s="3" t="n">
        <v>285</v>
      </c>
      <c r="G237" s="4" t="n">
        <v>27</v>
      </c>
      <c r="H237" s="4" t="n">
        <v>11564</v>
      </c>
      <c r="I237" s="4" t="n">
        <v>3422</v>
      </c>
      <c r="J237" s="5" t="n">
        <v>1</v>
      </c>
      <c r="K237" s="5" t="n">
        <v>0</v>
      </c>
      <c r="L237" s="5" t="n">
        <f aca="false">2*J237+K237</f>
        <v>2</v>
      </c>
      <c r="M237" s="5" t="n">
        <v>0</v>
      </c>
      <c r="N237" s="3" t="n">
        <v>0</v>
      </c>
      <c r="O237" s="2" t="n">
        <v>1189.5</v>
      </c>
      <c r="P237" s="2" t="n">
        <f aca="false">I237-I$11</f>
        <v>3052</v>
      </c>
    </row>
    <row r="238" customFormat="false" ht="17.35" hidden="false" customHeight="false" outlineLevel="0" collapsed="false">
      <c r="C238" s="2" t="n">
        <v>233</v>
      </c>
      <c r="D238" s="3" t="n">
        <v>57</v>
      </c>
      <c r="E238" s="3" t="n">
        <v>181</v>
      </c>
      <c r="F238" s="3" t="n">
        <v>286</v>
      </c>
      <c r="G238" s="4" t="n">
        <v>27</v>
      </c>
      <c r="H238" s="4" t="n">
        <v>12083</v>
      </c>
      <c r="I238" s="4" t="n">
        <v>3308</v>
      </c>
      <c r="J238" s="5" t="n">
        <v>1</v>
      </c>
      <c r="K238" s="5" t="n">
        <v>0</v>
      </c>
      <c r="L238" s="5" t="n">
        <f aca="false">2*J238+K238</f>
        <v>2</v>
      </c>
      <c r="M238" s="5" t="n">
        <v>0</v>
      </c>
      <c r="N238" s="3" t="n">
        <v>0</v>
      </c>
      <c r="O238" s="2" t="n">
        <v>1121.6</v>
      </c>
      <c r="P238" s="2" t="n">
        <f aca="false">I238-I$11</f>
        <v>2938</v>
      </c>
    </row>
    <row r="239" customFormat="false" ht="17.35" hidden="false" customHeight="false" outlineLevel="0" collapsed="false">
      <c r="C239" s="2" t="n">
        <v>234</v>
      </c>
      <c r="D239" s="3" t="n">
        <v>47</v>
      </c>
      <c r="E239" s="3" t="n">
        <v>174</v>
      </c>
      <c r="F239" s="3" t="n">
        <v>326</v>
      </c>
      <c r="G239" s="4" t="n">
        <v>27</v>
      </c>
      <c r="H239" s="4" t="n">
        <v>11816</v>
      </c>
      <c r="I239" s="4" t="n">
        <v>3623</v>
      </c>
      <c r="J239" s="5" t="n">
        <v>1</v>
      </c>
      <c r="K239" s="5" t="n">
        <v>0</v>
      </c>
      <c r="L239" s="5" t="n">
        <f aca="false">2*J239+K239</f>
        <v>2</v>
      </c>
      <c r="M239" s="5" t="n">
        <v>0</v>
      </c>
      <c r="N239" s="3" t="n">
        <v>0</v>
      </c>
      <c r="O239" s="2" t="n">
        <v>1407.1</v>
      </c>
      <c r="P239" s="2" t="n">
        <f aca="false">I239-I$11</f>
        <v>3253</v>
      </c>
    </row>
    <row r="240" customFormat="false" ht="17.35" hidden="false" customHeight="false" outlineLevel="0" collapsed="false">
      <c r="C240" s="2" t="n">
        <v>235</v>
      </c>
      <c r="D240" s="3" t="n">
        <v>64</v>
      </c>
      <c r="E240" s="3" t="n">
        <v>198</v>
      </c>
      <c r="F240" s="3" t="n">
        <v>318</v>
      </c>
      <c r="G240" s="4" t="n">
        <v>27</v>
      </c>
      <c r="H240" s="4" t="n">
        <v>12113</v>
      </c>
      <c r="I240" s="4" t="n">
        <v>3779</v>
      </c>
      <c r="J240" s="5" t="n">
        <v>1</v>
      </c>
      <c r="K240" s="5" t="n">
        <v>0</v>
      </c>
      <c r="L240" s="5" t="n">
        <f aca="false">2*J240+K240</f>
        <v>2</v>
      </c>
      <c r="M240" s="5" t="n">
        <v>0</v>
      </c>
      <c r="N240" s="3" t="n">
        <v>0</v>
      </c>
      <c r="O240" s="2" t="n">
        <v>1566.2</v>
      </c>
      <c r="P240" s="2" t="n">
        <f aca="false">I240-I$11</f>
        <v>3409</v>
      </c>
    </row>
    <row r="241" customFormat="false" ht="17.35" hidden="false" customHeight="false" outlineLevel="0" collapsed="false">
      <c r="C241" s="2" t="n">
        <v>236</v>
      </c>
      <c r="D241" s="3" t="n">
        <v>52</v>
      </c>
      <c r="E241" s="3" t="n">
        <v>179</v>
      </c>
      <c r="F241" s="3" t="n">
        <v>349</v>
      </c>
      <c r="G241" s="4" t="n">
        <v>27</v>
      </c>
      <c r="H241" s="4" t="n">
        <v>11873</v>
      </c>
      <c r="I241" s="4" t="n">
        <v>4040</v>
      </c>
      <c r="J241" s="5" t="n">
        <v>1</v>
      </c>
      <c r="K241" s="5" t="n">
        <v>0</v>
      </c>
      <c r="L241" s="5" t="n">
        <f aca="false">2*J241+K241</f>
        <v>2</v>
      </c>
      <c r="M241" s="5" t="n">
        <v>0</v>
      </c>
      <c r="N241" s="3" t="n">
        <v>0</v>
      </c>
      <c r="O241" s="2" t="n">
        <v>1828</v>
      </c>
      <c r="P241" s="2" t="n">
        <f aca="false">I241-I$11</f>
        <v>3670</v>
      </c>
    </row>
    <row r="242" customFormat="false" ht="17.35" hidden="false" customHeight="false" outlineLevel="0" collapsed="false">
      <c r="C242" s="2" t="n">
        <v>237</v>
      </c>
      <c r="D242" s="3" t="n">
        <v>44</v>
      </c>
      <c r="E242" s="3" t="n">
        <v>172</v>
      </c>
      <c r="F242" s="3" t="n">
        <v>307</v>
      </c>
      <c r="G242" s="4" t="n">
        <v>27</v>
      </c>
      <c r="H242" s="4" t="n">
        <v>12035</v>
      </c>
      <c r="I242" s="4" t="n">
        <v>4472</v>
      </c>
      <c r="J242" s="5" t="n">
        <v>1</v>
      </c>
      <c r="K242" s="5" t="n">
        <v>0</v>
      </c>
      <c r="L242" s="5" t="n">
        <f aca="false">2*J242+K242</f>
        <v>2</v>
      </c>
      <c r="M242" s="5" t="n">
        <v>0</v>
      </c>
      <c r="N242" s="3" t="n">
        <v>0</v>
      </c>
      <c r="O242" s="2" t="n">
        <v>2260.5</v>
      </c>
      <c r="P242" s="2" t="n">
        <f aca="false">I242-I$11</f>
        <v>4102</v>
      </c>
    </row>
    <row r="243" customFormat="false" ht="17.35" hidden="false" customHeight="false" outlineLevel="0" collapsed="false">
      <c r="C243" s="2" t="n">
        <v>238</v>
      </c>
      <c r="D243" s="3" t="n">
        <v>31</v>
      </c>
      <c r="E243" s="3" t="n">
        <v>94</v>
      </c>
      <c r="F243" s="3" t="n">
        <v>138</v>
      </c>
      <c r="G243" s="4" t="n">
        <v>27</v>
      </c>
      <c r="H243" s="4" t="n">
        <v>11825</v>
      </c>
      <c r="I243" s="4" t="n">
        <v>3277</v>
      </c>
      <c r="J243" s="5" t="n">
        <v>1</v>
      </c>
      <c r="K243" s="5" t="n">
        <v>1</v>
      </c>
      <c r="L243" s="5" t="n">
        <f aca="false">2*J243+K243</f>
        <v>3</v>
      </c>
      <c r="M243" s="5" t="n">
        <v>0</v>
      </c>
      <c r="N243" s="3" t="n">
        <v>0</v>
      </c>
      <c r="O243" s="2" t="n">
        <v>1068.6</v>
      </c>
      <c r="P243" s="2" t="n">
        <f aca="false">I243-I$11</f>
        <v>2907</v>
      </c>
    </row>
    <row r="244" customFormat="false" ht="17.35" hidden="false" customHeight="false" outlineLevel="0" collapsed="false">
      <c r="C244" s="2" t="n">
        <v>239</v>
      </c>
      <c r="D244" s="3" t="n">
        <v>60</v>
      </c>
      <c r="E244" s="3" t="n">
        <v>200</v>
      </c>
      <c r="F244" s="3" t="n">
        <v>375</v>
      </c>
      <c r="G244" s="4" t="n">
        <v>28</v>
      </c>
      <c r="H244" s="4" t="n">
        <v>12409</v>
      </c>
      <c r="I244" s="4" t="n">
        <v>4509</v>
      </c>
      <c r="J244" s="5" t="n">
        <v>1</v>
      </c>
      <c r="K244" s="5" t="n">
        <v>1</v>
      </c>
      <c r="L244" s="5" t="n">
        <f aca="false">2*J244+K244</f>
        <v>3</v>
      </c>
      <c r="M244" s="5" t="n">
        <v>0</v>
      </c>
      <c r="N244" s="3" t="n">
        <v>0</v>
      </c>
      <c r="O244" s="2" t="n">
        <v>2257.6</v>
      </c>
      <c r="P244" s="2" t="n">
        <f aca="false">I244-I$11</f>
        <v>4139</v>
      </c>
    </row>
    <row r="245" customFormat="false" ht="17.35" hidden="false" customHeight="false" outlineLevel="0" collapsed="false">
      <c r="C245" s="2" t="n">
        <v>240</v>
      </c>
      <c r="D245" s="3" t="n">
        <v>56</v>
      </c>
      <c r="E245" s="3" t="n">
        <v>190</v>
      </c>
      <c r="F245" s="3" t="n">
        <v>369</v>
      </c>
      <c r="G245" s="4" t="n">
        <v>28</v>
      </c>
      <c r="H245" s="4" t="n">
        <v>12229</v>
      </c>
      <c r="I245" s="4" t="n">
        <v>4167</v>
      </c>
      <c r="J245" s="5" t="n">
        <v>1</v>
      </c>
      <c r="K245" s="5" t="n">
        <v>0</v>
      </c>
      <c r="L245" s="5" t="n">
        <f aca="false">2*J245+K245</f>
        <v>2</v>
      </c>
      <c r="M245" s="5" t="n">
        <v>0</v>
      </c>
      <c r="N245" s="3" t="n">
        <v>0</v>
      </c>
      <c r="O245" s="2" t="n">
        <v>1929</v>
      </c>
      <c r="P245" s="2" t="n">
        <f aca="false">I245-I$11</f>
        <v>3797</v>
      </c>
    </row>
    <row r="246" customFormat="false" ht="17.35" hidden="false" customHeight="false" outlineLevel="0" collapsed="false">
      <c r="C246" s="2" t="n">
        <v>241</v>
      </c>
      <c r="D246" s="3" t="n">
        <v>54</v>
      </c>
      <c r="E246" s="3" t="n">
        <v>180</v>
      </c>
      <c r="F246" s="3" t="n">
        <v>326</v>
      </c>
      <c r="G246" s="4" t="n">
        <v>28</v>
      </c>
      <c r="H246" s="4" t="n">
        <v>12415</v>
      </c>
      <c r="I246" s="4" t="n">
        <v>3527</v>
      </c>
      <c r="J246" s="5" t="n">
        <v>1</v>
      </c>
      <c r="K246" s="5" t="n">
        <v>0</v>
      </c>
      <c r="L246" s="5" t="n">
        <f aca="false">2*J246+K246</f>
        <v>2</v>
      </c>
      <c r="M246" s="5" t="n">
        <v>0</v>
      </c>
      <c r="N246" s="3" t="n">
        <v>0</v>
      </c>
      <c r="O246" s="2" t="n">
        <v>1275.8</v>
      </c>
      <c r="P246" s="2" t="n">
        <f aca="false">I246-I$11</f>
        <v>3157</v>
      </c>
    </row>
    <row r="247" customFormat="false" ht="17.35" hidden="false" customHeight="false" outlineLevel="0" collapsed="false">
      <c r="C247" s="2" t="n">
        <v>242</v>
      </c>
      <c r="D247" s="3" t="n">
        <v>41</v>
      </c>
      <c r="E247" s="3" t="n">
        <v>128</v>
      </c>
      <c r="F247" s="3" t="n">
        <v>276</v>
      </c>
      <c r="G247" s="4" t="n">
        <v>28</v>
      </c>
      <c r="H247" s="4" t="n">
        <v>12585</v>
      </c>
      <c r="I247" s="4" t="n">
        <v>3273</v>
      </c>
      <c r="J247" s="5" t="n">
        <v>1</v>
      </c>
      <c r="K247" s="5" t="n">
        <v>0</v>
      </c>
      <c r="L247" s="5" t="n">
        <f aca="false">2*J247+K247</f>
        <v>2</v>
      </c>
      <c r="M247" s="5" t="n">
        <v>0</v>
      </c>
      <c r="N247" s="3" t="n">
        <v>0</v>
      </c>
      <c r="O247" s="2" t="n">
        <v>1028.5</v>
      </c>
      <c r="P247" s="2" t="n">
        <f aca="false">I247-I$11</f>
        <v>2903</v>
      </c>
    </row>
    <row r="248" customFormat="false" ht="17.35" hidden="false" customHeight="false" outlineLevel="0" collapsed="false">
      <c r="C248" s="2" t="n">
        <v>243</v>
      </c>
      <c r="D248" s="3" t="n">
        <v>51</v>
      </c>
      <c r="E248" s="3" t="n">
        <v>176</v>
      </c>
      <c r="F248" s="3" t="n">
        <v>311</v>
      </c>
      <c r="G248" s="4" t="n">
        <v>28</v>
      </c>
      <c r="H248" s="4" t="n">
        <v>12863</v>
      </c>
      <c r="I248" s="4" t="n">
        <v>3377</v>
      </c>
      <c r="J248" s="5" t="n">
        <v>1</v>
      </c>
      <c r="K248" s="5" t="n">
        <v>0</v>
      </c>
      <c r="L248" s="5" t="n">
        <f aca="false">2*J248+K248</f>
        <v>2</v>
      </c>
      <c r="M248" s="5" t="n">
        <v>0</v>
      </c>
      <c r="N248" s="3" t="n">
        <v>0</v>
      </c>
      <c r="O248" s="2" t="n">
        <v>1124.3</v>
      </c>
      <c r="P248" s="2" t="n">
        <f aca="false">I248-I$11</f>
        <v>3007</v>
      </c>
    </row>
    <row r="249" customFormat="false" ht="17.35" hidden="false" customHeight="false" outlineLevel="0" collapsed="false">
      <c r="C249" s="2" t="n">
        <v>244</v>
      </c>
      <c r="D249" s="3" t="n">
        <v>48</v>
      </c>
      <c r="E249" s="3" t="n">
        <v>178</v>
      </c>
      <c r="F249" s="3" t="n">
        <v>308</v>
      </c>
      <c r="G249" s="4" t="n">
        <v>28</v>
      </c>
      <c r="H249" s="4" t="n">
        <v>12643</v>
      </c>
      <c r="I249" s="4" t="n">
        <v>3713</v>
      </c>
      <c r="J249" s="5" t="n">
        <v>1</v>
      </c>
      <c r="K249" s="5" t="n">
        <v>0</v>
      </c>
      <c r="L249" s="5" t="n">
        <f aca="false">2*J249+K249</f>
        <v>2</v>
      </c>
      <c r="M249" s="5" t="n">
        <v>0</v>
      </c>
      <c r="N249" s="3" t="n">
        <v>0</v>
      </c>
      <c r="O249" s="2" t="n">
        <v>1472.3</v>
      </c>
      <c r="P249" s="2" t="n">
        <f aca="false">I249-I$11</f>
        <v>3343</v>
      </c>
    </row>
    <row r="250" customFormat="false" ht="17.35" hidden="false" customHeight="false" outlineLevel="0" collapsed="false">
      <c r="C250" s="2" t="n">
        <v>245</v>
      </c>
      <c r="D250" s="3" t="n">
        <v>48</v>
      </c>
      <c r="E250" s="3" t="n">
        <v>186</v>
      </c>
      <c r="F250" s="3" t="n">
        <v>326</v>
      </c>
      <c r="G250" s="4" t="n">
        <v>28</v>
      </c>
      <c r="H250" s="4" t="n">
        <v>12657</v>
      </c>
      <c r="I250" s="4" t="n">
        <v>4085</v>
      </c>
      <c r="J250" s="5" t="n">
        <v>1</v>
      </c>
      <c r="K250" s="5" t="n">
        <v>0</v>
      </c>
      <c r="L250" s="5" t="n">
        <f aca="false">2*J250+K250</f>
        <v>2</v>
      </c>
      <c r="M250" s="5" t="n">
        <v>0</v>
      </c>
      <c r="N250" s="3" t="n">
        <v>0</v>
      </c>
      <c r="O250" s="2" t="n">
        <v>1843.4</v>
      </c>
      <c r="P250" s="2" t="n">
        <f aca="false">I250-I$11</f>
        <v>3715</v>
      </c>
    </row>
    <row r="251" customFormat="false" ht="17.35" hidden="false" customHeight="false" outlineLevel="0" collapsed="false">
      <c r="C251" s="2" t="n">
        <v>246</v>
      </c>
      <c r="D251" s="3" t="n">
        <v>46</v>
      </c>
      <c r="E251" s="3" t="n">
        <v>154</v>
      </c>
      <c r="F251" s="3" t="n">
        <v>302</v>
      </c>
      <c r="G251" s="4" t="n">
        <v>28</v>
      </c>
      <c r="H251" s="4" t="n">
        <v>12777</v>
      </c>
      <c r="I251" s="4" t="n">
        <v>4329</v>
      </c>
      <c r="J251" s="5" t="n">
        <v>1</v>
      </c>
      <c r="K251" s="5" t="n">
        <v>0</v>
      </c>
      <c r="L251" s="5" t="n">
        <f aca="false">2*J251+K251</f>
        <v>2</v>
      </c>
      <c r="M251" s="5" t="n">
        <v>0</v>
      </c>
      <c r="N251" s="3" t="n">
        <v>0</v>
      </c>
      <c r="O251" s="2" t="n">
        <v>2042.9</v>
      </c>
      <c r="P251" s="2" t="n">
        <f aca="false">I251-I$11</f>
        <v>3959</v>
      </c>
    </row>
    <row r="252" customFormat="false" ht="17.35" hidden="false" customHeight="false" outlineLevel="0" collapsed="false">
      <c r="C252" s="2" t="n">
        <v>247</v>
      </c>
      <c r="D252" s="3" t="n">
        <v>44</v>
      </c>
      <c r="E252" s="3" t="n">
        <v>192</v>
      </c>
      <c r="F252" s="3" t="n">
        <v>325</v>
      </c>
      <c r="G252" s="4" t="n">
        <v>28</v>
      </c>
      <c r="H252" s="4" t="n">
        <v>13049</v>
      </c>
      <c r="I252" s="4" t="n">
        <v>4203</v>
      </c>
      <c r="J252" s="5" t="n">
        <v>1</v>
      </c>
      <c r="K252" s="5" t="n">
        <v>0</v>
      </c>
      <c r="L252" s="5" t="n">
        <f aca="false">2*J252+K252</f>
        <v>2</v>
      </c>
      <c r="M252" s="5" t="n">
        <v>0</v>
      </c>
      <c r="N252" s="3" t="n">
        <v>0</v>
      </c>
      <c r="O252" s="2" t="n">
        <v>1856.5</v>
      </c>
      <c r="P252" s="2" t="n">
        <f aca="false">I252-I$11</f>
        <v>3833</v>
      </c>
    </row>
    <row r="253" customFormat="false" ht="17.35" hidden="false" customHeight="false" outlineLevel="0" collapsed="false">
      <c r="C253" s="2" t="n">
        <v>248</v>
      </c>
      <c r="D253" s="3" t="n">
        <v>49</v>
      </c>
      <c r="E253" s="3" t="n">
        <v>204</v>
      </c>
      <c r="F253" s="3" t="n">
        <v>340</v>
      </c>
      <c r="G253" s="4" t="n">
        <v>28</v>
      </c>
      <c r="H253" s="4" t="n">
        <v>12997</v>
      </c>
      <c r="I253" s="4" t="n">
        <v>3731</v>
      </c>
      <c r="J253" s="5" t="n">
        <v>1</v>
      </c>
      <c r="K253" s="5" t="n">
        <v>0</v>
      </c>
      <c r="L253" s="5" t="n">
        <f aca="false">2*J253+K253</f>
        <v>2</v>
      </c>
      <c r="M253" s="5" t="n">
        <v>0</v>
      </c>
      <c r="N253" s="3" t="n">
        <v>0</v>
      </c>
      <c r="O253" s="2" t="n">
        <v>1407.2</v>
      </c>
      <c r="P253" s="2" t="n">
        <f aca="false">I253-I$11</f>
        <v>3361</v>
      </c>
    </row>
    <row r="254" customFormat="false" ht="17.35" hidden="false" customHeight="false" outlineLevel="0" collapsed="false">
      <c r="C254" s="2" t="n">
        <v>249</v>
      </c>
      <c r="D254" s="3" t="n">
        <v>45</v>
      </c>
      <c r="E254" s="3" t="n">
        <v>90</v>
      </c>
      <c r="F254" s="3" t="n">
        <v>181</v>
      </c>
      <c r="G254" s="4" t="n">
        <v>28</v>
      </c>
      <c r="H254" s="4" t="n">
        <v>13141</v>
      </c>
      <c r="I254" s="4" t="n">
        <v>3355</v>
      </c>
      <c r="J254" s="5" t="n">
        <v>1</v>
      </c>
      <c r="K254" s="5" t="n">
        <v>1</v>
      </c>
      <c r="L254" s="5" t="n">
        <f aca="false">2*J254+K254</f>
        <v>3</v>
      </c>
      <c r="M254" s="5" t="n">
        <v>0</v>
      </c>
      <c r="N254" s="3" t="n">
        <v>0</v>
      </c>
      <c r="O254" s="2" t="n">
        <v>1007.1</v>
      </c>
      <c r="P254" s="2" t="n">
        <f aca="false">I254-I$11</f>
        <v>2985</v>
      </c>
    </row>
    <row r="255" customFormat="false" ht="17.35" hidden="false" customHeight="false" outlineLevel="0" collapsed="false">
      <c r="C255" s="2" t="n">
        <v>250</v>
      </c>
      <c r="D255" s="3" t="n">
        <v>56</v>
      </c>
      <c r="E255" s="3" t="n">
        <v>184</v>
      </c>
      <c r="F255" s="3" t="n">
        <v>298</v>
      </c>
      <c r="G255" s="4" t="n">
        <v>28</v>
      </c>
      <c r="H255" s="4" t="n">
        <v>13467</v>
      </c>
      <c r="I255" s="4" t="n">
        <v>3201</v>
      </c>
      <c r="J255" s="5" t="n">
        <v>1</v>
      </c>
      <c r="K255" s="5" t="n">
        <v>0</v>
      </c>
      <c r="L255" s="5" t="n">
        <f aca="false">2*J255+K255</f>
        <v>2</v>
      </c>
      <c r="M255" s="5" t="n">
        <v>0</v>
      </c>
      <c r="N255" s="3" t="n">
        <v>0</v>
      </c>
      <c r="O255" s="2" t="n">
        <v>831.3</v>
      </c>
      <c r="P255" s="2" t="n">
        <f aca="false">I255-I$11</f>
        <v>2831</v>
      </c>
    </row>
    <row r="256" customFormat="false" ht="17.35" hidden="false" customHeight="false" outlineLevel="0" collapsed="false">
      <c r="C256" s="2" t="n">
        <v>251</v>
      </c>
      <c r="D256" s="3" t="n">
        <v>55</v>
      </c>
      <c r="E256" s="3" t="n">
        <v>194</v>
      </c>
      <c r="F256" s="3" t="n">
        <v>349</v>
      </c>
      <c r="G256" s="4" t="n">
        <v>28</v>
      </c>
      <c r="H256" s="4" t="n">
        <v>13401</v>
      </c>
      <c r="I256" s="4" t="n">
        <v>3607</v>
      </c>
      <c r="J256" s="5" t="n">
        <v>1</v>
      </c>
      <c r="K256" s="5" t="n">
        <v>0</v>
      </c>
      <c r="L256" s="5" t="n">
        <f aca="false">2*J256+K256</f>
        <v>2</v>
      </c>
      <c r="M256" s="5" t="n">
        <v>0</v>
      </c>
      <c r="N256" s="3" t="n">
        <v>0</v>
      </c>
      <c r="O256" s="2" t="n">
        <v>1232.3</v>
      </c>
      <c r="P256" s="2" t="n">
        <f aca="false">I256-I$11</f>
        <v>3237</v>
      </c>
    </row>
    <row r="257" customFormat="false" ht="17.35" hidden="false" customHeight="false" outlineLevel="0" collapsed="false">
      <c r="C257" s="2" t="n">
        <v>252</v>
      </c>
      <c r="D257" s="3" t="n">
        <v>49</v>
      </c>
      <c r="E257" s="3" t="n">
        <v>183</v>
      </c>
      <c r="F257" s="3" t="n">
        <v>344</v>
      </c>
      <c r="G257" s="4" t="n">
        <v>28</v>
      </c>
      <c r="H257" s="4" t="n">
        <v>13425</v>
      </c>
      <c r="I257" s="4" t="n">
        <v>3925</v>
      </c>
      <c r="J257" s="5" t="n">
        <v>1</v>
      </c>
      <c r="K257" s="5" t="n">
        <v>0</v>
      </c>
      <c r="L257" s="5" t="n">
        <f aca="false">2*J257+K257</f>
        <v>2</v>
      </c>
      <c r="M257" s="5" t="n">
        <v>0</v>
      </c>
      <c r="N257" s="3" t="n">
        <v>0</v>
      </c>
      <c r="O257" s="2" t="n">
        <v>1550.9</v>
      </c>
      <c r="P257" s="2" t="n">
        <f aca="false">I257-I$11</f>
        <v>3555</v>
      </c>
    </row>
    <row r="258" customFormat="false" ht="17.35" hidden="false" customHeight="false" outlineLevel="0" collapsed="false">
      <c r="C258" s="2" t="n">
        <v>253</v>
      </c>
      <c r="D258" s="3" t="n">
        <v>44</v>
      </c>
      <c r="E258" s="3" t="n">
        <v>174</v>
      </c>
      <c r="F258" s="3" t="n">
        <v>327</v>
      </c>
      <c r="G258" s="4" t="n">
        <v>28</v>
      </c>
      <c r="H258" s="4" t="n">
        <v>13425</v>
      </c>
      <c r="I258" s="4" t="n">
        <v>4273</v>
      </c>
      <c r="J258" s="5" t="n">
        <v>1</v>
      </c>
      <c r="K258" s="5" t="n">
        <v>0</v>
      </c>
      <c r="L258" s="5" t="n">
        <f aca="false">2*J258+K258</f>
        <v>2</v>
      </c>
      <c r="M258" s="5" t="n">
        <v>0</v>
      </c>
      <c r="N258" s="3" t="n">
        <v>0</v>
      </c>
      <c r="O258" s="2" t="n">
        <v>1898.7</v>
      </c>
      <c r="P258" s="2" t="n">
        <f aca="false">I258-I$11</f>
        <v>3903</v>
      </c>
    </row>
    <row r="259" customFormat="false" ht="17.35" hidden="false" customHeight="false" outlineLevel="0" collapsed="false">
      <c r="C259" s="2" t="n">
        <v>254</v>
      </c>
      <c r="D259" s="3" t="n">
        <v>38</v>
      </c>
      <c r="E259" s="3" t="n">
        <v>158</v>
      </c>
      <c r="F259" s="3" t="n">
        <v>272</v>
      </c>
      <c r="G259" s="4" t="n">
        <v>28</v>
      </c>
      <c r="H259" s="4" t="n">
        <v>13231</v>
      </c>
      <c r="I259" s="4" t="n">
        <v>4553</v>
      </c>
      <c r="J259" s="5" t="n">
        <v>1</v>
      </c>
      <c r="K259" s="5" t="n">
        <v>0</v>
      </c>
      <c r="L259" s="5" t="n">
        <f aca="false">2*J259+K259</f>
        <v>2</v>
      </c>
      <c r="M259" s="5" t="n">
        <v>0</v>
      </c>
      <c r="N259" s="3" t="n">
        <v>0</v>
      </c>
      <c r="O259" s="2" t="n">
        <v>2182.6</v>
      </c>
      <c r="P259" s="2" t="n">
        <f aca="false">I259-I$11</f>
        <v>4183</v>
      </c>
    </row>
    <row r="260" customFormat="false" ht="17.35" hidden="false" customHeight="false" outlineLevel="0" collapsed="false">
      <c r="C260" s="2" t="n">
        <v>255</v>
      </c>
      <c r="D260" s="3" t="n">
        <v>44</v>
      </c>
      <c r="E260" s="3" t="n">
        <v>152</v>
      </c>
      <c r="F260" s="3" t="n">
        <v>310</v>
      </c>
      <c r="G260" s="4" t="n">
        <v>28</v>
      </c>
      <c r="H260" s="4" t="n">
        <v>13775</v>
      </c>
      <c r="I260" s="4" t="n">
        <v>3945</v>
      </c>
      <c r="J260" s="5" t="n">
        <v>1</v>
      </c>
      <c r="K260" s="5" t="n">
        <v>1</v>
      </c>
      <c r="L260" s="5" t="n">
        <f aca="false">2*J260+K260</f>
        <v>3</v>
      </c>
      <c r="M260" s="5" t="n">
        <v>0</v>
      </c>
      <c r="N260" s="3" t="n">
        <v>0</v>
      </c>
      <c r="O260" s="2" t="n">
        <v>1509.3</v>
      </c>
      <c r="P260" s="2" t="n">
        <f aca="false">I260-I$11</f>
        <v>3575</v>
      </c>
    </row>
    <row r="261" customFormat="false" ht="17.35" hidden="false" customHeight="false" outlineLevel="0" collapsed="false">
      <c r="C261" s="2" t="n">
        <v>256</v>
      </c>
      <c r="D261" s="3" t="n">
        <v>50</v>
      </c>
      <c r="E261" s="3" t="n">
        <v>187</v>
      </c>
      <c r="F261" s="3" t="n">
        <v>304</v>
      </c>
      <c r="G261" s="4" t="n">
        <v>28</v>
      </c>
      <c r="H261" s="4" t="n">
        <v>13791</v>
      </c>
      <c r="I261" s="4" t="n">
        <v>3629</v>
      </c>
      <c r="J261" s="5" t="n">
        <v>1</v>
      </c>
      <c r="K261" s="5" t="n">
        <v>0</v>
      </c>
      <c r="L261" s="5" t="n">
        <f aca="false">2*J261+K261</f>
        <v>2</v>
      </c>
      <c r="M261" s="5" t="n">
        <v>0</v>
      </c>
      <c r="N261" s="3" t="n">
        <v>0</v>
      </c>
      <c r="O261" s="2" t="n">
        <v>1197.2</v>
      </c>
      <c r="P261" s="2" t="n">
        <f aca="false">I261-I$11</f>
        <v>3259</v>
      </c>
    </row>
    <row r="262" customFormat="false" ht="17.35" hidden="false" customHeight="false" outlineLevel="0" collapsed="false">
      <c r="C262" s="2" t="n">
        <v>257</v>
      </c>
      <c r="D262" s="3" t="n">
        <v>47</v>
      </c>
      <c r="E262" s="3" t="n">
        <v>180</v>
      </c>
      <c r="F262" s="3" t="n">
        <v>314</v>
      </c>
      <c r="G262" s="4" t="n">
        <v>29</v>
      </c>
      <c r="H262" s="4" t="n">
        <v>13969</v>
      </c>
      <c r="I262" s="4" t="n">
        <v>3267</v>
      </c>
      <c r="J262" s="5" t="n">
        <v>1</v>
      </c>
      <c r="K262" s="5" t="n">
        <v>0</v>
      </c>
      <c r="L262" s="5" t="n">
        <f aca="false">2*J262+K262</f>
        <v>2</v>
      </c>
      <c r="M262" s="5" t="n">
        <v>0</v>
      </c>
      <c r="N262" s="3" t="n">
        <v>0</v>
      </c>
      <c r="O262" s="2" t="n">
        <v>808.5</v>
      </c>
      <c r="P262" s="2" t="n">
        <f aca="false">I262-I$11</f>
        <v>2897</v>
      </c>
    </row>
    <row r="263" customFormat="false" ht="17.35" hidden="false" customHeight="false" outlineLevel="0" collapsed="false">
      <c r="C263" s="2" t="n">
        <v>258</v>
      </c>
      <c r="D263" s="3" t="n">
        <v>48</v>
      </c>
      <c r="E263" s="3" t="n">
        <v>197</v>
      </c>
      <c r="F263" s="3" t="n">
        <v>340</v>
      </c>
      <c r="G263" s="4" t="n">
        <v>29</v>
      </c>
      <c r="H263" s="4" t="n">
        <v>14129</v>
      </c>
      <c r="I263" s="4" t="n">
        <v>3693</v>
      </c>
      <c r="J263" s="5" t="n">
        <v>1</v>
      </c>
      <c r="K263" s="5" t="n">
        <v>0</v>
      </c>
      <c r="L263" s="5" t="n">
        <f aca="false">2*J263+K263</f>
        <v>2</v>
      </c>
      <c r="M263" s="5" t="n">
        <v>0</v>
      </c>
      <c r="N263" s="3" t="n">
        <v>0</v>
      </c>
      <c r="O263" s="2" t="n">
        <v>1229.4</v>
      </c>
      <c r="P263" s="2" t="n">
        <f aca="false">I263-I$11</f>
        <v>3323</v>
      </c>
    </row>
    <row r="264" customFormat="false" ht="17.35" hidden="false" customHeight="false" outlineLevel="0" collapsed="false">
      <c r="C264" s="2" t="n">
        <v>259</v>
      </c>
      <c r="D264" s="3" t="n">
        <v>57</v>
      </c>
      <c r="E264" s="3" t="n">
        <v>226</v>
      </c>
      <c r="F264" s="3" t="n">
        <v>377</v>
      </c>
      <c r="G264" s="4" t="n">
        <v>29</v>
      </c>
      <c r="H264" s="4" t="n">
        <v>13933</v>
      </c>
      <c r="I264" s="4" t="n">
        <v>4165</v>
      </c>
      <c r="J264" s="5" t="n">
        <v>1</v>
      </c>
      <c r="K264" s="5" t="n">
        <v>0</v>
      </c>
      <c r="L264" s="5" t="n">
        <f aca="false">2*J264+K264</f>
        <v>2</v>
      </c>
      <c r="M264" s="5" t="n">
        <v>0</v>
      </c>
      <c r="N264" s="3" t="n">
        <v>0</v>
      </c>
      <c r="O264" s="2" t="n">
        <v>1705.6</v>
      </c>
      <c r="P264" s="2" t="n">
        <f aca="false">I264-I$11</f>
        <v>3795</v>
      </c>
    </row>
    <row r="265" customFormat="false" ht="17.35" hidden="false" customHeight="false" outlineLevel="0" collapsed="false">
      <c r="C265" s="2" t="n">
        <v>260</v>
      </c>
      <c r="D265" s="3" t="n">
        <v>48</v>
      </c>
      <c r="E265" s="3" t="n">
        <v>180</v>
      </c>
      <c r="F265" s="3" t="n">
        <v>346</v>
      </c>
      <c r="G265" s="4" t="n">
        <v>29</v>
      </c>
      <c r="H265" s="4" t="n">
        <v>14061</v>
      </c>
      <c r="I265" s="4" t="n">
        <v>4461</v>
      </c>
      <c r="J265" s="5" t="n">
        <v>1</v>
      </c>
      <c r="K265" s="5" t="n">
        <v>0</v>
      </c>
      <c r="L265" s="5" t="n">
        <f aca="false">2*J265+K265</f>
        <v>2</v>
      </c>
      <c r="M265" s="5" t="n">
        <v>0</v>
      </c>
      <c r="N265" s="3" t="n">
        <v>0</v>
      </c>
      <c r="O265" s="2" t="n">
        <v>1996</v>
      </c>
      <c r="P265" s="2" t="n">
        <f aca="false">I265-I$11</f>
        <v>4091</v>
      </c>
    </row>
    <row r="266" customFormat="false" ht="17.35" hidden="false" customHeight="false" outlineLevel="0" collapsed="false">
      <c r="C266" s="2" t="n">
        <v>261</v>
      </c>
      <c r="D266" s="3" t="n">
        <v>53</v>
      </c>
      <c r="E266" s="3" t="n">
        <v>180</v>
      </c>
      <c r="F266" s="3" t="n">
        <v>365</v>
      </c>
      <c r="G266" s="4" t="n">
        <v>29</v>
      </c>
      <c r="H266" s="4" t="n">
        <v>14695</v>
      </c>
      <c r="I266" s="4" t="n">
        <v>4585</v>
      </c>
      <c r="J266" s="5" t="n">
        <v>0</v>
      </c>
      <c r="K266" s="5" t="n">
        <v>1</v>
      </c>
      <c r="L266" s="5" t="n">
        <f aca="false">2*J266+K266</f>
        <v>1</v>
      </c>
      <c r="M266" s="5" t="n">
        <v>0</v>
      </c>
      <c r="N266" s="3" t="n">
        <v>0</v>
      </c>
      <c r="O266" s="2" t="n">
        <v>1586</v>
      </c>
      <c r="P266" s="2" t="n">
        <f aca="false">I266-I$11</f>
        <v>4215</v>
      </c>
    </row>
    <row r="267" customFormat="false" ht="17.35" hidden="false" customHeight="false" outlineLevel="0" collapsed="false">
      <c r="C267" s="2" t="n">
        <v>262</v>
      </c>
      <c r="D267" s="3" t="n">
        <v>49</v>
      </c>
      <c r="E267" s="3" t="n">
        <v>188</v>
      </c>
      <c r="F267" s="3" t="n">
        <v>349</v>
      </c>
      <c r="G267" s="4" t="n">
        <v>29</v>
      </c>
      <c r="H267" s="4" t="n">
        <v>14573</v>
      </c>
      <c r="I267" s="4" t="n">
        <v>4271</v>
      </c>
      <c r="J267" s="5" t="n">
        <v>0</v>
      </c>
      <c r="K267" s="5" t="n">
        <v>1</v>
      </c>
      <c r="L267" s="5" t="n">
        <f aca="false">2*J267+K267</f>
        <v>1</v>
      </c>
      <c r="M267" s="5" t="n">
        <v>0</v>
      </c>
      <c r="N267" s="3" t="n">
        <v>0</v>
      </c>
      <c r="O267" s="2" t="n">
        <v>1722</v>
      </c>
      <c r="P267" s="2" t="n">
        <f aca="false">I267-I$11</f>
        <v>3901</v>
      </c>
    </row>
    <row r="268" customFormat="false" ht="17.35" hidden="false" customHeight="false" outlineLevel="0" collapsed="false">
      <c r="C268" s="2" t="n">
        <v>263</v>
      </c>
      <c r="D268" s="3" t="n">
        <v>53</v>
      </c>
      <c r="E268" s="3" t="n">
        <v>203</v>
      </c>
      <c r="F268" s="3" t="n">
        <v>357</v>
      </c>
      <c r="G268" s="4" t="n">
        <v>29</v>
      </c>
      <c r="H268" s="4" t="n">
        <v>14369</v>
      </c>
      <c r="I268" s="4" t="n">
        <v>4045</v>
      </c>
      <c r="J268" s="5" t="n">
        <v>1</v>
      </c>
      <c r="K268" s="5" t="n">
        <v>0</v>
      </c>
      <c r="L268" s="5" t="n">
        <f aca="false">2*J268+K268</f>
        <v>2</v>
      </c>
      <c r="M268" s="5" t="n">
        <v>0</v>
      </c>
      <c r="N268" s="3" t="n">
        <v>0</v>
      </c>
      <c r="O268" s="2" t="n">
        <v>1607.9</v>
      </c>
      <c r="P268" s="2" t="n">
        <f aca="false">I268-I$11</f>
        <v>3675</v>
      </c>
    </row>
    <row r="269" customFormat="false" ht="17.35" hidden="false" customHeight="false" outlineLevel="0" collapsed="false">
      <c r="C269" s="2" t="n">
        <v>264</v>
      </c>
      <c r="D269" s="3" t="n">
        <v>48</v>
      </c>
      <c r="E269" s="3" t="n">
        <v>192</v>
      </c>
      <c r="F269" s="3" t="n">
        <v>344</v>
      </c>
      <c r="G269" s="4" t="n">
        <v>29</v>
      </c>
      <c r="H269" s="4" t="n">
        <v>14539</v>
      </c>
      <c r="I269" s="4" t="n">
        <v>3625</v>
      </c>
      <c r="J269" s="5" t="n">
        <v>1</v>
      </c>
      <c r="K269" s="5" t="n">
        <v>0</v>
      </c>
      <c r="L269" s="5" t="n">
        <f aca="false">2*J269+K269</f>
        <v>2</v>
      </c>
      <c r="M269" s="5" t="n">
        <v>0</v>
      </c>
      <c r="N269" s="3" t="n">
        <v>0</v>
      </c>
      <c r="O269" s="2" t="n">
        <v>1250.8</v>
      </c>
      <c r="P269" s="2" t="n">
        <f aca="false">I269-I$11</f>
        <v>3255</v>
      </c>
    </row>
    <row r="270" customFormat="false" ht="17.35" hidden="false" customHeight="false" outlineLevel="0" collapsed="false">
      <c r="C270" s="2" t="n">
        <v>265</v>
      </c>
      <c r="D270" s="3" t="n">
        <v>57</v>
      </c>
      <c r="E270" s="3" t="n">
        <v>203</v>
      </c>
      <c r="F270" s="3" t="n">
        <v>359</v>
      </c>
      <c r="G270" s="4" t="n">
        <v>29</v>
      </c>
      <c r="H270" s="4" t="n">
        <v>14415</v>
      </c>
      <c r="I270" s="4" t="n">
        <v>3291</v>
      </c>
      <c r="J270" s="5" t="n">
        <v>0</v>
      </c>
      <c r="K270" s="5" t="n">
        <v>0</v>
      </c>
      <c r="L270" s="5" t="n">
        <f aca="false">2*J270+K270</f>
        <v>0</v>
      </c>
      <c r="M270" s="5" t="n">
        <v>0</v>
      </c>
      <c r="N270" s="3" t="n">
        <v>0</v>
      </c>
      <c r="O270" s="2" t="n">
        <v>894.8</v>
      </c>
      <c r="P270" s="2" t="n">
        <f aca="false">I270-I$11</f>
        <v>2921</v>
      </c>
    </row>
    <row r="271" customFormat="false" ht="17.35" hidden="false" customHeight="false" outlineLevel="0" collapsed="false">
      <c r="C271" s="2" t="n">
        <v>266</v>
      </c>
      <c r="D271" s="3" t="n">
        <v>45</v>
      </c>
      <c r="E271" s="3" t="n">
        <v>174</v>
      </c>
      <c r="F271" s="3" t="n">
        <v>325</v>
      </c>
      <c r="G271" s="4" t="n">
        <v>29</v>
      </c>
      <c r="H271" s="4" t="n">
        <v>14947</v>
      </c>
      <c r="I271" s="4" t="n">
        <v>3395</v>
      </c>
      <c r="J271" s="5" t="n">
        <v>1</v>
      </c>
      <c r="K271" s="5" t="n">
        <v>0</v>
      </c>
      <c r="L271" s="5" t="n">
        <f aca="false">2*J271+K271</f>
        <v>2</v>
      </c>
      <c r="M271" s="5" t="n">
        <v>0</v>
      </c>
      <c r="N271" s="3" t="n">
        <v>0</v>
      </c>
      <c r="O271" s="2" t="n">
        <v>1277.6</v>
      </c>
      <c r="P271" s="2" t="n">
        <f aca="false">I271-I$11</f>
        <v>3025</v>
      </c>
    </row>
    <row r="272" customFormat="false" ht="17.35" hidden="false" customHeight="false" outlineLevel="0" collapsed="false">
      <c r="C272" s="2" t="n">
        <v>267</v>
      </c>
      <c r="D272" s="3" t="n">
        <v>30</v>
      </c>
      <c r="E272" s="3" t="n">
        <v>127</v>
      </c>
      <c r="F272" s="3" t="n">
        <v>356</v>
      </c>
      <c r="G272" s="4" t="n">
        <v>29</v>
      </c>
      <c r="H272" s="4" t="n">
        <v>14889</v>
      </c>
      <c r="I272" s="4" t="n">
        <v>3679</v>
      </c>
      <c r="J272" s="5" t="n">
        <v>1</v>
      </c>
      <c r="K272" s="5" t="n">
        <v>1</v>
      </c>
      <c r="L272" s="5" t="n">
        <f aca="false">2*J272+K272</f>
        <v>3</v>
      </c>
      <c r="M272" s="5" t="n">
        <v>0</v>
      </c>
      <c r="N272" s="3" t="n">
        <v>0</v>
      </c>
      <c r="O272" s="2" t="n">
        <v>1463.9</v>
      </c>
      <c r="P272" s="2" t="n">
        <f aca="false">I272-I$11</f>
        <v>3309</v>
      </c>
    </row>
    <row r="273" customFormat="false" ht="17.35" hidden="false" customHeight="false" outlineLevel="0" collapsed="false">
      <c r="C273" s="2" t="n">
        <v>268</v>
      </c>
      <c r="D273" s="3" t="n">
        <v>48</v>
      </c>
      <c r="E273" s="3" t="n">
        <v>196</v>
      </c>
      <c r="F273" s="3" t="n">
        <v>302</v>
      </c>
      <c r="G273" s="4" t="n">
        <v>29</v>
      </c>
      <c r="H273" s="4" t="n">
        <v>14899</v>
      </c>
      <c r="I273" s="4" t="n">
        <v>3933</v>
      </c>
      <c r="J273" s="5" t="n">
        <v>1</v>
      </c>
      <c r="K273" s="5" t="n">
        <v>0</v>
      </c>
      <c r="L273" s="5" t="n">
        <f aca="false">2*J273+K273</f>
        <v>2</v>
      </c>
      <c r="M273" s="5" t="n">
        <v>0</v>
      </c>
      <c r="N273" s="3" t="n">
        <v>0</v>
      </c>
      <c r="O273" s="2" t="n">
        <v>1493.8</v>
      </c>
      <c r="P273" s="2" t="n">
        <f aca="false">I273-I$11</f>
        <v>3563</v>
      </c>
    </row>
    <row r="274" customFormat="false" ht="17.35" hidden="false" customHeight="false" outlineLevel="0" collapsed="false">
      <c r="C274" s="2" t="n">
        <v>269</v>
      </c>
      <c r="D274" s="3" t="n">
        <v>44</v>
      </c>
      <c r="E274" s="3" t="n">
        <v>198</v>
      </c>
      <c r="F274" s="3" t="n">
        <v>329</v>
      </c>
      <c r="G274" s="4" t="n">
        <v>29</v>
      </c>
      <c r="H274" s="4" t="n">
        <v>15013</v>
      </c>
      <c r="I274" s="4" t="n">
        <v>4217</v>
      </c>
      <c r="J274" s="5" t="n">
        <v>1</v>
      </c>
      <c r="K274" s="5" t="n">
        <v>0</v>
      </c>
      <c r="L274" s="5" t="n">
        <f aca="false">2*J274+K274</f>
        <v>2</v>
      </c>
      <c r="M274" s="5" t="n">
        <v>0</v>
      </c>
      <c r="N274" s="3" t="n">
        <v>0</v>
      </c>
      <c r="O274" s="2" t="n">
        <v>1298.3</v>
      </c>
      <c r="P274" s="2" t="n">
        <f aca="false">I274-I$11</f>
        <v>3847</v>
      </c>
    </row>
    <row r="275" customFormat="false" ht="17.35" hidden="false" customHeight="false" outlineLevel="0" collapsed="false">
      <c r="C275" s="2" t="n">
        <v>270</v>
      </c>
      <c r="D275" s="3" t="n">
        <v>49</v>
      </c>
      <c r="E275" s="3" t="n">
        <v>175</v>
      </c>
      <c r="F275" s="3" t="n">
        <v>348</v>
      </c>
      <c r="G275" s="4" t="n">
        <v>29</v>
      </c>
      <c r="H275" s="4" t="n">
        <v>15211</v>
      </c>
      <c r="I275" s="4" t="n">
        <v>4493</v>
      </c>
      <c r="J275" s="5" t="n">
        <v>1</v>
      </c>
      <c r="K275" s="5" t="n">
        <v>0</v>
      </c>
      <c r="L275" s="5" t="n">
        <f aca="false">2*J275+K275</f>
        <v>2</v>
      </c>
      <c r="M275" s="5" t="n">
        <v>0</v>
      </c>
      <c r="N275" s="3" t="n">
        <v>0</v>
      </c>
      <c r="O275" s="2" t="n">
        <v>1068.1</v>
      </c>
      <c r="P275" s="2" t="n">
        <f aca="false">I275-I$11</f>
        <v>4123</v>
      </c>
    </row>
    <row r="276" customFormat="false" ht="17.35" hidden="false" customHeight="false" outlineLevel="0" collapsed="false">
      <c r="C276" s="2" t="n">
        <v>271</v>
      </c>
      <c r="D276" s="3" t="n">
        <v>36</v>
      </c>
      <c r="E276" s="3" t="n">
        <v>175</v>
      </c>
      <c r="F276" s="3" t="n">
        <v>307</v>
      </c>
      <c r="G276" s="4" t="n">
        <v>29</v>
      </c>
      <c r="H276" s="4" t="n">
        <v>15257</v>
      </c>
      <c r="I276" s="4" t="n">
        <v>3871</v>
      </c>
      <c r="J276" s="5" t="n">
        <v>1</v>
      </c>
      <c r="K276" s="5" t="n">
        <v>0</v>
      </c>
      <c r="L276" s="5" t="n">
        <f aca="false">2*J276+K276</f>
        <v>2</v>
      </c>
      <c r="M276" s="5" t="n">
        <v>0</v>
      </c>
      <c r="N276" s="3" t="n">
        <v>0</v>
      </c>
      <c r="O276" s="2" t="n">
        <v>1202.7</v>
      </c>
      <c r="P276" s="2" t="n">
        <f aca="false">I276-I$11</f>
        <v>3501</v>
      </c>
    </row>
    <row r="277" customFormat="false" ht="17.35" hidden="false" customHeight="false" outlineLevel="0" collapsed="false">
      <c r="C277" s="2" t="n">
        <v>272</v>
      </c>
      <c r="D277" s="3" t="n">
        <v>33</v>
      </c>
      <c r="E277" s="3" t="n">
        <v>141</v>
      </c>
      <c r="F277" s="3" t="n">
        <v>320</v>
      </c>
      <c r="G277" s="4" t="n">
        <v>29</v>
      </c>
      <c r="H277" s="4" t="n">
        <v>15315</v>
      </c>
      <c r="I277" s="4" t="n">
        <v>3367</v>
      </c>
      <c r="J277" s="5" t="n">
        <v>0</v>
      </c>
      <c r="K277" s="5" t="n">
        <v>0</v>
      </c>
      <c r="L277" s="5" t="n">
        <f aca="false">2*J277+K277</f>
        <v>0</v>
      </c>
      <c r="M277" s="5" t="n">
        <v>0</v>
      </c>
      <c r="N277" s="3" t="n">
        <v>0</v>
      </c>
      <c r="O277" s="2" t="n">
        <v>1155.5</v>
      </c>
      <c r="P277" s="2" t="n">
        <f aca="false">I277-I$11</f>
        <v>2997</v>
      </c>
    </row>
    <row r="278" customFormat="false" ht="17.35" hidden="false" customHeight="false" outlineLevel="0" collapsed="false">
      <c r="C278" s="2" t="n">
        <v>273</v>
      </c>
      <c r="D278" s="3" t="n">
        <v>45</v>
      </c>
      <c r="E278" s="3" t="n">
        <v>156</v>
      </c>
      <c r="F278" s="3" t="n">
        <v>338</v>
      </c>
      <c r="G278" s="4" t="n">
        <v>30</v>
      </c>
      <c r="H278" s="4" t="n">
        <v>15539</v>
      </c>
      <c r="I278" s="4" t="n">
        <v>3541</v>
      </c>
      <c r="J278" s="5" t="n">
        <v>0</v>
      </c>
      <c r="K278" s="5" t="n">
        <v>0</v>
      </c>
      <c r="L278" s="5" t="n">
        <f aca="false">2*J278+K278</f>
        <v>0</v>
      </c>
      <c r="M278" s="5" t="n">
        <v>0</v>
      </c>
      <c r="N278" s="3" t="n">
        <v>0</v>
      </c>
      <c r="O278" s="2" t="n">
        <v>922.4</v>
      </c>
      <c r="P278" s="2" t="n">
        <f aca="false">I278-I$11</f>
        <v>3171</v>
      </c>
    </row>
    <row r="279" customFormat="false" ht="17.35" hidden="false" customHeight="false" outlineLevel="0" collapsed="false">
      <c r="C279" s="2" t="n">
        <v>274</v>
      </c>
      <c r="D279" s="3" t="n">
        <v>45</v>
      </c>
      <c r="E279" s="3" t="n">
        <v>176</v>
      </c>
      <c r="F279" s="3" t="n">
        <v>321</v>
      </c>
      <c r="G279" s="4" t="n">
        <v>30</v>
      </c>
      <c r="H279" s="4" t="n">
        <v>15643</v>
      </c>
      <c r="I279" s="4" t="n">
        <v>3843</v>
      </c>
      <c r="J279" s="5" t="n">
        <v>1</v>
      </c>
      <c r="K279" s="5" t="n">
        <v>0</v>
      </c>
      <c r="L279" s="5" t="n">
        <f aca="false">2*J279+K279</f>
        <v>2</v>
      </c>
      <c r="M279" s="5" t="n">
        <v>0</v>
      </c>
      <c r="N279" s="3" t="n">
        <v>0</v>
      </c>
      <c r="O279" s="2" t="n">
        <v>881.3</v>
      </c>
      <c r="P279" s="2" t="n">
        <f aca="false">I279-I$11</f>
        <v>3473</v>
      </c>
    </row>
    <row r="280" customFormat="false" ht="17.35" hidden="false" customHeight="false" outlineLevel="0" collapsed="false">
      <c r="C280" s="2" t="n">
        <v>275</v>
      </c>
      <c r="D280" s="3" t="n">
        <v>43</v>
      </c>
      <c r="E280" s="3" t="n">
        <v>193</v>
      </c>
      <c r="F280" s="3" t="n">
        <v>300</v>
      </c>
      <c r="G280" s="4" t="n">
        <v>30</v>
      </c>
      <c r="H280" s="4" t="n">
        <v>15555</v>
      </c>
      <c r="I280" s="4" t="n">
        <v>4189</v>
      </c>
      <c r="J280" s="5" t="n">
        <v>1</v>
      </c>
      <c r="K280" s="5" t="n">
        <v>0</v>
      </c>
      <c r="L280" s="5" t="n">
        <f aca="false">2*J280+K280</f>
        <v>2</v>
      </c>
      <c r="M280" s="5" t="n">
        <v>0</v>
      </c>
      <c r="N280" s="3" t="n">
        <v>0</v>
      </c>
      <c r="O280" s="2" t="n">
        <v>790</v>
      </c>
      <c r="P280" s="2" t="n">
        <f aca="false">I280-I$11</f>
        <v>3819</v>
      </c>
    </row>
    <row r="281" customFormat="false" ht="17.35" hidden="false" customHeight="false" outlineLevel="0" collapsed="false">
      <c r="C281" s="2" t="n">
        <v>276</v>
      </c>
      <c r="D281" s="3" t="n">
        <v>54</v>
      </c>
      <c r="E281" s="3" t="n">
        <v>181</v>
      </c>
      <c r="F281" s="3" t="n">
        <v>334</v>
      </c>
      <c r="G281" s="4" t="n">
        <v>30</v>
      </c>
      <c r="H281" s="4" t="n">
        <v>15935</v>
      </c>
      <c r="I281" s="4" t="n">
        <v>4315</v>
      </c>
      <c r="J281" s="5" t="n">
        <v>1</v>
      </c>
      <c r="K281" s="5" t="n">
        <v>1</v>
      </c>
      <c r="L281" s="5" t="n">
        <f aca="false">2*J281+K281</f>
        <v>3</v>
      </c>
      <c r="M281" s="5" t="n">
        <v>0</v>
      </c>
      <c r="N281" s="3" t="n">
        <v>0</v>
      </c>
      <c r="O281" s="2" t="n">
        <v>393</v>
      </c>
      <c r="P281" s="2" t="n">
        <f aca="false">I281-I$11</f>
        <v>3945</v>
      </c>
    </row>
    <row r="282" customFormat="false" ht="17.35" hidden="false" customHeight="false" outlineLevel="0" collapsed="false">
      <c r="C282" s="2" t="n">
        <v>277</v>
      </c>
      <c r="D282" s="3" t="n">
        <v>68</v>
      </c>
      <c r="E282" s="3" t="n">
        <v>174</v>
      </c>
      <c r="F282" s="3" t="n">
        <v>340</v>
      </c>
      <c r="G282" s="4" t="n">
        <v>30</v>
      </c>
      <c r="H282" s="4" t="n">
        <v>16279</v>
      </c>
      <c r="I282" s="4" t="n">
        <v>4505</v>
      </c>
      <c r="J282" s="5" t="n">
        <v>0</v>
      </c>
      <c r="K282" s="5" t="n">
        <v>1</v>
      </c>
      <c r="L282" s="5" t="n">
        <f aca="false">2*J282+K282</f>
        <v>1</v>
      </c>
      <c r="M282" s="5" t="n">
        <v>1</v>
      </c>
      <c r="N282" s="3" t="n">
        <v>0</v>
      </c>
      <c r="O282" s="2" t="n">
        <v>0</v>
      </c>
      <c r="P282" s="2" t="n">
        <f aca="false">I282-I$11</f>
        <v>4135</v>
      </c>
    </row>
    <row r="283" customFormat="false" ht="17.35" hidden="false" customHeight="false" outlineLevel="0" collapsed="false">
      <c r="C283" s="2" t="n">
        <v>278</v>
      </c>
      <c r="D283" s="3" t="n">
        <v>40</v>
      </c>
      <c r="E283" s="3" t="n">
        <v>91</v>
      </c>
      <c r="F283" s="3" t="n">
        <v>136</v>
      </c>
      <c r="G283" s="4" t="n">
        <v>30</v>
      </c>
      <c r="H283" s="4" t="n">
        <v>16515</v>
      </c>
      <c r="I283" s="4" t="n">
        <v>4075</v>
      </c>
      <c r="J283" s="5" t="n">
        <v>0</v>
      </c>
      <c r="K283" s="5" t="n">
        <v>0</v>
      </c>
      <c r="L283" s="5" t="n">
        <f aca="false">2*J283+K283</f>
        <v>0</v>
      </c>
      <c r="M283" s="5" t="n">
        <v>1</v>
      </c>
      <c r="N283" s="3" t="n">
        <v>0</v>
      </c>
      <c r="O283" s="2" t="n">
        <v>0</v>
      </c>
      <c r="P283" s="2" t="n">
        <f aca="false">I283-I$11</f>
        <v>3705</v>
      </c>
    </row>
    <row r="284" customFormat="false" ht="17.35" hidden="false" customHeight="false" outlineLevel="0" collapsed="false">
      <c r="C284" s="2" t="n">
        <v>279</v>
      </c>
      <c r="D284" s="3" t="n">
        <v>47</v>
      </c>
      <c r="E284" s="3" t="n">
        <v>146</v>
      </c>
      <c r="F284" s="3" t="n">
        <v>278</v>
      </c>
      <c r="G284" s="4" t="n">
        <v>30</v>
      </c>
      <c r="H284" s="4" t="n">
        <v>16243</v>
      </c>
      <c r="I284" s="4" t="n">
        <v>3941</v>
      </c>
      <c r="J284" s="5" t="n">
        <v>0</v>
      </c>
      <c r="K284" s="5" t="n">
        <v>0</v>
      </c>
      <c r="L284" s="5" t="n">
        <f aca="false">2*J284+K284</f>
        <v>0</v>
      </c>
      <c r="M284" s="5" t="n">
        <v>0</v>
      </c>
      <c r="N284" s="3" t="n">
        <v>0</v>
      </c>
      <c r="O284" s="2" t="n">
        <v>303.2</v>
      </c>
      <c r="P284" s="2" t="n">
        <f aca="false">I284-I$11</f>
        <v>3571</v>
      </c>
    </row>
    <row r="285" customFormat="false" ht="17.35" hidden="false" customHeight="false" outlineLevel="0" collapsed="false">
      <c r="C285" s="2" t="n">
        <v>280</v>
      </c>
      <c r="D285" s="3" t="n">
        <v>48</v>
      </c>
      <c r="E285" s="3" t="n">
        <v>147</v>
      </c>
      <c r="F285" s="3" t="n">
        <v>246</v>
      </c>
      <c r="G285" s="4" t="n">
        <v>30</v>
      </c>
      <c r="H285" s="4" t="n">
        <v>15993</v>
      </c>
      <c r="I285" s="4" t="n">
        <v>3843</v>
      </c>
      <c r="J285" s="5" t="n">
        <v>1</v>
      </c>
      <c r="K285" s="5" t="n">
        <v>1</v>
      </c>
      <c r="L285" s="5" t="n">
        <f aca="false">2*J285+K285</f>
        <v>3</v>
      </c>
      <c r="M285" s="5" t="n">
        <v>0</v>
      </c>
      <c r="N285" s="3" t="n">
        <v>0</v>
      </c>
      <c r="O285" s="2" t="n">
        <v>571.2</v>
      </c>
      <c r="P285" s="2" t="n">
        <f aca="false">I285-I$11</f>
        <v>3473</v>
      </c>
    </row>
    <row r="286" customFormat="false" ht="17.35" hidden="false" customHeight="false" outlineLevel="0" collapsed="false">
      <c r="C286" s="2" t="n">
        <v>281</v>
      </c>
      <c r="D286" s="3" t="n">
        <v>43</v>
      </c>
      <c r="E286" s="3" t="n">
        <v>104</v>
      </c>
      <c r="F286" s="3" t="n">
        <v>213</v>
      </c>
      <c r="G286" s="4" t="n">
        <v>30</v>
      </c>
      <c r="H286" s="4" t="n">
        <v>16149</v>
      </c>
      <c r="I286" s="4" t="n">
        <v>3635</v>
      </c>
      <c r="J286" s="5" t="n">
        <v>0</v>
      </c>
      <c r="K286" s="5" t="n">
        <v>0</v>
      </c>
      <c r="L286" s="5" t="n">
        <f aca="false">2*J286+K286</f>
        <v>0</v>
      </c>
      <c r="M286" s="5" t="n">
        <v>0</v>
      </c>
      <c r="N286" s="3" t="n">
        <v>0</v>
      </c>
      <c r="O286" s="2" t="n">
        <v>334.3</v>
      </c>
      <c r="P286" s="2" t="n">
        <f aca="false">I286-I$11</f>
        <v>3265</v>
      </c>
    </row>
    <row r="287" customFormat="false" ht="17.35" hidden="false" customHeight="false" outlineLevel="0" collapsed="false">
      <c r="C287" s="2" t="n">
        <v>282</v>
      </c>
      <c r="D287" s="3" t="n">
        <v>41</v>
      </c>
      <c r="E287" s="3" t="n">
        <v>90</v>
      </c>
      <c r="F287" s="3" t="n">
        <v>134</v>
      </c>
      <c r="G287" s="4" t="n">
        <v>30</v>
      </c>
      <c r="H287" s="4" t="n">
        <v>15979</v>
      </c>
      <c r="I287" s="4" t="n">
        <v>3379</v>
      </c>
      <c r="J287" s="5" t="n">
        <v>0</v>
      </c>
      <c r="K287" s="5" t="n">
        <v>0</v>
      </c>
      <c r="L287" s="5" t="n">
        <f aca="false">2*J287+K287</f>
        <v>0</v>
      </c>
      <c r="M287" s="5" t="n">
        <v>0</v>
      </c>
      <c r="N287" s="3" t="n">
        <v>0</v>
      </c>
      <c r="O287" s="2" t="n">
        <v>500.8</v>
      </c>
      <c r="P287" s="2" t="n">
        <f aca="false">I287-I$11</f>
        <v>3009</v>
      </c>
    </row>
    <row r="288" customFormat="false" ht="17.35" hidden="false" customHeight="false" outlineLevel="0" collapsed="false">
      <c r="C288" s="2" t="n">
        <v>283</v>
      </c>
      <c r="D288" s="3" t="n">
        <v>57</v>
      </c>
      <c r="E288" s="3" t="n">
        <v>129</v>
      </c>
      <c r="F288" s="3" t="n">
        <v>249</v>
      </c>
      <c r="G288" s="4" t="n">
        <v>30</v>
      </c>
      <c r="H288" s="4" t="n">
        <v>16217</v>
      </c>
      <c r="I288" s="4" t="n">
        <v>3233</v>
      </c>
      <c r="J288" s="5" t="n">
        <v>0</v>
      </c>
      <c r="K288" s="5" t="n">
        <v>1</v>
      </c>
      <c r="L288" s="5" t="n">
        <f aca="false">2*J288+K288</f>
        <v>1</v>
      </c>
      <c r="M288" s="5" t="n">
        <v>0</v>
      </c>
      <c r="N288" s="3" t="n">
        <v>0</v>
      </c>
      <c r="O288" s="2" t="n">
        <v>372.9</v>
      </c>
      <c r="P288" s="2" t="n">
        <f aca="false">I288-I$11</f>
        <v>2863</v>
      </c>
    </row>
    <row r="289" customFormat="false" ht="17.35" hidden="false" customHeight="false" outlineLevel="0" collapsed="false">
      <c r="C289" s="2" t="n">
        <v>284</v>
      </c>
      <c r="D289" s="3"/>
      <c r="E289" s="3" t="n">
        <v>106</v>
      </c>
      <c r="F289" s="3" t="n">
        <v>241</v>
      </c>
      <c r="G289" s="4" t="n">
        <v>30</v>
      </c>
      <c r="H289" s="4" t="n">
        <v>16461</v>
      </c>
      <c r="I289" s="4" t="n">
        <v>3515</v>
      </c>
      <c r="J289" s="5" t="n">
        <v>0</v>
      </c>
      <c r="K289" s="5" t="n">
        <v>0</v>
      </c>
      <c r="L289" s="5" t="n">
        <f aca="false">2*J289+K289</f>
        <v>0</v>
      </c>
      <c r="M289" s="5" t="n">
        <v>1</v>
      </c>
      <c r="N289" s="3" t="n">
        <v>0</v>
      </c>
      <c r="O289" s="2" t="n">
        <v>0</v>
      </c>
      <c r="P289" s="2" t="n">
        <f aca="false">I289-I$11</f>
        <v>3145</v>
      </c>
    </row>
    <row r="290" customFormat="false" ht="17.35" hidden="false" customHeight="false" outlineLevel="0" collapsed="false">
      <c r="C290" s="2" t="n">
        <v>285</v>
      </c>
      <c r="D290" s="3" t="n">
        <v>56</v>
      </c>
      <c r="E290" s="3" t="n">
        <v>112</v>
      </c>
      <c r="F290" s="3" t="n">
        <v>192</v>
      </c>
      <c r="G290" s="4" t="n">
        <v>30</v>
      </c>
      <c r="H290" s="4" t="n">
        <v>16613</v>
      </c>
      <c r="I290" s="4" t="n">
        <v>3749</v>
      </c>
      <c r="J290" s="5" t="n">
        <v>0</v>
      </c>
      <c r="K290" s="5" t="n">
        <v>0</v>
      </c>
      <c r="L290" s="5" t="n">
        <f aca="false">2*J290+K290</f>
        <v>0</v>
      </c>
      <c r="M290" s="5" t="n">
        <v>1</v>
      </c>
      <c r="N290" s="3" t="n">
        <v>0</v>
      </c>
      <c r="O290" s="2" t="n">
        <v>0</v>
      </c>
      <c r="P290" s="2" t="n">
        <f aca="false">I290-I$11</f>
        <v>3379</v>
      </c>
    </row>
    <row r="291" customFormat="false" ht="17.35" hidden="false" customHeight="false" outlineLevel="0" collapsed="false">
      <c r="C291" s="2" t="n">
        <v>286</v>
      </c>
      <c r="D291" s="3" t="n">
        <v>45</v>
      </c>
      <c r="E291" s="3" t="n">
        <v>121</v>
      </c>
      <c r="F291" s="3" t="n">
        <v>188</v>
      </c>
      <c r="G291" s="4" t="n">
        <v>30</v>
      </c>
      <c r="H291" s="4" t="n">
        <v>16493</v>
      </c>
      <c r="I291" s="4" t="n">
        <v>4641</v>
      </c>
      <c r="J291" s="5" t="n">
        <v>0</v>
      </c>
      <c r="K291" s="5" t="n">
        <v>0</v>
      </c>
      <c r="L291" s="5" t="n">
        <f aca="false">2*J291+K291</f>
        <v>0</v>
      </c>
      <c r="M291" s="5" t="n">
        <v>1</v>
      </c>
      <c r="N291" s="3" t="n">
        <v>0</v>
      </c>
      <c r="O291" s="2" t="n">
        <v>0</v>
      </c>
      <c r="P291" s="2" t="n">
        <f aca="false">I291-I$11</f>
        <v>4271</v>
      </c>
    </row>
    <row r="292" customFormat="false" ht="17.35" hidden="false" customHeight="false" outlineLevel="0" collapsed="false">
      <c r="C292" s="2" t="n">
        <v>287</v>
      </c>
      <c r="D292" s="3" t="n">
        <v>15</v>
      </c>
      <c r="E292" s="3" t="n">
        <v>71</v>
      </c>
      <c r="F292" s="3" t="n">
        <v>174</v>
      </c>
      <c r="G292" s="4" t="n">
        <v>33</v>
      </c>
      <c r="H292" s="4" t="n">
        <v>18221</v>
      </c>
      <c r="I292" s="4" t="n">
        <v>4573</v>
      </c>
      <c r="J292" s="5" t="n">
        <v>0</v>
      </c>
      <c r="K292" s="5" t="n">
        <v>1</v>
      </c>
      <c r="L292" s="5" t="n">
        <f aca="false">2*J292+K292</f>
        <v>1</v>
      </c>
      <c r="M292" s="5" t="n">
        <v>0</v>
      </c>
      <c r="N292" s="3" t="n">
        <v>1</v>
      </c>
      <c r="O292" s="2" t="n">
        <v>-1499</v>
      </c>
      <c r="P292" s="2" t="n">
        <f aca="false">I292-I$11</f>
        <v>4203</v>
      </c>
    </row>
    <row r="293" customFormat="false" ht="17.35" hidden="false" customHeight="false" outlineLevel="0" collapsed="false">
      <c r="C293" s="2" t="n">
        <v>288</v>
      </c>
      <c r="D293" s="3" t="n">
        <v>57</v>
      </c>
      <c r="E293" s="3" t="n">
        <v>104</v>
      </c>
      <c r="F293" s="3" t="n">
        <v>215</v>
      </c>
      <c r="G293" s="4" t="n">
        <v>34</v>
      </c>
      <c r="H293" s="4" t="n">
        <v>17055</v>
      </c>
      <c r="I293" s="4" t="n">
        <v>6003</v>
      </c>
      <c r="J293" s="5" t="n">
        <v>0</v>
      </c>
      <c r="K293" s="5" t="n">
        <v>0</v>
      </c>
      <c r="L293" s="5" t="n">
        <f aca="false">2*J293+K293</f>
        <v>0</v>
      </c>
      <c r="M293" s="5" t="n">
        <v>1</v>
      </c>
      <c r="N293" s="3" t="n">
        <v>0</v>
      </c>
      <c r="O293" s="2" t="n">
        <v>0</v>
      </c>
      <c r="P293" s="2" t="n">
        <f aca="false">I293-I$11</f>
        <v>5633</v>
      </c>
    </row>
    <row r="294" customFormat="false" ht="17.35" hidden="false" customHeight="false" outlineLevel="0" collapsed="false">
      <c r="C294" s="2" t="n">
        <v>289</v>
      </c>
      <c r="D294" s="3" t="n">
        <v>51</v>
      </c>
      <c r="E294" s="3" t="n">
        <v>100</v>
      </c>
      <c r="F294" s="3" t="n">
        <v>173</v>
      </c>
      <c r="G294" s="4" t="n">
        <v>35</v>
      </c>
      <c r="H294" s="4" t="n">
        <v>16743</v>
      </c>
      <c r="I294" s="4" t="n">
        <v>4823</v>
      </c>
      <c r="J294" s="5" t="n">
        <v>0</v>
      </c>
      <c r="K294" s="5" t="n">
        <v>0</v>
      </c>
      <c r="L294" s="5" t="n">
        <f aca="false">2*J294+K294</f>
        <v>0</v>
      </c>
      <c r="M294" s="5" t="n">
        <v>1</v>
      </c>
      <c r="N294" s="3" t="n">
        <v>0</v>
      </c>
      <c r="O294" s="2" t="n">
        <v>0</v>
      </c>
      <c r="P294" s="2" t="n">
        <f aca="false">I294-I$11</f>
        <v>4453</v>
      </c>
    </row>
    <row r="295" customFormat="false" ht="17.35" hidden="false" customHeight="false" outlineLevel="0" collapsed="false">
      <c r="C295" s="2" t="n">
        <v>290</v>
      </c>
      <c r="D295" s="3" t="n">
        <v>44</v>
      </c>
      <c r="E295" s="3" t="n">
        <v>140</v>
      </c>
      <c r="F295" s="3" t="n">
        <v>220</v>
      </c>
      <c r="G295" s="4" t="n">
        <v>35</v>
      </c>
      <c r="H295" s="4" t="n">
        <v>16763</v>
      </c>
      <c r="I295" s="4" t="n">
        <v>5295</v>
      </c>
      <c r="J295" s="5" t="n">
        <v>0</v>
      </c>
      <c r="K295" s="5" t="n">
        <v>0</v>
      </c>
      <c r="L295" s="5" t="n">
        <f aca="false">2*J295+K295</f>
        <v>0</v>
      </c>
      <c r="M295" s="5" t="n">
        <v>1</v>
      </c>
      <c r="N295" s="3" t="n">
        <v>0</v>
      </c>
      <c r="O295" s="2" t="n">
        <v>0</v>
      </c>
      <c r="P295" s="2" t="n">
        <f aca="false">I295-I$11</f>
        <v>4925</v>
      </c>
    </row>
    <row r="296" customFormat="false" ht="17.35" hidden="false" customHeight="false" outlineLevel="0" collapsed="false">
      <c r="C296" s="2" t="n">
        <v>291</v>
      </c>
      <c r="D296" s="3" t="n">
        <v>45</v>
      </c>
      <c r="E296" s="3" t="n">
        <v>104</v>
      </c>
      <c r="F296" s="3" t="n">
        <v>192</v>
      </c>
      <c r="G296" s="4" t="n">
        <v>35</v>
      </c>
      <c r="H296" s="4" t="n">
        <v>16875</v>
      </c>
      <c r="I296" s="4" t="n">
        <v>5502</v>
      </c>
      <c r="J296" s="5" t="n">
        <v>0</v>
      </c>
      <c r="K296" s="5" t="n">
        <v>0</v>
      </c>
      <c r="L296" s="5" t="n">
        <f aca="false">2*J296+K296</f>
        <v>0</v>
      </c>
      <c r="M296" s="5" t="n">
        <v>1</v>
      </c>
      <c r="N296" s="3" t="n">
        <v>0</v>
      </c>
      <c r="O296" s="2" t="n">
        <v>0</v>
      </c>
      <c r="P296" s="2" t="n">
        <f aca="false">I296-I$11</f>
        <v>5132</v>
      </c>
    </row>
    <row r="297" customFormat="false" ht="17.35" hidden="false" customHeight="false" outlineLevel="0" collapsed="false">
      <c r="C297" s="2" t="n">
        <v>292</v>
      </c>
      <c r="D297" s="3" t="n">
        <v>36</v>
      </c>
      <c r="E297" s="3" t="n">
        <v>79</v>
      </c>
      <c r="F297" s="3" t="n">
        <v>197</v>
      </c>
      <c r="G297" s="4" t="n">
        <v>35</v>
      </c>
      <c r="H297" s="4" t="n">
        <v>16831</v>
      </c>
      <c r="I297" s="4" t="n">
        <v>5666</v>
      </c>
      <c r="J297" s="5" t="n">
        <v>0</v>
      </c>
      <c r="K297" s="5" t="n">
        <v>0</v>
      </c>
      <c r="L297" s="5" t="n">
        <f aca="false">2*J297+K297</f>
        <v>0</v>
      </c>
      <c r="M297" s="5" t="n">
        <v>1</v>
      </c>
      <c r="N297" s="3" t="n">
        <v>0</v>
      </c>
      <c r="O297" s="2" t="n">
        <v>0</v>
      </c>
      <c r="P297" s="2" t="n">
        <f aca="false">I297-I$11</f>
        <v>5296</v>
      </c>
    </row>
    <row r="298" customFormat="false" ht="17.35" hidden="false" customHeight="false" outlineLevel="0" collapsed="false">
      <c r="C298" s="2" t="n">
        <v>293</v>
      </c>
      <c r="D298" s="3" t="n">
        <v>45</v>
      </c>
      <c r="E298" s="3" t="n">
        <v>125</v>
      </c>
      <c r="F298" s="3" t="n">
        <v>223</v>
      </c>
      <c r="G298" s="4" t="n">
        <v>35</v>
      </c>
      <c r="H298" s="4" t="n">
        <v>16687</v>
      </c>
      <c r="I298" s="4" t="n">
        <v>5918</v>
      </c>
      <c r="J298" s="5" t="n">
        <v>0</v>
      </c>
      <c r="K298" s="5" t="n">
        <v>0</v>
      </c>
      <c r="L298" s="5" t="n">
        <f aca="false">2*J298+K298</f>
        <v>0</v>
      </c>
      <c r="M298" s="5" t="n">
        <v>0</v>
      </c>
      <c r="N298" s="3" t="n">
        <v>0</v>
      </c>
      <c r="O298" s="2" t="n">
        <v>290.2</v>
      </c>
      <c r="P298" s="2" t="n">
        <f aca="false">I298-I$11</f>
        <v>5548</v>
      </c>
    </row>
    <row r="299" customFormat="false" ht="17.35" hidden="false" customHeight="false" outlineLevel="0" collapsed="false">
      <c r="C299" s="2" t="n">
        <v>294</v>
      </c>
      <c r="D299" s="3" t="n">
        <v>43</v>
      </c>
      <c r="E299" s="3" t="n">
        <v>150</v>
      </c>
      <c r="F299" s="3" t="n">
        <v>322</v>
      </c>
      <c r="G299" s="4" t="n">
        <v>35</v>
      </c>
      <c r="H299" s="4" t="n">
        <v>16267</v>
      </c>
      <c r="I299" s="4" t="n">
        <v>5738</v>
      </c>
      <c r="J299" s="5" t="n">
        <v>1</v>
      </c>
      <c r="K299" s="5" t="n">
        <v>0</v>
      </c>
      <c r="L299" s="5" t="n">
        <f aca="false">2*J299+K299</f>
        <v>2</v>
      </c>
      <c r="M299" s="5" t="n">
        <v>0</v>
      </c>
      <c r="N299" s="3" t="n">
        <v>0</v>
      </c>
      <c r="O299" s="2" t="n">
        <v>568.6</v>
      </c>
      <c r="P299" s="2" t="n">
        <f aca="false">I299-I$11</f>
        <v>5368</v>
      </c>
    </row>
    <row r="300" customFormat="false" ht="17.35" hidden="false" customHeight="false" outlineLevel="0" collapsed="false">
      <c r="C300" s="2" t="n">
        <v>295</v>
      </c>
      <c r="D300" s="3" t="n">
        <v>50</v>
      </c>
      <c r="E300" s="3" t="n">
        <v>158</v>
      </c>
      <c r="F300" s="3" t="n">
        <v>256</v>
      </c>
      <c r="G300" s="4" t="n">
        <v>35</v>
      </c>
      <c r="H300" s="4" t="n">
        <v>16423</v>
      </c>
      <c r="I300" s="4" t="n">
        <v>5474</v>
      </c>
      <c r="J300" s="5" t="n">
        <v>0</v>
      </c>
      <c r="K300" s="5" t="n">
        <v>1</v>
      </c>
      <c r="L300" s="5" t="n">
        <f aca="false">2*J300+K300</f>
        <v>1</v>
      </c>
      <c r="M300" s="5" t="n">
        <v>0</v>
      </c>
      <c r="N300" s="3" t="n">
        <v>0</v>
      </c>
      <c r="O300" s="2" t="n">
        <v>384.2</v>
      </c>
      <c r="P300" s="2" t="n">
        <f aca="false">I300-I$11</f>
        <v>5104</v>
      </c>
    </row>
    <row r="301" customFormat="false" ht="17.35" hidden="false" customHeight="false" outlineLevel="0" collapsed="false">
      <c r="C301" s="2" t="n">
        <v>296</v>
      </c>
      <c r="D301" s="3" t="n">
        <v>52</v>
      </c>
      <c r="E301" s="3" t="n">
        <v>123</v>
      </c>
      <c r="F301" s="3" t="n">
        <v>342</v>
      </c>
      <c r="G301" s="4" t="n">
        <v>35</v>
      </c>
      <c r="H301" s="4" t="n">
        <v>16439</v>
      </c>
      <c r="I301" s="4" t="n">
        <v>5227</v>
      </c>
      <c r="J301" s="5" t="n">
        <v>0</v>
      </c>
      <c r="K301" s="5" t="n">
        <v>1</v>
      </c>
      <c r="L301" s="5" t="n">
        <f aca="false">2*J301+K301</f>
        <v>1</v>
      </c>
      <c r="M301" s="5" t="n">
        <v>0</v>
      </c>
      <c r="N301" s="3" t="n">
        <v>0</v>
      </c>
      <c r="O301" s="2" t="n">
        <v>331.1</v>
      </c>
      <c r="P301" s="2" t="n">
        <f aca="false">I301-I$11</f>
        <v>4857</v>
      </c>
    </row>
    <row r="302" customFormat="false" ht="17.35" hidden="false" customHeight="false" outlineLevel="0" collapsed="false">
      <c r="C302" s="2" t="n">
        <v>297</v>
      </c>
      <c r="D302" s="3" t="n">
        <v>30</v>
      </c>
      <c r="E302" s="3" t="n">
        <v>79</v>
      </c>
      <c r="F302" s="3" t="n">
        <v>115</v>
      </c>
      <c r="G302" s="4" t="n">
        <v>35</v>
      </c>
      <c r="H302" s="4" t="n">
        <v>16275</v>
      </c>
      <c r="I302" s="4" t="n">
        <v>4863</v>
      </c>
      <c r="J302" s="5" t="n">
        <v>0</v>
      </c>
      <c r="K302" s="5" t="n">
        <v>1</v>
      </c>
      <c r="L302" s="5" t="n">
        <f aca="false">2*J302+K302</f>
        <v>1</v>
      </c>
      <c r="M302" s="5" t="n">
        <v>0</v>
      </c>
      <c r="N302" s="3" t="n">
        <v>0</v>
      </c>
      <c r="O302" s="2" t="n">
        <v>311.1</v>
      </c>
      <c r="P302" s="2" t="n">
        <f aca="false">I302-I$11</f>
        <v>4493</v>
      </c>
    </row>
    <row r="303" customFormat="false" ht="17.35" hidden="false" customHeight="false" outlineLevel="0" collapsed="false">
      <c r="C303" s="2" t="n">
        <v>298</v>
      </c>
      <c r="D303" s="3" t="n">
        <v>41</v>
      </c>
      <c r="E303" s="3" t="n">
        <v>178</v>
      </c>
      <c r="F303" s="3" t="n">
        <v>302</v>
      </c>
      <c r="G303" s="4" t="n">
        <v>35</v>
      </c>
      <c r="H303" s="4" t="n">
        <v>15963</v>
      </c>
      <c r="I303" s="4" t="n">
        <v>4699</v>
      </c>
      <c r="J303" s="5" t="n">
        <v>1</v>
      </c>
      <c r="K303" s="5" t="n">
        <v>0</v>
      </c>
      <c r="L303" s="5" t="n">
        <f aca="false">2*J303+K303</f>
        <v>2</v>
      </c>
      <c r="M303" s="5" t="n">
        <v>0</v>
      </c>
      <c r="N303" s="3" t="n">
        <v>0</v>
      </c>
      <c r="O303" s="2" t="n">
        <v>370.8</v>
      </c>
      <c r="P303" s="2" t="n">
        <f aca="false">I303-I$11</f>
        <v>4329</v>
      </c>
    </row>
    <row r="304" customFormat="false" ht="17.35" hidden="false" customHeight="false" outlineLevel="0" collapsed="false">
      <c r="C304" s="2" t="n">
        <v>299</v>
      </c>
      <c r="D304" s="3" t="n">
        <v>34</v>
      </c>
      <c r="E304" s="3" t="n">
        <v>187</v>
      </c>
      <c r="F304" s="3" t="n">
        <v>350</v>
      </c>
      <c r="G304" s="4" t="n">
        <v>35</v>
      </c>
      <c r="H304" s="4" t="n">
        <v>15919</v>
      </c>
      <c r="I304" s="4" t="n">
        <v>5139</v>
      </c>
      <c r="J304" s="5" t="n">
        <v>1</v>
      </c>
      <c r="K304" s="5" t="n">
        <v>0</v>
      </c>
      <c r="L304" s="5" t="n">
        <f aca="false">2*J304+K304</f>
        <v>2</v>
      </c>
      <c r="M304" s="5" t="n">
        <v>0</v>
      </c>
      <c r="N304" s="3" t="n">
        <v>0</v>
      </c>
      <c r="O304" s="2" t="n">
        <v>729.1</v>
      </c>
      <c r="P304" s="2" t="n">
        <f aca="false">I304-I$11</f>
        <v>4769</v>
      </c>
    </row>
    <row r="305" customFormat="false" ht="17.35" hidden="false" customHeight="false" outlineLevel="0" collapsed="false">
      <c r="C305" s="2" t="n">
        <v>300</v>
      </c>
      <c r="D305" s="3" t="n">
        <v>30</v>
      </c>
      <c r="E305" s="3" t="n">
        <v>180</v>
      </c>
      <c r="F305" s="3" t="n">
        <v>331</v>
      </c>
      <c r="G305" s="4" t="n">
        <v>35</v>
      </c>
      <c r="H305" s="4" t="n">
        <v>15935</v>
      </c>
      <c r="I305" s="4" t="n">
        <v>5602</v>
      </c>
      <c r="J305" s="5" t="n">
        <v>1</v>
      </c>
      <c r="K305" s="5" t="n">
        <v>0</v>
      </c>
      <c r="L305" s="5" t="n">
        <f aca="false">2*J305+K305</f>
        <v>2</v>
      </c>
      <c r="M305" s="5" t="n">
        <v>0</v>
      </c>
      <c r="N305" s="3" t="n">
        <v>0</v>
      </c>
      <c r="O305" s="2" t="n">
        <v>883.1</v>
      </c>
      <c r="P305" s="2" t="n">
        <f aca="false">I305-I$11</f>
        <v>5232</v>
      </c>
    </row>
    <row r="306" customFormat="false" ht="17.35" hidden="false" customHeight="false" outlineLevel="0" collapsed="false">
      <c r="C306" s="2" t="n">
        <v>301</v>
      </c>
      <c r="D306" s="3" t="n">
        <v>39</v>
      </c>
      <c r="E306" s="3" t="n">
        <v>187</v>
      </c>
      <c r="F306" s="3" t="n">
        <v>353</v>
      </c>
      <c r="G306" s="4" t="n">
        <v>35</v>
      </c>
      <c r="H306" s="4" t="n">
        <v>15867</v>
      </c>
      <c r="I306" s="4" t="n">
        <v>5958</v>
      </c>
      <c r="J306" s="5" t="n">
        <v>1</v>
      </c>
      <c r="K306" s="5" t="n">
        <v>0</v>
      </c>
      <c r="L306" s="5" t="n">
        <f aca="false">2*J306+K306</f>
        <v>2</v>
      </c>
      <c r="M306" s="5" t="n">
        <v>0</v>
      </c>
      <c r="N306" s="3" t="n">
        <v>0</v>
      </c>
      <c r="O306" s="2" t="n">
        <v>1007.3</v>
      </c>
      <c r="P306" s="2" t="n">
        <f aca="false">I306-I$11</f>
        <v>5588</v>
      </c>
    </row>
    <row r="307" customFormat="false" ht="17.35" hidden="false" customHeight="false" outlineLevel="0" collapsed="false">
      <c r="C307" s="2" t="n">
        <v>302</v>
      </c>
      <c r="D307" s="3" t="n">
        <v>40</v>
      </c>
      <c r="E307" s="3" t="n">
        <v>201</v>
      </c>
      <c r="F307" s="3" t="n">
        <v>330</v>
      </c>
      <c r="G307" s="4" t="n">
        <v>35</v>
      </c>
      <c r="H307" s="4" t="n">
        <v>15523</v>
      </c>
      <c r="I307" s="4" t="n">
        <v>5834</v>
      </c>
      <c r="J307" s="5" t="n">
        <v>1</v>
      </c>
      <c r="K307" s="5" t="n">
        <v>0</v>
      </c>
      <c r="L307" s="5" t="n">
        <f aca="false">2*J307+K307</f>
        <v>2</v>
      </c>
      <c r="M307" s="5" t="n">
        <v>0</v>
      </c>
      <c r="N307" s="3" t="n">
        <v>0</v>
      </c>
      <c r="O307" s="2" t="n">
        <v>1318.7</v>
      </c>
      <c r="P307" s="2" t="n">
        <f aca="false">I307-I$11</f>
        <v>5464</v>
      </c>
    </row>
    <row r="308" customFormat="false" ht="17.35" hidden="false" customHeight="false" outlineLevel="0" collapsed="false">
      <c r="C308" s="2" t="n">
        <v>303</v>
      </c>
      <c r="D308" s="3" t="n">
        <v>55</v>
      </c>
      <c r="E308" s="3" t="n">
        <v>210</v>
      </c>
      <c r="F308" s="3" t="n">
        <v>363</v>
      </c>
      <c r="G308" s="4" t="n">
        <v>35</v>
      </c>
      <c r="H308" s="4" t="n">
        <v>15543</v>
      </c>
      <c r="I308" s="4" t="n">
        <v>5462</v>
      </c>
      <c r="J308" s="5" t="n">
        <v>1</v>
      </c>
      <c r="K308" s="5" t="n">
        <v>0</v>
      </c>
      <c r="L308" s="5" t="n">
        <f aca="false">2*J308+K308</f>
        <v>2</v>
      </c>
      <c r="M308" s="5" t="n">
        <v>0</v>
      </c>
      <c r="N308" s="3" t="n">
        <v>0</v>
      </c>
      <c r="O308" s="2" t="n">
        <v>1207.3</v>
      </c>
      <c r="P308" s="2" t="n">
        <f aca="false">I308-I$11</f>
        <v>5092</v>
      </c>
    </row>
    <row r="309" customFormat="false" ht="17.35" hidden="false" customHeight="false" outlineLevel="0" collapsed="false">
      <c r="C309" s="2" t="n">
        <v>304</v>
      </c>
      <c r="D309" s="3" t="n">
        <v>37</v>
      </c>
      <c r="E309" s="3" t="n">
        <v>164</v>
      </c>
      <c r="F309" s="3" t="n">
        <v>291</v>
      </c>
      <c r="G309" s="4" t="n">
        <v>35</v>
      </c>
      <c r="H309" s="4" t="n">
        <v>15659</v>
      </c>
      <c r="I309" s="4" t="n">
        <v>4955</v>
      </c>
      <c r="J309" s="5" t="n">
        <v>1</v>
      </c>
      <c r="K309" s="5" t="n">
        <v>0</v>
      </c>
      <c r="L309" s="5" t="n">
        <f aca="false">2*J309+K309</f>
        <v>2</v>
      </c>
      <c r="M309" s="5" t="n">
        <v>0</v>
      </c>
      <c r="N309" s="3" t="n">
        <v>0</v>
      </c>
      <c r="O309" s="2" t="n">
        <v>766.1</v>
      </c>
      <c r="P309" s="2" t="n">
        <f aca="false">I309-I$11</f>
        <v>4585</v>
      </c>
    </row>
    <row r="310" customFormat="false" ht="17.35" hidden="false" customHeight="false" outlineLevel="0" collapsed="false">
      <c r="C310" s="2" t="n">
        <v>305</v>
      </c>
      <c r="D310" s="3" t="n">
        <v>33</v>
      </c>
      <c r="E310" s="3" t="n">
        <v>193</v>
      </c>
      <c r="F310" s="3" t="n">
        <v>365</v>
      </c>
      <c r="G310" s="4" t="n">
        <v>35</v>
      </c>
      <c r="H310" s="4" t="n">
        <v>15519</v>
      </c>
      <c r="I310" s="4" t="n">
        <v>4671</v>
      </c>
      <c r="J310" s="5" t="n">
        <v>1</v>
      </c>
      <c r="K310" s="5" t="n">
        <v>1</v>
      </c>
      <c r="L310" s="5" t="n">
        <f aca="false">2*J310+K310</f>
        <v>3</v>
      </c>
      <c r="M310" s="5" t="n">
        <v>0</v>
      </c>
      <c r="N310" s="3" t="n">
        <v>0</v>
      </c>
      <c r="O310" s="2" t="n">
        <v>777.9</v>
      </c>
      <c r="P310" s="2" t="n">
        <f aca="false">I310-I$11</f>
        <v>4301</v>
      </c>
    </row>
    <row r="311" customFormat="false" ht="17.35" hidden="false" customHeight="false" outlineLevel="0" collapsed="false">
      <c r="C311" s="2" t="n">
        <v>306</v>
      </c>
      <c r="D311" s="3" t="n">
        <v>40</v>
      </c>
      <c r="E311" s="3" t="n">
        <v>105</v>
      </c>
      <c r="F311" s="3" t="n">
        <v>149</v>
      </c>
      <c r="G311" s="4" t="n">
        <v>35</v>
      </c>
      <c r="H311" s="4" t="n">
        <v>16545</v>
      </c>
      <c r="I311" s="4" t="n">
        <v>4841</v>
      </c>
      <c r="J311" s="5" t="n">
        <v>0</v>
      </c>
      <c r="K311" s="5" t="n">
        <v>1</v>
      </c>
      <c r="L311" s="5" t="n">
        <f aca="false">2*J311+K311</f>
        <v>1</v>
      </c>
      <c r="M311" s="5" t="n">
        <v>0</v>
      </c>
      <c r="N311" s="3" t="n">
        <v>0</v>
      </c>
      <c r="O311" s="2" t="n">
        <v>198.8</v>
      </c>
      <c r="P311" s="2" t="n">
        <f aca="false">I311-I$11</f>
        <v>4471</v>
      </c>
    </row>
    <row r="312" customFormat="false" ht="17.35" hidden="false" customHeight="false" outlineLevel="0" collapsed="false">
      <c r="C312" s="2" t="n">
        <v>307</v>
      </c>
      <c r="D312" s="3" t="n">
        <v>46</v>
      </c>
      <c r="E312" s="3" t="n">
        <v>202</v>
      </c>
      <c r="F312" s="3" t="n">
        <v>349</v>
      </c>
      <c r="G312" s="4" t="n">
        <v>36</v>
      </c>
      <c r="H312" s="4" t="n">
        <v>15251</v>
      </c>
      <c r="I312" s="4" t="n">
        <v>5084</v>
      </c>
      <c r="J312" s="5" t="n">
        <v>1</v>
      </c>
      <c r="K312" s="5" t="n">
        <v>0</v>
      </c>
      <c r="L312" s="5" t="n">
        <f aca="false">2*J312+K312</f>
        <v>2</v>
      </c>
      <c r="M312" s="5" t="n">
        <v>0</v>
      </c>
      <c r="N312" s="3" t="n">
        <v>0</v>
      </c>
      <c r="O312" s="2" t="n">
        <v>1179.8</v>
      </c>
      <c r="P312" s="2" t="n">
        <f aca="false">I312-I$11</f>
        <v>4714</v>
      </c>
    </row>
    <row r="313" customFormat="false" ht="17.35" hidden="false" customHeight="false" outlineLevel="0" collapsed="false">
      <c r="C313" s="2" t="n">
        <v>308</v>
      </c>
      <c r="D313" s="3" t="n">
        <v>45</v>
      </c>
      <c r="E313" s="3" t="n">
        <v>192</v>
      </c>
      <c r="F313" s="3" t="n">
        <v>344</v>
      </c>
      <c r="G313" s="4" t="n">
        <v>36</v>
      </c>
      <c r="H313" s="4" t="n">
        <v>15110</v>
      </c>
      <c r="I313" s="4" t="n">
        <v>5507</v>
      </c>
      <c r="J313" s="5" t="n">
        <v>1</v>
      </c>
      <c r="K313" s="5" t="n">
        <v>0</v>
      </c>
      <c r="L313" s="5" t="n">
        <f aca="false">2*J313+K313</f>
        <v>2</v>
      </c>
      <c r="M313" s="5" t="n">
        <v>0</v>
      </c>
      <c r="N313" s="3" t="n">
        <v>0</v>
      </c>
      <c r="O313" s="2" t="n">
        <v>1539.7</v>
      </c>
      <c r="P313" s="2" t="n">
        <f aca="false">I313-I$11</f>
        <v>5137</v>
      </c>
    </row>
    <row r="314" customFormat="false" ht="17.35" hidden="false" customHeight="false" outlineLevel="0" collapsed="false">
      <c r="C314" s="2" t="n">
        <v>309</v>
      </c>
      <c r="D314" s="3" t="n">
        <v>44</v>
      </c>
      <c r="E314" s="3" t="n">
        <v>187</v>
      </c>
      <c r="F314" s="3" t="n">
        <v>359</v>
      </c>
      <c r="G314" s="4" t="n">
        <v>36</v>
      </c>
      <c r="H314" s="4" t="n">
        <v>15074</v>
      </c>
      <c r="I314" s="4" t="n">
        <v>5906</v>
      </c>
      <c r="J314" s="5" t="n">
        <v>1</v>
      </c>
      <c r="K314" s="5" t="n">
        <v>0</v>
      </c>
      <c r="L314" s="5" t="n">
        <f aca="false">2*J314+K314</f>
        <v>2</v>
      </c>
      <c r="M314" s="5" t="n">
        <v>0</v>
      </c>
      <c r="N314" s="3" t="n">
        <v>0</v>
      </c>
      <c r="O314" s="2" t="n">
        <v>1773.3</v>
      </c>
      <c r="P314" s="2" t="n">
        <f aca="false">I314-I$11</f>
        <v>5536</v>
      </c>
    </row>
    <row r="315" customFormat="false" ht="17.35" hidden="false" customHeight="false" outlineLevel="0" collapsed="false">
      <c r="C315" s="2" t="n">
        <v>310</v>
      </c>
      <c r="D315" s="3" t="n">
        <v>41</v>
      </c>
      <c r="E315" s="3" t="n">
        <v>205</v>
      </c>
      <c r="F315" s="3" t="n">
        <v>351</v>
      </c>
      <c r="G315" s="4" t="n">
        <v>36</v>
      </c>
      <c r="H315" s="4" t="n">
        <v>14546</v>
      </c>
      <c r="I315" s="4" t="n">
        <v>6077</v>
      </c>
      <c r="J315" s="5" t="n">
        <v>1</v>
      </c>
      <c r="K315" s="5" t="n">
        <v>0</v>
      </c>
      <c r="L315" s="5" t="n">
        <f aca="false">2*J315+K315</f>
        <v>2</v>
      </c>
      <c r="M315" s="5" t="n">
        <v>0</v>
      </c>
      <c r="N315" s="3" t="n">
        <v>0</v>
      </c>
      <c r="O315" s="2" t="n">
        <v>2321.7</v>
      </c>
      <c r="P315" s="2" t="n">
        <f aca="false">I315-I$11</f>
        <v>5707</v>
      </c>
    </row>
    <row r="316" customFormat="false" ht="17.35" hidden="false" customHeight="false" outlineLevel="0" collapsed="false">
      <c r="C316" s="2" t="n">
        <v>311</v>
      </c>
      <c r="D316" s="3" t="n">
        <v>46</v>
      </c>
      <c r="E316" s="3" t="n">
        <v>152</v>
      </c>
      <c r="F316" s="3" t="n">
        <v>309</v>
      </c>
      <c r="G316" s="4" t="n">
        <v>36</v>
      </c>
      <c r="H316" s="4" t="n">
        <v>14708</v>
      </c>
      <c r="I316" s="4" t="n">
        <v>5729</v>
      </c>
      <c r="J316" s="5" t="n">
        <v>1</v>
      </c>
      <c r="K316" s="5" t="n">
        <v>0</v>
      </c>
      <c r="L316" s="5" t="n">
        <f aca="false">2*J316+K316</f>
        <v>2</v>
      </c>
      <c r="M316" s="5" t="n">
        <v>0</v>
      </c>
      <c r="N316" s="3" t="n">
        <v>0</v>
      </c>
      <c r="O316" s="2" t="n">
        <v>1991.5</v>
      </c>
      <c r="P316" s="2" t="n">
        <f aca="false">I316-I$11</f>
        <v>5359</v>
      </c>
    </row>
    <row r="317" customFormat="false" ht="17.35" hidden="false" customHeight="false" outlineLevel="0" collapsed="false">
      <c r="C317" s="2" t="n">
        <v>312</v>
      </c>
      <c r="D317" s="3" t="n">
        <v>52</v>
      </c>
      <c r="E317" s="3" t="n">
        <v>198</v>
      </c>
      <c r="F317" s="3" t="n">
        <v>362</v>
      </c>
      <c r="G317" s="4" t="n">
        <v>36</v>
      </c>
      <c r="H317" s="4" t="n">
        <v>14792</v>
      </c>
      <c r="I317" s="4" t="n">
        <v>5342</v>
      </c>
      <c r="J317" s="5" t="n">
        <v>1</v>
      </c>
      <c r="K317" s="5" t="n">
        <v>0</v>
      </c>
      <c r="L317" s="5" t="n">
        <f aca="false">2*J317+K317</f>
        <v>2</v>
      </c>
      <c r="M317" s="5" t="n">
        <v>0</v>
      </c>
      <c r="N317" s="3" t="n">
        <v>0</v>
      </c>
      <c r="O317" s="2" t="n">
        <v>1706.4</v>
      </c>
      <c r="P317" s="2" t="n">
        <f aca="false">I317-I$11</f>
        <v>4972</v>
      </c>
    </row>
    <row r="318" customFormat="false" ht="17.35" hidden="false" customHeight="false" outlineLevel="0" collapsed="false">
      <c r="C318" s="2" t="n">
        <v>313</v>
      </c>
      <c r="D318" s="3" t="n">
        <v>52</v>
      </c>
      <c r="E318" s="3" t="n">
        <v>185</v>
      </c>
      <c r="F318" s="3" t="n">
        <v>351</v>
      </c>
      <c r="G318" s="4" t="n">
        <v>36</v>
      </c>
      <c r="H318" s="4" t="n">
        <v>14948</v>
      </c>
      <c r="I318" s="4" t="n">
        <v>4901</v>
      </c>
      <c r="J318" s="5" t="n">
        <v>1</v>
      </c>
      <c r="K318" s="5" t="n">
        <v>0</v>
      </c>
      <c r="L318" s="5" t="n">
        <f aca="false">2*J318+K318</f>
        <v>2</v>
      </c>
      <c r="M318" s="5" t="n">
        <v>0</v>
      </c>
      <c r="N318" s="3" t="n">
        <v>0</v>
      </c>
      <c r="O318" s="2" t="n">
        <v>1388.7</v>
      </c>
      <c r="P318" s="2" t="n">
        <f aca="false">I318-I$11</f>
        <v>4531</v>
      </c>
    </row>
    <row r="319" customFormat="false" ht="17.35" hidden="false" customHeight="false" outlineLevel="0" collapsed="false">
      <c r="C319" s="2" t="n">
        <v>314</v>
      </c>
      <c r="D319" s="3" t="n">
        <v>47</v>
      </c>
      <c r="E319" s="3" t="n">
        <v>191</v>
      </c>
      <c r="F319" s="3" t="n">
        <v>353</v>
      </c>
      <c r="G319" s="4" t="n">
        <v>36</v>
      </c>
      <c r="H319" s="4" t="n">
        <v>14273</v>
      </c>
      <c r="I319" s="4" t="n">
        <v>4739</v>
      </c>
      <c r="J319" s="5" t="n">
        <v>1</v>
      </c>
      <c r="K319" s="5" t="n">
        <v>0</v>
      </c>
      <c r="L319" s="5" t="n">
        <f aca="false">2*J319+K319</f>
        <v>2</v>
      </c>
      <c r="M319" s="5" t="n">
        <v>0</v>
      </c>
      <c r="N319" s="3" t="n">
        <v>0</v>
      </c>
      <c r="O319" s="2" t="n">
        <v>2019.6</v>
      </c>
      <c r="P319" s="2" t="n">
        <f aca="false">I319-I$11</f>
        <v>4369</v>
      </c>
    </row>
    <row r="320" customFormat="false" ht="17.35" hidden="false" customHeight="false" outlineLevel="0" collapsed="false">
      <c r="C320" s="2" t="n">
        <v>315</v>
      </c>
      <c r="D320" s="3" t="n">
        <v>52</v>
      </c>
      <c r="E320" s="3" t="n">
        <v>185</v>
      </c>
      <c r="F320" s="3" t="n">
        <v>355</v>
      </c>
      <c r="G320" s="4" t="n">
        <v>36</v>
      </c>
      <c r="H320" s="4" t="n">
        <v>14435</v>
      </c>
      <c r="I320" s="4" t="n">
        <v>5093</v>
      </c>
      <c r="J320" s="5" t="n">
        <v>1</v>
      </c>
      <c r="K320" s="5" t="n">
        <v>0</v>
      </c>
      <c r="L320" s="5" t="n">
        <f aca="false">2*J320+K320</f>
        <v>2</v>
      </c>
      <c r="M320" s="5" t="n">
        <v>0</v>
      </c>
      <c r="N320" s="3" t="n">
        <v>0</v>
      </c>
      <c r="O320" s="2" t="n">
        <v>1935.5</v>
      </c>
      <c r="P320" s="2" t="n">
        <f aca="false">I320-I$11</f>
        <v>4723</v>
      </c>
    </row>
    <row r="321" customFormat="false" ht="17.35" hidden="false" customHeight="false" outlineLevel="0" collapsed="false">
      <c r="C321" s="2" t="n">
        <v>316</v>
      </c>
      <c r="D321" s="3" t="n">
        <v>51</v>
      </c>
      <c r="E321" s="3" t="n">
        <v>180</v>
      </c>
      <c r="F321" s="3" t="n">
        <v>334</v>
      </c>
      <c r="G321" s="4" t="n">
        <v>36</v>
      </c>
      <c r="H321" s="4" t="n">
        <v>14408</v>
      </c>
      <c r="I321" s="4" t="n">
        <v>5540</v>
      </c>
      <c r="J321" s="5" t="n">
        <v>1</v>
      </c>
      <c r="K321" s="5" t="n">
        <v>0</v>
      </c>
      <c r="L321" s="5" t="n">
        <f aca="false">2*J321+K321</f>
        <v>2</v>
      </c>
      <c r="M321" s="5" t="n">
        <v>0</v>
      </c>
      <c r="N321" s="3" t="n">
        <v>0</v>
      </c>
      <c r="O321" s="2" t="n">
        <v>2138.2</v>
      </c>
      <c r="P321" s="2" t="n">
        <f aca="false">I321-I$11</f>
        <v>5170</v>
      </c>
    </row>
    <row r="322" customFormat="false" ht="17.35" hidden="false" customHeight="false" outlineLevel="0" collapsed="false">
      <c r="C322" s="2" t="n">
        <v>317</v>
      </c>
      <c r="D322" s="3" t="n">
        <v>46</v>
      </c>
      <c r="E322" s="3" t="n">
        <v>182</v>
      </c>
      <c r="F322" s="3" t="n">
        <v>330</v>
      </c>
      <c r="G322" s="4" t="n">
        <v>36</v>
      </c>
      <c r="H322" s="4" t="n">
        <v>14252</v>
      </c>
      <c r="I322" s="4" t="n">
        <v>5912</v>
      </c>
      <c r="J322" s="5" t="n">
        <v>1</v>
      </c>
      <c r="K322" s="5" t="n">
        <v>0</v>
      </c>
      <c r="L322" s="5" t="n">
        <f aca="false">2*J322+K322</f>
        <v>2</v>
      </c>
      <c r="M322" s="5" t="n">
        <v>0</v>
      </c>
      <c r="N322" s="3" t="n">
        <v>0</v>
      </c>
      <c r="O322" s="2" t="n">
        <v>2467.5</v>
      </c>
      <c r="P322" s="2" t="n">
        <f aca="false">I322-I$11</f>
        <v>5542</v>
      </c>
    </row>
    <row r="323" customFormat="false" ht="17.35" hidden="false" customHeight="false" outlineLevel="0" collapsed="false">
      <c r="C323" s="2" t="n">
        <v>318</v>
      </c>
      <c r="D323" s="3" t="n">
        <v>46</v>
      </c>
      <c r="E323" s="3" t="n">
        <v>175</v>
      </c>
      <c r="F323" s="3" t="n">
        <v>319</v>
      </c>
      <c r="G323" s="4" t="n">
        <v>36</v>
      </c>
      <c r="H323" s="4" t="n">
        <v>14075</v>
      </c>
      <c r="I323" s="4" t="n">
        <v>5513</v>
      </c>
      <c r="J323" s="5" t="n">
        <v>1</v>
      </c>
      <c r="K323" s="5" t="n">
        <v>0</v>
      </c>
      <c r="L323" s="5" t="n">
        <f aca="false">2*J323+K323</f>
        <v>2</v>
      </c>
      <c r="M323" s="5" t="n">
        <v>0</v>
      </c>
      <c r="N323" s="3" t="n">
        <v>0</v>
      </c>
      <c r="O323" s="2" t="n">
        <v>2423.6</v>
      </c>
      <c r="P323" s="2" t="n">
        <f aca="false">I323-I$11</f>
        <v>5143</v>
      </c>
    </row>
    <row r="324" customFormat="false" ht="17.35" hidden="false" customHeight="false" outlineLevel="0" collapsed="false">
      <c r="C324" s="2" t="n">
        <v>319</v>
      </c>
      <c r="D324" s="3" t="n">
        <v>47</v>
      </c>
      <c r="E324" s="3" t="n">
        <v>176</v>
      </c>
      <c r="F324" s="3" t="n">
        <v>323</v>
      </c>
      <c r="G324" s="4" t="n">
        <v>36</v>
      </c>
      <c r="H324" s="4" t="n">
        <v>14030</v>
      </c>
      <c r="I324" s="4" t="n">
        <v>5138</v>
      </c>
      <c r="J324" s="5" t="n">
        <v>1</v>
      </c>
      <c r="K324" s="5" t="n">
        <v>0</v>
      </c>
      <c r="L324" s="5" t="n">
        <f aca="false">2*J324+K324</f>
        <v>2</v>
      </c>
      <c r="M324" s="5" t="n">
        <v>0</v>
      </c>
      <c r="N324" s="3" t="n">
        <v>0</v>
      </c>
      <c r="O324" s="2" t="n">
        <v>2336.4</v>
      </c>
      <c r="P324" s="2" t="n">
        <f aca="false">I324-I$11</f>
        <v>4768</v>
      </c>
    </row>
    <row r="325" customFormat="false" ht="17.35" hidden="false" customHeight="false" outlineLevel="0" collapsed="false">
      <c r="C325" s="2" t="n">
        <v>320</v>
      </c>
      <c r="D325" s="3" t="n">
        <v>56</v>
      </c>
      <c r="E325" s="3" t="n">
        <v>205</v>
      </c>
      <c r="F325" s="3" t="n">
        <v>344</v>
      </c>
      <c r="G325" s="4" t="n">
        <v>36</v>
      </c>
      <c r="H325" s="4" t="n">
        <v>13865</v>
      </c>
      <c r="I325" s="4" t="n">
        <v>4886</v>
      </c>
      <c r="J325" s="5" t="n">
        <v>1</v>
      </c>
      <c r="K325" s="5" t="n">
        <v>0</v>
      </c>
      <c r="L325" s="5" t="n">
        <f aca="false">2*J325+K325</f>
        <v>2</v>
      </c>
      <c r="M325" s="5" t="n">
        <v>0</v>
      </c>
      <c r="N325" s="3" t="n">
        <v>0</v>
      </c>
      <c r="O325" s="2" t="n">
        <v>2429.7</v>
      </c>
      <c r="P325" s="2" t="n">
        <f aca="false">I325-I$11</f>
        <v>4516</v>
      </c>
    </row>
    <row r="326" customFormat="false" ht="17.35" hidden="false" customHeight="false" outlineLevel="0" collapsed="false">
      <c r="C326" s="2" t="n">
        <v>321</v>
      </c>
      <c r="D326" s="3" t="n">
        <v>54</v>
      </c>
      <c r="E326" s="3" t="n">
        <v>198</v>
      </c>
      <c r="F326" s="3" t="n">
        <v>342</v>
      </c>
      <c r="G326" s="4" t="n">
        <v>36</v>
      </c>
      <c r="H326" s="4" t="n">
        <v>13709</v>
      </c>
      <c r="I326" s="4" t="n">
        <v>5408</v>
      </c>
      <c r="J326" s="5" t="n">
        <v>1</v>
      </c>
      <c r="K326" s="5" t="n">
        <v>0</v>
      </c>
      <c r="L326" s="5" t="n">
        <f aca="false">2*J326+K326</f>
        <v>2</v>
      </c>
      <c r="M326" s="5" t="n">
        <v>0</v>
      </c>
      <c r="N326" s="3" t="n">
        <v>0</v>
      </c>
      <c r="O326" s="2" t="n">
        <v>2724</v>
      </c>
      <c r="P326" s="2" t="n">
        <f aca="false">I326-I$11</f>
        <v>5038</v>
      </c>
    </row>
    <row r="327" customFormat="false" ht="17.35" hidden="false" customHeight="false" outlineLevel="0" collapsed="false">
      <c r="C327" s="2" t="n">
        <v>322</v>
      </c>
      <c r="D327" s="3" t="n">
        <v>38</v>
      </c>
      <c r="E327" s="3" t="n">
        <v>120</v>
      </c>
      <c r="F327" s="3" t="n">
        <v>278</v>
      </c>
      <c r="G327" s="4" t="n">
        <v>36</v>
      </c>
      <c r="H327" s="4" t="n">
        <v>13790</v>
      </c>
      <c r="I327" s="4" t="n">
        <v>5702</v>
      </c>
      <c r="J327" s="5" t="n">
        <v>1</v>
      </c>
      <c r="K327" s="5" t="n">
        <v>0</v>
      </c>
      <c r="L327" s="5" t="n">
        <f aca="false">2*J327+K327</f>
        <v>2</v>
      </c>
      <c r="M327" s="5" t="n">
        <v>0</v>
      </c>
      <c r="N327" s="3" t="n">
        <v>0</v>
      </c>
      <c r="O327" s="2" t="n">
        <v>2761.9</v>
      </c>
      <c r="P327" s="2" t="n">
        <f aca="false">I327-I$11</f>
        <v>5332</v>
      </c>
    </row>
    <row r="328" customFormat="false" ht="17.35" hidden="false" customHeight="false" outlineLevel="0" collapsed="false">
      <c r="C328" s="2" t="n">
        <v>323</v>
      </c>
      <c r="D328" s="3" t="n">
        <v>46</v>
      </c>
      <c r="E328" s="3" t="n">
        <v>191</v>
      </c>
      <c r="F328" s="3" t="n">
        <v>342</v>
      </c>
      <c r="G328" s="4" t="n">
        <v>36</v>
      </c>
      <c r="H328" s="4" t="n">
        <v>13832</v>
      </c>
      <c r="I328" s="4" t="n">
        <v>6026</v>
      </c>
      <c r="J328" s="5" t="n">
        <v>1</v>
      </c>
      <c r="K328" s="5" t="n">
        <v>0</v>
      </c>
      <c r="L328" s="5" t="n">
        <f aca="false">2*J328+K328</f>
        <v>2</v>
      </c>
      <c r="M328" s="5" t="n">
        <v>0</v>
      </c>
      <c r="N328" s="3" t="n">
        <v>0</v>
      </c>
      <c r="O328" s="2" t="n">
        <v>2881.2</v>
      </c>
      <c r="P328" s="2" t="n">
        <f aca="false">I328-I$11</f>
        <v>5656</v>
      </c>
    </row>
    <row r="329" customFormat="false" ht="17.35" hidden="false" customHeight="false" outlineLevel="0" collapsed="false">
      <c r="C329" s="2" t="n">
        <v>324</v>
      </c>
      <c r="D329" s="3" t="n">
        <v>54</v>
      </c>
      <c r="E329" s="3" t="n">
        <v>203</v>
      </c>
      <c r="F329" s="3" t="n">
        <v>373</v>
      </c>
      <c r="G329" s="4" t="n">
        <v>37</v>
      </c>
      <c r="H329" s="4" t="n">
        <v>13569</v>
      </c>
      <c r="I329" s="4" t="n">
        <v>4637</v>
      </c>
      <c r="J329" s="5" t="n">
        <v>1</v>
      </c>
      <c r="K329" s="5" t="n">
        <v>1</v>
      </c>
      <c r="L329" s="5" t="n">
        <f aca="false">2*J329+K329</f>
        <v>3</v>
      </c>
      <c r="M329" s="5" t="n">
        <v>0</v>
      </c>
      <c r="N329" s="3" t="n">
        <v>0</v>
      </c>
      <c r="O329" s="2" t="n">
        <v>2229.3</v>
      </c>
      <c r="P329" s="2" t="n">
        <f aca="false">I329-I$11</f>
        <v>4267</v>
      </c>
    </row>
    <row r="330" customFormat="false" ht="17.35" hidden="false" customHeight="false" outlineLevel="0" collapsed="false">
      <c r="C330" s="2" t="n">
        <v>325</v>
      </c>
      <c r="D330" s="3" t="n">
        <v>54</v>
      </c>
      <c r="E330" s="3" t="n">
        <v>181</v>
      </c>
      <c r="F330" s="3" t="n">
        <v>316</v>
      </c>
      <c r="G330" s="4" t="n">
        <v>37</v>
      </c>
      <c r="H330" s="4" t="n">
        <v>13439</v>
      </c>
      <c r="I330" s="4" t="n">
        <v>5049</v>
      </c>
      <c r="J330" s="5" t="n">
        <v>1</v>
      </c>
      <c r="K330" s="5" t="n">
        <v>0</v>
      </c>
      <c r="L330" s="5" t="n">
        <f aca="false">2*J330+K330</f>
        <v>2</v>
      </c>
      <c r="M330" s="5" t="n">
        <v>0</v>
      </c>
      <c r="N330" s="3" t="n">
        <v>0</v>
      </c>
      <c r="O330" s="2" t="n">
        <v>2660.2</v>
      </c>
      <c r="P330" s="2" t="n">
        <f aca="false">I330-I$11</f>
        <v>4679</v>
      </c>
    </row>
    <row r="331" customFormat="false" ht="17.35" hidden="false" customHeight="false" outlineLevel="0" collapsed="false">
      <c r="C331" s="2" t="n">
        <v>326</v>
      </c>
      <c r="D331" s="3" t="n">
        <v>56</v>
      </c>
      <c r="E331" s="3" t="n">
        <v>188</v>
      </c>
      <c r="F331" s="3" t="n">
        <v>358</v>
      </c>
      <c r="G331" s="4" t="n">
        <v>37</v>
      </c>
      <c r="H331" s="4" t="n">
        <v>13273</v>
      </c>
      <c r="I331" s="4" t="n">
        <v>5471</v>
      </c>
      <c r="J331" s="5" t="n">
        <v>1</v>
      </c>
      <c r="K331" s="5" t="n">
        <v>1</v>
      </c>
      <c r="L331" s="5" t="n">
        <f aca="false">2*J331+K331</f>
        <v>3</v>
      </c>
      <c r="M331" s="5" t="n">
        <v>0</v>
      </c>
      <c r="N331" s="3" t="n">
        <v>0</v>
      </c>
      <c r="O331" s="2" t="n">
        <v>3097.6</v>
      </c>
      <c r="P331" s="2" t="n">
        <f aca="false">I331-I$11</f>
        <v>5101</v>
      </c>
    </row>
    <row r="332" customFormat="false" ht="17.35" hidden="false" customHeight="false" outlineLevel="0" collapsed="false">
      <c r="C332" s="2" t="n">
        <v>327</v>
      </c>
      <c r="D332" s="3" t="n">
        <v>47</v>
      </c>
      <c r="E332" s="3" t="n">
        <v>183</v>
      </c>
      <c r="F332" s="3" t="n">
        <v>322</v>
      </c>
      <c r="G332" s="4" t="n">
        <v>37</v>
      </c>
      <c r="H332" s="4" t="n">
        <v>13415</v>
      </c>
      <c r="I332" s="4" t="n">
        <v>5825</v>
      </c>
      <c r="J332" s="5" t="n">
        <v>1</v>
      </c>
      <c r="K332" s="5" t="n">
        <v>0</v>
      </c>
      <c r="L332" s="5" t="n">
        <f aca="false">2*J332+K332</f>
        <v>2</v>
      </c>
      <c r="M332" s="5" t="n">
        <v>0</v>
      </c>
      <c r="N332" s="3" t="n">
        <v>0</v>
      </c>
      <c r="O332" s="2" t="n">
        <v>3153.6</v>
      </c>
      <c r="P332" s="2" t="n">
        <f aca="false">I332-I$11</f>
        <v>5455</v>
      </c>
    </row>
    <row r="333" customFormat="false" ht="17.35" hidden="false" customHeight="false" outlineLevel="0" collapsed="false">
      <c r="C333" s="2" t="n">
        <v>328</v>
      </c>
      <c r="D333" s="3" t="n">
        <v>34</v>
      </c>
      <c r="E333" s="3" t="n">
        <v>140</v>
      </c>
      <c r="F333" s="3" t="n">
        <v>259</v>
      </c>
      <c r="G333" s="4" t="n">
        <v>37</v>
      </c>
      <c r="H333" s="4" t="n">
        <v>13057</v>
      </c>
      <c r="I333" s="4" t="n">
        <v>5825</v>
      </c>
      <c r="J333" s="5" t="n">
        <v>1</v>
      </c>
      <c r="K333" s="5" t="n">
        <v>0</v>
      </c>
      <c r="L333" s="5" t="n">
        <f aca="false">2*J333+K333</f>
        <v>2</v>
      </c>
      <c r="M333" s="5" t="n">
        <v>0</v>
      </c>
      <c r="N333" s="3" t="n">
        <v>0</v>
      </c>
      <c r="O333" s="2" t="n">
        <v>3464.4</v>
      </c>
      <c r="P333" s="2" t="n">
        <f aca="false">I333-I$11</f>
        <v>5455</v>
      </c>
    </row>
    <row r="334" customFormat="false" ht="17.35" hidden="false" customHeight="false" outlineLevel="0" collapsed="false">
      <c r="C334" s="2" t="n">
        <v>329</v>
      </c>
      <c r="D334" s="3" t="n">
        <v>46</v>
      </c>
      <c r="E334" s="3" t="n">
        <v>196</v>
      </c>
      <c r="F334" s="3" t="n">
        <v>312</v>
      </c>
      <c r="G334" s="4" t="n">
        <v>37</v>
      </c>
      <c r="H334" s="4" t="n">
        <v>12857</v>
      </c>
      <c r="I334" s="4" t="n">
        <v>5555</v>
      </c>
      <c r="J334" s="5" t="n">
        <v>1</v>
      </c>
      <c r="K334" s="5" t="n">
        <v>0</v>
      </c>
      <c r="L334" s="5" t="n">
        <f aca="false">2*J334+K334</f>
        <v>2</v>
      </c>
      <c r="M334" s="5" t="n">
        <v>0</v>
      </c>
      <c r="N334" s="3" t="n">
        <v>0</v>
      </c>
      <c r="O334" s="2" t="n">
        <v>3221.6</v>
      </c>
      <c r="P334" s="2" t="n">
        <f aca="false">I334-I$11</f>
        <v>5185</v>
      </c>
    </row>
    <row r="335" customFormat="false" ht="17.35" hidden="false" customHeight="false" outlineLevel="0" collapsed="false">
      <c r="C335" s="2" t="n">
        <v>330</v>
      </c>
      <c r="D335" s="3" t="n">
        <v>48</v>
      </c>
      <c r="E335" s="3" t="n">
        <v>162</v>
      </c>
      <c r="F335" s="3" t="n">
        <v>329</v>
      </c>
      <c r="G335" s="4" t="n">
        <v>37</v>
      </c>
      <c r="H335" s="4" t="n">
        <v>12995</v>
      </c>
      <c r="I335" s="4" t="n">
        <v>5199</v>
      </c>
      <c r="J335" s="5" t="n">
        <v>1</v>
      </c>
      <c r="K335" s="5" t="n">
        <v>0</v>
      </c>
      <c r="L335" s="5" t="n">
        <f aca="false">2*J335+K335</f>
        <v>2</v>
      </c>
      <c r="M335" s="5" t="n">
        <v>0</v>
      </c>
      <c r="N335" s="3" t="n">
        <v>0</v>
      </c>
      <c r="O335" s="2" t="n">
        <v>2849.2</v>
      </c>
      <c r="P335" s="2" t="n">
        <f aca="false">I335-I$11</f>
        <v>4829</v>
      </c>
    </row>
    <row r="336" customFormat="false" ht="17.35" hidden="false" customHeight="false" outlineLevel="0" collapsed="false">
      <c r="C336" s="2" t="n">
        <v>331</v>
      </c>
      <c r="D336" s="3" t="n">
        <v>42</v>
      </c>
      <c r="E336" s="3" t="n">
        <v>178</v>
      </c>
      <c r="F336" s="3" t="n">
        <v>301</v>
      </c>
      <c r="G336" s="4" t="n">
        <v>37</v>
      </c>
      <c r="H336" s="4" t="n">
        <v>13087</v>
      </c>
      <c r="I336" s="4" t="n">
        <v>4869</v>
      </c>
      <c r="J336" s="5" t="n">
        <v>1</v>
      </c>
      <c r="K336" s="5" t="n">
        <v>0</v>
      </c>
      <c r="L336" s="5" t="n">
        <f aca="false">2*J336+K336</f>
        <v>2</v>
      </c>
      <c r="M336" s="5" t="n">
        <v>0</v>
      </c>
      <c r="N336" s="3" t="n">
        <v>0</v>
      </c>
      <c r="O336" s="2" t="n">
        <v>2510.3</v>
      </c>
      <c r="P336" s="2" t="n">
        <f aca="false">I336-I$11</f>
        <v>4499</v>
      </c>
    </row>
    <row r="337" customFormat="false" ht="17.35" hidden="false" customHeight="false" outlineLevel="0" collapsed="false">
      <c r="C337" s="2" t="n">
        <v>332</v>
      </c>
      <c r="D337" s="3" t="n">
        <v>58</v>
      </c>
      <c r="E337" s="3" t="n">
        <v>204</v>
      </c>
      <c r="F337" s="3" t="n">
        <v>358</v>
      </c>
      <c r="G337" s="4" t="n">
        <v>37</v>
      </c>
      <c r="H337" s="4" t="n">
        <v>12787</v>
      </c>
      <c r="I337" s="4" t="n">
        <v>4721</v>
      </c>
      <c r="J337" s="5" t="n">
        <v>1</v>
      </c>
      <c r="K337" s="5" t="n">
        <v>0</v>
      </c>
      <c r="L337" s="5" t="n">
        <f aca="false">2*J337+K337</f>
        <v>2</v>
      </c>
      <c r="M337" s="5" t="n">
        <v>0</v>
      </c>
      <c r="N337" s="3" t="n">
        <v>0</v>
      </c>
      <c r="O337" s="2" t="n">
        <v>2418.1</v>
      </c>
      <c r="P337" s="2" t="n">
        <f aca="false">I337-I$11</f>
        <v>4351</v>
      </c>
    </row>
    <row r="338" customFormat="false" ht="17.35" hidden="false" customHeight="false" outlineLevel="0" collapsed="false">
      <c r="C338" s="2" t="n">
        <v>333</v>
      </c>
      <c r="D338" s="3" t="n">
        <v>50</v>
      </c>
      <c r="E338" s="3" t="n">
        <v>197</v>
      </c>
      <c r="F338" s="3" t="n">
        <v>319</v>
      </c>
      <c r="G338" s="4" t="n">
        <v>37</v>
      </c>
      <c r="H338" s="4" t="n">
        <v>12391</v>
      </c>
      <c r="I338" s="4" t="n">
        <v>4915</v>
      </c>
      <c r="J338" s="5" t="n">
        <v>1</v>
      </c>
      <c r="K338" s="5" t="n">
        <v>0</v>
      </c>
      <c r="L338" s="5" t="n">
        <f aca="false">2*J338+K338</f>
        <v>2</v>
      </c>
      <c r="M338" s="5" t="n">
        <v>0</v>
      </c>
      <c r="N338" s="3" t="n">
        <v>0</v>
      </c>
      <c r="O338" s="2" t="n">
        <v>2663.9</v>
      </c>
      <c r="P338" s="2" t="n">
        <f aca="false">I338-I$11</f>
        <v>4545</v>
      </c>
    </row>
    <row r="339" customFormat="false" ht="17.35" hidden="false" customHeight="false" outlineLevel="0" collapsed="false">
      <c r="C339" s="2" t="n">
        <v>334</v>
      </c>
      <c r="D339" s="3" t="n">
        <v>59</v>
      </c>
      <c r="E339" s="3" t="n">
        <v>203</v>
      </c>
      <c r="F339" s="3" t="n">
        <v>352</v>
      </c>
      <c r="G339" s="4" t="n">
        <v>37</v>
      </c>
      <c r="H339" s="4" t="n">
        <v>12619</v>
      </c>
      <c r="I339" s="4" t="n">
        <v>5185</v>
      </c>
      <c r="J339" s="5" t="n">
        <v>1</v>
      </c>
      <c r="K339" s="5" t="n">
        <v>0</v>
      </c>
      <c r="L339" s="5" t="n">
        <f aca="false">2*J339+K339</f>
        <v>2</v>
      </c>
      <c r="M339" s="5" t="n">
        <v>0</v>
      </c>
      <c r="N339" s="3" t="n">
        <v>0</v>
      </c>
      <c r="O339" s="2" t="n">
        <v>2909.4</v>
      </c>
      <c r="P339" s="2" t="n">
        <f aca="false">I339-I$11</f>
        <v>4815</v>
      </c>
    </row>
    <row r="340" customFormat="false" ht="17.35" hidden="false" customHeight="false" outlineLevel="0" collapsed="false">
      <c r="C340" s="2" t="n">
        <v>335</v>
      </c>
      <c r="D340" s="3" t="n">
        <v>41</v>
      </c>
      <c r="E340" s="3" t="n">
        <v>148</v>
      </c>
      <c r="F340" s="3" t="n">
        <v>287</v>
      </c>
      <c r="G340" s="4" t="n">
        <v>37</v>
      </c>
      <c r="H340" s="4" t="n">
        <v>12563</v>
      </c>
      <c r="I340" s="4" t="n">
        <v>5555</v>
      </c>
      <c r="J340" s="5" t="n">
        <v>1</v>
      </c>
      <c r="K340" s="5" t="n">
        <v>0</v>
      </c>
      <c r="L340" s="5" t="n">
        <f aca="false">2*J340+K340</f>
        <v>2</v>
      </c>
      <c r="M340" s="5" t="n">
        <v>0</v>
      </c>
      <c r="N340" s="3" t="n">
        <v>0</v>
      </c>
      <c r="O340" s="2" t="n">
        <v>3281.5</v>
      </c>
      <c r="P340" s="2" t="n">
        <f aca="false">I340-I$11</f>
        <v>5185</v>
      </c>
    </row>
    <row r="341" customFormat="false" ht="17.35" hidden="false" customHeight="false" outlineLevel="0" collapsed="false">
      <c r="C341" s="2" t="n">
        <v>336</v>
      </c>
      <c r="D341" s="3"/>
      <c r="E341" s="3" t="n">
        <v>188</v>
      </c>
      <c r="F341" s="3" t="n">
        <v>317</v>
      </c>
      <c r="G341" s="4" t="n">
        <v>37</v>
      </c>
      <c r="H341" s="4" t="n">
        <v>12717</v>
      </c>
      <c r="I341" s="4" t="n">
        <v>6029</v>
      </c>
      <c r="J341" s="5" t="n">
        <v>1</v>
      </c>
      <c r="K341" s="5" t="n">
        <v>0</v>
      </c>
      <c r="L341" s="5" t="n">
        <f aca="false">2*J341+K341</f>
        <v>2</v>
      </c>
      <c r="M341" s="5" t="n">
        <v>0</v>
      </c>
      <c r="N341" s="3" t="n">
        <v>0</v>
      </c>
      <c r="O341" s="2" t="n">
        <v>3712.4</v>
      </c>
      <c r="P341" s="2" t="n">
        <f aca="false">I341-I$11</f>
        <v>5659</v>
      </c>
    </row>
    <row r="342" customFormat="false" ht="17.35" hidden="false" customHeight="false" outlineLevel="0" collapsed="false">
      <c r="C342" s="2" t="n">
        <v>337</v>
      </c>
      <c r="D342" s="3"/>
      <c r="E342" s="3" t="n">
        <v>207</v>
      </c>
      <c r="F342" s="3" t="n">
        <v>337</v>
      </c>
      <c r="G342" s="4" t="n">
        <v>37</v>
      </c>
      <c r="H342" s="4" t="n">
        <v>12417</v>
      </c>
      <c r="I342" s="4" t="n">
        <v>5877</v>
      </c>
      <c r="J342" s="5" t="n">
        <v>1</v>
      </c>
      <c r="K342" s="5" t="n">
        <v>0</v>
      </c>
      <c r="L342" s="5" t="n">
        <f aca="false">2*J342+K342</f>
        <v>2</v>
      </c>
      <c r="M342" s="5" t="n">
        <v>0</v>
      </c>
      <c r="N342" s="3" t="n">
        <v>0</v>
      </c>
      <c r="O342" s="2" t="n">
        <v>3625.3</v>
      </c>
      <c r="P342" s="2" t="n">
        <f aca="false">I342-I$11</f>
        <v>5507</v>
      </c>
    </row>
    <row r="343" customFormat="false" ht="17.35" hidden="false" customHeight="false" outlineLevel="0" collapsed="false">
      <c r="C343" s="2" t="n">
        <v>338</v>
      </c>
      <c r="D343" s="3" t="n">
        <v>43</v>
      </c>
      <c r="E343" s="3" t="n">
        <v>163</v>
      </c>
      <c r="F343" s="3" t="n">
        <v>336</v>
      </c>
      <c r="G343" s="4" t="n">
        <v>37</v>
      </c>
      <c r="H343" s="4" t="n">
        <v>12289</v>
      </c>
      <c r="I343" s="4" t="n">
        <v>5567</v>
      </c>
      <c r="J343" s="5" t="n">
        <v>1</v>
      </c>
      <c r="K343" s="5" t="n">
        <v>1</v>
      </c>
      <c r="L343" s="5" t="n">
        <f aca="false">2*J343+K343</f>
        <v>3</v>
      </c>
      <c r="M343" s="5" t="n">
        <v>0</v>
      </c>
      <c r="N343" s="3" t="n">
        <v>0</v>
      </c>
      <c r="O343" s="2" t="n">
        <v>3319.5</v>
      </c>
      <c r="P343" s="2" t="n">
        <f aca="false">I343-I$11</f>
        <v>5197</v>
      </c>
    </row>
    <row r="344" customFormat="false" ht="17.35" hidden="false" customHeight="false" outlineLevel="0" collapsed="false">
      <c r="C344" s="2" t="n">
        <v>339</v>
      </c>
      <c r="D344" s="3" t="n">
        <v>35</v>
      </c>
      <c r="E344" s="3" t="n">
        <v>201</v>
      </c>
      <c r="F344" s="3" t="n">
        <v>349</v>
      </c>
      <c r="G344" s="4" t="n">
        <v>37</v>
      </c>
      <c r="H344" s="4" t="n">
        <v>12097</v>
      </c>
      <c r="I344" s="4" t="n">
        <v>5345</v>
      </c>
      <c r="J344" s="5" t="n">
        <v>1</v>
      </c>
      <c r="K344" s="5" t="n">
        <v>0</v>
      </c>
      <c r="L344" s="5" t="n">
        <f aca="false">2*J344+K344</f>
        <v>2</v>
      </c>
      <c r="M344" s="5" t="n">
        <v>0</v>
      </c>
      <c r="N344" s="3" t="n">
        <v>0</v>
      </c>
      <c r="O344" s="2" t="n">
        <v>3082.3</v>
      </c>
      <c r="P344" s="2" t="n">
        <f aca="false">I344-I$11</f>
        <v>4975</v>
      </c>
    </row>
    <row r="345" customFormat="false" ht="17.35" hidden="false" customHeight="false" outlineLevel="0" collapsed="false">
      <c r="C345" s="2" t="n">
        <v>340</v>
      </c>
      <c r="D345" s="3" t="n">
        <v>32</v>
      </c>
      <c r="E345" s="3" t="n">
        <v>87</v>
      </c>
      <c r="F345" s="3" t="n">
        <v>196</v>
      </c>
      <c r="G345" s="4" t="n">
        <v>37</v>
      </c>
      <c r="H345" s="4" t="n">
        <v>11913</v>
      </c>
      <c r="I345" s="4" t="n">
        <v>5223</v>
      </c>
      <c r="J345" s="5" t="n">
        <v>1</v>
      </c>
      <c r="K345" s="5" t="n">
        <v>0</v>
      </c>
      <c r="L345" s="5" t="n">
        <f aca="false">2*J345+K345</f>
        <v>2</v>
      </c>
      <c r="M345" s="5" t="n">
        <v>0</v>
      </c>
      <c r="N345" s="3" t="n">
        <v>0</v>
      </c>
      <c r="O345" s="2" t="n">
        <v>2891.9</v>
      </c>
      <c r="P345" s="2" t="n">
        <f aca="false">I345-I$11</f>
        <v>4853</v>
      </c>
    </row>
    <row r="346" customFormat="false" ht="17.35" hidden="false" customHeight="false" outlineLevel="0" collapsed="false">
      <c r="C346" s="2" t="n">
        <v>341</v>
      </c>
      <c r="D346" s="3" t="n">
        <v>62</v>
      </c>
      <c r="E346" s="3" t="n">
        <v>193</v>
      </c>
      <c r="F346" s="3" t="n">
        <v>342</v>
      </c>
      <c r="G346" s="4" t="n">
        <v>37</v>
      </c>
      <c r="H346" s="4" t="n">
        <v>11997</v>
      </c>
      <c r="I346" s="4" t="n">
        <v>4929</v>
      </c>
      <c r="J346" s="5" t="n">
        <v>1</v>
      </c>
      <c r="K346" s="5" t="n">
        <v>0</v>
      </c>
      <c r="L346" s="5" t="n">
        <f aca="false">2*J346+K346</f>
        <v>2</v>
      </c>
      <c r="M346" s="5" t="n">
        <v>0</v>
      </c>
      <c r="N346" s="3" t="n">
        <v>0</v>
      </c>
      <c r="O346" s="2" t="n">
        <v>2668.3</v>
      </c>
      <c r="P346" s="2" t="n">
        <f aca="false">I346-I$11</f>
        <v>4559</v>
      </c>
    </row>
    <row r="347" customFormat="false" ht="17.35" hidden="false" customHeight="false" outlineLevel="0" collapsed="false">
      <c r="C347" s="2" t="n">
        <v>342</v>
      </c>
      <c r="D347" s="3" t="n">
        <v>44</v>
      </c>
      <c r="E347" s="3" t="n">
        <v>156</v>
      </c>
      <c r="F347" s="3" t="n">
        <v>293</v>
      </c>
      <c r="G347" s="4" t="n">
        <v>38</v>
      </c>
      <c r="H347" s="4" t="n">
        <v>11723</v>
      </c>
      <c r="I347" s="4" t="n">
        <v>4681</v>
      </c>
      <c r="J347" s="5" t="n">
        <v>1</v>
      </c>
      <c r="K347" s="5" t="n">
        <v>0</v>
      </c>
      <c r="L347" s="5" t="n">
        <f aca="false">2*J347+K347</f>
        <v>2</v>
      </c>
      <c r="M347" s="5" t="n">
        <v>0</v>
      </c>
      <c r="N347" s="3" t="n">
        <v>0</v>
      </c>
      <c r="O347" s="2" t="n">
        <v>2321.1</v>
      </c>
      <c r="P347" s="2" t="n">
        <f aca="false">I347-I$11</f>
        <v>4311</v>
      </c>
    </row>
    <row r="348" customFormat="false" ht="17.35" hidden="false" customHeight="false" outlineLevel="0" collapsed="false">
      <c r="C348" s="2" t="n">
        <v>343</v>
      </c>
      <c r="D348" s="3" t="n">
        <v>54</v>
      </c>
      <c r="E348" s="3" t="n">
        <v>169</v>
      </c>
      <c r="F348" s="3" t="n">
        <v>319</v>
      </c>
      <c r="G348" s="4" t="n">
        <v>38</v>
      </c>
      <c r="H348" s="4" t="n">
        <v>11657</v>
      </c>
      <c r="I348" s="4" t="n">
        <v>5145</v>
      </c>
      <c r="J348" s="5" t="n">
        <v>1</v>
      </c>
      <c r="K348" s="5" t="n">
        <v>0</v>
      </c>
      <c r="L348" s="5" t="n">
        <f aca="false">2*J348+K348</f>
        <v>2</v>
      </c>
      <c r="M348" s="5" t="n">
        <v>0</v>
      </c>
      <c r="N348" s="3" t="n">
        <v>0</v>
      </c>
      <c r="O348" s="2" t="n">
        <v>2720.5</v>
      </c>
      <c r="P348" s="2" t="n">
        <f aca="false">I348-I$11</f>
        <v>4775</v>
      </c>
    </row>
    <row r="349" customFormat="false" ht="17.35" hidden="false" customHeight="false" outlineLevel="0" collapsed="false">
      <c r="C349" s="2" t="n">
        <v>344</v>
      </c>
      <c r="D349" s="3" t="n">
        <v>46</v>
      </c>
      <c r="E349" s="3" t="n">
        <v>169</v>
      </c>
      <c r="F349" s="3" t="n">
        <v>333</v>
      </c>
      <c r="G349" s="4" t="n">
        <v>38</v>
      </c>
      <c r="H349" s="4" t="n">
        <v>11615</v>
      </c>
      <c r="I349" s="4" t="n">
        <v>5537</v>
      </c>
      <c r="J349" s="5" t="n">
        <v>1</v>
      </c>
      <c r="K349" s="5" t="n">
        <v>0</v>
      </c>
      <c r="L349" s="5" t="n">
        <f aca="false">2*J349+K349</f>
        <v>2</v>
      </c>
      <c r="M349" s="5" t="n">
        <v>0</v>
      </c>
      <c r="N349" s="3" t="n">
        <v>0</v>
      </c>
      <c r="O349" s="2" t="n">
        <v>3077.4</v>
      </c>
      <c r="P349" s="2" t="n">
        <f aca="false">I349-I$11</f>
        <v>5167</v>
      </c>
    </row>
    <row r="350" customFormat="false" ht="17.35" hidden="false" customHeight="false" outlineLevel="0" collapsed="false">
      <c r="C350" s="2" t="n">
        <v>345</v>
      </c>
      <c r="D350" s="3"/>
      <c r="E350" s="3" t="n">
        <v>197</v>
      </c>
      <c r="F350" s="3" t="n">
        <v>320</v>
      </c>
      <c r="G350" s="4" t="n">
        <v>38</v>
      </c>
      <c r="H350" s="4" t="n">
        <v>11891</v>
      </c>
      <c r="I350" s="4" t="n">
        <v>5787</v>
      </c>
      <c r="J350" s="5" t="n">
        <v>1</v>
      </c>
      <c r="K350" s="5" t="n">
        <v>0</v>
      </c>
      <c r="L350" s="5" t="n">
        <f aca="false">2*J350+K350</f>
        <v>2</v>
      </c>
      <c r="M350" s="5" t="n">
        <v>0</v>
      </c>
      <c r="N350" s="3" t="n">
        <v>0</v>
      </c>
      <c r="O350" s="2" t="n">
        <v>3403.8</v>
      </c>
      <c r="P350" s="2" t="n">
        <f aca="false">I350-I$11</f>
        <v>5417</v>
      </c>
    </row>
    <row r="351" customFormat="false" ht="17.35" hidden="false" customHeight="false" outlineLevel="0" collapsed="false">
      <c r="C351" s="2" t="n">
        <v>346</v>
      </c>
      <c r="D351" s="3"/>
      <c r="E351" s="3" t="n">
        <v>128</v>
      </c>
      <c r="F351" s="3" t="n">
        <v>262</v>
      </c>
      <c r="G351" s="4" t="n">
        <v>38</v>
      </c>
      <c r="H351" s="4" t="n">
        <v>11673</v>
      </c>
      <c r="I351" s="4" t="n">
        <v>6029</v>
      </c>
      <c r="J351" s="5" t="n">
        <v>1</v>
      </c>
      <c r="K351" s="5" t="n">
        <v>0</v>
      </c>
      <c r="L351" s="5" t="n">
        <f aca="false">2*J351+K351</f>
        <v>2</v>
      </c>
      <c r="M351" s="5" t="n">
        <v>0</v>
      </c>
      <c r="N351" s="3" t="n">
        <v>0</v>
      </c>
      <c r="O351" s="2" t="n">
        <v>3565.3</v>
      </c>
      <c r="P351" s="2" t="n">
        <f aca="false">I351-I$11</f>
        <v>5659</v>
      </c>
    </row>
    <row r="352" customFormat="false" ht="17.35" hidden="false" customHeight="false" outlineLevel="0" collapsed="false">
      <c r="C352" s="2" t="n">
        <v>347</v>
      </c>
      <c r="D352" s="3" t="n">
        <v>59</v>
      </c>
      <c r="E352" s="3" t="n">
        <v>186</v>
      </c>
      <c r="F352" s="3" t="n">
        <v>325</v>
      </c>
      <c r="G352" s="4" t="n">
        <v>38</v>
      </c>
      <c r="H352" s="4" t="n">
        <v>11329</v>
      </c>
      <c r="I352" s="4" t="n">
        <v>5893</v>
      </c>
      <c r="J352" s="5" t="n">
        <v>1</v>
      </c>
      <c r="K352" s="5" t="n">
        <v>1</v>
      </c>
      <c r="L352" s="5" t="n">
        <f aca="false">2*J352+K352</f>
        <v>3</v>
      </c>
      <c r="M352" s="5" t="n">
        <v>0</v>
      </c>
      <c r="N352" s="3" t="n">
        <v>0</v>
      </c>
      <c r="O352" s="2" t="n">
        <v>3352.9</v>
      </c>
      <c r="P352" s="2" t="n">
        <f aca="false">I352-I$11</f>
        <v>5523</v>
      </c>
    </row>
    <row r="353" customFormat="false" ht="17.35" hidden="false" customHeight="false" outlineLevel="0" collapsed="false">
      <c r="C353" s="2" t="n">
        <v>348</v>
      </c>
      <c r="D353" s="3"/>
      <c r="E353" s="3" t="n">
        <v>148</v>
      </c>
      <c r="F353" s="3" t="n">
        <v>361</v>
      </c>
      <c r="G353" s="4" t="n">
        <v>38</v>
      </c>
      <c r="H353" s="4" t="n">
        <v>11299</v>
      </c>
      <c r="I353" s="4" t="n">
        <v>5403</v>
      </c>
      <c r="J353" s="5" t="n">
        <v>1</v>
      </c>
      <c r="K353" s="5" t="n">
        <v>0</v>
      </c>
      <c r="L353" s="5" t="n">
        <f aca="false">2*J353+K353</f>
        <v>2</v>
      </c>
      <c r="M353" s="5" t="n">
        <v>0</v>
      </c>
      <c r="N353" s="3" t="n">
        <v>0</v>
      </c>
      <c r="O353" s="2" t="n">
        <v>2866.8</v>
      </c>
      <c r="P353" s="2" t="n">
        <f aca="false">I353-I$11</f>
        <v>5033</v>
      </c>
    </row>
    <row r="354" customFormat="false" ht="17.35" hidden="false" customHeight="false" outlineLevel="0" collapsed="false">
      <c r="C354" s="2" t="n">
        <v>349</v>
      </c>
      <c r="D354" s="3" t="n">
        <v>49</v>
      </c>
      <c r="E354" s="3" t="n">
        <v>197</v>
      </c>
      <c r="F354" s="3" t="n">
        <v>310</v>
      </c>
      <c r="G354" s="4" t="n">
        <v>38</v>
      </c>
      <c r="H354" s="4" t="n">
        <v>11133</v>
      </c>
      <c r="I354" s="4" t="n">
        <v>5123</v>
      </c>
      <c r="J354" s="5" t="n">
        <v>1</v>
      </c>
      <c r="K354" s="5" t="n">
        <v>0</v>
      </c>
      <c r="L354" s="5" t="n">
        <f aca="false">2*J354+K354</f>
        <v>2</v>
      </c>
      <c r="M354" s="5" t="n">
        <v>0</v>
      </c>
      <c r="N354" s="3" t="n">
        <v>0</v>
      </c>
      <c r="O354" s="2" t="n">
        <v>2560.1</v>
      </c>
      <c r="P354" s="2" t="n">
        <f aca="false">I354-I$11</f>
        <v>4753</v>
      </c>
    </row>
    <row r="355" customFormat="false" ht="17.35" hidden="false" customHeight="false" outlineLevel="0" collapsed="false">
      <c r="C355" s="2" t="n">
        <v>350</v>
      </c>
      <c r="D355" s="3" t="n">
        <v>57</v>
      </c>
      <c r="E355" s="3" t="n">
        <v>180</v>
      </c>
      <c r="F355" s="3" t="n">
        <v>347</v>
      </c>
      <c r="G355" s="4" t="n">
        <v>38</v>
      </c>
      <c r="H355" s="4" t="n">
        <v>11399</v>
      </c>
      <c r="I355" s="4" t="n">
        <v>4831</v>
      </c>
      <c r="J355" s="5" t="n">
        <v>1</v>
      </c>
      <c r="K355" s="5" t="n">
        <v>0</v>
      </c>
      <c r="L355" s="5" t="n">
        <f aca="false">2*J355+K355</f>
        <v>2</v>
      </c>
      <c r="M355" s="5" t="n">
        <v>0</v>
      </c>
      <c r="N355" s="3" t="n">
        <v>0</v>
      </c>
      <c r="O355" s="2" t="n">
        <v>2339.1</v>
      </c>
      <c r="P355" s="2" t="n">
        <f aca="false">I355-I$11</f>
        <v>4461</v>
      </c>
    </row>
    <row r="356" customFormat="false" ht="17.35" hidden="false" customHeight="false" outlineLevel="0" collapsed="false">
      <c r="C356" s="2" t="n">
        <v>351</v>
      </c>
      <c r="D356" s="3" t="n">
        <v>49</v>
      </c>
      <c r="E356" s="3" t="n">
        <v>195</v>
      </c>
      <c r="F356" s="3" t="n">
        <v>329</v>
      </c>
      <c r="G356" s="4" t="n">
        <v>38</v>
      </c>
      <c r="H356" s="4" t="n">
        <v>11065</v>
      </c>
      <c r="I356" s="4" t="n">
        <v>4633</v>
      </c>
      <c r="J356" s="5" t="n">
        <v>1</v>
      </c>
      <c r="K356" s="5" t="n">
        <v>0</v>
      </c>
      <c r="L356" s="5" t="n">
        <f aca="false">2*J356+K356</f>
        <v>2</v>
      </c>
      <c r="M356" s="5" t="n">
        <v>0</v>
      </c>
      <c r="N356" s="3" t="n">
        <v>0</v>
      </c>
      <c r="O356" s="2" t="n">
        <v>2065.8</v>
      </c>
      <c r="P356" s="2" t="n">
        <f aca="false">I356-I$11</f>
        <v>4263</v>
      </c>
    </row>
    <row r="357" customFormat="false" ht="17.35" hidden="false" customHeight="false" outlineLevel="0" collapsed="false">
      <c r="C357" s="2" t="n">
        <v>352</v>
      </c>
      <c r="D357" s="3" t="n">
        <v>43</v>
      </c>
      <c r="E357" s="3" t="n">
        <v>126</v>
      </c>
      <c r="F357" s="3" t="n">
        <v>236</v>
      </c>
      <c r="G357" s="4" t="n">
        <v>38</v>
      </c>
      <c r="H357" s="4" t="n">
        <v>10885</v>
      </c>
      <c r="I357" s="4" t="n">
        <v>4901</v>
      </c>
      <c r="J357" s="5" t="n">
        <v>1</v>
      </c>
      <c r="K357" s="5" t="n">
        <v>0</v>
      </c>
      <c r="L357" s="5" t="n">
        <f aca="false">2*J357+K357</f>
        <v>2</v>
      </c>
      <c r="M357" s="5" t="n">
        <v>0</v>
      </c>
      <c r="N357" s="3" t="n">
        <v>0</v>
      </c>
      <c r="O357" s="2" t="n">
        <v>2308</v>
      </c>
      <c r="P357" s="2" t="n">
        <f aca="false">I357-I$11</f>
        <v>4531</v>
      </c>
    </row>
    <row r="358" customFormat="false" ht="17.35" hidden="false" customHeight="false" outlineLevel="0" collapsed="false">
      <c r="C358" s="2" t="n">
        <v>353</v>
      </c>
      <c r="D358" s="3" t="n">
        <v>49</v>
      </c>
      <c r="E358" s="3" t="n">
        <v>162</v>
      </c>
      <c r="F358" s="3" t="n">
        <v>340</v>
      </c>
      <c r="G358" s="4" t="n">
        <v>38</v>
      </c>
      <c r="H358" s="4" t="n">
        <v>10697</v>
      </c>
      <c r="I358" s="4" t="n">
        <v>5193</v>
      </c>
      <c r="J358" s="5" t="n">
        <v>1</v>
      </c>
      <c r="K358" s="5" t="n">
        <v>0</v>
      </c>
      <c r="L358" s="5" t="n">
        <f aca="false">2*J358+K358</f>
        <v>2</v>
      </c>
      <c r="M358" s="5" t="n">
        <v>0</v>
      </c>
      <c r="N358" s="3" t="n">
        <v>0</v>
      </c>
      <c r="O358" s="2" t="n">
        <v>2592</v>
      </c>
      <c r="P358" s="2" t="n">
        <f aca="false">I358-I$11</f>
        <v>4823</v>
      </c>
    </row>
    <row r="359" customFormat="false" ht="17.35" hidden="false" customHeight="false" outlineLevel="0" collapsed="false">
      <c r="C359" s="2" t="n">
        <v>354</v>
      </c>
      <c r="D359" s="3" t="n">
        <v>36</v>
      </c>
      <c r="E359" s="3" t="n">
        <v>140</v>
      </c>
      <c r="F359" s="3" t="n">
        <v>268</v>
      </c>
      <c r="G359" s="4" t="n">
        <v>38</v>
      </c>
      <c r="H359" s="4" t="n">
        <v>10917</v>
      </c>
      <c r="I359" s="4" t="n">
        <v>5463</v>
      </c>
      <c r="J359" s="5" t="n">
        <v>1</v>
      </c>
      <c r="K359" s="5" t="n">
        <v>0</v>
      </c>
      <c r="L359" s="5" t="n">
        <f aca="false">2*J359+K359</f>
        <v>2</v>
      </c>
      <c r="M359" s="5" t="n">
        <v>0</v>
      </c>
      <c r="N359" s="3" t="n">
        <v>0</v>
      </c>
      <c r="O359" s="2" t="n">
        <v>2870.8</v>
      </c>
      <c r="P359" s="2" t="n">
        <f aca="false">I359-I$11</f>
        <v>5093</v>
      </c>
    </row>
    <row r="360" customFormat="false" ht="17.35" hidden="false" customHeight="false" outlineLevel="0" collapsed="false">
      <c r="C360" s="2" t="n">
        <v>355</v>
      </c>
      <c r="D360" s="3"/>
      <c r="E360" s="3" t="n">
        <v>156</v>
      </c>
      <c r="F360" s="3" t="n">
        <v>283</v>
      </c>
      <c r="G360" s="4" t="n">
        <v>38</v>
      </c>
      <c r="H360" s="4" t="n">
        <v>10871</v>
      </c>
      <c r="I360" s="4" t="n">
        <v>5815</v>
      </c>
      <c r="J360" s="5" t="n">
        <v>1</v>
      </c>
      <c r="K360" s="5" t="n">
        <v>0</v>
      </c>
      <c r="L360" s="5" t="n">
        <f aca="false">2*J360+K360</f>
        <v>2</v>
      </c>
      <c r="M360" s="5" t="n">
        <v>0</v>
      </c>
      <c r="N360" s="3" t="n">
        <v>0</v>
      </c>
      <c r="O360" s="2" t="n">
        <v>3218.9</v>
      </c>
      <c r="P360" s="2" t="n">
        <f aca="false">I360-I$11</f>
        <v>5445</v>
      </c>
    </row>
    <row r="361" customFormat="false" ht="17.35" hidden="false" customHeight="false" outlineLevel="0" collapsed="false">
      <c r="C361" s="2" t="n">
        <v>356</v>
      </c>
      <c r="D361" s="3" t="n">
        <v>30</v>
      </c>
      <c r="E361" s="3" t="n">
        <v>95</v>
      </c>
      <c r="F361" s="3" t="n">
        <v>161</v>
      </c>
      <c r="G361" s="4" t="n">
        <v>38</v>
      </c>
      <c r="H361" s="4" t="n">
        <v>10723</v>
      </c>
      <c r="I361" s="4" t="n">
        <v>6081</v>
      </c>
      <c r="J361" s="5" t="n">
        <v>1</v>
      </c>
      <c r="K361" s="5" t="n">
        <v>1</v>
      </c>
      <c r="L361" s="5" t="n">
        <f aca="false">2*J361+K361</f>
        <v>3</v>
      </c>
      <c r="M361" s="5" t="n">
        <v>0</v>
      </c>
      <c r="N361" s="3" t="n">
        <v>0</v>
      </c>
      <c r="O361" s="2" t="n">
        <v>3331.6</v>
      </c>
      <c r="P361" s="2" t="n">
        <f aca="false">I361-I$11</f>
        <v>5711</v>
      </c>
    </row>
    <row r="362" customFormat="false" ht="17.35" hidden="false" customHeight="false" outlineLevel="0" collapsed="false">
      <c r="C362" s="2" t="n">
        <v>357</v>
      </c>
      <c r="D362" s="3"/>
      <c r="E362" s="3" t="n">
        <v>178</v>
      </c>
      <c r="F362" s="3" t="n">
        <v>299</v>
      </c>
      <c r="G362" s="4" t="n">
        <v>38</v>
      </c>
      <c r="H362" s="4" t="n">
        <v>10473</v>
      </c>
      <c r="I362" s="4" t="n">
        <v>5981</v>
      </c>
      <c r="J362" s="5" t="n">
        <v>1</v>
      </c>
      <c r="K362" s="5" t="n">
        <v>0</v>
      </c>
      <c r="L362" s="5" t="n">
        <f aca="false">2*J362+K362</f>
        <v>2</v>
      </c>
      <c r="M362" s="5" t="n">
        <v>0</v>
      </c>
      <c r="N362" s="3" t="n">
        <v>0</v>
      </c>
      <c r="O362" s="2" t="n">
        <v>3079.9</v>
      </c>
      <c r="P362" s="2" t="n">
        <f aca="false">I362-I$11</f>
        <v>5611</v>
      </c>
    </row>
    <row r="363" customFormat="false" ht="17.35" hidden="false" customHeight="false" outlineLevel="0" collapsed="false">
      <c r="C363" s="2" t="n">
        <v>358</v>
      </c>
      <c r="D363" s="3" t="n">
        <v>44</v>
      </c>
      <c r="E363" s="3" t="n">
        <v>157</v>
      </c>
      <c r="F363" s="3" t="n">
        <v>308</v>
      </c>
      <c r="G363" s="4" t="n">
        <v>38</v>
      </c>
      <c r="H363" s="4" t="n">
        <v>10551</v>
      </c>
      <c r="I363" s="4" t="n">
        <v>5543</v>
      </c>
      <c r="J363" s="5" t="n">
        <v>1</v>
      </c>
      <c r="K363" s="5" t="n">
        <v>0</v>
      </c>
      <c r="L363" s="5" t="n">
        <f aca="false">2*J363+K363</f>
        <v>2</v>
      </c>
      <c r="M363" s="5" t="n">
        <v>0</v>
      </c>
      <c r="N363" s="3" t="n">
        <v>0</v>
      </c>
      <c r="O363" s="2" t="n">
        <v>2859.5</v>
      </c>
      <c r="P363" s="2" t="n">
        <f aca="false">I363-I$11</f>
        <v>5173</v>
      </c>
    </row>
    <row r="364" customFormat="false" ht="17.35" hidden="false" customHeight="false" outlineLevel="0" collapsed="false">
      <c r="C364" s="2" t="n">
        <v>359</v>
      </c>
      <c r="D364" s="3" t="n">
        <v>47</v>
      </c>
      <c r="E364" s="3" t="n">
        <v>177</v>
      </c>
      <c r="F364" s="3" t="n">
        <v>286</v>
      </c>
      <c r="G364" s="4" t="n">
        <v>38</v>
      </c>
      <c r="H364" s="4" t="n">
        <v>10555</v>
      </c>
      <c r="I364" s="4" t="n">
        <v>4909</v>
      </c>
      <c r="J364" s="5" t="n">
        <v>1</v>
      </c>
      <c r="K364" s="5" t="n">
        <v>0</v>
      </c>
      <c r="L364" s="5" t="n">
        <f aca="false">2*J364+K364</f>
        <v>2</v>
      </c>
      <c r="M364" s="5" t="n">
        <v>0</v>
      </c>
      <c r="N364" s="3" t="n">
        <v>0</v>
      </c>
      <c r="O364" s="2" t="n">
        <v>2312.1</v>
      </c>
      <c r="P364" s="2" t="n">
        <f aca="false">I364-I$11</f>
        <v>4539</v>
      </c>
    </row>
    <row r="365" customFormat="false" ht="17.35" hidden="false" customHeight="false" outlineLevel="0" collapsed="false">
      <c r="C365" s="2" t="n">
        <v>360</v>
      </c>
      <c r="D365" s="3" t="n">
        <v>37</v>
      </c>
      <c r="E365" s="3" t="n">
        <v>142</v>
      </c>
      <c r="F365" s="3" t="n">
        <v>260</v>
      </c>
      <c r="G365" s="4" t="n">
        <v>38</v>
      </c>
      <c r="H365" s="4" t="n">
        <v>10239</v>
      </c>
      <c r="I365" s="4" t="n">
        <v>5357</v>
      </c>
      <c r="J365" s="5" t="n">
        <v>1</v>
      </c>
      <c r="K365" s="5" t="n">
        <v>1</v>
      </c>
      <c r="L365" s="5" t="n">
        <f aca="false">2*J365+K365</f>
        <v>3</v>
      </c>
      <c r="M365" s="5" t="n">
        <v>0</v>
      </c>
      <c r="N365" s="3" t="n">
        <v>0</v>
      </c>
      <c r="O365" s="2" t="n">
        <v>2498</v>
      </c>
      <c r="P365" s="2" t="n">
        <f aca="false">I365-I$11</f>
        <v>4987</v>
      </c>
    </row>
    <row r="366" customFormat="false" ht="17.35" hidden="false" customHeight="false" outlineLevel="0" collapsed="false">
      <c r="C366" s="2" t="n">
        <v>361</v>
      </c>
      <c r="D366" s="3"/>
      <c r="E366" s="3" t="n">
        <v>169</v>
      </c>
      <c r="F366" s="3" t="n">
        <v>270</v>
      </c>
      <c r="G366" s="4" t="n">
        <v>38</v>
      </c>
      <c r="H366" s="4" t="n">
        <v>10249</v>
      </c>
      <c r="I366" s="4" t="n">
        <v>5609</v>
      </c>
      <c r="J366" s="5" t="n">
        <v>1</v>
      </c>
      <c r="K366" s="5" t="n">
        <v>0</v>
      </c>
      <c r="L366" s="5" t="n">
        <f aca="false">2*J366+K366</f>
        <v>2</v>
      </c>
      <c r="M366" s="5" t="n">
        <v>0</v>
      </c>
      <c r="N366" s="3" t="n">
        <v>0</v>
      </c>
      <c r="O366" s="2" t="n">
        <v>2664</v>
      </c>
      <c r="P366" s="2" t="n">
        <f aca="false">I366-I$11</f>
        <v>5239</v>
      </c>
    </row>
    <row r="367" customFormat="false" ht="17.35" hidden="false" customHeight="false" outlineLevel="0" collapsed="false">
      <c r="C367" s="2" t="n">
        <v>362</v>
      </c>
      <c r="D367" s="3" t="n">
        <v>40</v>
      </c>
      <c r="E367" s="3" t="n">
        <v>163</v>
      </c>
      <c r="F367" s="3" t="n">
        <v>315</v>
      </c>
      <c r="G367" s="4" t="n">
        <v>39</v>
      </c>
      <c r="H367" s="4" t="n">
        <v>10157</v>
      </c>
      <c r="I367" s="4" t="n">
        <v>4898</v>
      </c>
      <c r="J367" s="5" t="n">
        <v>1</v>
      </c>
      <c r="K367" s="5" t="n">
        <v>0</v>
      </c>
      <c r="L367" s="5" t="n">
        <f aca="false">2*J367+K367</f>
        <v>2</v>
      </c>
      <c r="M367" s="5" t="n">
        <v>0</v>
      </c>
      <c r="N367" s="3" t="n">
        <v>0</v>
      </c>
      <c r="O367" s="2" t="n">
        <v>2181.2</v>
      </c>
      <c r="P367" s="2" t="n">
        <f aca="false">I367-I$11</f>
        <v>4528</v>
      </c>
    </row>
    <row r="368" customFormat="false" ht="17.35" hidden="false" customHeight="false" outlineLevel="0" collapsed="false">
      <c r="C368" s="2" t="n">
        <v>363</v>
      </c>
      <c r="D368" s="3" t="n">
        <v>46</v>
      </c>
      <c r="E368" s="3" t="n">
        <v>199</v>
      </c>
      <c r="F368" s="3" t="n">
        <v>299</v>
      </c>
      <c r="G368" s="4" t="n">
        <v>39</v>
      </c>
      <c r="H368" s="4" t="n">
        <v>9680</v>
      </c>
      <c r="I368" s="4" t="n">
        <v>4655</v>
      </c>
      <c r="J368" s="5" t="n">
        <v>1</v>
      </c>
      <c r="K368" s="5" t="n">
        <v>0</v>
      </c>
      <c r="L368" s="5" t="n">
        <f aca="false">2*J368+K368</f>
        <v>2</v>
      </c>
      <c r="M368" s="5" t="n">
        <v>0</v>
      </c>
      <c r="N368" s="3" t="n">
        <v>0</v>
      </c>
      <c r="O368" s="2" t="n">
        <v>1646.1</v>
      </c>
      <c r="P368" s="2" t="n">
        <f aca="false">I368-I$11</f>
        <v>4285</v>
      </c>
    </row>
    <row r="369" customFormat="false" ht="17.35" hidden="false" customHeight="false" outlineLevel="0" collapsed="false">
      <c r="C369" s="2" t="n">
        <v>364</v>
      </c>
      <c r="D369" s="3" t="n">
        <v>46</v>
      </c>
      <c r="E369" s="3" t="n">
        <v>196</v>
      </c>
      <c r="F369" s="3" t="n">
        <v>332</v>
      </c>
      <c r="G369" s="4" t="n">
        <v>39</v>
      </c>
      <c r="H369" s="4" t="n">
        <v>9803</v>
      </c>
      <c r="I369" s="4" t="n">
        <v>4967</v>
      </c>
      <c r="J369" s="5" t="n">
        <v>1</v>
      </c>
      <c r="K369" s="5" t="n">
        <v>0</v>
      </c>
      <c r="L369" s="5" t="n">
        <f aca="false">2*J369+K369</f>
        <v>2</v>
      </c>
      <c r="M369" s="5" t="n">
        <v>0</v>
      </c>
      <c r="N369" s="3" t="n">
        <v>0</v>
      </c>
      <c r="O369" s="2" t="n">
        <v>1916</v>
      </c>
      <c r="P369" s="2" t="n">
        <f aca="false">I369-I$11</f>
        <v>4597</v>
      </c>
    </row>
    <row r="370" customFormat="false" ht="17.35" hidden="false" customHeight="false" outlineLevel="0" collapsed="false">
      <c r="C370" s="2" t="n">
        <v>365</v>
      </c>
      <c r="D370" s="3"/>
      <c r="E370" s="3" t="n">
        <v>171</v>
      </c>
      <c r="F370" s="3" t="n">
        <v>334</v>
      </c>
      <c r="G370" s="4" t="n">
        <v>39</v>
      </c>
      <c r="H370" s="4" t="n">
        <v>9869</v>
      </c>
      <c r="I370" s="4" t="n">
        <v>5699</v>
      </c>
      <c r="J370" s="5" t="n">
        <v>1</v>
      </c>
      <c r="K370" s="5" t="n">
        <v>0</v>
      </c>
      <c r="L370" s="5" t="n">
        <f aca="false">2*J370+K370</f>
        <v>2</v>
      </c>
      <c r="M370" s="5" t="n">
        <v>0</v>
      </c>
      <c r="N370" s="3" t="n">
        <v>0</v>
      </c>
      <c r="O370" s="2" t="n">
        <v>2456.5</v>
      </c>
      <c r="P370" s="2" t="n">
        <f aca="false">I370-I$11</f>
        <v>5329</v>
      </c>
    </row>
    <row r="371" customFormat="false" ht="17.35" hidden="false" customHeight="false" outlineLevel="0" collapsed="false">
      <c r="C371" s="2" t="n">
        <v>366</v>
      </c>
      <c r="D371" s="3" t="n">
        <v>25</v>
      </c>
      <c r="E371" s="3" t="n">
        <v>119</v>
      </c>
      <c r="F371" s="3" t="n">
        <v>265</v>
      </c>
      <c r="G371" s="4" t="n">
        <v>39</v>
      </c>
      <c r="H371" s="4" t="n">
        <v>9428</v>
      </c>
      <c r="I371" s="4" t="n">
        <v>5933</v>
      </c>
      <c r="J371" s="5" t="n">
        <v>1</v>
      </c>
      <c r="K371" s="5" t="n">
        <v>0</v>
      </c>
      <c r="L371" s="5" t="n">
        <f aca="false">2*J371+K371</f>
        <v>2</v>
      </c>
      <c r="M371" s="5" t="n">
        <v>0</v>
      </c>
      <c r="N371" s="3" t="n">
        <v>0</v>
      </c>
      <c r="O371" s="2" t="n">
        <v>2388.2</v>
      </c>
      <c r="P371" s="2" t="n">
        <f aca="false">I371-I$11</f>
        <v>5563</v>
      </c>
    </row>
    <row r="372" customFormat="false" ht="17.35" hidden="false" customHeight="false" outlineLevel="0" collapsed="false">
      <c r="C372" s="2" t="n">
        <v>367</v>
      </c>
      <c r="D372" s="3" t="n">
        <v>43</v>
      </c>
      <c r="E372" s="3" t="n">
        <v>183</v>
      </c>
      <c r="F372" s="3" t="n">
        <v>318</v>
      </c>
      <c r="G372" s="4" t="n">
        <v>39</v>
      </c>
      <c r="H372" s="4" t="n">
        <v>9548</v>
      </c>
      <c r="I372" s="4" t="n">
        <v>5630</v>
      </c>
      <c r="J372" s="5" t="n">
        <v>1</v>
      </c>
      <c r="K372" s="5" t="n">
        <v>0</v>
      </c>
      <c r="L372" s="5" t="n">
        <f aca="false">2*J372+K372</f>
        <v>2</v>
      </c>
      <c r="M372" s="5" t="n">
        <v>0</v>
      </c>
      <c r="N372" s="3" t="n">
        <v>0</v>
      </c>
      <c r="O372" s="2" t="n">
        <v>2200.2</v>
      </c>
      <c r="P372" s="2" t="n">
        <f aca="false">I372-I$11</f>
        <v>5260</v>
      </c>
    </row>
    <row r="373" customFormat="false" ht="17.35" hidden="false" customHeight="false" outlineLevel="0" collapsed="false">
      <c r="C373" s="2" t="n">
        <v>368</v>
      </c>
      <c r="D373" s="3" t="n">
        <v>43</v>
      </c>
      <c r="E373" s="3" t="n">
        <v>178</v>
      </c>
      <c r="F373" s="3" t="n">
        <v>287</v>
      </c>
      <c r="G373" s="4" t="n">
        <v>39</v>
      </c>
      <c r="H373" s="4" t="n">
        <v>9506</v>
      </c>
      <c r="I373" s="4" t="n">
        <v>5276</v>
      </c>
      <c r="J373" s="5" t="n">
        <v>1</v>
      </c>
      <c r="K373" s="5" t="n">
        <v>0</v>
      </c>
      <c r="L373" s="5" t="n">
        <f aca="false">2*J373+K373</f>
        <v>2</v>
      </c>
      <c r="M373" s="5" t="n">
        <v>0</v>
      </c>
      <c r="N373" s="3" t="n">
        <v>0</v>
      </c>
      <c r="O373" s="2" t="n">
        <v>1899.2</v>
      </c>
      <c r="P373" s="2" t="n">
        <f aca="false">I373-I$11</f>
        <v>4906</v>
      </c>
    </row>
    <row r="374" customFormat="false" ht="17.35" hidden="false" customHeight="false" outlineLevel="0" collapsed="false">
      <c r="C374" s="2" t="n">
        <v>369</v>
      </c>
      <c r="D374" s="3" t="n">
        <v>49</v>
      </c>
      <c r="E374" s="3" t="n">
        <v>171</v>
      </c>
      <c r="F374" s="3" t="n">
        <v>324</v>
      </c>
      <c r="G374" s="4" t="n">
        <v>39</v>
      </c>
      <c r="H374" s="4" t="n">
        <v>9383</v>
      </c>
      <c r="I374" s="4" t="n">
        <v>4922</v>
      </c>
      <c r="J374" s="5" t="n">
        <v>1</v>
      </c>
      <c r="K374" s="5" t="n">
        <v>0</v>
      </c>
      <c r="L374" s="5" t="n">
        <f aca="false">2*J374+K374</f>
        <v>2</v>
      </c>
      <c r="M374" s="5" t="n">
        <v>0</v>
      </c>
      <c r="N374" s="3" t="n">
        <v>0</v>
      </c>
      <c r="O374" s="2" t="n">
        <v>1560.4</v>
      </c>
      <c r="P374" s="2" t="n">
        <f aca="false">I374-I$11</f>
        <v>4552</v>
      </c>
    </row>
    <row r="375" customFormat="false" ht="17.35" hidden="false" customHeight="false" outlineLevel="0" collapsed="false">
      <c r="C375" s="2" t="n">
        <v>370</v>
      </c>
      <c r="D375" s="3" t="n">
        <v>28</v>
      </c>
      <c r="E375" s="3" t="n">
        <v>97</v>
      </c>
      <c r="F375" s="3" t="n">
        <v>243</v>
      </c>
      <c r="G375" s="4" t="n">
        <v>39</v>
      </c>
      <c r="H375" s="4" t="n">
        <v>9029</v>
      </c>
      <c r="I375" s="4" t="n">
        <v>4850</v>
      </c>
      <c r="J375" s="5" t="n">
        <v>1</v>
      </c>
      <c r="K375" s="5" t="n">
        <v>0</v>
      </c>
      <c r="L375" s="5" t="n">
        <f aca="false">2*J375+K375</f>
        <v>2</v>
      </c>
      <c r="M375" s="5" t="n">
        <v>0</v>
      </c>
      <c r="N375" s="3" t="n">
        <v>0</v>
      </c>
      <c r="O375" s="2" t="n">
        <v>1265.5</v>
      </c>
      <c r="P375" s="2" t="n">
        <f aca="false">I375-I$11</f>
        <v>4480</v>
      </c>
    </row>
    <row r="376" customFormat="false" ht="17.35" hidden="false" customHeight="false" outlineLevel="0" collapsed="false">
      <c r="C376" s="2" t="n">
        <v>371</v>
      </c>
      <c r="D376" s="3" t="n">
        <v>41</v>
      </c>
      <c r="E376" s="3" t="n">
        <v>157</v>
      </c>
      <c r="F376" s="3" t="n">
        <v>322</v>
      </c>
      <c r="G376" s="4" t="n">
        <v>39</v>
      </c>
      <c r="H376" s="4" t="n">
        <v>9029</v>
      </c>
      <c r="I376" s="4" t="n">
        <v>4850</v>
      </c>
      <c r="J376" s="5" t="n">
        <v>1</v>
      </c>
      <c r="K376" s="5" t="n">
        <v>0</v>
      </c>
      <c r="L376" s="5" t="n">
        <f aca="false">2*J376+K376</f>
        <v>2</v>
      </c>
      <c r="M376" s="5" t="n">
        <v>0</v>
      </c>
      <c r="N376" s="3" t="n">
        <v>0</v>
      </c>
      <c r="O376" s="2" t="n">
        <v>1265.5</v>
      </c>
      <c r="P376" s="2" t="n">
        <f aca="false">I376-I$11</f>
        <v>4480</v>
      </c>
    </row>
    <row r="377" customFormat="false" ht="17.35" hidden="false" customHeight="false" outlineLevel="0" collapsed="false">
      <c r="C377" s="2" t="n">
        <v>372</v>
      </c>
      <c r="D377" s="3" t="n">
        <v>30</v>
      </c>
      <c r="E377" s="3" t="n">
        <v>82</v>
      </c>
      <c r="F377" s="3" t="n">
        <v>187</v>
      </c>
      <c r="G377" s="4" t="n">
        <v>39</v>
      </c>
      <c r="H377" s="4" t="n">
        <v>9158</v>
      </c>
      <c r="I377" s="4" t="n">
        <v>5558</v>
      </c>
      <c r="J377" s="5" t="n">
        <v>1</v>
      </c>
      <c r="K377" s="5" t="n">
        <v>1</v>
      </c>
      <c r="L377" s="5" t="n">
        <f aca="false">2*J377+K377</f>
        <v>3</v>
      </c>
      <c r="M377" s="5" t="n">
        <v>0</v>
      </c>
      <c r="N377" s="3" t="n">
        <v>0</v>
      </c>
      <c r="O377" s="2" t="n">
        <v>1929.1</v>
      </c>
      <c r="P377" s="2" t="n">
        <f aca="false">I377-I$11</f>
        <v>5188</v>
      </c>
    </row>
    <row r="378" customFormat="false" ht="17.35" hidden="false" customHeight="false" outlineLevel="0" collapsed="false">
      <c r="C378" s="2" t="n">
        <v>373</v>
      </c>
      <c r="D378" s="3" t="n">
        <v>14</v>
      </c>
      <c r="E378" s="3" t="n">
        <v>104</v>
      </c>
      <c r="F378" s="3" t="n">
        <v>182</v>
      </c>
      <c r="G378" s="4" t="n">
        <v>39</v>
      </c>
      <c r="H378" s="4" t="n">
        <v>9119</v>
      </c>
      <c r="I378" s="4" t="n">
        <v>5885</v>
      </c>
      <c r="J378" s="5" t="n">
        <v>1</v>
      </c>
      <c r="K378" s="5" t="n">
        <v>0</v>
      </c>
      <c r="L378" s="5" t="n">
        <f aca="false">2*J378+K378</f>
        <v>2</v>
      </c>
      <c r="M378" s="5" t="n">
        <v>0</v>
      </c>
      <c r="N378" s="3" t="n">
        <v>0</v>
      </c>
      <c r="O378" s="2" t="n">
        <v>2206</v>
      </c>
      <c r="P378" s="2" t="n">
        <f aca="false">I378-I$11</f>
        <v>5515</v>
      </c>
    </row>
    <row r="379" customFormat="false" ht="17.35" hidden="false" customHeight="false" outlineLevel="0" collapsed="false">
      <c r="C379" s="2" t="n">
        <v>374</v>
      </c>
      <c r="D379" s="3" t="n">
        <v>24</v>
      </c>
      <c r="E379" s="3" t="n">
        <v>74</v>
      </c>
      <c r="F379" s="3" t="n">
        <v>181</v>
      </c>
      <c r="G379" s="4" t="n">
        <v>39</v>
      </c>
      <c r="H379" s="4" t="n">
        <v>8903</v>
      </c>
      <c r="I379" s="4" t="n">
        <v>5975</v>
      </c>
      <c r="J379" s="5" t="n">
        <v>1</v>
      </c>
      <c r="K379" s="5" t="n">
        <v>1</v>
      </c>
      <c r="L379" s="5" t="n">
        <f aca="false">2*J379+K379</f>
        <v>3</v>
      </c>
      <c r="M379" s="5" t="n">
        <v>0</v>
      </c>
      <c r="N379" s="3" t="n">
        <v>0</v>
      </c>
      <c r="O379" s="2" t="n">
        <v>2214.5</v>
      </c>
      <c r="P379" s="2" t="n">
        <f aca="false">I379-I$11</f>
        <v>5605</v>
      </c>
    </row>
    <row r="380" customFormat="false" ht="17.35" hidden="false" customHeight="false" outlineLevel="0" collapsed="false">
      <c r="C380" s="2" t="n">
        <v>375</v>
      </c>
      <c r="D380" s="3" t="n">
        <v>20</v>
      </c>
      <c r="E380" s="3" t="n">
        <v>143</v>
      </c>
      <c r="F380" s="3" t="n">
        <v>275</v>
      </c>
      <c r="G380" s="4" t="n">
        <v>39</v>
      </c>
      <c r="H380" s="4" t="n">
        <v>8627</v>
      </c>
      <c r="I380" s="4" t="n">
        <v>5831</v>
      </c>
      <c r="J380" s="5" t="n">
        <v>1</v>
      </c>
      <c r="K380" s="5" t="n">
        <v>0</v>
      </c>
      <c r="L380" s="5" t="n">
        <f aca="false">2*J380+K380</f>
        <v>2</v>
      </c>
      <c r="M380" s="5" t="n">
        <v>0</v>
      </c>
      <c r="N380" s="3" t="n">
        <v>0</v>
      </c>
      <c r="O380" s="2" t="n">
        <v>2006.3</v>
      </c>
      <c r="P380" s="2" t="n">
        <f aca="false">I380-I$11</f>
        <v>5461</v>
      </c>
    </row>
    <row r="381" customFormat="false" ht="17.35" hidden="false" customHeight="false" outlineLevel="0" collapsed="false">
      <c r="C381" s="2" t="n">
        <v>376</v>
      </c>
      <c r="D381" s="3"/>
      <c r="E381" s="3" t="n">
        <v>192</v>
      </c>
      <c r="F381" s="3" t="n">
        <v>291</v>
      </c>
      <c r="G381" s="4" t="n">
        <v>39</v>
      </c>
      <c r="H381" s="4" t="n">
        <v>8822</v>
      </c>
      <c r="I381" s="4" t="n">
        <v>5525</v>
      </c>
      <c r="J381" s="5" t="n">
        <v>1</v>
      </c>
      <c r="K381" s="5" t="n">
        <v>0</v>
      </c>
      <c r="L381" s="5" t="n">
        <f aca="false">2*J381+K381</f>
        <v>2</v>
      </c>
      <c r="M381" s="5" t="n">
        <v>0</v>
      </c>
      <c r="N381" s="3" t="n">
        <v>0</v>
      </c>
      <c r="O381" s="2" t="n">
        <v>1762</v>
      </c>
      <c r="P381" s="2" t="n">
        <f aca="false">I381-I$11</f>
        <v>5155</v>
      </c>
    </row>
    <row r="382" customFormat="false" ht="17.35" hidden="false" customHeight="false" outlineLevel="0" collapsed="false">
      <c r="C382" s="2" t="n">
        <v>377</v>
      </c>
      <c r="D382" s="3" t="n">
        <v>47</v>
      </c>
      <c r="E382" s="3" t="n">
        <v>182</v>
      </c>
      <c r="F382" s="3" t="n">
        <v>302</v>
      </c>
      <c r="G382" s="4" t="n">
        <v>39</v>
      </c>
      <c r="H382" s="4" t="n">
        <v>8789</v>
      </c>
      <c r="I382" s="4" t="n">
        <v>5084</v>
      </c>
      <c r="J382" s="5" t="n">
        <v>1</v>
      </c>
      <c r="K382" s="5" t="n">
        <v>0</v>
      </c>
      <c r="L382" s="5" t="n">
        <f aca="false">2*J382+K382</f>
        <v>2</v>
      </c>
      <c r="M382" s="5" t="n">
        <v>0</v>
      </c>
      <c r="N382" s="3" t="n">
        <v>0</v>
      </c>
      <c r="O382" s="2" t="n">
        <v>1340</v>
      </c>
      <c r="P382" s="2" t="n">
        <f aca="false">I382-I$11</f>
        <v>4714</v>
      </c>
    </row>
    <row r="383" customFormat="false" ht="17.35" hidden="false" customHeight="false" outlineLevel="0" collapsed="false">
      <c r="C383" s="2" t="n">
        <v>378</v>
      </c>
      <c r="D383" s="3" t="n">
        <v>48</v>
      </c>
      <c r="E383" s="3" t="n">
        <v>181</v>
      </c>
      <c r="F383" s="3" t="n">
        <v>315</v>
      </c>
      <c r="G383" s="4" t="n">
        <v>39</v>
      </c>
      <c r="H383" s="4" t="n">
        <v>8747</v>
      </c>
      <c r="I383" s="4" t="n">
        <v>4634</v>
      </c>
      <c r="J383" s="5" t="n">
        <v>1</v>
      </c>
      <c r="K383" s="5" t="n">
        <v>1</v>
      </c>
      <c r="L383" s="5" t="n">
        <f aca="false">2*J383+K383</f>
        <v>3</v>
      </c>
      <c r="M383" s="5" t="n">
        <v>0</v>
      </c>
      <c r="N383" s="3" t="n">
        <v>0</v>
      </c>
      <c r="O383" s="2" t="n">
        <v>924.4</v>
      </c>
      <c r="P383" s="2" t="n">
        <f aca="false">I383-I$11</f>
        <v>4264</v>
      </c>
    </row>
    <row r="384" customFormat="false" ht="17.35" hidden="false" customHeight="false" outlineLevel="0" collapsed="false">
      <c r="C384" s="2" t="n">
        <v>379</v>
      </c>
      <c r="D384" s="3" t="n">
        <v>38</v>
      </c>
      <c r="E384" s="3" t="n">
        <v>146</v>
      </c>
      <c r="F384" s="3" t="n">
        <v>244</v>
      </c>
      <c r="G384" s="4" t="n">
        <v>40</v>
      </c>
      <c r="H384" s="4" t="n">
        <v>8456</v>
      </c>
      <c r="I384" s="4" t="n">
        <v>4832</v>
      </c>
      <c r="J384" s="5" t="n">
        <v>1</v>
      </c>
      <c r="K384" s="5" t="n">
        <v>0</v>
      </c>
      <c r="L384" s="5" t="n">
        <f aca="false">2*J384+K384</f>
        <v>2</v>
      </c>
      <c r="M384" s="5" t="n">
        <v>0</v>
      </c>
      <c r="N384" s="3" t="n">
        <v>0</v>
      </c>
      <c r="O384" s="2" t="n">
        <v>993.4</v>
      </c>
      <c r="P384" s="2" t="n">
        <f aca="false">I384-I$11</f>
        <v>4462</v>
      </c>
    </row>
    <row r="385" customFormat="false" ht="17.35" hidden="false" customHeight="false" outlineLevel="0" collapsed="false">
      <c r="C385" s="2" t="n">
        <v>380</v>
      </c>
      <c r="D385" s="3" t="n">
        <v>45</v>
      </c>
      <c r="E385" s="3" t="n">
        <v>183</v>
      </c>
      <c r="F385" s="3" t="n">
        <v>314</v>
      </c>
      <c r="G385" s="4" t="n">
        <v>40</v>
      </c>
      <c r="H385" s="4" t="n">
        <v>8489</v>
      </c>
      <c r="I385" s="4" t="n">
        <v>5291</v>
      </c>
      <c r="J385" s="5" t="n">
        <v>1</v>
      </c>
      <c r="K385" s="5" t="n">
        <v>0</v>
      </c>
      <c r="L385" s="5" t="n">
        <f aca="false">2*J385+K385</f>
        <v>2</v>
      </c>
      <c r="M385" s="5" t="n">
        <v>0</v>
      </c>
      <c r="N385" s="3" t="n">
        <v>0</v>
      </c>
      <c r="O385" s="2" t="n">
        <v>1450.1</v>
      </c>
      <c r="P385" s="2" t="n">
        <f aca="false">I385-I$11</f>
        <v>4921</v>
      </c>
    </row>
    <row r="386" customFormat="false" ht="17.35" hidden="false" customHeight="false" outlineLevel="0" collapsed="false">
      <c r="C386" s="2" t="n">
        <v>381</v>
      </c>
      <c r="D386" s="3"/>
      <c r="E386" s="3" t="n">
        <v>157</v>
      </c>
      <c r="F386" s="3" t="n">
        <v>303</v>
      </c>
      <c r="G386" s="4" t="n">
        <v>40</v>
      </c>
      <c r="H386" s="4" t="n">
        <v>8345</v>
      </c>
      <c r="I386" s="4" t="n">
        <v>6017</v>
      </c>
      <c r="J386" s="5" t="n">
        <v>1</v>
      </c>
      <c r="K386" s="5" t="n">
        <v>0</v>
      </c>
      <c r="L386" s="5" t="n">
        <f aca="false">2*J386+K386</f>
        <v>2</v>
      </c>
      <c r="M386" s="5" t="n">
        <v>0</v>
      </c>
      <c r="N386" s="3" t="n">
        <v>0</v>
      </c>
      <c r="O386" s="2" t="n">
        <v>2156.7</v>
      </c>
      <c r="P386" s="2" t="n">
        <f aca="false">I386-I$11</f>
        <v>5647</v>
      </c>
    </row>
    <row r="387" customFormat="false" ht="17.35" hidden="false" customHeight="false" outlineLevel="0" collapsed="false">
      <c r="C387" s="2" t="n">
        <v>382</v>
      </c>
      <c r="D387" s="3"/>
      <c r="E387" s="3" t="n">
        <v>176</v>
      </c>
      <c r="F387" s="3" t="n">
        <v>277</v>
      </c>
      <c r="G387" s="4" t="n">
        <v>40</v>
      </c>
      <c r="H387" s="4" t="n">
        <v>8204</v>
      </c>
      <c r="I387" s="4" t="n">
        <v>5687</v>
      </c>
      <c r="J387" s="5" t="n">
        <v>1</v>
      </c>
      <c r="K387" s="5" t="n">
        <v>0</v>
      </c>
      <c r="L387" s="5" t="n">
        <f aca="false">2*J387+K387</f>
        <v>2</v>
      </c>
      <c r="M387" s="5" t="n">
        <v>0</v>
      </c>
      <c r="N387" s="3" t="n">
        <v>0</v>
      </c>
      <c r="O387" s="2" t="n">
        <v>1824.3</v>
      </c>
      <c r="P387" s="2" t="n">
        <f aca="false">I387-I$11</f>
        <v>5317</v>
      </c>
    </row>
    <row r="388" customFormat="false" ht="17.35" hidden="false" customHeight="false" outlineLevel="0" collapsed="false">
      <c r="C388" s="2" t="n">
        <v>383</v>
      </c>
      <c r="D388" s="3" t="n">
        <v>31</v>
      </c>
      <c r="E388" s="3" t="n">
        <v>77</v>
      </c>
      <c r="F388" s="3" t="n">
        <v>166</v>
      </c>
      <c r="G388" s="4" t="n">
        <v>40</v>
      </c>
      <c r="H388" s="4" t="n">
        <v>8189</v>
      </c>
      <c r="I388" s="4" t="n">
        <v>5426</v>
      </c>
      <c r="J388" s="5" t="n">
        <v>1</v>
      </c>
      <c r="K388" s="5" t="n">
        <v>1</v>
      </c>
      <c r="L388" s="5" t="n">
        <f aca="false">2*J388+K388</f>
        <v>3</v>
      </c>
      <c r="M388" s="5" t="n">
        <v>0</v>
      </c>
      <c r="N388" s="3" t="n">
        <v>0</v>
      </c>
      <c r="O388" s="2" t="n">
        <v>1563.7</v>
      </c>
      <c r="P388" s="2" t="n">
        <f aca="false">I388-I$11</f>
        <v>5056</v>
      </c>
    </row>
    <row r="389" customFormat="false" ht="17.35" hidden="false" customHeight="false" outlineLevel="0" collapsed="false">
      <c r="C389" s="2" t="n">
        <v>384</v>
      </c>
      <c r="D389" s="3" t="n">
        <v>40</v>
      </c>
      <c r="E389" s="3" t="n">
        <v>168</v>
      </c>
      <c r="F389" s="3" t="n">
        <v>280</v>
      </c>
      <c r="G389" s="4" t="n">
        <v>40</v>
      </c>
      <c r="H389" s="4" t="n">
        <v>8168</v>
      </c>
      <c r="I389" s="4" t="n">
        <v>5015</v>
      </c>
      <c r="J389" s="5" t="n">
        <v>1</v>
      </c>
      <c r="K389" s="5" t="n">
        <v>0</v>
      </c>
      <c r="L389" s="5" t="n">
        <f aca="false">2*J389+K389</f>
        <v>2</v>
      </c>
      <c r="M389" s="5" t="n">
        <v>0</v>
      </c>
      <c r="N389" s="3" t="n">
        <v>0</v>
      </c>
      <c r="O389" s="2" t="n">
        <v>1154.1</v>
      </c>
      <c r="P389" s="2" t="n">
        <f aca="false">I389-I$11</f>
        <v>4645</v>
      </c>
    </row>
    <row r="390" customFormat="false" ht="17.35" hidden="false" customHeight="false" outlineLevel="0" collapsed="false">
      <c r="C390" s="2" t="n">
        <v>385</v>
      </c>
      <c r="D390" s="3" t="n">
        <v>38</v>
      </c>
      <c r="E390" s="3" t="n">
        <v>173</v>
      </c>
      <c r="F390" s="3" t="n">
        <v>295</v>
      </c>
      <c r="G390" s="4" t="n">
        <v>40</v>
      </c>
      <c r="H390" s="4" t="n">
        <v>7856</v>
      </c>
      <c r="I390" s="4" t="n">
        <v>4898</v>
      </c>
      <c r="J390" s="5" t="n">
        <v>1</v>
      </c>
      <c r="K390" s="5" t="n">
        <v>0</v>
      </c>
      <c r="L390" s="5" t="n">
        <f aca="false">2*J390+K390</f>
        <v>2</v>
      </c>
      <c r="M390" s="5" t="n">
        <v>0</v>
      </c>
      <c r="N390" s="3" t="n">
        <v>0</v>
      </c>
      <c r="O390" s="2" t="n">
        <v>1102.9</v>
      </c>
      <c r="P390" s="2" t="n">
        <f aca="false">I390-I$11</f>
        <v>4528</v>
      </c>
    </row>
    <row r="391" customFormat="false" ht="17.35" hidden="false" customHeight="false" outlineLevel="0" collapsed="false">
      <c r="C391" s="2" t="n">
        <v>386</v>
      </c>
      <c r="D391" s="3" t="n">
        <v>38</v>
      </c>
      <c r="E391" s="3" t="n">
        <v>137</v>
      </c>
      <c r="F391" s="3" t="n">
        <v>279</v>
      </c>
      <c r="G391" s="4" t="n">
        <v>40</v>
      </c>
      <c r="H391" s="4" t="n">
        <v>7949</v>
      </c>
      <c r="I391" s="4" t="n">
        <v>5375</v>
      </c>
      <c r="J391" s="5" t="n">
        <v>1</v>
      </c>
      <c r="K391" s="5" t="n">
        <v>0</v>
      </c>
      <c r="L391" s="5" t="n">
        <f aca="false">2*J391+K391</f>
        <v>2</v>
      </c>
      <c r="M391" s="5" t="n">
        <v>0</v>
      </c>
      <c r="N391" s="3" t="n">
        <v>0</v>
      </c>
      <c r="O391" s="2" t="n">
        <v>1539.2</v>
      </c>
      <c r="P391" s="2" t="n">
        <f aca="false">I391-I$11</f>
        <v>5005</v>
      </c>
    </row>
    <row r="392" customFormat="false" ht="17.35" hidden="false" customHeight="false" outlineLevel="0" collapsed="false">
      <c r="C392" s="2" t="n">
        <v>387</v>
      </c>
      <c r="D392" s="3" t="n">
        <v>28</v>
      </c>
      <c r="E392" s="3" t="n">
        <v>182</v>
      </c>
      <c r="F392" s="3" t="n">
        <v>323</v>
      </c>
      <c r="G392" s="4" t="n">
        <v>40</v>
      </c>
      <c r="H392" s="4" t="n">
        <v>7955</v>
      </c>
      <c r="I392" s="4" t="n">
        <v>5957</v>
      </c>
      <c r="J392" s="5" t="n">
        <v>1</v>
      </c>
      <c r="K392" s="5" t="n">
        <v>0</v>
      </c>
      <c r="L392" s="5" t="n">
        <f aca="false">2*J392+K392</f>
        <v>2</v>
      </c>
      <c r="M392" s="5" t="n">
        <v>0</v>
      </c>
      <c r="N392" s="3" t="n">
        <v>0</v>
      </c>
      <c r="O392" s="2" t="n">
        <v>2112.9</v>
      </c>
      <c r="P392" s="2" t="n">
        <f aca="false">I392-I$11</f>
        <v>5587</v>
      </c>
    </row>
    <row r="393" customFormat="false" ht="17.35" hidden="false" customHeight="false" outlineLevel="0" collapsed="false">
      <c r="C393" s="2" t="n">
        <v>388</v>
      </c>
      <c r="D393" s="3"/>
      <c r="E393" s="3" t="n">
        <v>130</v>
      </c>
      <c r="F393" s="3" t="n">
        <v>230</v>
      </c>
      <c r="G393" s="4" t="n">
        <v>40</v>
      </c>
      <c r="H393" s="4" t="n">
        <v>7748</v>
      </c>
      <c r="I393" s="4" t="n">
        <v>5555</v>
      </c>
      <c r="J393" s="5" t="n">
        <v>1</v>
      </c>
      <c r="K393" s="5" t="n">
        <v>0</v>
      </c>
      <c r="L393" s="5" t="n">
        <f aca="false">2*J393+K393</f>
        <v>2</v>
      </c>
      <c r="M393" s="5" t="n">
        <v>0</v>
      </c>
      <c r="N393" s="3" t="n">
        <v>0</v>
      </c>
      <c r="O393" s="2" t="n">
        <v>1761.2</v>
      </c>
      <c r="P393" s="2" t="n">
        <f aca="false">I393-I$11</f>
        <v>5185</v>
      </c>
    </row>
    <row r="394" customFormat="false" ht="17.35" hidden="false" customHeight="false" outlineLevel="0" collapsed="false">
      <c r="C394" s="2" t="n">
        <v>389</v>
      </c>
      <c r="D394" s="3" t="n">
        <v>39</v>
      </c>
      <c r="E394" s="3" t="n">
        <v>151</v>
      </c>
      <c r="F394" s="3" t="n">
        <v>289</v>
      </c>
      <c r="G394" s="4" t="n">
        <v>40</v>
      </c>
      <c r="H394" s="4" t="n">
        <v>7652</v>
      </c>
      <c r="I394" s="4" t="n">
        <v>5120</v>
      </c>
      <c r="J394" s="5" t="n">
        <v>1</v>
      </c>
      <c r="K394" s="5" t="n">
        <v>0</v>
      </c>
      <c r="L394" s="5" t="n">
        <f aca="false">2*J394+K394</f>
        <v>2</v>
      </c>
      <c r="M394" s="5" t="n">
        <v>0</v>
      </c>
      <c r="N394" s="3" t="n">
        <v>0</v>
      </c>
      <c r="O394" s="2" t="n">
        <v>1386.5</v>
      </c>
      <c r="P394" s="2" t="n">
        <f aca="false">I394-I$11</f>
        <v>4750</v>
      </c>
    </row>
    <row r="395" customFormat="false" ht="17.35" hidden="false" customHeight="false" outlineLevel="0" collapsed="false">
      <c r="C395" s="2" t="n">
        <v>390</v>
      </c>
      <c r="D395" s="3" t="n">
        <v>36</v>
      </c>
      <c r="E395" s="3" t="n">
        <v>102</v>
      </c>
      <c r="F395" s="3" t="n">
        <v>211</v>
      </c>
      <c r="G395" s="4" t="n">
        <v>40</v>
      </c>
      <c r="H395" s="4" t="n">
        <v>7529</v>
      </c>
      <c r="I395" s="4" t="n">
        <v>4652</v>
      </c>
      <c r="J395" s="5" t="n">
        <v>1</v>
      </c>
      <c r="K395" s="5" t="n">
        <v>0</v>
      </c>
      <c r="L395" s="5" t="n">
        <f aca="false">2*J395+K395</f>
        <v>2</v>
      </c>
      <c r="M395" s="5" t="n">
        <v>0</v>
      </c>
      <c r="N395" s="3" t="n">
        <v>0</v>
      </c>
      <c r="O395" s="2" t="n">
        <v>1060.1</v>
      </c>
      <c r="P395" s="2" t="n">
        <f aca="false">I395-I$11</f>
        <v>4282</v>
      </c>
    </row>
    <row r="396" customFormat="false" ht="17.35" hidden="false" customHeight="false" outlineLevel="0" collapsed="false">
      <c r="C396" s="2" t="n">
        <v>391</v>
      </c>
      <c r="D396" s="3" t="n">
        <v>42</v>
      </c>
      <c r="E396" s="3" t="n">
        <v>171</v>
      </c>
      <c r="F396" s="3" t="n">
        <v>297</v>
      </c>
      <c r="G396" s="4" t="n">
        <v>40</v>
      </c>
      <c r="H396" s="4" t="n">
        <v>7367</v>
      </c>
      <c r="I396" s="4" t="n">
        <v>4901</v>
      </c>
      <c r="J396" s="5" t="n">
        <v>1</v>
      </c>
      <c r="K396" s="5" t="n">
        <v>0</v>
      </c>
      <c r="L396" s="5" t="n">
        <f aca="false">2*J396+K396</f>
        <v>2</v>
      </c>
      <c r="M396" s="5" t="n">
        <v>0</v>
      </c>
      <c r="N396" s="3" t="n">
        <v>0</v>
      </c>
      <c r="O396" s="2" t="n">
        <v>1354.4</v>
      </c>
      <c r="P396" s="2" t="n">
        <f aca="false">I396-I$11</f>
        <v>4531</v>
      </c>
    </row>
    <row r="397" customFormat="false" ht="17.35" hidden="false" customHeight="false" outlineLevel="0" collapsed="false">
      <c r="C397" s="2" t="n">
        <v>392</v>
      </c>
      <c r="D397" s="3"/>
      <c r="E397" s="3" t="n">
        <v>173</v>
      </c>
      <c r="F397" s="3" t="n">
        <v>274</v>
      </c>
      <c r="G397" s="4" t="n">
        <v>40</v>
      </c>
      <c r="H397" s="4" t="n">
        <v>7433</v>
      </c>
      <c r="I397" s="4" t="n">
        <v>5345</v>
      </c>
      <c r="J397" s="5" t="n">
        <v>1</v>
      </c>
      <c r="K397" s="5" t="n">
        <v>0</v>
      </c>
      <c r="L397" s="5" t="n">
        <f aca="false">2*J397+K397</f>
        <v>2</v>
      </c>
      <c r="M397" s="5" t="n">
        <v>0</v>
      </c>
      <c r="N397" s="3" t="n">
        <v>0</v>
      </c>
      <c r="O397" s="2" t="n">
        <v>1686</v>
      </c>
      <c r="P397" s="2" t="n">
        <f aca="false">I397-I$11</f>
        <v>4975</v>
      </c>
    </row>
    <row r="398" customFormat="false" ht="17.35" hidden="false" customHeight="false" outlineLevel="0" collapsed="false">
      <c r="C398" s="2" t="n">
        <v>393</v>
      </c>
      <c r="D398" s="3" t="n">
        <v>27</v>
      </c>
      <c r="E398" s="3" t="n">
        <v>101</v>
      </c>
      <c r="F398" s="3" t="n">
        <v>177</v>
      </c>
      <c r="G398" s="4" t="n">
        <v>40</v>
      </c>
      <c r="H398" s="4" t="n">
        <v>7397</v>
      </c>
      <c r="I398" s="4" t="n">
        <v>5756</v>
      </c>
      <c r="J398" s="5" t="n">
        <v>1</v>
      </c>
      <c r="K398" s="5" t="n">
        <v>1</v>
      </c>
      <c r="L398" s="5" t="n">
        <f aca="false">2*J398+K398</f>
        <v>3</v>
      </c>
      <c r="M398" s="5" t="n">
        <v>0</v>
      </c>
      <c r="N398" s="3" t="n">
        <v>0</v>
      </c>
      <c r="O398" s="2" t="n">
        <v>2071</v>
      </c>
      <c r="P398" s="2" t="n">
        <f aca="false">I398-I$11</f>
        <v>5386</v>
      </c>
    </row>
    <row r="399" customFormat="false" ht="17.35" hidden="false" customHeight="false" outlineLevel="0" collapsed="false">
      <c r="C399" s="2" t="n">
        <v>394</v>
      </c>
      <c r="D399" s="3"/>
      <c r="E399" s="3" t="n">
        <v>178</v>
      </c>
      <c r="F399" s="3" t="n">
        <v>272</v>
      </c>
      <c r="G399" s="4" t="n">
        <v>40</v>
      </c>
      <c r="H399" s="4" t="n">
        <v>7388</v>
      </c>
      <c r="I399" s="4" t="n">
        <v>6047</v>
      </c>
      <c r="J399" s="5" t="n">
        <v>1</v>
      </c>
      <c r="K399" s="5" t="n">
        <v>0</v>
      </c>
      <c r="L399" s="5" t="n">
        <f aca="false">2*J399+K399</f>
        <v>2</v>
      </c>
      <c r="M399" s="5" t="n">
        <v>0</v>
      </c>
      <c r="N399" s="3" t="n">
        <v>0</v>
      </c>
      <c r="O399" s="2" t="n">
        <v>2343.2</v>
      </c>
      <c r="P399" s="2" t="n">
        <f aca="false">I399-I$11</f>
        <v>5677</v>
      </c>
    </row>
    <row r="400" customFormat="false" ht="17.35" hidden="false" customHeight="false" outlineLevel="0" collapsed="false">
      <c r="C400" s="2" t="n">
        <v>395</v>
      </c>
      <c r="D400" s="3" t="n">
        <v>40</v>
      </c>
      <c r="E400" s="3" t="n">
        <v>189</v>
      </c>
      <c r="F400" s="3" t="n">
        <v>292</v>
      </c>
      <c r="G400" s="4" t="n">
        <v>40</v>
      </c>
      <c r="H400" s="4" t="n">
        <v>6881</v>
      </c>
      <c r="I400" s="4" t="n">
        <v>5897</v>
      </c>
      <c r="J400" s="5" t="n">
        <v>1</v>
      </c>
      <c r="K400" s="5" t="n">
        <v>0</v>
      </c>
      <c r="L400" s="5" t="n">
        <f aca="false">2*J400+K400</f>
        <v>2</v>
      </c>
      <c r="M400" s="5" t="n">
        <v>0</v>
      </c>
      <c r="N400" s="3" t="n">
        <v>0</v>
      </c>
      <c r="O400" s="2" t="n">
        <v>2444.6</v>
      </c>
      <c r="P400" s="2" t="n">
        <f aca="false">I400-I$11</f>
        <v>5527</v>
      </c>
    </row>
    <row r="401" customFormat="false" ht="17.35" hidden="false" customHeight="false" outlineLevel="0" collapsed="false">
      <c r="C401" s="2" t="n">
        <v>396</v>
      </c>
      <c r="D401" s="3" t="n">
        <v>29</v>
      </c>
      <c r="E401" s="3" t="n">
        <v>192</v>
      </c>
      <c r="F401" s="3" t="n">
        <v>327</v>
      </c>
      <c r="G401" s="4" t="n">
        <v>40</v>
      </c>
      <c r="H401" s="4" t="n">
        <v>7136</v>
      </c>
      <c r="I401" s="4" t="n">
        <v>5657</v>
      </c>
      <c r="J401" s="5" t="n">
        <v>1</v>
      </c>
      <c r="K401" s="5" t="n">
        <v>0</v>
      </c>
      <c r="L401" s="5" t="n">
        <f aca="false">2*J401+K401</f>
        <v>2</v>
      </c>
      <c r="M401" s="5" t="n">
        <v>0</v>
      </c>
      <c r="N401" s="3" t="n">
        <v>0</v>
      </c>
      <c r="O401" s="2" t="n">
        <v>2104.9</v>
      </c>
      <c r="P401" s="2" t="n">
        <f aca="false">I401-I$11</f>
        <v>5287</v>
      </c>
    </row>
    <row r="402" customFormat="false" ht="17.35" hidden="false" customHeight="false" outlineLevel="0" collapsed="false">
      <c r="C402" s="2" t="n">
        <v>397</v>
      </c>
      <c r="D402" s="3" t="n">
        <v>31</v>
      </c>
      <c r="E402" s="3" t="n">
        <v>131</v>
      </c>
      <c r="F402" s="3" t="n">
        <v>263</v>
      </c>
      <c r="G402" s="4" t="n">
        <v>40</v>
      </c>
      <c r="H402" s="4" t="n">
        <v>6854</v>
      </c>
      <c r="I402" s="4" t="n">
        <v>5477</v>
      </c>
      <c r="J402" s="5" t="n">
        <v>1</v>
      </c>
      <c r="K402" s="5" t="n">
        <v>0</v>
      </c>
      <c r="L402" s="5" t="n">
        <f aca="false">2*J402+K402</f>
        <v>2</v>
      </c>
      <c r="M402" s="5" t="n">
        <v>0</v>
      </c>
      <c r="N402" s="3" t="n">
        <v>0</v>
      </c>
      <c r="O402" s="2" t="n">
        <v>2125.5</v>
      </c>
      <c r="P402" s="2" t="n">
        <f aca="false">I402-I$11</f>
        <v>5107</v>
      </c>
    </row>
    <row r="403" customFormat="false" ht="17.35" hidden="false" customHeight="false" outlineLevel="0" collapsed="false">
      <c r="C403" s="2" t="n">
        <v>398</v>
      </c>
      <c r="D403" s="3" t="n">
        <v>55</v>
      </c>
      <c r="E403" s="3" t="n">
        <v>179</v>
      </c>
      <c r="F403" s="3" t="n">
        <v>302</v>
      </c>
      <c r="G403" s="4" t="n">
        <v>40</v>
      </c>
      <c r="H403" s="4" t="n">
        <v>7121</v>
      </c>
      <c r="I403" s="4" t="n">
        <v>5297</v>
      </c>
      <c r="J403" s="5" t="n">
        <v>1</v>
      </c>
      <c r="K403" s="5" t="n">
        <v>0</v>
      </c>
      <c r="L403" s="5" t="n">
        <f aca="false">2*J403+K403</f>
        <v>2</v>
      </c>
      <c r="M403" s="5" t="n">
        <v>0</v>
      </c>
      <c r="N403" s="3" t="n">
        <v>0</v>
      </c>
      <c r="O403" s="2" t="n">
        <v>1817.1</v>
      </c>
      <c r="P403" s="2" t="n">
        <f aca="false">I403-I$11</f>
        <v>4927</v>
      </c>
    </row>
    <row r="404" customFormat="false" ht="17.35" hidden="false" customHeight="false" outlineLevel="0" collapsed="false">
      <c r="C404" s="2" t="n">
        <v>399</v>
      </c>
      <c r="D404" s="3" t="n">
        <v>40</v>
      </c>
      <c r="E404" s="3" t="n">
        <v>149</v>
      </c>
      <c r="F404" s="3" t="n">
        <v>307</v>
      </c>
      <c r="G404" s="4" t="n">
        <v>40</v>
      </c>
      <c r="H404" s="4" t="n">
        <v>6989</v>
      </c>
      <c r="I404" s="4" t="n">
        <v>4838</v>
      </c>
      <c r="J404" s="5" t="n">
        <v>1</v>
      </c>
      <c r="K404" s="5" t="n">
        <v>0</v>
      </c>
      <c r="L404" s="5" t="n">
        <f aca="false">2*J404+K404</f>
        <v>2</v>
      </c>
      <c r="M404" s="5" t="n">
        <v>0</v>
      </c>
      <c r="N404" s="3" t="n">
        <v>0</v>
      </c>
      <c r="O404" s="2" t="n">
        <v>1583.7</v>
      </c>
      <c r="P404" s="2" t="n">
        <f aca="false">I404-I$11</f>
        <v>4468</v>
      </c>
    </row>
    <row r="405" customFormat="false" ht="17.35" hidden="false" customHeight="false" outlineLevel="0" collapsed="false">
      <c r="C405" s="2" t="n">
        <v>400</v>
      </c>
      <c r="D405" s="3" t="n">
        <v>24</v>
      </c>
      <c r="E405" s="3" t="n">
        <v>125</v>
      </c>
      <c r="F405" s="3" t="n">
        <v>222</v>
      </c>
      <c r="G405" s="4" t="n">
        <v>41</v>
      </c>
      <c r="H405" s="4" t="n">
        <v>6668</v>
      </c>
      <c r="I405" s="4" t="n">
        <v>4667</v>
      </c>
      <c r="J405" s="5" t="n">
        <v>1</v>
      </c>
      <c r="K405" s="5" t="n">
        <v>0</v>
      </c>
      <c r="L405" s="5" t="n">
        <f aca="false">2*J405+K405</f>
        <v>2</v>
      </c>
      <c r="M405" s="5" t="n">
        <v>0</v>
      </c>
      <c r="N405" s="3" t="n">
        <v>0</v>
      </c>
      <c r="O405" s="2" t="n">
        <v>1763</v>
      </c>
      <c r="P405" s="2" t="n">
        <f aca="false">I405-I$11</f>
        <v>4297</v>
      </c>
    </row>
    <row r="406" customFormat="false" ht="17.35" hidden="false" customHeight="false" outlineLevel="0" collapsed="false">
      <c r="C406" s="2" t="n">
        <v>401</v>
      </c>
      <c r="D406" s="3" t="n">
        <v>37</v>
      </c>
      <c r="E406" s="3" t="n">
        <v>176</v>
      </c>
      <c r="F406" s="3" t="n">
        <v>311</v>
      </c>
      <c r="G406" s="4" t="n">
        <v>41</v>
      </c>
      <c r="H406" s="4" t="n">
        <v>6719</v>
      </c>
      <c r="I406" s="4" t="n">
        <v>5141</v>
      </c>
      <c r="J406" s="5" t="n">
        <v>1</v>
      </c>
      <c r="K406" s="5" t="n">
        <v>1</v>
      </c>
      <c r="L406" s="5" t="n">
        <f aca="false">2*J406+K406</f>
        <v>3</v>
      </c>
      <c r="M406" s="5" t="n">
        <v>0</v>
      </c>
      <c r="N406" s="3" t="n">
        <v>0</v>
      </c>
      <c r="O406" s="2" t="n">
        <v>1984.3</v>
      </c>
      <c r="P406" s="2" t="n">
        <f aca="false">I406-I$11</f>
        <v>4771</v>
      </c>
    </row>
    <row r="407" customFormat="false" ht="17.35" hidden="false" customHeight="false" outlineLevel="0" collapsed="false">
      <c r="C407" s="2" t="n">
        <v>402</v>
      </c>
      <c r="D407" s="3" t="n">
        <v>38</v>
      </c>
      <c r="E407" s="3" t="n">
        <v>166</v>
      </c>
      <c r="F407" s="3" t="n">
        <v>268</v>
      </c>
      <c r="G407" s="4" t="n">
        <v>41</v>
      </c>
      <c r="H407" s="4" t="n">
        <v>6536</v>
      </c>
      <c r="I407" s="4" t="n">
        <v>5672</v>
      </c>
      <c r="J407" s="5" t="n">
        <v>1</v>
      </c>
      <c r="K407" s="5" t="n">
        <v>0</v>
      </c>
      <c r="L407" s="5" t="n">
        <f aca="false">2*J407+K407</f>
        <v>2</v>
      </c>
      <c r="M407" s="5" t="n">
        <v>0</v>
      </c>
      <c r="N407" s="3" t="n">
        <v>0</v>
      </c>
      <c r="O407" s="2" t="n">
        <v>2483.1</v>
      </c>
      <c r="P407" s="2" t="n">
        <f aca="false">I407-I$11</f>
        <v>5302</v>
      </c>
    </row>
    <row r="408" customFormat="false" ht="17.35" hidden="false" customHeight="false" outlineLevel="0" collapsed="false">
      <c r="C408" s="2" t="n">
        <v>403</v>
      </c>
      <c r="D408" s="3" t="n">
        <v>39</v>
      </c>
      <c r="E408" s="3" t="n">
        <v>188</v>
      </c>
      <c r="F408" s="3" t="n">
        <v>316</v>
      </c>
      <c r="G408" s="4" t="n">
        <v>41</v>
      </c>
      <c r="H408" s="4" t="n">
        <v>6386</v>
      </c>
      <c r="I408" s="4" t="n">
        <v>5288</v>
      </c>
      <c r="J408" s="5" t="n">
        <v>1</v>
      </c>
      <c r="K408" s="5" t="n">
        <v>0</v>
      </c>
      <c r="L408" s="5" t="n">
        <f aca="false">2*J408+K408</f>
        <v>2</v>
      </c>
      <c r="M408" s="5" t="n">
        <v>0</v>
      </c>
      <c r="N408" s="3" t="n">
        <v>0</v>
      </c>
      <c r="O408" s="2" t="n">
        <v>2336</v>
      </c>
      <c r="P408" s="2" t="n">
        <f aca="false">I408-I$11</f>
        <v>4918</v>
      </c>
    </row>
    <row r="409" customFormat="false" ht="17.35" hidden="false" customHeight="false" outlineLevel="0" collapsed="false">
      <c r="C409" s="2" t="n">
        <v>404</v>
      </c>
      <c r="D409" s="3" t="n">
        <v>44</v>
      </c>
      <c r="E409" s="3" t="n">
        <v>150</v>
      </c>
      <c r="F409" s="3" t="n">
        <v>280</v>
      </c>
      <c r="G409" s="4" t="n">
        <v>41</v>
      </c>
      <c r="H409" s="4" t="n">
        <v>6470</v>
      </c>
      <c r="I409" s="4" t="n">
        <v>4907</v>
      </c>
      <c r="J409" s="5" t="n">
        <v>1</v>
      </c>
      <c r="K409" s="5" t="n">
        <v>0</v>
      </c>
      <c r="L409" s="5" t="n">
        <f aca="false">2*J409+K409</f>
        <v>2</v>
      </c>
      <c r="M409" s="5" t="n">
        <v>0</v>
      </c>
      <c r="N409" s="3" t="n">
        <v>0</v>
      </c>
      <c r="O409" s="2" t="n">
        <v>2052.4</v>
      </c>
      <c r="P409" s="2" t="n">
        <f aca="false">I409-I$11</f>
        <v>4537</v>
      </c>
    </row>
    <row r="410" customFormat="false" ht="17.35" hidden="false" customHeight="false" outlineLevel="0" collapsed="false">
      <c r="C410" s="2" t="n">
        <v>405</v>
      </c>
      <c r="D410" s="3" t="n">
        <v>59</v>
      </c>
      <c r="E410" s="3" t="n">
        <v>215</v>
      </c>
      <c r="F410" s="3" t="n">
        <v>347</v>
      </c>
      <c r="G410" s="4" t="n">
        <v>41</v>
      </c>
      <c r="H410" s="4" t="n">
        <v>6170</v>
      </c>
      <c r="I410" s="4" t="n">
        <v>4661</v>
      </c>
      <c r="J410" s="5" t="n">
        <v>1</v>
      </c>
      <c r="K410" s="5" t="n">
        <v>0</v>
      </c>
      <c r="L410" s="5" t="n">
        <f aca="false">2*J410+K410</f>
        <v>2</v>
      </c>
      <c r="M410" s="5" t="n">
        <v>0</v>
      </c>
      <c r="N410" s="3" t="n">
        <v>0</v>
      </c>
      <c r="O410" s="2" t="n">
        <v>2215.7</v>
      </c>
      <c r="P410" s="2" t="n">
        <f aca="false">I410-I$11</f>
        <v>4291</v>
      </c>
    </row>
    <row r="411" customFormat="false" ht="17.35" hidden="false" customHeight="false" outlineLevel="0" collapsed="false">
      <c r="C411" s="2" t="n">
        <v>406</v>
      </c>
      <c r="D411" s="3" t="n">
        <v>28</v>
      </c>
      <c r="E411" s="3" t="n">
        <v>68</v>
      </c>
      <c r="F411" s="3" t="n">
        <v>168</v>
      </c>
      <c r="G411" s="4" t="n">
        <v>41</v>
      </c>
      <c r="H411" s="4" t="n">
        <v>6212</v>
      </c>
      <c r="I411" s="4" t="n">
        <v>4973</v>
      </c>
      <c r="J411" s="5" t="n">
        <v>1</v>
      </c>
      <c r="K411" s="5" t="n">
        <v>1</v>
      </c>
      <c r="L411" s="5" t="n">
        <f aca="false">2*J411+K411</f>
        <v>3</v>
      </c>
      <c r="M411" s="5" t="n">
        <v>0</v>
      </c>
      <c r="N411" s="3" t="n">
        <v>0</v>
      </c>
      <c r="O411" s="2" t="n">
        <v>2309.3</v>
      </c>
      <c r="P411" s="2" t="n">
        <f aca="false">I411-I$11</f>
        <v>4603</v>
      </c>
    </row>
    <row r="412" customFormat="false" ht="17.35" hidden="false" customHeight="false" outlineLevel="0" collapsed="false">
      <c r="C412" s="2" t="n">
        <v>407</v>
      </c>
      <c r="D412" s="3" t="n">
        <v>26</v>
      </c>
      <c r="E412" s="3" t="n">
        <v>113</v>
      </c>
      <c r="F412" s="3" t="n">
        <v>210</v>
      </c>
      <c r="G412" s="4" t="n">
        <v>41</v>
      </c>
      <c r="H412" s="4" t="n">
        <v>6050</v>
      </c>
      <c r="I412" s="4" t="n">
        <v>5429</v>
      </c>
      <c r="J412" s="5" t="n">
        <v>1</v>
      </c>
      <c r="K412" s="5" t="n">
        <v>0</v>
      </c>
      <c r="L412" s="5" t="n">
        <f aca="false">2*J412+K412</f>
        <v>2</v>
      </c>
      <c r="M412" s="5" t="n">
        <v>0</v>
      </c>
      <c r="N412" s="3" t="n">
        <v>0</v>
      </c>
      <c r="O412" s="2" t="n">
        <v>2689.9</v>
      </c>
      <c r="P412" s="2" t="n">
        <f aca="false">I412-I$11</f>
        <v>5059</v>
      </c>
    </row>
    <row r="413" customFormat="false" ht="17.35" hidden="false" customHeight="false" outlineLevel="0" collapsed="false">
      <c r="C413" s="2" t="n">
        <v>408</v>
      </c>
      <c r="D413" s="3" t="n">
        <v>44</v>
      </c>
      <c r="E413" s="3" t="n">
        <v>173</v>
      </c>
      <c r="F413" s="3" t="n">
        <v>279</v>
      </c>
      <c r="G413" s="4" t="n">
        <v>41</v>
      </c>
      <c r="H413" s="4" t="n">
        <v>6155</v>
      </c>
      <c r="I413" s="4" t="n">
        <v>5750</v>
      </c>
      <c r="J413" s="5" t="n">
        <v>1</v>
      </c>
      <c r="K413" s="5" t="n">
        <v>0</v>
      </c>
      <c r="L413" s="5" t="n">
        <f aca="false">2*J413+K413</f>
        <v>2</v>
      </c>
      <c r="M413" s="5" t="n">
        <v>0</v>
      </c>
      <c r="N413" s="3" t="n">
        <v>0</v>
      </c>
      <c r="O413" s="2" t="n">
        <v>2809.9</v>
      </c>
      <c r="P413" s="2" t="n">
        <f aca="false">I413-I$11</f>
        <v>5380</v>
      </c>
    </row>
    <row r="414" customFormat="false" ht="17.35" hidden="false" customHeight="false" outlineLevel="0" collapsed="false">
      <c r="C414" s="2" t="n">
        <v>409</v>
      </c>
      <c r="D414" s="3" t="n">
        <v>39</v>
      </c>
      <c r="E414" s="3" t="n">
        <v>165</v>
      </c>
      <c r="F414" s="3" t="n">
        <v>296</v>
      </c>
      <c r="G414" s="4" t="n">
        <v>41</v>
      </c>
      <c r="H414" s="4" t="n">
        <v>5795</v>
      </c>
      <c r="I414" s="4" t="n">
        <v>5711</v>
      </c>
      <c r="J414" s="5" t="n">
        <v>1</v>
      </c>
      <c r="K414" s="5" t="n">
        <v>0</v>
      </c>
      <c r="L414" s="5" t="n">
        <f aca="false">2*J414+K414</f>
        <v>2</v>
      </c>
      <c r="M414" s="5" t="n">
        <v>0</v>
      </c>
      <c r="N414" s="3" t="n">
        <v>0</v>
      </c>
      <c r="O414" s="2" t="n">
        <v>2742.9</v>
      </c>
      <c r="P414" s="2" t="n">
        <f aca="false">I414-I$11</f>
        <v>5341</v>
      </c>
    </row>
    <row r="415" customFormat="false" ht="17.35" hidden="false" customHeight="false" outlineLevel="0" collapsed="false">
      <c r="C415" s="2" t="n">
        <v>410</v>
      </c>
      <c r="D415" s="3" t="n">
        <v>41</v>
      </c>
      <c r="E415" s="3" t="n">
        <v>172</v>
      </c>
      <c r="F415" s="3" t="n">
        <v>307</v>
      </c>
      <c r="G415" s="4" t="n">
        <v>41</v>
      </c>
      <c r="H415" s="4" t="n">
        <v>5699</v>
      </c>
      <c r="I415" s="4" t="n">
        <v>5375</v>
      </c>
      <c r="J415" s="5" t="n">
        <v>1</v>
      </c>
      <c r="K415" s="5" t="n">
        <v>1</v>
      </c>
      <c r="L415" s="5" t="n">
        <f aca="false">2*J415+K415</f>
        <v>3</v>
      </c>
      <c r="M415" s="5" t="n">
        <v>0</v>
      </c>
      <c r="N415" s="3" t="n">
        <v>0</v>
      </c>
      <c r="O415" s="2" t="n">
        <v>2479.5</v>
      </c>
      <c r="P415" s="2" t="n">
        <f aca="false">I415-I$11</f>
        <v>5005</v>
      </c>
    </row>
    <row r="416" customFormat="false" ht="17.35" hidden="false" customHeight="false" outlineLevel="0" collapsed="false">
      <c r="C416" s="2" t="n">
        <v>411</v>
      </c>
      <c r="D416" s="3" t="n">
        <v>38</v>
      </c>
      <c r="E416" s="3" t="n">
        <v>190</v>
      </c>
      <c r="F416" s="3" t="n">
        <v>343</v>
      </c>
      <c r="G416" s="4" t="n">
        <v>41</v>
      </c>
      <c r="H416" s="4" t="n">
        <v>5978</v>
      </c>
      <c r="I416" s="4" t="n">
        <v>5051</v>
      </c>
      <c r="J416" s="5" t="n">
        <v>1</v>
      </c>
      <c r="K416" s="5" t="n">
        <v>0</v>
      </c>
      <c r="L416" s="5" t="n">
        <f aca="false">2*J416+K416</f>
        <v>2</v>
      </c>
      <c r="M416" s="5" t="n">
        <v>0</v>
      </c>
      <c r="N416" s="3" t="n">
        <v>0</v>
      </c>
      <c r="O416" s="2" t="n">
        <v>2548</v>
      </c>
      <c r="P416" s="2" t="n">
        <f aca="false">I416-I$11</f>
        <v>4681</v>
      </c>
    </row>
    <row r="417" customFormat="false" ht="17.35" hidden="false" customHeight="false" outlineLevel="0" collapsed="false">
      <c r="C417" s="2" t="n">
        <v>412</v>
      </c>
      <c r="D417" s="3" t="n">
        <v>35</v>
      </c>
      <c r="E417" s="3" t="n">
        <v>148</v>
      </c>
      <c r="F417" s="3" t="n">
        <v>320</v>
      </c>
      <c r="G417" s="4" t="n">
        <v>41</v>
      </c>
      <c r="H417" s="4" t="n">
        <v>5717</v>
      </c>
      <c r="I417" s="4" t="n">
        <v>4679</v>
      </c>
      <c r="J417" s="5" t="n">
        <v>1</v>
      </c>
      <c r="K417" s="5" t="n">
        <v>0</v>
      </c>
      <c r="L417" s="5" t="n">
        <f aca="false">2*J417+K417</f>
        <v>2</v>
      </c>
      <c r="M417" s="5" t="n">
        <v>0</v>
      </c>
      <c r="N417" s="3" t="n">
        <v>0</v>
      </c>
      <c r="O417" s="2" t="n">
        <v>2100.5</v>
      </c>
      <c r="P417" s="2" t="n">
        <f aca="false">I417-I$11</f>
        <v>4309</v>
      </c>
    </row>
    <row r="418" customFormat="false" ht="17.35" hidden="false" customHeight="false" outlineLevel="0" collapsed="false">
      <c r="C418" s="2" t="n">
        <v>413</v>
      </c>
      <c r="D418" s="3" t="n">
        <v>52</v>
      </c>
      <c r="E418" s="3" t="n">
        <v>207</v>
      </c>
      <c r="F418" s="3" t="n">
        <v>333</v>
      </c>
      <c r="G418" s="4" t="n">
        <v>41</v>
      </c>
      <c r="H418" s="4" t="n">
        <v>5489</v>
      </c>
      <c r="I418" s="4" t="n">
        <v>4997</v>
      </c>
      <c r="J418" s="5" t="n">
        <v>1</v>
      </c>
      <c r="K418" s="5" t="n">
        <v>0</v>
      </c>
      <c r="L418" s="5" t="n">
        <f aca="false">2*J418+K418</f>
        <v>2</v>
      </c>
      <c r="M418" s="5" t="n">
        <v>0</v>
      </c>
      <c r="N418" s="3" t="n">
        <v>0</v>
      </c>
      <c r="O418" s="2" t="n">
        <v>2118.6</v>
      </c>
      <c r="P418" s="2" t="n">
        <f aca="false">I418-I$11</f>
        <v>4627</v>
      </c>
    </row>
    <row r="419" customFormat="false" ht="17.35" hidden="false" customHeight="false" outlineLevel="0" collapsed="false">
      <c r="C419" s="2" t="n">
        <v>414</v>
      </c>
      <c r="D419" s="3" t="n">
        <v>33</v>
      </c>
      <c r="E419" s="3" t="n">
        <v>148</v>
      </c>
      <c r="F419" s="3" t="n">
        <v>229</v>
      </c>
      <c r="G419" s="4" t="n">
        <v>41</v>
      </c>
      <c r="H419" s="4" t="n">
        <v>5441</v>
      </c>
      <c r="I419" s="4" t="n">
        <v>5261</v>
      </c>
      <c r="J419" s="5" t="n">
        <v>1</v>
      </c>
      <c r="K419" s="5" t="n">
        <v>0</v>
      </c>
      <c r="L419" s="5" t="n">
        <f aca="false">2*J419+K419</f>
        <v>2</v>
      </c>
      <c r="M419" s="5" t="n">
        <v>0</v>
      </c>
      <c r="N419" s="3" t="n">
        <v>0</v>
      </c>
      <c r="O419" s="2" t="n">
        <v>2199.5</v>
      </c>
      <c r="P419" s="2" t="n">
        <f aca="false">I419-I$11</f>
        <v>4891</v>
      </c>
    </row>
    <row r="420" customFormat="false" ht="17.35" hidden="false" customHeight="false" outlineLevel="0" collapsed="false">
      <c r="C420" s="2" t="n">
        <v>415</v>
      </c>
      <c r="D420" s="3" t="n">
        <v>37</v>
      </c>
      <c r="E420" s="3" t="n">
        <v>116</v>
      </c>
      <c r="F420" s="3" t="n">
        <v>237</v>
      </c>
      <c r="G420" s="4" t="n">
        <v>41</v>
      </c>
      <c r="H420" s="4" t="n">
        <v>5426</v>
      </c>
      <c r="I420" s="4" t="n">
        <v>5564</v>
      </c>
      <c r="J420" s="5" t="n">
        <v>1</v>
      </c>
      <c r="K420" s="5" t="n">
        <v>0</v>
      </c>
      <c r="L420" s="5" t="n">
        <f aca="false">2*J420+K420</f>
        <v>2</v>
      </c>
      <c r="M420" s="5" t="n">
        <v>0</v>
      </c>
      <c r="N420" s="3" t="n">
        <v>0</v>
      </c>
      <c r="O420" s="2" t="n">
        <v>2358.9</v>
      </c>
      <c r="P420" s="2" t="n">
        <f aca="false">I420-I$11</f>
        <v>5194</v>
      </c>
    </row>
    <row r="421" customFormat="false" ht="17.35" hidden="false" customHeight="false" outlineLevel="0" collapsed="false">
      <c r="C421" s="2" t="n">
        <v>416</v>
      </c>
      <c r="D421" s="3" t="n">
        <v>40</v>
      </c>
      <c r="E421" s="3" t="n">
        <v>178</v>
      </c>
      <c r="F421" s="3" t="n">
        <v>324</v>
      </c>
      <c r="G421" s="4" t="n">
        <v>41</v>
      </c>
      <c r="H421" s="4" t="n">
        <v>5480</v>
      </c>
      <c r="I421" s="4" t="n">
        <v>5948</v>
      </c>
      <c r="J421" s="5" t="n">
        <v>1</v>
      </c>
      <c r="K421" s="5" t="n">
        <v>1</v>
      </c>
      <c r="L421" s="5" t="n">
        <f aca="false">2*J421+K421</f>
        <v>3</v>
      </c>
      <c r="M421" s="5" t="n">
        <v>0</v>
      </c>
      <c r="N421" s="3" t="n">
        <v>0</v>
      </c>
      <c r="O421" s="2" t="n">
        <v>2618.1</v>
      </c>
      <c r="P421" s="2" t="n">
        <f aca="false">I421-I$11</f>
        <v>5578</v>
      </c>
    </row>
    <row r="422" customFormat="false" ht="17.35" hidden="false" customHeight="false" outlineLevel="0" collapsed="false">
      <c r="C422" s="2" t="n">
        <v>417</v>
      </c>
      <c r="D422" s="3"/>
      <c r="E422" s="3" t="n">
        <v>1787</v>
      </c>
      <c r="F422" s="3" t="n">
        <v>295</v>
      </c>
      <c r="G422" s="4" t="n">
        <v>41</v>
      </c>
      <c r="H422" s="4" t="n">
        <v>5150</v>
      </c>
      <c r="I422" s="4" t="n">
        <v>4697</v>
      </c>
      <c r="J422" s="5" t="n">
        <v>1</v>
      </c>
      <c r="K422" s="5" t="n">
        <v>0</v>
      </c>
      <c r="L422" s="5" t="n">
        <f aca="false">2*J422+K422</f>
        <v>2</v>
      </c>
      <c r="M422" s="5" t="n">
        <v>0</v>
      </c>
      <c r="N422" s="3" t="n">
        <v>0</v>
      </c>
      <c r="O422" s="2" t="n">
        <v>1688.6</v>
      </c>
      <c r="P422" s="2" t="n">
        <f aca="false">I422-I$11</f>
        <v>4327</v>
      </c>
    </row>
    <row r="423" customFormat="false" ht="17.35" hidden="false" customHeight="false" outlineLevel="0" collapsed="false">
      <c r="C423" s="2" t="n">
        <v>418</v>
      </c>
      <c r="D423" s="3" t="n">
        <v>47</v>
      </c>
      <c r="E423" s="3" t="n">
        <v>177</v>
      </c>
      <c r="F423" s="3" t="n">
        <v>302</v>
      </c>
      <c r="G423" s="4" t="n">
        <v>42</v>
      </c>
      <c r="H423" s="4" t="n">
        <v>5123</v>
      </c>
      <c r="I423" s="4" t="n">
        <v>5198</v>
      </c>
      <c r="J423" s="5" t="n">
        <v>1</v>
      </c>
      <c r="K423" s="5" t="n">
        <v>0</v>
      </c>
      <c r="L423" s="5" t="n">
        <f aca="false">2*J423+K423</f>
        <v>2</v>
      </c>
      <c r="M423" s="5" t="n">
        <v>0</v>
      </c>
      <c r="N423" s="3" t="n">
        <v>0</v>
      </c>
      <c r="O423" s="2" t="n">
        <v>1898.1</v>
      </c>
      <c r="P423" s="2" t="n">
        <f aca="false">I423-I$11</f>
        <v>4828</v>
      </c>
    </row>
    <row r="424" customFormat="false" ht="17.35" hidden="false" customHeight="false" outlineLevel="0" collapsed="false">
      <c r="C424" s="2" t="n">
        <v>419</v>
      </c>
      <c r="D424" s="3" t="n">
        <v>46</v>
      </c>
      <c r="E424" s="3" t="n">
        <v>193</v>
      </c>
      <c r="F424" s="3" t="n">
        <v>322</v>
      </c>
      <c r="G424" s="4" t="n">
        <v>42</v>
      </c>
      <c r="H424" s="4" t="n">
        <v>5075</v>
      </c>
      <c r="I424" s="4" t="n">
        <v>5603</v>
      </c>
      <c r="J424" s="5" t="n">
        <v>1</v>
      </c>
      <c r="K424" s="5" t="n">
        <v>0</v>
      </c>
      <c r="L424" s="5" t="n">
        <f aca="false">2*J424+K424</f>
        <v>2</v>
      </c>
      <c r="M424" s="5" t="n">
        <v>0</v>
      </c>
      <c r="N424" s="3" t="n">
        <v>0</v>
      </c>
      <c r="O424" s="2" t="n">
        <v>2097.2</v>
      </c>
      <c r="P424" s="2" t="n">
        <f aca="false">I424-I$11</f>
        <v>5233</v>
      </c>
    </row>
    <row r="425" customFormat="false" ht="17.35" hidden="false" customHeight="false" outlineLevel="0" collapsed="false">
      <c r="C425" s="2" t="n">
        <v>420</v>
      </c>
      <c r="D425" s="3" t="n">
        <v>44</v>
      </c>
      <c r="E425" s="3" t="n">
        <v>190</v>
      </c>
      <c r="F425" s="3" t="n">
        <v>314</v>
      </c>
      <c r="G425" s="4" t="n">
        <v>42</v>
      </c>
      <c r="H425" s="4" t="n">
        <v>4787</v>
      </c>
      <c r="I425" s="4" t="n">
        <v>5864</v>
      </c>
      <c r="J425" s="5" t="n">
        <v>1</v>
      </c>
      <c r="K425" s="5" t="n">
        <v>0</v>
      </c>
      <c r="L425" s="5" t="n">
        <f aca="false">2*J425+K425</f>
        <v>2</v>
      </c>
      <c r="M425" s="5" t="n">
        <v>0</v>
      </c>
      <c r="N425" s="3" t="n">
        <v>0</v>
      </c>
      <c r="O425" s="2" t="n">
        <v>1994.7</v>
      </c>
      <c r="P425" s="2" t="n">
        <f aca="false">I425-I$11</f>
        <v>5494</v>
      </c>
    </row>
    <row r="426" customFormat="false" ht="17.35" hidden="false" customHeight="false" outlineLevel="0" collapsed="false">
      <c r="C426" s="2" t="n">
        <v>421</v>
      </c>
      <c r="D426" s="3"/>
      <c r="E426" s="3" t="n">
        <v>150</v>
      </c>
      <c r="F426" s="3" t="n">
        <v>323</v>
      </c>
      <c r="G426" s="4" t="n">
        <v>42</v>
      </c>
      <c r="H426" s="4" t="n">
        <v>4664</v>
      </c>
      <c r="I426" s="4" t="n">
        <v>5471</v>
      </c>
      <c r="J426" s="5" t="n">
        <v>1</v>
      </c>
      <c r="K426" s="5" t="n">
        <v>0</v>
      </c>
      <c r="L426" s="5" t="n">
        <f aca="false">2*J426+K426</f>
        <v>2</v>
      </c>
      <c r="M426" s="5" t="n">
        <v>0</v>
      </c>
      <c r="N426" s="3" t="n">
        <v>0</v>
      </c>
      <c r="O426" s="2" t="n">
        <v>1673</v>
      </c>
      <c r="P426" s="2" t="n">
        <f aca="false">I426-I$11</f>
        <v>5101</v>
      </c>
    </row>
    <row r="427" customFormat="false" ht="17.35" hidden="false" customHeight="false" outlineLevel="0" collapsed="false">
      <c r="C427" s="2" t="n">
        <v>422</v>
      </c>
      <c r="D427" s="3" t="n">
        <v>27</v>
      </c>
      <c r="E427" s="3" t="n">
        <v>90</v>
      </c>
      <c r="F427" s="3" t="n">
        <v>222</v>
      </c>
      <c r="G427" s="4" t="n">
        <v>42</v>
      </c>
      <c r="H427" s="4" t="n">
        <v>4775</v>
      </c>
      <c r="I427" s="4" t="n">
        <v>5216</v>
      </c>
      <c r="J427" s="5" t="n">
        <v>1</v>
      </c>
      <c r="K427" s="5" t="n">
        <v>0</v>
      </c>
      <c r="L427" s="5" t="n">
        <f aca="false">2*J427+K427</f>
        <v>2</v>
      </c>
      <c r="M427" s="5" t="n">
        <v>0</v>
      </c>
      <c r="N427" s="3" t="n">
        <v>0</v>
      </c>
      <c r="O427" s="2" t="n">
        <v>1635.6</v>
      </c>
      <c r="P427" s="2" t="n">
        <f aca="false">I427-I$11</f>
        <v>4846</v>
      </c>
    </row>
    <row r="428" customFormat="false" ht="17.35" hidden="false" customHeight="false" outlineLevel="0" collapsed="false">
      <c r="C428" s="2" t="n">
        <v>423</v>
      </c>
      <c r="D428" s="3" t="n">
        <v>50</v>
      </c>
      <c r="E428" s="3" t="n">
        <v>181</v>
      </c>
      <c r="F428" s="3" t="n">
        <v>331</v>
      </c>
      <c r="G428" s="4" t="n">
        <v>42</v>
      </c>
      <c r="H428" s="4" t="n">
        <v>4829</v>
      </c>
      <c r="I428" s="4" t="n">
        <v>4772</v>
      </c>
      <c r="J428" s="5" t="n">
        <v>1</v>
      </c>
      <c r="K428" s="5" t="n">
        <v>0</v>
      </c>
      <c r="L428" s="5" t="n">
        <f aca="false">2*J428+K428</f>
        <v>2</v>
      </c>
      <c r="M428" s="5" t="n">
        <v>0</v>
      </c>
      <c r="N428" s="3" t="n">
        <v>0</v>
      </c>
      <c r="O428" s="2" t="n">
        <v>1426.2</v>
      </c>
      <c r="P428" s="2" t="n">
        <f aca="false">I428-I$11</f>
        <v>4402</v>
      </c>
    </row>
    <row r="429" customFormat="false" ht="17.35" hidden="false" customHeight="false" outlineLevel="0" collapsed="false">
      <c r="C429" s="2" t="n">
        <v>424</v>
      </c>
      <c r="D429" s="3" t="n">
        <v>41</v>
      </c>
      <c r="E429" s="3" t="n">
        <v>170</v>
      </c>
      <c r="F429" s="3" t="n">
        <v>330</v>
      </c>
      <c r="G429" s="4" t="n">
        <v>42</v>
      </c>
      <c r="H429" s="4" t="n">
        <v>4379</v>
      </c>
      <c r="I429" s="4" t="n">
        <v>4709</v>
      </c>
      <c r="J429" s="5" t="n">
        <v>1</v>
      </c>
      <c r="K429" s="5" t="n">
        <v>1</v>
      </c>
      <c r="L429" s="5" t="n">
        <f aca="false">2*J429+K429</f>
        <v>3</v>
      </c>
      <c r="M429" s="5" t="n">
        <v>0</v>
      </c>
      <c r="N429" s="3" t="n">
        <v>0</v>
      </c>
      <c r="O429" s="2" t="n">
        <v>1008.2</v>
      </c>
      <c r="P429" s="2" t="n">
        <f aca="false">I429-I$11</f>
        <v>4339</v>
      </c>
    </row>
    <row r="430" customFormat="false" ht="17.35" hidden="false" customHeight="false" outlineLevel="0" collapsed="false">
      <c r="C430" s="2" t="n">
        <v>425</v>
      </c>
      <c r="D430" s="3" t="n">
        <v>47</v>
      </c>
      <c r="E430" s="3" t="n">
        <v>206</v>
      </c>
      <c r="F430" s="3" t="n">
        <v>342</v>
      </c>
      <c r="G430" s="4" t="n">
        <v>42</v>
      </c>
      <c r="H430" s="4" t="n">
        <v>4403</v>
      </c>
      <c r="I430" s="4" t="n">
        <v>5204</v>
      </c>
      <c r="J430" s="5" t="n">
        <v>1</v>
      </c>
      <c r="K430" s="5" t="n">
        <v>0</v>
      </c>
      <c r="L430" s="5" t="n">
        <f aca="false">2*J430+K430</f>
        <v>2</v>
      </c>
      <c r="M430" s="5" t="n">
        <v>0</v>
      </c>
      <c r="N430" s="3" t="n">
        <v>0</v>
      </c>
      <c r="O430" s="2" t="n">
        <v>1317.8</v>
      </c>
      <c r="P430" s="2" t="n">
        <f aca="false">I430-I$11</f>
        <v>4834</v>
      </c>
    </row>
    <row r="431" customFormat="false" ht="17.35" hidden="false" customHeight="false" outlineLevel="0" collapsed="false">
      <c r="C431" s="2" t="n">
        <v>426</v>
      </c>
      <c r="D431" s="3" t="n">
        <v>33</v>
      </c>
      <c r="E431" s="3" t="n">
        <v>127</v>
      </c>
      <c r="F431" s="3" t="n">
        <v>213</v>
      </c>
      <c r="G431" s="4" t="n">
        <v>42</v>
      </c>
      <c r="H431" s="4" t="n">
        <v>4277</v>
      </c>
      <c r="I431" s="4" t="n">
        <v>5474</v>
      </c>
      <c r="J431" s="5" t="n">
        <v>1</v>
      </c>
      <c r="K431" s="5" t="n">
        <v>0</v>
      </c>
      <c r="L431" s="5" t="n">
        <f aca="false">2*J431+K431</f>
        <v>2</v>
      </c>
      <c r="M431" s="5" t="n">
        <v>0</v>
      </c>
      <c r="N431" s="3" t="n">
        <v>0</v>
      </c>
      <c r="O431" s="2" t="n">
        <v>1352.7</v>
      </c>
      <c r="P431" s="2" t="n">
        <f aca="false">I431-I$11</f>
        <v>5104</v>
      </c>
    </row>
    <row r="432" customFormat="false" ht="17.35" hidden="false" customHeight="false" outlineLevel="0" collapsed="false">
      <c r="C432" s="2" t="n">
        <v>427</v>
      </c>
      <c r="D432" s="3" t="n">
        <v>54</v>
      </c>
      <c r="E432" s="3" t="n">
        <v>207</v>
      </c>
      <c r="F432" s="3" t="n">
        <v>346</v>
      </c>
      <c r="G432" s="4" t="n">
        <v>42</v>
      </c>
      <c r="H432" s="4" t="n">
        <v>4451</v>
      </c>
      <c r="I432" s="4" t="n">
        <v>5822</v>
      </c>
      <c r="J432" s="5" t="n">
        <v>1</v>
      </c>
      <c r="K432" s="5" t="n">
        <v>0</v>
      </c>
      <c r="L432" s="5" t="n">
        <f aca="false">2*J432+K432</f>
        <v>2</v>
      </c>
      <c r="M432" s="5" t="n">
        <v>0</v>
      </c>
      <c r="N432" s="3" t="n">
        <v>0</v>
      </c>
      <c r="O432" s="2" t="n">
        <v>1707.2</v>
      </c>
      <c r="P432" s="2" t="n">
        <f aca="false">I432-I$11</f>
        <v>5452</v>
      </c>
    </row>
    <row r="433" customFormat="false" ht="17.35" hidden="false" customHeight="false" outlineLevel="0" collapsed="false">
      <c r="C433" s="2" t="n">
        <v>428</v>
      </c>
      <c r="D433" s="3" t="n">
        <v>40</v>
      </c>
      <c r="E433" s="3" t="n">
        <v>184</v>
      </c>
      <c r="F433" s="3" t="n">
        <v>332</v>
      </c>
      <c r="G433" s="4" t="n">
        <v>42</v>
      </c>
      <c r="H433" s="4" t="n">
        <v>3851</v>
      </c>
      <c r="I433" s="4" t="n">
        <v>5837</v>
      </c>
      <c r="J433" s="5" t="n">
        <v>1</v>
      </c>
      <c r="K433" s="5" t="n">
        <v>0</v>
      </c>
      <c r="L433" s="5" t="n">
        <f aca="false">2*J433+K433</f>
        <v>2</v>
      </c>
      <c r="M433" s="5" t="n">
        <v>0</v>
      </c>
      <c r="N433" s="3" t="n">
        <v>0</v>
      </c>
      <c r="O433" s="2" t="n">
        <v>1114.7</v>
      </c>
      <c r="P433" s="2" t="n">
        <f aca="false">I433-I$11</f>
        <v>5467</v>
      </c>
    </row>
    <row r="434" customFormat="false" ht="17.35" hidden="false" customHeight="false" outlineLevel="0" collapsed="false">
      <c r="C434" s="2" t="n">
        <v>429</v>
      </c>
      <c r="D434" s="3" t="n">
        <v>43</v>
      </c>
      <c r="E434" s="3" t="n">
        <v>198</v>
      </c>
      <c r="F434" s="3" t="n">
        <v>326</v>
      </c>
      <c r="G434" s="4" t="n">
        <v>42</v>
      </c>
      <c r="H434" s="4" t="n">
        <v>3962</v>
      </c>
      <c r="I434" s="4" t="n">
        <v>5462</v>
      </c>
      <c r="J434" s="5" t="n">
        <v>1</v>
      </c>
      <c r="K434" s="5" t="n">
        <v>0</v>
      </c>
      <c r="L434" s="5" t="n">
        <f aca="false">2*J434+K434</f>
        <v>2</v>
      </c>
      <c r="M434" s="5" t="n">
        <v>0</v>
      </c>
      <c r="N434" s="3" t="n">
        <v>0</v>
      </c>
      <c r="O434" s="2" t="n">
        <v>1112.7</v>
      </c>
      <c r="P434" s="2" t="n">
        <f aca="false">I434-I$11</f>
        <v>5092</v>
      </c>
    </row>
    <row r="435" customFormat="false" ht="17.35" hidden="false" customHeight="false" outlineLevel="0" collapsed="false">
      <c r="C435" s="2" t="n">
        <v>430</v>
      </c>
      <c r="D435" s="3" t="n">
        <v>29</v>
      </c>
      <c r="E435" s="3" t="n">
        <v>75</v>
      </c>
      <c r="F435" s="3" t="n">
        <v>204</v>
      </c>
      <c r="G435" s="4" t="n">
        <v>42</v>
      </c>
      <c r="H435" s="4" t="n">
        <v>3944</v>
      </c>
      <c r="I435" s="4" t="n">
        <v>5204</v>
      </c>
      <c r="J435" s="5" t="n">
        <v>1</v>
      </c>
      <c r="K435" s="5" t="n">
        <v>1</v>
      </c>
      <c r="L435" s="5" t="n">
        <f aca="false">2*J435+K435</f>
        <v>3</v>
      </c>
      <c r="M435" s="5" t="n">
        <v>0</v>
      </c>
      <c r="N435" s="3" t="n">
        <v>0</v>
      </c>
      <c r="O435" s="2" t="n">
        <v>924.1</v>
      </c>
      <c r="P435" s="2" t="n">
        <f aca="false">I435-I$11</f>
        <v>4834</v>
      </c>
    </row>
    <row r="436" customFormat="false" ht="17.35" hidden="false" customHeight="false" outlineLevel="0" collapsed="false">
      <c r="C436" s="2" t="n">
        <v>431</v>
      </c>
      <c r="D436" s="3" t="n">
        <v>43</v>
      </c>
      <c r="E436" s="3" t="n">
        <v>178</v>
      </c>
      <c r="F436" s="3" t="n">
        <v>312</v>
      </c>
      <c r="G436" s="4" t="n">
        <v>42</v>
      </c>
      <c r="H436" s="4" t="n">
        <v>4103</v>
      </c>
      <c r="I436" s="4" t="n">
        <v>4973</v>
      </c>
      <c r="J436" s="5" t="n">
        <v>1</v>
      </c>
      <c r="K436" s="5" t="n">
        <v>0</v>
      </c>
      <c r="L436" s="5" t="n">
        <f aca="false">2*J436+K436</f>
        <v>2</v>
      </c>
      <c r="M436" s="5" t="n">
        <v>0</v>
      </c>
      <c r="N436" s="3" t="n">
        <v>0</v>
      </c>
      <c r="O436" s="2" t="n">
        <v>951.2</v>
      </c>
      <c r="P436" s="2" t="n">
        <f aca="false">I436-I$11</f>
        <v>4603</v>
      </c>
    </row>
    <row r="437" customFormat="false" ht="17.35" hidden="false" customHeight="false" outlineLevel="0" collapsed="false">
      <c r="C437" s="2" t="n">
        <v>432</v>
      </c>
      <c r="D437" s="3" t="n">
        <v>30</v>
      </c>
      <c r="E437" s="3" t="n">
        <v>77</v>
      </c>
      <c r="F437" s="3" t="n">
        <v>141</v>
      </c>
      <c r="G437" s="4" t="n">
        <v>42</v>
      </c>
      <c r="H437" s="4" t="n">
        <v>4148</v>
      </c>
      <c r="I437" s="4" t="n">
        <v>4679</v>
      </c>
      <c r="J437" s="5" t="n">
        <v>1</v>
      </c>
      <c r="K437" s="5" t="n">
        <v>1</v>
      </c>
      <c r="L437" s="5" t="n">
        <f aca="false">2*J437+K437</f>
        <v>3</v>
      </c>
      <c r="M437" s="5" t="n">
        <v>0</v>
      </c>
      <c r="N437" s="3" t="n">
        <v>0</v>
      </c>
      <c r="O437" s="2" t="n">
        <v>810.6</v>
      </c>
      <c r="P437" s="2" t="n">
        <f aca="false">I437-I$11</f>
        <v>4309</v>
      </c>
    </row>
    <row r="438" customFormat="false" ht="17.35" hidden="false" customHeight="false" outlineLevel="0" collapsed="false">
      <c r="C438" s="2" t="n">
        <v>433</v>
      </c>
      <c r="D438" s="3" t="n">
        <v>31</v>
      </c>
      <c r="E438" s="3" t="n">
        <v>107</v>
      </c>
      <c r="F438" s="3" t="n">
        <v>222</v>
      </c>
      <c r="G438" s="4" t="n">
        <v>42</v>
      </c>
      <c r="H438" s="4" t="n">
        <v>3887</v>
      </c>
      <c r="I438" s="4" t="n">
        <v>4706</v>
      </c>
      <c r="J438" s="5" t="n">
        <v>1</v>
      </c>
      <c r="K438" s="5" t="n">
        <v>0</v>
      </c>
      <c r="L438" s="5" t="n">
        <f aca="false">2*J438+K438</f>
        <v>2</v>
      </c>
      <c r="M438" s="5" t="n">
        <v>0</v>
      </c>
      <c r="N438" s="3" t="n">
        <v>0</v>
      </c>
      <c r="O438" s="2" t="n">
        <v>670.2</v>
      </c>
      <c r="P438" s="2" t="n">
        <f aca="false">I438-I$11</f>
        <v>4336</v>
      </c>
    </row>
    <row r="439" customFormat="false" ht="17.35" hidden="false" customHeight="false" outlineLevel="0" collapsed="false">
      <c r="C439" s="2" t="n">
        <v>434</v>
      </c>
      <c r="D439" s="3" t="n">
        <v>57</v>
      </c>
      <c r="E439" s="3" t="n">
        <v>186</v>
      </c>
      <c r="F439" s="3" t="n">
        <v>328</v>
      </c>
      <c r="G439" s="4" t="n">
        <v>42</v>
      </c>
      <c r="H439" s="4" t="n">
        <v>3716</v>
      </c>
      <c r="I439" s="4" t="n">
        <v>4949</v>
      </c>
      <c r="J439" s="5" t="n">
        <v>0</v>
      </c>
      <c r="K439" s="5" t="n">
        <v>0</v>
      </c>
      <c r="L439" s="5" t="n">
        <f aca="false">2*J439+K439</f>
        <v>0</v>
      </c>
      <c r="M439" s="5" t="n">
        <v>0</v>
      </c>
      <c r="N439" s="3" t="n">
        <v>0</v>
      </c>
      <c r="O439" s="2" t="n">
        <v>591.2</v>
      </c>
      <c r="P439" s="2" t="n">
        <f aca="false">I439-I$11</f>
        <v>4579</v>
      </c>
    </row>
    <row r="440" customFormat="false" ht="17.35" hidden="false" customHeight="false" outlineLevel="0" collapsed="false">
      <c r="C440" s="2" t="n">
        <v>435</v>
      </c>
      <c r="D440" s="3" t="n">
        <v>35</v>
      </c>
      <c r="E440" s="3" t="n">
        <v>138</v>
      </c>
      <c r="F440" s="3" t="n">
        <v>282</v>
      </c>
      <c r="G440" s="4" t="n">
        <v>42</v>
      </c>
      <c r="H440" s="4" t="n">
        <v>3656</v>
      </c>
      <c r="I440" s="4" t="n">
        <v>5258</v>
      </c>
      <c r="J440" s="5" t="n">
        <v>1</v>
      </c>
      <c r="K440" s="5" t="n">
        <v>0</v>
      </c>
      <c r="L440" s="5" t="n">
        <f aca="false">2*J440+K440</f>
        <v>2</v>
      </c>
      <c r="M440" s="5" t="n">
        <v>0</v>
      </c>
      <c r="N440" s="3" t="n">
        <v>0</v>
      </c>
      <c r="O440" s="2" t="n">
        <v>761</v>
      </c>
      <c r="P440" s="2" t="n">
        <f aca="false">I440-I$11</f>
        <v>4888</v>
      </c>
    </row>
    <row r="441" customFormat="false" ht="17.35" hidden="false" customHeight="false" outlineLevel="0" collapsed="false">
      <c r="C441" s="2" t="n">
        <v>436</v>
      </c>
      <c r="D441" s="3"/>
      <c r="E441" s="3" t="n">
        <v>190</v>
      </c>
      <c r="F441" s="3" t="n">
        <v>332</v>
      </c>
      <c r="G441" s="4" t="n">
        <v>42</v>
      </c>
      <c r="H441" s="4" t="n">
        <v>3593</v>
      </c>
      <c r="I441" s="4" t="n">
        <v>5549</v>
      </c>
      <c r="J441" s="5" t="n">
        <v>1</v>
      </c>
      <c r="K441" s="5" t="n">
        <v>0</v>
      </c>
      <c r="L441" s="5" t="n">
        <f aca="false">2*J441+K441</f>
        <v>2</v>
      </c>
      <c r="M441" s="5" t="n">
        <v>0</v>
      </c>
      <c r="N441" s="3" t="n">
        <v>0</v>
      </c>
      <c r="O441" s="2" t="n">
        <v>845.5</v>
      </c>
      <c r="P441" s="2" t="n">
        <f aca="false">I441-I$11</f>
        <v>5179</v>
      </c>
    </row>
    <row r="442" customFormat="false" ht="17.35" hidden="false" customHeight="false" outlineLevel="0" collapsed="false">
      <c r="C442" s="2" t="n">
        <v>437</v>
      </c>
      <c r="D442" s="3" t="n">
        <v>49</v>
      </c>
      <c r="E442" s="3" t="n">
        <v>101</v>
      </c>
      <c r="F442" s="3" t="n">
        <v>213</v>
      </c>
      <c r="G442" s="4" t="n">
        <v>42</v>
      </c>
      <c r="H442" s="4" t="n">
        <v>3530</v>
      </c>
      <c r="I442" s="4" t="n">
        <v>4652</v>
      </c>
      <c r="J442" s="5" t="n">
        <v>0</v>
      </c>
      <c r="K442" s="5" t="n">
        <v>0</v>
      </c>
      <c r="L442" s="5" t="n">
        <f aca="false">2*J442+K442</f>
        <v>0</v>
      </c>
      <c r="M442" s="5" t="n">
        <v>0</v>
      </c>
      <c r="N442" s="3" t="n">
        <v>0</v>
      </c>
      <c r="O442" s="2" t="n">
        <v>318.2</v>
      </c>
      <c r="P442" s="2" t="n">
        <f aca="false">I442-I$11</f>
        <v>4282</v>
      </c>
    </row>
    <row r="443" customFormat="false" ht="17.35" hidden="false" customHeight="false" outlineLevel="0" collapsed="false">
      <c r="C443" s="2" t="n">
        <v>438</v>
      </c>
      <c r="D443" s="3" t="n">
        <v>55</v>
      </c>
      <c r="E443" s="3" t="n">
        <v>123</v>
      </c>
      <c r="F443" s="3" t="n">
        <v>193</v>
      </c>
      <c r="G443" s="4" t="n">
        <v>43</v>
      </c>
      <c r="H443" s="4" t="n">
        <v>3212</v>
      </c>
      <c r="I443" s="4" t="n">
        <v>4640</v>
      </c>
      <c r="J443" s="5" t="n">
        <v>1</v>
      </c>
      <c r="K443" s="5" t="n">
        <v>1</v>
      </c>
      <c r="L443" s="5" t="n">
        <f aca="false">2*J443+K443</f>
        <v>3</v>
      </c>
      <c r="M443" s="5" t="n">
        <v>1</v>
      </c>
      <c r="N443" s="3" t="n">
        <v>0</v>
      </c>
      <c r="O443" s="2" t="n">
        <v>0</v>
      </c>
      <c r="P443" s="2" t="n">
        <f aca="false">I443-I$11</f>
        <v>4270</v>
      </c>
    </row>
    <row r="444" customFormat="false" ht="17.35" hidden="false" customHeight="false" outlineLevel="0" collapsed="false">
      <c r="C444" s="2" t="n">
        <v>439</v>
      </c>
      <c r="D444" s="3" t="n">
        <v>47</v>
      </c>
      <c r="E444" s="3" t="n">
        <v>116</v>
      </c>
      <c r="F444" s="3" t="n">
        <v>218</v>
      </c>
      <c r="G444" s="4" t="n">
        <v>43</v>
      </c>
      <c r="H444" s="4" t="n">
        <v>2927</v>
      </c>
      <c r="I444" s="4" t="n">
        <v>4745</v>
      </c>
      <c r="J444" s="5" t="n">
        <v>1</v>
      </c>
      <c r="K444" s="5" t="n">
        <v>1</v>
      </c>
      <c r="L444" s="5" t="n">
        <f aca="false">2*J444+K444</f>
        <v>3</v>
      </c>
      <c r="M444" s="5" t="n">
        <v>0</v>
      </c>
      <c r="N444" s="3" t="n">
        <v>0</v>
      </c>
      <c r="O444" s="2" t="n">
        <v>303.7</v>
      </c>
      <c r="P444" s="2" t="n">
        <f aca="false">I444-I$11</f>
        <v>4375</v>
      </c>
    </row>
    <row r="445" customFormat="false" ht="17.35" hidden="false" customHeight="false" outlineLevel="0" collapsed="false">
      <c r="C445" s="2" t="n">
        <v>440</v>
      </c>
      <c r="D445" s="3" t="n">
        <v>51</v>
      </c>
      <c r="E445" s="3" t="n">
        <v>151</v>
      </c>
      <c r="F445" s="3" t="n">
        <v>258</v>
      </c>
      <c r="G445" s="4" t="n">
        <v>43</v>
      </c>
      <c r="H445" s="4" t="n">
        <v>3215</v>
      </c>
      <c r="I445" s="4" t="n">
        <v>4940</v>
      </c>
      <c r="J445" s="5" t="n">
        <v>1</v>
      </c>
      <c r="K445" s="5" t="n">
        <v>1</v>
      </c>
      <c r="L445" s="5" t="n">
        <f aca="false">2*J445+K445</f>
        <v>3</v>
      </c>
      <c r="M445" s="5" t="n">
        <v>0</v>
      </c>
      <c r="N445" s="3" t="n">
        <v>0</v>
      </c>
      <c r="O445" s="2" t="n">
        <v>300</v>
      </c>
      <c r="P445" s="2" t="n">
        <f aca="false">I445-I$11</f>
        <v>4570</v>
      </c>
    </row>
    <row r="446" customFormat="false" ht="17.35" hidden="false" customHeight="false" outlineLevel="0" collapsed="false">
      <c r="C446" s="2" t="n">
        <v>441</v>
      </c>
      <c r="D446" s="3" t="n">
        <v>29</v>
      </c>
      <c r="E446" s="3" t="n">
        <v>80</v>
      </c>
      <c r="F446" s="3" t="n">
        <v>143</v>
      </c>
      <c r="G446" s="4" t="n">
        <v>43</v>
      </c>
      <c r="H446" s="4" t="n">
        <v>3380</v>
      </c>
      <c r="I446" s="4" t="n">
        <v>5102</v>
      </c>
      <c r="J446" s="5" t="n">
        <v>1</v>
      </c>
      <c r="K446" s="5" t="n">
        <v>1</v>
      </c>
      <c r="L446" s="5" t="n">
        <f aca="false">2*J446+K446</f>
        <v>3</v>
      </c>
      <c r="M446" s="5" t="n">
        <v>0</v>
      </c>
      <c r="N446" s="3" t="n">
        <v>0</v>
      </c>
      <c r="O446" s="2" t="n">
        <v>491.6</v>
      </c>
      <c r="P446" s="2" t="n">
        <f aca="false">I446-I$11</f>
        <v>4732</v>
      </c>
    </row>
    <row r="447" customFormat="false" ht="17.35" hidden="false" customHeight="false" outlineLevel="0" collapsed="false">
      <c r="C447" s="2" t="n">
        <v>442</v>
      </c>
      <c r="D447" s="3" t="n">
        <v>55</v>
      </c>
      <c r="E447" s="3" t="n">
        <v>153</v>
      </c>
      <c r="F447" s="3" t="n">
        <v>281</v>
      </c>
      <c r="G447" s="4" t="n">
        <v>43</v>
      </c>
      <c r="H447" s="4" t="n">
        <v>3131</v>
      </c>
      <c r="I447" s="4" t="n">
        <v>5306</v>
      </c>
      <c r="J447" s="5" t="n">
        <v>0</v>
      </c>
      <c r="K447" s="5" t="n">
        <v>1</v>
      </c>
      <c r="L447" s="5" t="n">
        <f aca="false">2*J447+K447</f>
        <v>1</v>
      </c>
      <c r="M447" s="5" t="n">
        <v>0</v>
      </c>
      <c r="N447" s="3" t="n">
        <v>0</v>
      </c>
      <c r="O447" s="2" t="n">
        <v>461.3</v>
      </c>
      <c r="P447" s="2" t="n">
        <f aca="false">I447-I$11</f>
        <v>4936</v>
      </c>
    </row>
    <row r="448" customFormat="false" ht="17.35" hidden="false" customHeight="false" outlineLevel="0" collapsed="false">
      <c r="C448" s="2" t="n">
        <v>443</v>
      </c>
      <c r="D448" s="3" t="n">
        <v>42</v>
      </c>
      <c r="E448" s="3" t="n">
        <v>99</v>
      </c>
      <c r="F448" s="3" t="n">
        <v>178</v>
      </c>
      <c r="G448" s="4" t="n">
        <v>43</v>
      </c>
      <c r="H448" s="4" t="n">
        <v>2945</v>
      </c>
      <c r="I448" s="4" t="n">
        <v>5186</v>
      </c>
      <c r="J448" s="5" t="n">
        <v>0</v>
      </c>
      <c r="K448" s="5" t="n">
        <v>1</v>
      </c>
      <c r="L448" s="5" t="n">
        <f aca="false">2*J448+K448</f>
        <v>1</v>
      </c>
      <c r="M448" s="5" t="n">
        <v>0</v>
      </c>
      <c r="N448" s="3" t="n">
        <v>0</v>
      </c>
      <c r="O448" s="2" t="n">
        <v>261.1</v>
      </c>
      <c r="P448" s="2" t="n">
        <f aca="false">I448-I$11</f>
        <v>4816</v>
      </c>
    </row>
    <row r="449" customFormat="false" ht="17.35" hidden="false" customHeight="false" outlineLevel="0" collapsed="false">
      <c r="C449" s="2" t="n">
        <v>444</v>
      </c>
      <c r="D449" s="3" t="n">
        <v>41</v>
      </c>
      <c r="E449" s="3" t="n">
        <v>114</v>
      </c>
      <c r="F449" s="3" t="n">
        <v>187</v>
      </c>
      <c r="G449" s="4" t="n">
        <v>43</v>
      </c>
      <c r="H449" s="4" t="n">
        <v>2684</v>
      </c>
      <c r="I449" s="4" t="n">
        <v>5192</v>
      </c>
      <c r="J449" s="5" t="n">
        <v>0</v>
      </c>
      <c r="K449" s="5" t="n">
        <v>0</v>
      </c>
      <c r="L449" s="5" t="n">
        <f aca="false">2*J449+K449</f>
        <v>0</v>
      </c>
      <c r="M449" s="5" t="n">
        <v>1</v>
      </c>
      <c r="N449" s="3" t="n">
        <v>0</v>
      </c>
      <c r="O449" s="2" t="n">
        <v>0</v>
      </c>
      <c r="P449" s="2" t="n">
        <f aca="false">I449-I$11</f>
        <v>4822</v>
      </c>
    </row>
    <row r="450" customFormat="false" ht="17.35" hidden="false" customHeight="false" outlineLevel="0" collapsed="false">
      <c r="C450" s="2" t="n">
        <v>445</v>
      </c>
      <c r="D450" s="3"/>
      <c r="E450" s="3" t="n">
        <v>129</v>
      </c>
      <c r="F450" s="3" t="n">
        <v>266</v>
      </c>
      <c r="G450" s="4" t="n">
        <v>43</v>
      </c>
      <c r="H450" s="4" t="n">
        <v>3197</v>
      </c>
      <c r="I450" s="4" t="n">
        <v>5570</v>
      </c>
      <c r="J450" s="5" t="n">
        <v>1</v>
      </c>
      <c r="K450" s="5" t="n">
        <v>0</v>
      </c>
      <c r="L450" s="5" t="n">
        <f aca="false">2*J450+K450</f>
        <v>2</v>
      </c>
      <c r="M450" s="5" t="n">
        <v>0</v>
      </c>
      <c r="N450" s="3" t="n">
        <v>0</v>
      </c>
      <c r="O450" s="2" t="n">
        <v>450.3</v>
      </c>
      <c r="P450" s="2" t="n">
        <f aca="false">I450-I$11</f>
        <v>5200</v>
      </c>
    </row>
    <row r="451" customFormat="false" ht="17.35" hidden="false" customHeight="false" outlineLevel="0" collapsed="false">
      <c r="C451" s="2" t="n">
        <v>446</v>
      </c>
      <c r="D451" s="3" t="n">
        <v>47</v>
      </c>
      <c r="E451" s="3" t="n">
        <v>199</v>
      </c>
      <c r="F451" s="3" t="n">
        <v>363</v>
      </c>
      <c r="G451" s="4" t="n">
        <v>43</v>
      </c>
      <c r="H451" s="4" t="n">
        <v>3389</v>
      </c>
      <c r="I451" s="4" t="n">
        <v>5774</v>
      </c>
      <c r="J451" s="5" t="n">
        <v>1</v>
      </c>
      <c r="K451" s="5" t="n">
        <v>0</v>
      </c>
      <c r="L451" s="5" t="n">
        <f aca="false">2*J451+K451</f>
        <v>2</v>
      </c>
      <c r="M451" s="5" t="n">
        <v>0</v>
      </c>
      <c r="N451" s="3" t="n">
        <v>0</v>
      </c>
      <c r="O451" s="2" t="n">
        <v>649</v>
      </c>
      <c r="P451" s="2" t="n">
        <f aca="false">I451-I$11</f>
        <v>5404</v>
      </c>
    </row>
    <row r="452" customFormat="false" ht="17.35" hidden="false" customHeight="false" outlineLevel="0" collapsed="false">
      <c r="C452" s="2" t="n">
        <v>447</v>
      </c>
      <c r="D452" s="3" t="n">
        <v>39</v>
      </c>
      <c r="E452" s="3" t="n">
        <v>84</v>
      </c>
      <c r="F452" s="3" t="n">
        <v>199</v>
      </c>
      <c r="G452" s="4" t="n">
        <v>43</v>
      </c>
      <c r="H452" s="4" t="n">
        <v>2987</v>
      </c>
      <c r="I452" s="4" t="n">
        <v>5816</v>
      </c>
      <c r="J452" s="5" t="n">
        <v>1</v>
      </c>
      <c r="K452" s="5" t="n">
        <v>1</v>
      </c>
      <c r="L452" s="5" t="n">
        <f aca="false">2*J452+K452</f>
        <v>3</v>
      </c>
      <c r="M452" s="5" t="n">
        <v>0</v>
      </c>
      <c r="N452" s="3" t="n">
        <v>0</v>
      </c>
      <c r="O452" s="2" t="n">
        <v>289.8</v>
      </c>
      <c r="P452" s="2" t="n">
        <f aca="false">I452-I$11</f>
        <v>5446</v>
      </c>
    </row>
    <row r="453" customFormat="false" ht="17.35" hidden="false" customHeight="false" outlineLevel="0" collapsed="false">
      <c r="C453" s="2" t="n">
        <v>448</v>
      </c>
      <c r="D453" s="3" t="n">
        <v>60</v>
      </c>
      <c r="E453" s="3" t="n">
        <v>100</v>
      </c>
      <c r="F453" s="3" t="n">
        <v>164</v>
      </c>
      <c r="G453" s="4" t="n">
        <v>43</v>
      </c>
      <c r="H453" s="4" t="n">
        <v>2753</v>
      </c>
      <c r="I453" s="4" t="n">
        <v>5645</v>
      </c>
      <c r="J453" s="5" t="n">
        <v>0</v>
      </c>
      <c r="K453" s="5" t="n">
        <v>1</v>
      </c>
      <c r="L453" s="5" t="n">
        <f aca="false">2*J453+K453</f>
        <v>1</v>
      </c>
      <c r="M453" s="5" t="n">
        <v>1</v>
      </c>
      <c r="N453" s="3" t="n">
        <v>0</v>
      </c>
      <c r="O453" s="2" t="n">
        <v>0</v>
      </c>
      <c r="P453" s="2" t="n">
        <f aca="false">I453-I$11</f>
        <v>5275</v>
      </c>
    </row>
    <row r="454" customFormat="false" ht="17.35" hidden="false" customHeight="false" outlineLevel="0" collapsed="false">
      <c r="C454" s="2" t="n">
        <v>449</v>
      </c>
      <c r="D454" s="3" t="n">
        <v>38</v>
      </c>
      <c r="E454" s="3" t="n">
        <v>148</v>
      </c>
      <c r="F454" s="3" t="n">
        <v>257</v>
      </c>
      <c r="G454" s="4" t="n">
        <v>43</v>
      </c>
      <c r="H454" s="4" t="n">
        <v>2756</v>
      </c>
      <c r="I454" s="4" t="n">
        <v>6011</v>
      </c>
      <c r="J454" s="5" t="n">
        <v>1</v>
      </c>
      <c r="K454" s="5" t="n">
        <v>0</v>
      </c>
      <c r="L454" s="5" t="n">
        <f aca="false">2*J454+K454</f>
        <v>2</v>
      </c>
      <c r="M454" s="5" t="n">
        <v>0</v>
      </c>
      <c r="N454" s="3" t="n">
        <v>0</v>
      </c>
      <c r="O454" s="2" t="n">
        <v>366</v>
      </c>
      <c r="P454" s="2" t="n">
        <f aca="false">I454-I$11</f>
        <v>5641</v>
      </c>
    </row>
    <row r="455" customFormat="false" ht="17.35" hidden="false" customHeight="false" outlineLevel="0" collapsed="false">
      <c r="C455" s="2" t="n">
        <v>450</v>
      </c>
      <c r="D455" s="3" t="n">
        <v>44</v>
      </c>
      <c r="E455" s="3" t="n">
        <v>110</v>
      </c>
      <c r="F455" s="3" t="n">
        <v>186</v>
      </c>
      <c r="G455" s="4" t="n">
        <v>44</v>
      </c>
      <c r="H455" s="4" t="n">
        <v>649</v>
      </c>
      <c r="I455" s="4" t="n">
        <v>4773</v>
      </c>
      <c r="J455" s="5" t="n">
        <v>0</v>
      </c>
      <c r="K455" s="5" t="n">
        <v>1</v>
      </c>
      <c r="L455" s="5" t="n">
        <f aca="false">2*J455+K455</f>
        <v>1</v>
      </c>
      <c r="M455" s="5" t="n">
        <v>0</v>
      </c>
      <c r="N455" s="3" t="n">
        <v>1</v>
      </c>
      <c r="O455" s="2" t="n">
        <v>-2077.7</v>
      </c>
      <c r="P455" s="2" t="n">
        <f aca="false">I455-I$11</f>
        <v>4403</v>
      </c>
    </row>
    <row r="456" customFormat="false" ht="17.35" hidden="false" customHeight="false" outlineLevel="0" collapsed="false">
      <c r="C456" s="2" t="n">
        <v>451</v>
      </c>
      <c r="D456" s="3" t="n">
        <v>42</v>
      </c>
      <c r="E456" s="3" t="n">
        <v>91</v>
      </c>
      <c r="F456" s="3" t="n">
        <v>136</v>
      </c>
      <c r="G456" s="4" t="n">
        <v>45</v>
      </c>
      <c r="H456" s="4" t="n">
        <v>1171</v>
      </c>
      <c r="I456" s="4" t="n">
        <v>7297</v>
      </c>
      <c r="J456" s="5" t="n">
        <v>0</v>
      </c>
      <c r="K456" s="5" t="n">
        <v>1</v>
      </c>
      <c r="L456" s="5" t="n">
        <f aca="false">2*J456+K456</f>
        <v>1</v>
      </c>
      <c r="M456" s="5" t="n">
        <v>1</v>
      </c>
      <c r="N456" s="3" t="n">
        <v>0</v>
      </c>
      <c r="O456" s="2" t="n">
        <v>0</v>
      </c>
      <c r="P456" s="2" t="n">
        <f aca="false">I456-I$11</f>
        <v>6927</v>
      </c>
    </row>
    <row r="457" customFormat="false" ht="17.35" hidden="false" customHeight="false" outlineLevel="0" collapsed="false">
      <c r="C457" s="2" t="n">
        <v>452</v>
      </c>
      <c r="D457" s="3" t="n">
        <v>63</v>
      </c>
      <c r="E457" s="3" t="n">
        <v>115</v>
      </c>
      <c r="F457" s="3" t="n">
        <v>162</v>
      </c>
      <c r="G457" s="4" t="n">
        <v>46</v>
      </c>
      <c r="H457" s="4" t="n">
        <v>2329</v>
      </c>
      <c r="I457" s="4" t="n">
        <v>6039</v>
      </c>
      <c r="J457" s="5" t="n">
        <v>0</v>
      </c>
      <c r="K457" s="5" t="n">
        <v>1</v>
      </c>
      <c r="L457" s="5" t="n">
        <f aca="false">2*J457+K457</f>
        <v>1</v>
      </c>
      <c r="M457" s="5" t="n">
        <v>1</v>
      </c>
      <c r="N457" s="3" t="n">
        <v>0</v>
      </c>
      <c r="O457" s="2" t="n">
        <v>0</v>
      </c>
      <c r="P457" s="2" t="n">
        <f aca="false">I457-I$11</f>
        <v>5669</v>
      </c>
    </row>
    <row r="458" customFormat="false" ht="17.35" hidden="false" customHeight="false" outlineLevel="0" collapsed="false">
      <c r="C458" s="2" t="n">
        <v>453</v>
      </c>
      <c r="D458" s="3" t="n">
        <v>69</v>
      </c>
      <c r="E458" s="3" t="n">
        <v>120</v>
      </c>
      <c r="F458" s="3" t="n">
        <v>163</v>
      </c>
      <c r="G458" s="4" t="n">
        <v>46</v>
      </c>
      <c r="H458" s="4" t="n">
        <v>2249</v>
      </c>
      <c r="I458" s="4" t="n">
        <v>6557</v>
      </c>
      <c r="J458" s="5" t="n">
        <v>0</v>
      </c>
      <c r="K458" s="5" t="n">
        <v>1</v>
      </c>
      <c r="L458" s="5" t="n">
        <f aca="false">2*J458+K458</f>
        <v>1</v>
      </c>
      <c r="M458" s="5" t="n">
        <v>1</v>
      </c>
      <c r="N458" s="3" t="n">
        <v>0</v>
      </c>
      <c r="O458" s="2" t="n">
        <v>0</v>
      </c>
      <c r="P458" s="2" t="n">
        <f aca="false">I458-I$11</f>
        <v>6187</v>
      </c>
    </row>
    <row r="459" customFormat="false" ht="17.35" hidden="false" customHeight="false" outlineLevel="0" collapsed="false">
      <c r="C459" s="2" t="n">
        <v>454</v>
      </c>
      <c r="D459" s="3" t="n">
        <v>50</v>
      </c>
      <c r="E459" s="3" t="n">
        <v>99</v>
      </c>
      <c r="F459" s="3" t="n">
        <v>182</v>
      </c>
      <c r="G459" s="4" t="n">
        <v>46</v>
      </c>
      <c r="H459" s="4" t="n">
        <v>2305</v>
      </c>
      <c r="I459" s="4" t="n">
        <v>6845</v>
      </c>
      <c r="J459" s="5" t="n">
        <v>0</v>
      </c>
      <c r="K459" s="5" t="n">
        <v>1</v>
      </c>
      <c r="L459" s="5" t="n">
        <f aca="false">2*J459+K459</f>
        <v>1</v>
      </c>
      <c r="M459" s="5" t="n">
        <v>1</v>
      </c>
      <c r="N459" s="3" t="n">
        <v>0</v>
      </c>
      <c r="O459" s="2" t="n">
        <v>0</v>
      </c>
      <c r="P459" s="2" t="n">
        <f aca="false">I459-I$11</f>
        <v>6475</v>
      </c>
    </row>
    <row r="460" customFormat="false" ht="17.35" hidden="false" customHeight="false" outlineLevel="0" collapsed="false">
      <c r="C460" s="2" t="n">
        <v>455</v>
      </c>
      <c r="D460" s="3" t="n">
        <v>58</v>
      </c>
      <c r="E460" s="3" t="n">
        <v>118</v>
      </c>
      <c r="F460" s="3" t="n">
        <v>190</v>
      </c>
      <c r="G460" s="4" t="n">
        <v>46</v>
      </c>
      <c r="H460" s="4" t="n">
        <v>2081</v>
      </c>
      <c r="I460" s="4" t="n">
        <v>7085</v>
      </c>
      <c r="J460" s="5" t="n">
        <v>0</v>
      </c>
      <c r="K460" s="5" t="n">
        <v>1</v>
      </c>
      <c r="L460" s="5" t="n">
        <f aca="false">2*J460+K460</f>
        <v>1</v>
      </c>
      <c r="M460" s="5" t="n">
        <v>1</v>
      </c>
      <c r="N460" s="3" t="n">
        <v>0</v>
      </c>
      <c r="O460" s="2" t="n">
        <v>0</v>
      </c>
      <c r="P460" s="2" t="n">
        <f aca="false">I460-I$11</f>
        <v>6715</v>
      </c>
    </row>
    <row r="461" customFormat="false" ht="17.35" hidden="false" customHeight="false" outlineLevel="0" collapsed="false">
      <c r="C461" s="2" t="n">
        <v>456</v>
      </c>
      <c r="D461" s="3"/>
      <c r="E461" s="3" t="n">
        <v>114</v>
      </c>
      <c r="F461" s="3" t="n">
        <v>181</v>
      </c>
      <c r="G461" s="4" t="n">
        <v>46</v>
      </c>
      <c r="H461" s="4" t="n">
        <v>2257</v>
      </c>
      <c r="I461" s="4" t="n">
        <v>7299</v>
      </c>
      <c r="J461" s="5" t="n">
        <v>1</v>
      </c>
      <c r="K461" s="5" t="n">
        <v>0</v>
      </c>
      <c r="L461" s="5" t="n">
        <f aca="false">2*J461+K461</f>
        <v>2</v>
      </c>
      <c r="M461" s="5" t="n">
        <v>0</v>
      </c>
      <c r="N461" s="3" t="n">
        <v>0</v>
      </c>
      <c r="O461" s="2" t="n">
        <v>277.1</v>
      </c>
      <c r="P461" s="2" t="n">
        <f aca="false">I461-I$11</f>
        <v>6929</v>
      </c>
    </row>
    <row r="462" customFormat="false" ht="17.35" hidden="false" customHeight="false" outlineLevel="0" collapsed="false">
      <c r="C462" s="2" t="n">
        <v>457</v>
      </c>
      <c r="D462" s="3" t="n">
        <v>45</v>
      </c>
      <c r="E462" s="3" t="n">
        <v>149</v>
      </c>
      <c r="F462" s="3" t="n">
        <v>303</v>
      </c>
      <c r="G462" s="4" t="n">
        <v>46</v>
      </c>
      <c r="H462" s="4" t="n">
        <v>2681</v>
      </c>
      <c r="I462" s="4" t="n">
        <v>7391</v>
      </c>
      <c r="J462" s="5" t="n">
        <v>1</v>
      </c>
      <c r="K462" s="5" t="n">
        <v>1</v>
      </c>
      <c r="L462" s="5" t="n">
        <f aca="false">2*J462+K462</f>
        <v>3</v>
      </c>
      <c r="M462" s="5" t="n">
        <v>0</v>
      </c>
      <c r="N462" s="3" t="n">
        <v>0</v>
      </c>
      <c r="O462" s="2" t="n">
        <v>662.9</v>
      </c>
      <c r="P462" s="2" t="n">
        <f aca="false">I462-I$11</f>
        <v>7021</v>
      </c>
    </row>
    <row r="463" customFormat="false" ht="17.35" hidden="false" customHeight="false" outlineLevel="0" collapsed="false">
      <c r="C463" s="2" t="n">
        <v>458</v>
      </c>
      <c r="D463" s="3" t="n">
        <v>39</v>
      </c>
      <c r="E463" s="3" t="n">
        <v>146</v>
      </c>
      <c r="F463" s="3" t="n">
        <v>276</v>
      </c>
      <c r="G463" s="4" t="n">
        <v>46</v>
      </c>
      <c r="H463" s="4" t="n">
        <v>2559</v>
      </c>
      <c r="I463" s="4" t="n">
        <v>7045</v>
      </c>
      <c r="J463" s="5" t="n">
        <v>0</v>
      </c>
      <c r="K463" s="5" t="n">
        <v>0</v>
      </c>
      <c r="L463" s="5" t="n">
        <f aca="false">2*J463+K463</f>
        <v>0</v>
      </c>
      <c r="M463" s="5" t="n">
        <v>0</v>
      </c>
      <c r="N463" s="3" t="n">
        <v>0</v>
      </c>
      <c r="O463" s="2" t="n">
        <v>323.3</v>
      </c>
      <c r="P463" s="2" t="n">
        <f aca="false">I463-I$11</f>
        <v>6675</v>
      </c>
    </row>
    <row r="464" customFormat="false" ht="17.35" hidden="false" customHeight="false" outlineLevel="0" collapsed="false">
      <c r="C464" s="2" t="n">
        <v>459</v>
      </c>
      <c r="D464" s="3" t="n">
        <v>38</v>
      </c>
      <c r="E464" s="3" t="n">
        <v>177</v>
      </c>
      <c r="F464" s="3" t="n">
        <v>310</v>
      </c>
      <c r="G464" s="4" t="n">
        <v>46</v>
      </c>
      <c r="H464" s="4" t="n">
        <v>2615</v>
      </c>
      <c r="I464" s="4" t="n">
        <v>6675</v>
      </c>
      <c r="J464" s="5" t="n">
        <v>0</v>
      </c>
      <c r="K464" s="5" t="n">
        <v>0</v>
      </c>
      <c r="L464" s="5" t="n">
        <f aca="false">2*J464+K464</f>
        <v>0</v>
      </c>
      <c r="M464" s="5" t="n">
        <v>0</v>
      </c>
      <c r="N464" s="3" t="n">
        <v>0</v>
      </c>
      <c r="O464" s="2" t="n">
        <v>353.6</v>
      </c>
      <c r="P464" s="2" t="n">
        <f aca="false">I464-I$11</f>
        <v>6305</v>
      </c>
    </row>
    <row r="465" customFormat="false" ht="17.35" hidden="false" customHeight="false" outlineLevel="0" collapsed="false">
      <c r="C465" s="2" t="n">
        <v>460</v>
      </c>
      <c r="D465" s="3" t="n">
        <v>40</v>
      </c>
      <c r="E465" s="3" t="n">
        <v>121</v>
      </c>
      <c r="F465" s="3" t="n">
        <v>236</v>
      </c>
      <c r="G465" s="4" t="n">
        <v>46</v>
      </c>
      <c r="H465" s="4" t="n">
        <v>2629</v>
      </c>
      <c r="I465" s="4" t="n">
        <v>6401</v>
      </c>
      <c r="J465" s="5" t="n">
        <v>0</v>
      </c>
      <c r="K465" s="5" t="n">
        <v>0</v>
      </c>
      <c r="L465" s="5" t="n">
        <f aca="false">2*J465+K465</f>
        <v>0</v>
      </c>
      <c r="M465" s="5" t="n">
        <v>0</v>
      </c>
      <c r="N465" s="3" t="n">
        <v>0</v>
      </c>
      <c r="O465" s="2" t="n">
        <v>410.8</v>
      </c>
      <c r="P465" s="2" t="n">
        <f aca="false">I465-I$11</f>
        <v>6031</v>
      </c>
    </row>
    <row r="466" customFormat="false" ht="17.35" hidden="false" customHeight="false" outlineLevel="0" collapsed="false">
      <c r="C466" s="2" t="n">
        <v>461</v>
      </c>
      <c r="D466" s="3" t="n">
        <v>24</v>
      </c>
      <c r="E466" s="3" t="n">
        <v>89</v>
      </c>
      <c r="F466" s="3" t="n">
        <v>170</v>
      </c>
      <c r="G466" s="4" t="n">
        <v>46</v>
      </c>
      <c r="H466" s="4" t="n">
        <v>2851</v>
      </c>
      <c r="I466" s="4" t="n">
        <v>6297</v>
      </c>
      <c r="J466" s="5" t="n">
        <v>1</v>
      </c>
      <c r="K466" s="5" t="n">
        <v>1</v>
      </c>
      <c r="L466" s="5" t="n">
        <f aca="false">2*J466+K466</f>
        <v>3</v>
      </c>
      <c r="M466" s="5" t="n">
        <v>0</v>
      </c>
      <c r="N466" s="3" t="n">
        <v>0</v>
      </c>
      <c r="O466" s="2" t="n">
        <v>582.3</v>
      </c>
      <c r="P466" s="2" t="n">
        <f aca="false">I466-I$11</f>
        <v>5927</v>
      </c>
    </row>
    <row r="467" customFormat="false" ht="17.35" hidden="false" customHeight="false" outlineLevel="0" collapsed="false">
      <c r="C467" s="2" t="n">
        <v>462</v>
      </c>
      <c r="D467" s="3" t="n">
        <v>34</v>
      </c>
      <c r="E467" s="3" t="n">
        <v>151</v>
      </c>
      <c r="F467" s="3" t="n">
        <v>298</v>
      </c>
      <c r="G467" s="4" t="n">
        <v>46</v>
      </c>
      <c r="H467" s="4" t="n">
        <v>2955</v>
      </c>
      <c r="I467" s="4" t="n">
        <v>6549</v>
      </c>
      <c r="J467" s="5" t="n">
        <v>1</v>
      </c>
      <c r="K467" s="5" t="n">
        <v>0</v>
      </c>
      <c r="L467" s="5" t="n">
        <f aca="false">2*J467+K467</f>
        <v>2</v>
      </c>
      <c r="M467" s="5" t="n">
        <v>0</v>
      </c>
      <c r="N467" s="3" t="n">
        <v>0</v>
      </c>
      <c r="O467" s="2" t="n">
        <v>706</v>
      </c>
      <c r="P467" s="2" t="n">
        <f aca="false">I467-I$11</f>
        <v>6179</v>
      </c>
    </row>
    <row r="468" customFormat="false" ht="17.35" hidden="false" customHeight="false" outlineLevel="0" collapsed="false">
      <c r="C468" s="2" t="n">
        <v>463</v>
      </c>
      <c r="D468" s="3" t="n">
        <v>28</v>
      </c>
      <c r="E468" s="3" t="n">
        <v>94</v>
      </c>
      <c r="F468" s="3" t="n">
        <v>190</v>
      </c>
      <c r="G468" s="4" t="n">
        <v>46</v>
      </c>
      <c r="H468" s="4" t="n">
        <v>2779</v>
      </c>
      <c r="I468" s="4" t="n">
        <v>6909</v>
      </c>
      <c r="J468" s="5" t="n">
        <v>1</v>
      </c>
      <c r="K468" s="5" t="n">
        <v>1</v>
      </c>
      <c r="L468" s="5" t="n">
        <f aca="false">2*J468+K468</f>
        <v>3</v>
      </c>
      <c r="M468" s="5" t="n">
        <v>0</v>
      </c>
      <c r="N468" s="3" t="n">
        <v>0</v>
      </c>
      <c r="O468" s="2" t="n">
        <v>478.3</v>
      </c>
      <c r="P468" s="2" t="n">
        <f aca="false">I468-I$11</f>
        <v>6539</v>
      </c>
    </row>
    <row r="469" customFormat="false" ht="17.35" hidden="false" customHeight="false" outlineLevel="0" collapsed="false">
      <c r="C469" s="2" t="n">
        <v>464</v>
      </c>
      <c r="D469" s="3"/>
      <c r="E469" s="3" t="n">
        <v>187</v>
      </c>
      <c r="F469" s="3" t="n">
        <v>322</v>
      </c>
      <c r="G469" s="4" t="n">
        <v>46</v>
      </c>
      <c r="H469" s="4" t="n">
        <v>3023</v>
      </c>
      <c r="I469" s="4" t="n">
        <v>7073</v>
      </c>
      <c r="J469" s="5" t="n">
        <v>1</v>
      </c>
      <c r="K469" s="5" t="n">
        <v>0</v>
      </c>
      <c r="L469" s="5" t="n">
        <f aca="false">2*J469+K469</f>
        <v>2</v>
      </c>
      <c r="M469" s="5" t="n">
        <v>0</v>
      </c>
      <c r="N469" s="3" t="n">
        <v>0</v>
      </c>
      <c r="O469" s="2" t="n">
        <v>753.3</v>
      </c>
      <c r="P469" s="2" t="n">
        <f aca="false">I469-I$11</f>
        <v>6703</v>
      </c>
    </row>
    <row r="470" customFormat="false" ht="17.35" hidden="false" customHeight="false" outlineLevel="0" collapsed="false">
      <c r="C470" s="2" t="n">
        <v>465</v>
      </c>
      <c r="D470" s="3"/>
      <c r="E470" s="3" t="n">
        <v>79</v>
      </c>
      <c r="F470" s="3" t="n">
        <v>128</v>
      </c>
      <c r="G470" s="4" t="n">
        <v>46</v>
      </c>
      <c r="H470" s="4" t="n">
        <v>2909</v>
      </c>
      <c r="I470" s="4" t="n">
        <v>7309</v>
      </c>
      <c r="J470" s="5" t="n">
        <v>0</v>
      </c>
      <c r="K470" s="5" t="n">
        <v>1</v>
      </c>
      <c r="L470" s="5" t="n">
        <f aca="false">2*J470+K470</f>
        <v>1</v>
      </c>
      <c r="M470" s="5" t="n">
        <v>0</v>
      </c>
      <c r="N470" s="3" t="n">
        <v>0</v>
      </c>
      <c r="O470" s="2" t="n">
        <v>761.7</v>
      </c>
      <c r="P470" s="2" t="n">
        <f aca="false">I470-I$11</f>
        <v>6939</v>
      </c>
    </row>
    <row r="471" customFormat="false" ht="17.35" hidden="false" customHeight="false" outlineLevel="0" collapsed="false">
      <c r="C471" s="2" t="n">
        <v>466</v>
      </c>
      <c r="D471" s="3"/>
      <c r="E471" s="3" t="n">
        <v>200</v>
      </c>
      <c r="F471" s="3" t="n">
        <v>360</v>
      </c>
      <c r="G471" s="4" t="n">
        <v>46</v>
      </c>
      <c r="H471" s="4" t="n">
        <v>3119</v>
      </c>
      <c r="I471" s="4" t="n">
        <v>7429</v>
      </c>
      <c r="J471" s="5" t="n">
        <v>1</v>
      </c>
      <c r="K471" s="5" t="n">
        <v>0</v>
      </c>
      <c r="L471" s="5" t="n">
        <f aca="false">2*J471+K471</f>
        <v>2</v>
      </c>
      <c r="M471" s="5" t="n">
        <v>0</v>
      </c>
      <c r="N471" s="3" t="n">
        <v>0</v>
      </c>
      <c r="O471" s="2" t="n">
        <v>1001.8</v>
      </c>
      <c r="P471" s="2" t="n">
        <f aca="false">I471-I$11</f>
        <v>7059</v>
      </c>
    </row>
    <row r="472" customFormat="false" ht="17.35" hidden="false" customHeight="false" outlineLevel="0" collapsed="false">
      <c r="C472" s="2" t="n">
        <v>467</v>
      </c>
      <c r="D472" s="3" t="n">
        <v>27</v>
      </c>
      <c r="E472" s="3" t="n">
        <v>124</v>
      </c>
      <c r="F472" s="3" t="n">
        <v>227</v>
      </c>
      <c r="G472" s="4" t="n">
        <v>46</v>
      </c>
      <c r="H472" s="4" t="n">
        <v>3337</v>
      </c>
      <c r="I472" s="4" t="n">
        <v>7285</v>
      </c>
      <c r="J472" s="5" t="n">
        <v>1</v>
      </c>
      <c r="K472" s="5" t="n">
        <v>0</v>
      </c>
      <c r="L472" s="5" t="n">
        <f aca="false">2*J472+K472</f>
        <v>2</v>
      </c>
      <c r="M472" s="5" t="n">
        <v>0</v>
      </c>
      <c r="N472" s="3" t="n">
        <v>0</v>
      </c>
      <c r="O472" s="2" t="n">
        <v>1121.9</v>
      </c>
      <c r="P472" s="2" t="n">
        <f aca="false">I472-I$11</f>
        <v>6915</v>
      </c>
    </row>
    <row r="473" customFormat="false" ht="17.35" hidden="false" customHeight="false" outlineLevel="0" collapsed="false">
      <c r="C473" s="2" t="n">
        <v>468</v>
      </c>
      <c r="D473" s="3" t="n">
        <v>23</v>
      </c>
      <c r="E473" s="3" t="n">
        <v>82</v>
      </c>
      <c r="F473" s="3" t="n">
        <v>197</v>
      </c>
      <c r="G473" s="4" t="n">
        <v>46</v>
      </c>
      <c r="H473" s="4" t="n">
        <v>3399</v>
      </c>
      <c r="I473" s="4" t="n">
        <v>7035</v>
      </c>
      <c r="J473" s="5" t="n">
        <v>1</v>
      </c>
      <c r="K473" s="5" t="n">
        <v>0</v>
      </c>
      <c r="L473" s="5" t="n">
        <f aca="false">2*J473+K473</f>
        <v>2</v>
      </c>
      <c r="M473" s="5" t="n">
        <v>0</v>
      </c>
      <c r="N473" s="3" t="n">
        <v>0</v>
      </c>
      <c r="O473" s="2" t="n">
        <v>1110.4</v>
      </c>
      <c r="P473" s="2" t="n">
        <f aca="false">I473-I$11</f>
        <v>6665</v>
      </c>
    </row>
    <row r="474" customFormat="false" ht="17.35" hidden="false" customHeight="false" outlineLevel="0" collapsed="false">
      <c r="C474" s="2" t="n">
        <v>469</v>
      </c>
      <c r="D474" s="3" t="n">
        <v>37</v>
      </c>
      <c r="E474" s="3" t="n">
        <v>151</v>
      </c>
      <c r="F474" s="3" t="n">
        <v>305</v>
      </c>
      <c r="G474" s="4" t="n">
        <v>46</v>
      </c>
      <c r="H474" s="4" t="n">
        <v>3125</v>
      </c>
      <c r="I474" s="4" t="n">
        <v>6775</v>
      </c>
      <c r="J474" s="5" t="n">
        <v>1</v>
      </c>
      <c r="K474" s="5" t="n">
        <v>0</v>
      </c>
      <c r="L474" s="5" t="n">
        <f aca="false">2*J474+K474</f>
        <v>2</v>
      </c>
      <c r="M474" s="5" t="n">
        <v>0</v>
      </c>
      <c r="N474" s="3" t="n">
        <v>0</v>
      </c>
      <c r="O474" s="2" t="n">
        <v>823</v>
      </c>
      <c r="P474" s="2" t="n">
        <f aca="false">I474-I$11</f>
        <v>6405</v>
      </c>
    </row>
    <row r="475" customFormat="false" ht="17.35" hidden="false" customHeight="false" outlineLevel="0" collapsed="false">
      <c r="C475" s="2" t="n">
        <v>470</v>
      </c>
      <c r="D475" s="3" t="n">
        <v>45</v>
      </c>
      <c r="E475" s="3" t="n">
        <v>211</v>
      </c>
      <c r="F475" s="3" t="n">
        <v>330</v>
      </c>
      <c r="G475" s="4" t="n">
        <v>46</v>
      </c>
      <c r="H475" s="4" t="n">
        <v>3347</v>
      </c>
      <c r="I475" s="4" t="n">
        <v>6465</v>
      </c>
      <c r="J475" s="5" t="n">
        <v>1</v>
      </c>
      <c r="K475" s="5" t="n">
        <v>0</v>
      </c>
      <c r="L475" s="5" t="n">
        <f aca="false">2*J475+K475</f>
        <v>2</v>
      </c>
      <c r="M475" s="5" t="n">
        <v>0</v>
      </c>
      <c r="N475" s="3" t="n">
        <v>0</v>
      </c>
      <c r="O475" s="2" t="n">
        <v>1012.5</v>
      </c>
      <c r="P475" s="2" t="n">
        <f aca="false">I475-I$11</f>
        <v>6095</v>
      </c>
    </row>
    <row r="476" customFormat="false" ht="17.35" hidden="false" customHeight="false" outlineLevel="0" collapsed="false">
      <c r="C476" s="2" t="n">
        <v>471</v>
      </c>
      <c r="D476" s="3" t="n">
        <v>38</v>
      </c>
      <c r="E476" s="3" t="n">
        <v>95</v>
      </c>
      <c r="F476" s="3" t="n">
        <v>175</v>
      </c>
      <c r="G476" s="4" t="n">
        <v>46</v>
      </c>
      <c r="H476" s="4" t="n">
        <v>3099</v>
      </c>
      <c r="I476" s="4" t="n">
        <v>6129</v>
      </c>
      <c r="J476" s="5" t="n">
        <v>1</v>
      </c>
      <c r="K476" s="5" t="n">
        <v>1</v>
      </c>
      <c r="L476" s="5" t="n">
        <f aca="false">2*J476+K476</f>
        <v>3</v>
      </c>
      <c r="M476" s="5" t="n">
        <v>0</v>
      </c>
      <c r="N476" s="3" t="n">
        <v>0</v>
      </c>
      <c r="O476" s="2" t="n">
        <v>595</v>
      </c>
      <c r="P476" s="2" t="n">
        <f aca="false">I476-I$11</f>
        <v>5759</v>
      </c>
    </row>
    <row r="477" customFormat="false" ht="17.35" hidden="false" customHeight="false" outlineLevel="0" collapsed="false">
      <c r="C477" s="2" t="n">
        <v>472</v>
      </c>
      <c r="D477" s="3" t="n">
        <v>41</v>
      </c>
      <c r="E477" s="3" t="n">
        <v>167</v>
      </c>
      <c r="F477" s="3" t="n">
        <v>303</v>
      </c>
      <c r="G477" s="4" t="n">
        <v>46</v>
      </c>
      <c r="H477" s="4" t="n">
        <v>3355</v>
      </c>
      <c r="I477" s="4" t="n">
        <v>6089</v>
      </c>
      <c r="J477" s="5" t="n">
        <v>1</v>
      </c>
      <c r="K477" s="5" t="n">
        <v>0</v>
      </c>
      <c r="L477" s="5" t="n">
        <f aca="false">2*J477+K477</f>
        <v>2</v>
      </c>
      <c r="M477" s="5" t="n">
        <v>0</v>
      </c>
      <c r="N477" s="3" t="n">
        <v>0</v>
      </c>
      <c r="O477" s="2" t="n">
        <v>748</v>
      </c>
      <c r="P477" s="2" t="n">
        <f aca="false">I477-I$11</f>
        <v>5719</v>
      </c>
    </row>
    <row r="478" customFormat="false" ht="17.35" hidden="false" customHeight="false" outlineLevel="0" collapsed="false">
      <c r="C478" s="2" t="n">
        <v>473</v>
      </c>
      <c r="D478" s="3" t="n">
        <v>43</v>
      </c>
      <c r="E478" s="3" t="n">
        <v>206</v>
      </c>
      <c r="F478" s="3" t="n">
        <v>341</v>
      </c>
      <c r="G478" s="4" t="n">
        <v>46</v>
      </c>
      <c r="H478" s="4" t="n">
        <v>3603</v>
      </c>
      <c r="I478" s="4" t="n">
        <v>6825</v>
      </c>
      <c r="J478" s="5" t="n">
        <v>1</v>
      </c>
      <c r="K478" s="5" t="n">
        <v>0</v>
      </c>
      <c r="L478" s="5" t="n">
        <f aca="false">2*J478+K478</f>
        <v>2</v>
      </c>
      <c r="M478" s="5" t="n">
        <v>0</v>
      </c>
      <c r="N478" s="3" t="n">
        <v>0</v>
      </c>
      <c r="O478" s="2" t="n">
        <v>1298.2</v>
      </c>
      <c r="P478" s="2" t="n">
        <f aca="false">I478-I$11</f>
        <v>6455</v>
      </c>
    </row>
    <row r="479" customFormat="false" ht="17.35" hidden="false" customHeight="false" outlineLevel="0" collapsed="false">
      <c r="C479" s="2" t="n">
        <v>474</v>
      </c>
      <c r="D479" s="3" t="n">
        <v>37</v>
      </c>
      <c r="E479" s="3" t="n">
        <v>168</v>
      </c>
      <c r="F479" s="3" t="n">
        <v>292</v>
      </c>
      <c r="G479" s="4" t="n">
        <v>46</v>
      </c>
      <c r="H479" s="4" t="n">
        <v>3661</v>
      </c>
      <c r="I479" s="4" t="n">
        <v>7181</v>
      </c>
      <c r="J479" s="5" t="n">
        <v>1</v>
      </c>
      <c r="K479" s="5" t="n">
        <v>0</v>
      </c>
      <c r="L479" s="5" t="n">
        <f aca="false">2*J479+K479</f>
        <v>2</v>
      </c>
      <c r="M479" s="5" t="n">
        <v>0</v>
      </c>
      <c r="N479" s="3" t="n">
        <v>0</v>
      </c>
      <c r="O479" s="2" t="n">
        <v>1397</v>
      </c>
      <c r="P479" s="2" t="n">
        <f aca="false">I479-I$11</f>
        <v>6811</v>
      </c>
    </row>
    <row r="480" customFormat="false" ht="17.35" hidden="false" customHeight="false" outlineLevel="0" collapsed="false">
      <c r="C480" s="2" t="n">
        <v>475</v>
      </c>
      <c r="D480" s="3"/>
      <c r="E480" s="3" t="n">
        <v>166</v>
      </c>
      <c r="F480" s="3" t="n">
        <v>251</v>
      </c>
      <c r="G480" s="4" t="n">
        <v>47</v>
      </c>
      <c r="H480" s="4" t="n">
        <v>3993</v>
      </c>
      <c r="I480" s="4" t="n">
        <v>7315</v>
      </c>
      <c r="J480" s="5" t="n">
        <v>1</v>
      </c>
      <c r="K480" s="5" t="n">
        <v>0</v>
      </c>
      <c r="L480" s="5" t="n">
        <f aca="false">2*J480+K480</f>
        <v>2</v>
      </c>
      <c r="M480" s="5" t="n">
        <v>0</v>
      </c>
      <c r="N480" s="3" t="n">
        <v>0</v>
      </c>
      <c r="O480" s="2" t="n">
        <v>1752.2</v>
      </c>
      <c r="P480" s="2" t="n">
        <f aca="false">I480-I$11</f>
        <v>6945</v>
      </c>
    </row>
    <row r="481" customFormat="false" ht="17.35" hidden="false" customHeight="false" outlineLevel="0" collapsed="false">
      <c r="C481" s="2" t="n">
        <v>476</v>
      </c>
      <c r="D481" s="3" t="n">
        <v>26</v>
      </c>
      <c r="E481" s="3" t="n">
        <v>80</v>
      </c>
      <c r="F481" s="3" t="n">
        <v>195</v>
      </c>
      <c r="G481" s="4" t="n">
        <v>47</v>
      </c>
      <c r="H481" s="4" t="n">
        <v>3887</v>
      </c>
      <c r="I481" s="4" t="n">
        <v>7053</v>
      </c>
      <c r="J481" s="5" t="n">
        <v>1</v>
      </c>
      <c r="K481" s="5" t="n">
        <v>1</v>
      </c>
      <c r="L481" s="5" t="n">
        <f aca="false">2*J481+K481</f>
        <v>3</v>
      </c>
      <c r="M481" s="5" t="n">
        <v>0</v>
      </c>
      <c r="N481" s="3" t="n">
        <v>0</v>
      </c>
      <c r="O481" s="2" t="n">
        <v>1595.6</v>
      </c>
      <c r="P481" s="2" t="n">
        <f aca="false">I481-I$11</f>
        <v>6683</v>
      </c>
    </row>
    <row r="482" customFormat="false" ht="17.35" hidden="false" customHeight="false" outlineLevel="0" collapsed="false">
      <c r="C482" s="2" t="n">
        <v>477</v>
      </c>
      <c r="D482" s="3"/>
      <c r="E482" s="3" t="n">
        <v>189</v>
      </c>
      <c r="F482" s="3" t="n">
        <v>317</v>
      </c>
      <c r="G482" s="4" t="n">
        <v>47</v>
      </c>
      <c r="H482" s="4" t="n">
        <v>3765</v>
      </c>
      <c r="I482" s="4" t="n">
        <v>6533</v>
      </c>
      <c r="J482" s="5" t="n">
        <v>1</v>
      </c>
      <c r="K482" s="5" t="n">
        <v>0</v>
      </c>
      <c r="L482" s="5" t="n">
        <f aca="false">2*J482+K482</f>
        <v>2</v>
      </c>
      <c r="M482" s="5" t="n">
        <v>0</v>
      </c>
      <c r="N482" s="3" t="n">
        <v>0</v>
      </c>
      <c r="O482" s="2" t="n">
        <v>1346.4</v>
      </c>
      <c r="P482" s="2" t="n">
        <f aca="false">I482-I$11</f>
        <v>6163</v>
      </c>
    </row>
    <row r="483" customFormat="false" ht="17.35" hidden="false" customHeight="false" outlineLevel="0" collapsed="false">
      <c r="C483" s="2" t="n">
        <v>478</v>
      </c>
      <c r="D483" s="3" t="n">
        <v>42</v>
      </c>
      <c r="E483" s="3" t="n">
        <v>184</v>
      </c>
      <c r="F483" s="3" t="n">
        <v>341</v>
      </c>
      <c r="G483" s="4" t="n">
        <v>47</v>
      </c>
      <c r="H483" s="4" t="n">
        <v>3685</v>
      </c>
      <c r="I483" s="4" t="n">
        <v>6265</v>
      </c>
      <c r="J483" s="5" t="n">
        <v>1</v>
      </c>
      <c r="K483" s="5" t="n">
        <v>0</v>
      </c>
      <c r="L483" s="5" t="n">
        <f aca="false">2*J483+K483</f>
        <v>2</v>
      </c>
      <c r="M483" s="5" t="n">
        <v>0</v>
      </c>
      <c r="N483" s="3" t="n">
        <v>0</v>
      </c>
      <c r="O483" s="2" t="n">
        <v>1119.4</v>
      </c>
      <c r="P483" s="2" t="n">
        <f aca="false">I483-I$11</f>
        <v>5895</v>
      </c>
    </row>
    <row r="484" customFormat="false" ht="17.35" hidden="false" customHeight="false" outlineLevel="0" collapsed="false">
      <c r="C484" s="2" t="n">
        <v>479</v>
      </c>
      <c r="D484" s="3" t="n">
        <v>30</v>
      </c>
      <c r="E484" s="3" t="n">
        <v>109</v>
      </c>
      <c r="F484" s="3" t="n">
        <v>188</v>
      </c>
      <c r="G484" s="4" t="n">
        <v>47</v>
      </c>
      <c r="H484" s="4" t="n">
        <v>3847</v>
      </c>
      <c r="I484" s="4" t="n">
        <v>6121</v>
      </c>
      <c r="J484" s="5" t="n">
        <v>0</v>
      </c>
      <c r="K484" s="5" t="n">
        <v>0</v>
      </c>
      <c r="L484" s="5" t="n">
        <f aca="false">2*J484+K484</f>
        <v>0</v>
      </c>
      <c r="M484" s="5" t="n">
        <v>0</v>
      </c>
      <c r="N484" s="3" t="n">
        <v>0</v>
      </c>
      <c r="O484" s="2" t="n">
        <v>1193.1</v>
      </c>
      <c r="P484" s="2" t="n">
        <f aca="false">I484-I$11</f>
        <v>5751</v>
      </c>
    </row>
    <row r="485" customFormat="false" ht="17.35" hidden="false" customHeight="false" outlineLevel="0" collapsed="false">
      <c r="C485" s="2" t="n">
        <v>480</v>
      </c>
      <c r="D485" s="3" t="n">
        <v>34</v>
      </c>
      <c r="E485" s="3" t="n">
        <v>136</v>
      </c>
      <c r="F485" s="3" t="n">
        <v>261</v>
      </c>
      <c r="G485" s="4" t="n">
        <v>47</v>
      </c>
      <c r="H485" s="4" t="n">
        <v>4199</v>
      </c>
      <c r="I485" s="4" t="n">
        <v>6321</v>
      </c>
      <c r="J485" s="5" t="n">
        <v>1</v>
      </c>
      <c r="K485" s="5" t="n">
        <v>0</v>
      </c>
      <c r="L485" s="5" t="n">
        <f aca="false">2*J485+K485</f>
        <v>2</v>
      </c>
      <c r="M485" s="5" t="n">
        <v>0</v>
      </c>
      <c r="N485" s="3" t="n">
        <v>0</v>
      </c>
      <c r="O485" s="2" t="n">
        <v>1596.2</v>
      </c>
      <c r="P485" s="2" t="n">
        <f aca="false">I485-I$11</f>
        <v>5951</v>
      </c>
    </row>
    <row r="486" customFormat="false" ht="17.35" hidden="false" customHeight="false" outlineLevel="0" collapsed="false">
      <c r="C486" s="2" t="n">
        <v>481</v>
      </c>
      <c r="D486" s="3"/>
      <c r="E486" s="3" t="n">
        <v>108</v>
      </c>
      <c r="F486" s="3" t="n">
        <v>200</v>
      </c>
      <c r="G486" s="4" t="n">
        <v>47</v>
      </c>
      <c r="H486" s="4" t="n">
        <v>4109</v>
      </c>
      <c r="I486" s="4" t="n">
        <v>6593</v>
      </c>
      <c r="J486" s="5" t="n">
        <v>1</v>
      </c>
      <c r="K486" s="5" t="n">
        <v>0</v>
      </c>
      <c r="L486" s="5" t="n">
        <f aca="false">2*J486+K486</f>
        <v>2</v>
      </c>
      <c r="M486" s="5" t="n">
        <v>0</v>
      </c>
      <c r="N486" s="3" t="n">
        <v>0</v>
      </c>
      <c r="O486" s="2" t="n">
        <v>1654.5</v>
      </c>
      <c r="P486" s="2" t="n">
        <f aca="false">I486-I$11</f>
        <v>6223</v>
      </c>
    </row>
    <row r="487" customFormat="false" ht="17.35" hidden="false" customHeight="false" outlineLevel="0" collapsed="false">
      <c r="C487" s="2" t="n">
        <v>482</v>
      </c>
      <c r="D487" s="3"/>
      <c r="E487" s="3" t="n">
        <v>182</v>
      </c>
      <c r="F487" s="3" t="n">
        <v>312</v>
      </c>
      <c r="G487" s="4" t="n">
        <v>47</v>
      </c>
      <c r="H487" s="4" t="n">
        <v>4117</v>
      </c>
      <c r="I487" s="4" t="n">
        <v>6895</v>
      </c>
      <c r="J487" s="5" t="n">
        <v>1</v>
      </c>
      <c r="K487" s="5" t="n">
        <v>0</v>
      </c>
      <c r="L487" s="5" t="n">
        <f aca="false">2*J487+K487</f>
        <v>2</v>
      </c>
      <c r="M487" s="5" t="n">
        <v>0</v>
      </c>
      <c r="N487" s="3" t="n">
        <v>0</v>
      </c>
      <c r="O487" s="2" t="n">
        <v>1812.7</v>
      </c>
      <c r="P487" s="2" t="n">
        <f aca="false">I487-I$11</f>
        <v>6525</v>
      </c>
    </row>
    <row r="488" customFormat="false" ht="17.35" hidden="false" customHeight="false" outlineLevel="0" collapsed="false">
      <c r="C488" s="2" t="n">
        <v>483</v>
      </c>
      <c r="D488" s="3"/>
      <c r="E488" s="3" t="n">
        <v>209</v>
      </c>
      <c r="F488" s="3" t="n">
        <v>319</v>
      </c>
      <c r="G488" s="4" t="n">
        <v>47</v>
      </c>
      <c r="H488" s="4" t="n">
        <v>4347</v>
      </c>
      <c r="I488" s="4" t="n">
        <v>7243</v>
      </c>
      <c r="J488" s="5" t="n">
        <v>1</v>
      </c>
      <c r="K488" s="5" t="n">
        <v>0</v>
      </c>
      <c r="L488" s="5" t="n">
        <f aca="false">2*J488+K488</f>
        <v>2</v>
      </c>
      <c r="M488" s="5" t="n">
        <v>0</v>
      </c>
      <c r="N488" s="3" t="n">
        <v>0</v>
      </c>
      <c r="O488" s="2" t="n">
        <v>2080.4</v>
      </c>
      <c r="P488" s="2" t="n">
        <f aca="false">I488-I$11</f>
        <v>6873</v>
      </c>
    </row>
    <row r="489" customFormat="false" ht="17.35" hidden="false" customHeight="false" outlineLevel="0" collapsed="false">
      <c r="C489" s="2" t="n">
        <v>484</v>
      </c>
      <c r="D489" s="3" t="n">
        <v>34</v>
      </c>
      <c r="E489" s="3" t="n">
        <v>176</v>
      </c>
      <c r="F489" s="3" t="n">
        <v>301</v>
      </c>
      <c r="G489" s="4" t="n">
        <v>47</v>
      </c>
      <c r="H489" s="4" t="n">
        <v>4871</v>
      </c>
      <c r="I489" s="4" t="n">
        <v>7145</v>
      </c>
      <c r="J489" s="5" t="n">
        <v>1</v>
      </c>
      <c r="K489" s="5" t="n">
        <v>0</v>
      </c>
      <c r="L489" s="5" t="n">
        <f aca="false">2*J489+K489</f>
        <v>2</v>
      </c>
      <c r="M489" s="5" t="n">
        <v>0</v>
      </c>
      <c r="N489" s="3" t="n">
        <v>0</v>
      </c>
      <c r="O489" s="2" t="n">
        <v>2583.5</v>
      </c>
      <c r="P489" s="2" t="n">
        <f aca="false">I489-I$11</f>
        <v>6775</v>
      </c>
    </row>
    <row r="490" customFormat="false" ht="17.35" hidden="false" customHeight="false" outlineLevel="0" collapsed="false">
      <c r="C490" s="2" t="n">
        <v>485</v>
      </c>
      <c r="D490" s="3" t="n">
        <v>41</v>
      </c>
      <c r="E490" s="3" t="n">
        <v>117</v>
      </c>
      <c r="F490" s="3" t="n">
        <v>212</v>
      </c>
      <c r="G490" s="4" t="n">
        <v>47</v>
      </c>
      <c r="H490" s="4" t="n">
        <v>4671</v>
      </c>
      <c r="I490" s="4" t="n">
        <v>6767</v>
      </c>
      <c r="J490" s="5" t="n">
        <v>1</v>
      </c>
      <c r="K490" s="5" t="n">
        <v>0</v>
      </c>
      <c r="L490" s="5" t="n">
        <f aca="false">2*J490+K490</f>
        <v>2</v>
      </c>
      <c r="M490" s="5" t="n">
        <v>0</v>
      </c>
      <c r="N490" s="3" t="n">
        <v>0</v>
      </c>
      <c r="O490" s="2" t="n">
        <v>2222.1</v>
      </c>
      <c r="P490" s="2" t="n">
        <f aca="false">I490-I$11</f>
        <v>6397</v>
      </c>
    </row>
    <row r="491" customFormat="false" ht="17.35" hidden="false" customHeight="false" outlineLevel="0" collapsed="false">
      <c r="C491" s="2" t="n">
        <v>486</v>
      </c>
      <c r="D491" s="3" t="n">
        <v>36</v>
      </c>
      <c r="E491" s="3" t="n">
        <v>171</v>
      </c>
      <c r="F491" s="3" t="n">
        <v>289</v>
      </c>
      <c r="G491" s="4" t="n">
        <v>47</v>
      </c>
      <c r="H491" s="4" t="n">
        <v>4459</v>
      </c>
      <c r="I491" s="4" t="n">
        <v>6635</v>
      </c>
      <c r="J491" s="5" t="n">
        <v>1</v>
      </c>
      <c r="K491" s="5" t="n">
        <v>0</v>
      </c>
      <c r="L491" s="5" t="n">
        <f aca="false">2*J491+K491</f>
        <v>2</v>
      </c>
      <c r="M491" s="5" t="n">
        <v>0</v>
      </c>
      <c r="N491" s="3" t="n">
        <v>0</v>
      </c>
      <c r="O491" s="2" t="n">
        <v>1972.4</v>
      </c>
      <c r="P491" s="2" t="n">
        <f aca="false">I491-I$11</f>
        <v>6265</v>
      </c>
    </row>
    <row r="492" customFormat="false" ht="17.35" hidden="false" customHeight="false" outlineLevel="0" collapsed="false">
      <c r="C492" s="2" t="n">
        <v>487</v>
      </c>
      <c r="D492" s="3" t="n">
        <v>47</v>
      </c>
      <c r="E492" s="3" t="n">
        <v>207</v>
      </c>
      <c r="F492" s="3" t="n">
        <v>337</v>
      </c>
      <c r="G492" s="4" t="n">
        <v>47</v>
      </c>
      <c r="H492" s="4" t="n">
        <v>4557</v>
      </c>
      <c r="I492" s="4" t="n">
        <v>6261</v>
      </c>
      <c r="J492" s="5" t="n">
        <v>1</v>
      </c>
      <c r="K492" s="5" t="n">
        <v>0</v>
      </c>
      <c r="L492" s="5" t="n">
        <f aca="false">2*J492+K492</f>
        <v>2</v>
      </c>
      <c r="M492" s="5" t="n">
        <v>0</v>
      </c>
      <c r="N492" s="3" t="n">
        <v>0</v>
      </c>
      <c r="O492" s="2" t="n">
        <v>1906.3</v>
      </c>
      <c r="P492" s="2" t="n">
        <f aca="false">I492-I$11</f>
        <v>5891</v>
      </c>
    </row>
    <row r="493" customFormat="false" ht="17.35" hidden="false" customHeight="false" outlineLevel="0" collapsed="false">
      <c r="C493" s="2" t="n">
        <v>488</v>
      </c>
      <c r="D493" s="3" t="n">
        <v>30</v>
      </c>
      <c r="E493" s="3" t="n">
        <v>94</v>
      </c>
      <c r="F493" s="3" t="n">
        <v>178</v>
      </c>
      <c r="G493" s="4" t="n">
        <v>47</v>
      </c>
      <c r="H493" s="4" t="n">
        <v>4811</v>
      </c>
      <c r="I493" s="4" t="n">
        <v>6135</v>
      </c>
      <c r="J493" s="5" t="n">
        <v>1</v>
      </c>
      <c r="K493" s="5" t="n">
        <v>1</v>
      </c>
      <c r="L493" s="5" t="n">
        <f aca="false">2*J493+K493</f>
        <v>3</v>
      </c>
      <c r="M493" s="5" t="n">
        <v>0</v>
      </c>
      <c r="N493" s="3" t="n">
        <v>0</v>
      </c>
      <c r="O493" s="2" t="n">
        <v>2115.5</v>
      </c>
      <c r="P493" s="2" t="n">
        <f aca="false">I493-I$11</f>
        <v>5765</v>
      </c>
    </row>
    <row r="494" customFormat="false" ht="17.35" hidden="false" customHeight="false" outlineLevel="0" collapsed="false">
      <c r="C494" s="2" t="n">
        <v>489</v>
      </c>
      <c r="D494" s="3" t="n">
        <v>41</v>
      </c>
      <c r="E494" s="3" t="n">
        <v>191</v>
      </c>
      <c r="F494" s="3" t="n">
        <v>313</v>
      </c>
      <c r="G494" s="4" t="n">
        <v>47</v>
      </c>
      <c r="H494" s="4" t="n">
        <v>4899</v>
      </c>
      <c r="I494" s="4" t="n">
        <v>6395</v>
      </c>
      <c r="J494" s="5" t="n">
        <v>1</v>
      </c>
      <c r="K494" s="5" t="n">
        <v>0</v>
      </c>
      <c r="L494" s="5" t="n">
        <f aca="false">2*J494+K494</f>
        <v>2</v>
      </c>
      <c r="M494" s="5" t="n">
        <v>0</v>
      </c>
      <c r="N494" s="3" t="n">
        <v>0</v>
      </c>
      <c r="O494" s="2" t="n">
        <v>2273.3</v>
      </c>
      <c r="P494" s="2" t="n">
        <f aca="false">I494-I$11</f>
        <v>6025</v>
      </c>
    </row>
    <row r="495" customFormat="false" ht="17.35" hidden="false" customHeight="false" outlineLevel="0" collapsed="false">
      <c r="C495" s="2" t="n">
        <v>490</v>
      </c>
      <c r="D495" s="3"/>
      <c r="E495" s="3" t="n">
        <v>96</v>
      </c>
      <c r="F495" s="3" t="n">
        <v>221</v>
      </c>
      <c r="G495" s="4" t="n">
        <v>47</v>
      </c>
      <c r="H495" s="4" t="n">
        <v>5045</v>
      </c>
      <c r="I495" s="4" t="n">
        <v>6679</v>
      </c>
      <c r="J495" s="5" t="n">
        <v>1</v>
      </c>
      <c r="K495" s="5" t="n">
        <v>0</v>
      </c>
      <c r="L495" s="5" t="n">
        <f aca="false">2*J495+K495</f>
        <v>2</v>
      </c>
      <c r="M495" s="5" t="n">
        <v>0</v>
      </c>
      <c r="N495" s="3" t="n">
        <v>0</v>
      </c>
      <c r="O495" s="2" t="n">
        <v>2514.4</v>
      </c>
      <c r="P495" s="2" t="n">
        <f aca="false">I495-I$11</f>
        <v>6309</v>
      </c>
    </row>
    <row r="496" customFormat="false" ht="17.35" hidden="false" customHeight="false" outlineLevel="0" collapsed="false">
      <c r="C496" s="2" t="n">
        <v>491</v>
      </c>
      <c r="D496" s="3"/>
      <c r="E496" s="3" t="n">
        <v>164</v>
      </c>
      <c r="F496" s="3" t="n">
        <v>295</v>
      </c>
      <c r="G496" s="4" t="n">
        <v>47</v>
      </c>
      <c r="H496" s="4" t="n">
        <v>4933</v>
      </c>
      <c r="I496" s="4" t="n">
        <v>6995</v>
      </c>
      <c r="J496" s="5" t="n">
        <v>1</v>
      </c>
      <c r="K496" s="5" t="n">
        <v>0</v>
      </c>
      <c r="L496" s="5" t="n">
        <f aca="false">2*J496+K496</f>
        <v>2</v>
      </c>
      <c r="M496" s="5" t="n">
        <v>0</v>
      </c>
      <c r="N496" s="3" t="n">
        <v>0</v>
      </c>
      <c r="O496" s="2" t="n">
        <v>2564.2</v>
      </c>
      <c r="P496" s="2" t="n">
        <f aca="false">I496-I$11</f>
        <v>6625</v>
      </c>
    </row>
    <row r="497" customFormat="false" ht="17.35" hidden="false" customHeight="false" outlineLevel="0" collapsed="false">
      <c r="C497" s="2" t="n">
        <v>492</v>
      </c>
      <c r="D497" s="3"/>
      <c r="E497" s="3" t="n">
        <v>167</v>
      </c>
      <c r="F497" s="3" t="n">
        <v>273</v>
      </c>
      <c r="G497" s="4" t="n">
        <v>47</v>
      </c>
      <c r="H497" s="4" t="n">
        <v>4793</v>
      </c>
      <c r="I497" s="4" t="n">
        <v>7307</v>
      </c>
      <c r="J497" s="5" t="n">
        <v>1</v>
      </c>
      <c r="K497" s="5" t="n">
        <v>0</v>
      </c>
      <c r="L497" s="5" t="n">
        <f aca="false">2*J497+K497</f>
        <v>2</v>
      </c>
      <c r="M497" s="5" t="n">
        <v>0</v>
      </c>
      <c r="N497" s="3" t="n">
        <v>0</v>
      </c>
      <c r="O497" s="2" t="n">
        <v>2530.5</v>
      </c>
      <c r="P497" s="2" t="n">
        <f aca="false">I497-I$11</f>
        <v>6937</v>
      </c>
    </row>
    <row r="498" customFormat="false" ht="17.35" hidden="false" customHeight="false" outlineLevel="0" collapsed="false">
      <c r="C498" s="2" t="n">
        <v>493</v>
      </c>
      <c r="D498" s="3" t="n">
        <v>47</v>
      </c>
      <c r="E498" s="3" t="n">
        <v>197</v>
      </c>
      <c r="F498" s="3" t="n">
        <v>308</v>
      </c>
      <c r="G498" s="4" t="n">
        <v>47</v>
      </c>
      <c r="H498" s="4" t="n">
        <v>5189</v>
      </c>
      <c r="I498" s="4" t="n">
        <v>7333</v>
      </c>
      <c r="J498" s="5" t="n">
        <v>1</v>
      </c>
      <c r="K498" s="5" t="n">
        <v>0</v>
      </c>
      <c r="L498" s="5" t="n">
        <f aca="false">2*J498+K498</f>
        <v>2</v>
      </c>
      <c r="M498" s="5" t="n">
        <v>0</v>
      </c>
      <c r="N498" s="3" t="n">
        <v>0</v>
      </c>
      <c r="O498" s="2" t="n">
        <v>2925</v>
      </c>
      <c r="P498" s="2" t="n">
        <f aca="false">I498-I$11</f>
        <v>6963</v>
      </c>
    </row>
    <row r="499" customFormat="false" ht="17.35" hidden="false" customHeight="false" outlineLevel="0" collapsed="false">
      <c r="C499" s="2" t="n">
        <v>494</v>
      </c>
      <c r="D499" s="3"/>
      <c r="E499" s="3" t="n">
        <v>157</v>
      </c>
      <c r="F499" s="3" t="n">
        <v>272</v>
      </c>
      <c r="G499" s="4" t="n">
        <v>47</v>
      </c>
      <c r="H499" s="4" t="n">
        <v>5301</v>
      </c>
      <c r="I499" s="4" t="n">
        <v>6975</v>
      </c>
      <c r="J499" s="5" t="n">
        <v>1</v>
      </c>
      <c r="K499" s="5" t="n">
        <v>0</v>
      </c>
      <c r="L499" s="5" t="n">
        <f aca="false">2*J499+K499</f>
        <v>2</v>
      </c>
      <c r="M499" s="5" t="n">
        <v>0</v>
      </c>
      <c r="N499" s="3" t="n">
        <v>0</v>
      </c>
      <c r="O499" s="2" t="n">
        <v>2874.2</v>
      </c>
      <c r="P499" s="2" t="n">
        <f aca="false">I499-I$11</f>
        <v>6605</v>
      </c>
    </row>
    <row r="500" customFormat="false" ht="17.35" hidden="false" customHeight="false" outlineLevel="0" collapsed="false">
      <c r="C500" s="2" t="n">
        <v>495</v>
      </c>
      <c r="D500" s="3" t="n">
        <v>35</v>
      </c>
      <c r="E500" s="3" t="n">
        <v>183</v>
      </c>
      <c r="F500" s="3" t="n">
        <v>282</v>
      </c>
      <c r="G500" s="4" t="n">
        <v>47</v>
      </c>
      <c r="H500" s="4" t="n">
        <v>5351</v>
      </c>
      <c r="I500" s="4" t="n">
        <v>6602</v>
      </c>
      <c r="J500" s="5" t="n">
        <v>1</v>
      </c>
      <c r="K500" s="5" t="n">
        <v>0</v>
      </c>
      <c r="L500" s="5" t="n">
        <f aca="false">2*J500+K500</f>
        <v>2</v>
      </c>
      <c r="M500" s="5" t="n">
        <v>0</v>
      </c>
      <c r="N500" s="3" t="n">
        <v>0</v>
      </c>
      <c r="O500" s="2" t="n">
        <v>2768.7</v>
      </c>
      <c r="P500" s="2" t="n">
        <f aca="false">I500-I$11</f>
        <v>6232</v>
      </c>
    </row>
    <row r="501" customFormat="false" ht="17.35" hidden="false" customHeight="false" outlineLevel="0" collapsed="false">
      <c r="C501" s="2" t="n">
        <v>496</v>
      </c>
      <c r="D501" s="3" t="n">
        <v>35</v>
      </c>
      <c r="E501" s="3" t="n">
        <v>126</v>
      </c>
      <c r="F501" s="3" t="n">
        <v>242</v>
      </c>
      <c r="G501" s="4" t="n">
        <v>47</v>
      </c>
      <c r="H501" s="4" t="n">
        <v>5135</v>
      </c>
      <c r="I501" s="4" t="n">
        <v>6122</v>
      </c>
      <c r="J501" s="5" t="n">
        <v>1</v>
      </c>
      <c r="K501" s="5" t="n">
        <v>0</v>
      </c>
      <c r="L501" s="5" t="n">
        <f aca="false">2*J501+K501</f>
        <v>2</v>
      </c>
      <c r="M501" s="5" t="n">
        <v>0</v>
      </c>
      <c r="N501" s="3" t="n">
        <v>0</v>
      </c>
      <c r="O501" s="2" t="n">
        <v>2427.8</v>
      </c>
      <c r="P501" s="2" t="n">
        <f aca="false">I501-I$11</f>
        <v>5752</v>
      </c>
    </row>
    <row r="502" customFormat="false" ht="17.35" hidden="false" customHeight="false" outlineLevel="0" collapsed="false">
      <c r="C502" s="2" t="n">
        <v>497</v>
      </c>
      <c r="D502" s="3" t="n">
        <v>34</v>
      </c>
      <c r="E502" s="3" t="n">
        <v>159</v>
      </c>
      <c r="F502" s="3" t="n">
        <v>300</v>
      </c>
      <c r="G502" s="4" t="n">
        <v>48</v>
      </c>
      <c r="H502" s="4" t="n">
        <v>5522</v>
      </c>
      <c r="I502" s="4" t="n">
        <v>6299</v>
      </c>
      <c r="J502" s="5" t="n">
        <v>1</v>
      </c>
      <c r="K502" s="5" t="n">
        <v>0</v>
      </c>
      <c r="L502" s="5" t="n">
        <f aca="false">2*J502+K502</f>
        <v>2</v>
      </c>
      <c r="M502" s="5" t="n">
        <v>0</v>
      </c>
      <c r="N502" s="3" t="n">
        <v>0</v>
      </c>
      <c r="O502" s="2" t="n">
        <v>2844</v>
      </c>
      <c r="P502" s="2" t="n">
        <f aca="false">I502-I$11</f>
        <v>5929</v>
      </c>
    </row>
    <row r="503" customFormat="false" ht="17.35" hidden="false" customHeight="false" outlineLevel="0" collapsed="false">
      <c r="C503" s="2" t="n">
        <v>498</v>
      </c>
      <c r="D503" s="3" t="n">
        <v>37</v>
      </c>
      <c r="E503" s="3" t="n">
        <v>157</v>
      </c>
      <c r="F503" s="3" t="n">
        <v>307</v>
      </c>
      <c r="G503" s="4" t="n">
        <v>48</v>
      </c>
      <c r="H503" s="4" t="n">
        <v>5702</v>
      </c>
      <c r="I503" s="4" t="n">
        <v>6656</v>
      </c>
      <c r="J503" s="5" t="n">
        <v>1</v>
      </c>
      <c r="K503" s="5" t="n">
        <v>1</v>
      </c>
      <c r="L503" s="5" t="n">
        <f aca="false">2*J503+K503</f>
        <v>3</v>
      </c>
      <c r="M503" s="5" t="n">
        <v>0</v>
      </c>
      <c r="N503" s="3" t="n">
        <v>0</v>
      </c>
      <c r="O503" s="2" t="n">
        <v>3117.5</v>
      </c>
      <c r="P503" s="2" t="n">
        <f aca="false">I503-I$11</f>
        <v>6286</v>
      </c>
    </row>
    <row r="504" customFormat="false" ht="17.35" hidden="false" customHeight="false" outlineLevel="0" collapsed="false">
      <c r="C504" s="2" t="n">
        <v>499</v>
      </c>
      <c r="D504" s="3" t="n">
        <v>22</v>
      </c>
      <c r="E504" s="3" t="n">
        <v>107</v>
      </c>
      <c r="F504" s="3" t="n">
        <v>165</v>
      </c>
      <c r="G504" s="4" t="n">
        <v>48</v>
      </c>
      <c r="H504" s="4" t="n">
        <v>5600</v>
      </c>
      <c r="I504" s="4" t="n">
        <v>6863</v>
      </c>
      <c r="J504" s="5" t="n">
        <v>1</v>
      </c>
      <c r="K504" s="5" t="n">
        <v>0</v>
      </c>
      <c r="L504" s="5" t="n">
        <f aca="false">2*J504+K504</f>
        <v>2</v>
      </c>
      <c r="M504" s="5" t="n">
        <v>0</v>
      </c>
      <c r="N504" s="3" t="n">
        <v>0</v>
      </c>
      <c r="O504" s="2" t="n">
        <v>3096.6</v>
      </c>
      <c r="P504" s="2" t="n">
        <f aca="false">I504-I$11</f>
        <v>6493</v>
      </c>
    </row>
    <row r="505" customFormat="false" ht="17.35" hidden="false" customHeight="false" outlineLevel="0" collapsed="false">
      <c r="C505" s="2" t="n">
        <v>500</v>
      </c>
      <c r="D505" s="3" t="n">
        <v>33</v>
      </c>
      <c r="E505" s="3" t="n">
        <v>188</v>
      </c>
      <c r="F505" s="3" t="n">
        <v>277</v>
      </c>
      <c r="G505" s="4" t="n">
        <v>48</v>
      </c>
      <c r="H505" s="4" t="n">
        <v>5615</v>
      </c>
      <c r="I505" s="4" t="n">
        <v>7151</v>
      </c>
      <c r="J505" s="5" t="n">
        <v>1</v>
      </c>
      <c r="K505" s="5" t="n">
        <v>0</v>
      </c>
      <c r="L505" s="5" t="n">
        <f aca="false">2*J505+K505</f>
        <v>2</v>
      </c>
      <c r="M505" s="5" t="n">
        <v>0</v>
      </c>
      <c r="N505" s="3" t="n">
        <v>0</v>
      </c>
      <c r="O505" s="2" t="n">
        <v>3234.1</v>
      </c>
      <c r="P505" s="2" t="n">
        <f aca="false">I505-I$11</f>
        <v>6781</v>
      </c>
    </row>
    <row r="506" customFormat="false" ht="17.35" hidden="false" customHeight="false" outlineLevel="0" collapsed="false">
      <c r="C506" s="2" t="n">
        <v>501</v>
      </c>
      <c r="D506" s="3" t="n">
        <v>25</v>
      </c>
      <c r="E506" s="3" t="n">
        <v>104</v>
      </c>
      <c r="F506" s="3" t="n">
        <v>206</v>
      </c>
      <c r="G506" s="3" t="n">
        <v>48</v>
      </c>
      <c r="H506" s="3" t="n">
        <v>5483</v>
      </c>
      <c r="I506" s="3" t="n">
        <v>7379</v>
      </c>
      <c r="J506" s="2" t="n">
        <v>1</v>
      </c>
      <c r="K506" s="2" t="n">
        <v>0</v>
      </c>
      <c r="L506" s="5" t="n">
        <f aca="false">2*J506+K506</f>
        <v>2</v>
      </c>
      <c r="M506" s="5" t="n">
        <v>0</v>
      </c>
      <c r="N506" s="3" t="n">
        <v>0</v>
      </c>
      <c r="O506" s="2" t="n">
        <v>3222.6</v>
      </c>
      <c r="P506" s="2" t="n">
        <f aca="false">I506-I$11</f>
        <v>7009</v>
      </c>
    </row>
    <row r="507" customFormat="false" ht="17.35" hidden="false" customHeight="false" outlineLevel="0" collapsed="false">
      <c r="C507" s="2" t="n">
        <v>502</v>
      </c>
      <c r="D507" s="3" t="n">
        <v>34</v>
      </c>
      <c r="E507" s="3" t="n">
        <v>157</v>
      </c>
      <c r="F507" s="3" t="n">
        <v>266</v>
      </c>
      <c r="G507" s="3" t="n">
        <v>48</v>
      </c>
      <c r="H507" s="3" t="n">
        <v>6008</v>
      </c>
      <c r="I507" s="3" t="n">
        <v>7205</v>
      </c>
      <c r="J507" s="2" t="n">
        <v>1</v>
      </c>
      <c r="K507" s="2" t="n">
        <v>0</v>
      </c>
      <c r="L507" s="5" t="n">
        <f aca="false">2*J507+K507</f>
        <v>2</v>
      </c>
      <c r="M507" s="5" t="n">
        <v>0</v>
      </c>
      <c r="N507" s="3" t="n">
        <v>0</v>
      </c>
      <c r="O507" s="2" t="n">
        <v>3609.5</v>
      </c>
      <c r="P507" s="2" t="n">
        <f aca="false">I507-I$11</f>
        <v>6835</v>
      </c>
    </row>
    <row r="508" customFormat="false" ht="17.35" hidden="false" customHeight="false" outlineLevel="0" collapsed="false">
      <c r="C508" s="2" t="n">
        <v>503</v>
      </c>
      <c r="D508" s="3" t="n">
        <v>17</v>
      </c>
      <c r="E508" s="3" t="n">
        <v>150</v>
      </c>
      <c r="F508" s="3" t="n">
        <v>257</v>
      </c>
      <c r="G508" s="3" t="n">
        <v>48</v>
      </c>
      <c r="H508" s="3" t="n">
        <v>6026</v>
      </c>
      <c r="I508" s="3" t="n">
        <v>6854</v>
      </c>
      <c r="J508" s="2" t="n">
        <v>1</v>
      </c>
      <c r="K508" s="2" t="n">
        <v>0</v>
      </c>
      <c r="L508" s="5" t="n">
        <f aca="false">2*J508+K508</f>
        <v>2</v>
      </c>
      <c r="M508" s="5" t="n">
        <v>0</v>
      </c>
      <c r="N508" s="3" t="n">
        <v>0</v>
      </c>
      <c r="O508" s="2" t="n">
        <v>3489.2</v>
      </c>
      <c r="P508" s="2" t="n">
        <f aca="false">I508-I$11</f>
        <v>6484</v>
      </c>
    </row>
    <row r="509" customFormat="false" ht="17.35" hidden="false" customHeight="false" outlineLevel="0" collapsed="false">
      <c r="C509" s="2" t="n">
        <v>504</v>
      </c>
      <c r="D509" s="3" t="n">
        <v>33</v>
      </c>
      <c r="E509" s="3" t="n">
        <v>95</v>
      </c>
      <c r="F509" s="3" t="n">
        <v>185</v>
      </c>
      <c r="G509" s="3" t="n">
        <v>48</v>
      </c>
      <c r="H509" s="3" t="n">
        <v>5921</v>
      </c>
      <c r="I509" s="3" t="n">
        <v>6419</v>
      </c>
      <c r="J509" s="2" t="n">
        <v>1</v>
      </c>
      <c r="K509" s="2" t="n">
        <v>1</v>
      </c>
      <c r="L509" s="5" t="n">
        <f aca="false">2*J509+K509</f>
        <v>3</v>
      </c>
      <c r="M509" s="5" t="n">
        <v>0</v>
      </c>
      <c r="N509" s="3" t="n">
        <v>0</v>
      </c>
      <c r="O509" s="2" t="n">
        <v>3240.9</v>
      </c>
      <c r="P509" s="2" t="n">
        <f aca="false">I509-I$11</f>
        <v>6049</v>
      </c>
    </row>
    <row r="510" customFormat="false" ht="17.35" hidden="false" customHeight="false" outlineLevel="0" collapsed="false">
      <c r="C510" s="2" t="n">
        <v>505</v>
      </c>
      <c r="D510" s="3" t="n">
        <v>40</v>
      </c>
      <c r="E510" s="3" t="n">
        <v>190</v>
      </c>
      <c r="F510" s="3" t="n">
        <v>288</v>
      </c>
      <c r="G510" s="3" t="n">
        <v>48</v>
      </c>
      <c r="H510" s="3" t="n">
        <v>5828</v>
      </c>
      <c r="I510" s="3" t="n">
        <v>6113</v>
      </c>
      <c r="J510" s="2" t="n">
        <v>1</v>
      </c>
      <c r="K510" s="2" t="n">
        <v>0</v>
      </c>
      <c r="L510" s="5" t="n">
        <f aca="false">2*J510+K510</f>
        <v>2</v>
      </c>
      <c r="M510" s="5" t="n">
        <v>0</v>
      </c>
      <c r="N510" s="3" t="n">
        <v>0</v>
      </c>
      <c r="O510" s="2" t="n">
        <v>3002.2</v>
      </c>
      <c r="P510" s="2" t="n">
        <f aca="false">I510-I$11</f>
        <v>5743</v>
      </c>
    </row>
    <row r="511" customFormat="false" ht="17.35" hidden="false" customHeight="false" outlineLevel="0" collapsed="false">
      <c r="C511" s="2" t="n">
        <v>506</v>
      </c>
      <c r="D511" s="3" t="n">
        <v>35</v>
      </c>
      <c r="E511" s="3" t="n">
        <v>164</v>
      </c>
      <c r="F511" s="3" t="n">
        <v>296</v>
      </c>
      <c r="G511" s="3" t="n">
        <v>48</v>
      </c>
      <c r="H511" s="3" t="n">
        <v>6209</v>
      </c>
      <c r="I511" s="3" t="n">
        <v>6218</v>
      </c>
      <c r="J511" s="2" t="n">
        <v>1</v>
      </c>
      <c r="K511" s="2" t="n">
        <v>0</v>
      </c>
      <c r="L511" s="5" t="n">
        <f aca="false">2*J511+K511</f>
        <v>2</v>
      </c>
      <c r="M511" s="5" t="n">
        <v>0</v>
      </c>
      <c r="N511" s="3" t="n">
        <v>0</v>
      </c>
      <c r="O511" s="2" t="n">
        <v>3107.9</v>
      </c>
      <c r="P511" s="2" t="n">
        <f aca="false">I511-I$11</f>
        <v>5848</v>
      </c>
    </row>
    <row r="512" customFormat="false" ht="17.35" hidden="false" customHeight="false" outlineLevel="0" collapsed="false">
      <c r="C512" s="2" t="n">
        <v>507</v>
      </c>
      <c r="D512" s="3" t="n">
        <v>38</v>
      </c>
      <c r="E512" s="3" t="n">
        <v>148</v>
      </c>
      <c r="F512" s="3" t="n">
        <v>331</v>
      </c>
      <c r="G512" s="3" t="n">
        <v>48</v>
      </c>
      <c r="H512" s="3" t="n">
        <v>6233</v>
      </c>
      <c r="I512" s="3" t="n">
        <v>6536</v>
      </c>
      <c r="J512" s="2" t="n">
        <v>1</v>
      </c>
      <c r="K512" s="2" t="n">
        <v>0</v>
      </c>
      <c r="L512" s="5" t="n">
        <f aca="false">2*J512+K512</f>
        <v>2</v>
      </c>
      <c r="M512" s="5" t="n">
        <v>0</v>
      </c>
      <c r="N512" s="3" t="n">
        <v>0</v>
      </c>
      <c r="O512" s="2" t="n">
        <v>3340.8</v>
      </c>
      <c r="P512" s="2" t="n">
        <f aca="false">I512-I$11</f>
        <v>6166</v>
      </c>
    </row>
    <row r="513" customFormat="false" ht="17.35" hidden="false" customHeight="false" outlineLevel="0" collapsed="false">
      <c r="C513" s="2" t="n">
        <v>508</v>
      </c>
      <c r="D513" s="3" t="n">
        <v>40</v>
      </c>
      <c r="E513" s="3" t="n">
        <v>167</v>
      </c>
      <c r="F513" s="3" t="n">
        <v>329</v>
      </c>
      <c r="G513" s="3" t="n">
        <v>48</v>
      </c>
      <c r="H513" s="3" t="n">
        <v>6380</v>
      </c>
      <c r="I513" s="3" t="n">
        <v>6806</v>
      </c>
      <c r="J513" s="2" t="n">
        <v>1</v>
      </c>
      <c r="K513" s="2" t="n">
        <v>0</v>
      </c>
      <c r="L513" s="5" t="n">
        <f aca="false">2*J513+K513</f>
        <v>2</v>
      </c>
      <c r="M513" s="5" t="n">
        <v>0</v>
      </c>
      <c r="N513" s="3" t="n">
        <v>0</v>
      </c>
      <c r="O513" s="2" t="n">
        <v>3479.9</v>
      </c>
      <c r="P513" s="2" t="n">
        <f aca="false">I513-I$11</f>
        <v>6436</v>
      </c>
    </row>
    <row r="514" customFormat="false" ht="17.35" hidden="false" customHeight="false" outlineLevel="0" collapsed="false">
      <c r="C514" s="2" t="n">
        <v>509</v>
      </c>
      <c r="D514" s="3" t="n">
        <v>29</v>
      </c>
      <c r="E514" s="3" t="n">
        <v>122</v>
      </c>
      <c r="F514" s="3" t="n">
        <v>266</v>
      </c>
      <c r="G514" s="3" t="n">
        <v>48</v>
      </c>
      <c r="H514" s="3" t="n">
        <v>6503</v>
      </c>
      <c r="I514" s="3" t="n">
        <v>7085</v>
      </c>
      <c r="J514" s="2" t="n">
        <v>1</v>
      </c>
      <c r="K514" s="2" t="n">
        <v>0</v>
      </c>
      <c r="L514" s="5" t="n">
        <f aca="false">2*J514+K514</f>
        <v>2</v>
      </c>
      <c r="M514" s="5" t="n">
        <v>0</v>
      </c>
      <c r="N514" s="3" t="n">
        <v>0</v>
      </c>
      <c r="O514" s="2" t="n">
        <v>3659</v>
      </c>
      <c r="P514" s="2" t="n">
        <f aca="false">I514-I$11</f>
        <v>6715</v>
      </c>
    </row>
    <row r="515" customFormat="false" ht="17.35" hidden="false" customHeight="false" outlineLevel="0" collapsed="false">
      <c r="C515" s="2" t="n">
        <v>510</v>
      </c>
      <c r="D515" s="3" t="n">
        <v>34</v>
      </c>
      <c r="E515" s="3" t="n">
        <v>183</v>
      </c>
      <c r="F515" s="3" t="n">
        <v>305</v>
      </c>
      <c r="G515" s="3" t="n">
        <v>48</v>
      </c>
      <c r="H515" s="3" t="n">
        <v>6626</v>
      </c>
      <c r="I515" s="3" t="n">
        <v>7334</v>
      </c>
      <c r="J515" s="2" t="n">
        <v>1</v>
      </c>
      <c r="K515" s="2" t="n">
        <v>0</v>
      </c>
      <c r="L515" s="5" t="n">
        <f aca="false">2*J515+K515</f>
        <v>2</v>
      </c>
      <c r="M515" s="5" t="n">
        <v>0</v>
      </c>
      <c r="N515" s="3" t="n">
        <v>0</v>
      </c>
      <c r="O515" s="2" t="n">
        <v>3826.6</v>
      </c>
      <c r="P515" s="2" t="n">
        <f aca="false">I515-I$11</f>
        <v>6964</v>
      </c>
    </row>
    <row r="516" customFormat="false" ht="17.35" hidden="false" customHeight="false" outlineLevel="0" collapsed="false">
      <c r="C516" s="2" t="n">
        <v>511</v>
      </c>
      <c r="D516" s="3" t="n">
        <v>22</v>
      </c>
      <c r="E516" s="3" t="n">
        <v>93</v>
      </c>
      <c r="F516" s="3" t="n">
        <v>165</v>
      </c>
      <c r="G516" s="3" t="n">
        <v>48</v>
      </c>
      <c r="H516" s="3" t="n">
        <v>6839</v>
      </c>
      <c r="I516" s="3" t="n">
        <v>7211</v>
      </c>
      <c r="J516" s="2" t="n">
        <v>1</v>
      </c>
      <c r="K516" s="2" t="n">
        <v>1</v>
      </c>
      <c r="L516" s="5" t="n">
        <f aca="false">2*J516+K516</f>
        <v>3</v>
      </c>
      <c r="M516" s="5" t="n">
        <v>0</v>
      </c>
      <c r="N516" s="3" t="n">
        <v>0</v>
      </c>
      <c r="O516" s="2" t="n">
        <v>3628.2</v>
      </c>
      <c r="P516" s="2" t="n">
        <f aca="false">I516-I$11</f>
        <v>6841</v>
      </c>
    </row>
    <row r="517" customFormat="false" ht="17.35" hidden="false" customHeight="false" outlineLevel="0" collapsed="false">
      <c r="C517" s="2" t="n">
        <v>512</v>
      </c>
      <c r="D517" s="3" t="n">
        <v>33</v>
      </c>
      <c r="E517" s="3" t="n">
        <v>182</v>
      </c>
      <c r="F517" s="3" t="n">
        <v>306</v>
      </c>
      <c r="G517" s="3" t="n">
        <v>48</v>
      </c>
      <c r="H517" s="3" t="n">
        <v>6779</v>
      </c>
      <c r="I517" s="3" t="n">
        <v>6800</v>
      </c>
      <c r="J517" s="2" t="n">
        <v>1</v>
      </c>
      <c r="K517" s="2" t="n">
        <v>0</v>
      </c>
      <c r="L517" s="5" t="n">
        <f aca="false">2*J517+K517</f>
        <v>2</v>
      </c>
      <c r="M517" s="5" t="n">
        <v>0</v>
      </c>
      <c r="N517" s="3" t="n">
        <v>0</v>
      </c>
      <c r="O517" s="2" t="n">
        <v>3279</v>
      </c>
      <c r="P517" s="2" t="n">
        <f aca="false">I517-I$11</f>
        <v>6430</v>
      </c>
    </row>
    <row r="518" customFormat="false" ht="17.35" hidden="false" customHeight="false" outlineLevel="0" collapsed="false">
      <c r="C518" s="2" t="n">
        <v>513</v>
      </c>
      <c r="D518" s="3" t="n">
        <v>33</v>
      </c>
      <c r="E518" s="3" t="n">
        <v>109</v>
      </c>
      <c r="F518" s="3" t="n">
        <v>215</v>
      </c>
      <c r="G518" s="3" t="n">
        <v>48</v>
      </c>
      <c r="H518" s="3" t="n">
        <v>6902</v>
      </c>
      <c r="I518" s="3" t="n">
        <v>6521</v>
      </c>
      <c r="J518" s="2" t="n">
        <v>1</v>
      </c>
      <c r="K518" s="2" t="n">
        <v>0</v>
      </c>
      <c r="L518" s="5" t="n">
        <f aca="false">2*J518+K518</f>
        <v>2</v>
      </c>
      <c r="M518" s="5" t="n">
        <v>0</v>
      </c>
      <c r="N518" s="3" t="n">
        <v>0</v>
      </c>
      <c r="O518" s="2" t="n">
        <v>2974.4</v>
      </c>
      <c r="P518" s="2" t="n">
        <f aca="false">I518-I$11</f>
        <v>6151</v>
      </c>
    </row>
    <row r="519" customFormat="false" ht="17.35" hidden="false" customHeight="false" outlineLevel="0" collapsed="false">
      <c r="C519" s="2" t="n">
        <v>514</v>
      </c>
      <c r="D519" s="2"/>
      <c r="E519" s="2" t="n">
        <v>189</v>
      </c>
      <c r="F519" s="2" t="n">
        <v>332</v>
      </c>
      <c r="G519" s="2" t="n">
        <v>48</v>
      </c>
      <c r="H519" s="2" t="n">
        <v>6632</v>
      </c>
      <c r="I519" s="2" t="n">
        <v>6299</v>
      </c>
      <c r="J519" s="2" t="n">
        <v>1</v>
      </c>
      <c r="K519" s="2" t="n">
        <v>0</v>
      </c>
      <c r="L519" s="5" t="n">
        <f aca="false">2*J519+K519</f>
        <v>2</v>
      </c>
      <c r="M519" s="5" t="n">
        <v>0</v>
      </c>
      <c r="N519" s="3" t="n">
        <v>0</v>
      </c>
      <c r="O519" s="2" t="n">
        <v>2917.2</v>
      </c>
      <c r="P519" s="2" t="n">
        <f aca="false">I519-I$11</f>
        <v>5929</v>
      </c>
    </row>
    <row r="520" customFormat="false" ht="17.35" hidden="false" customHeight="false" outlineLevel="0" collapsed="false">
      <c r="C520" s="2" t="n">
        <v>515</v>
      </c>
      <c r="D520" s="3" t="n">
        <v>31</v>
      </c>
      <c r="E520" s="3" t="n">
        <v>140</v>
      </c>
      <c r="F520" s="3" t="n">
        <v>253</v>
      </c>
      <c r="G520" s="3" t="n">
        <v>48</v>
      </c>
      <c r="H520" s="3" t="n">
        <v>6482</v>
      </c>
      <c r="I520" s="3" t="n">
        <v>5987</v>
      </c>
      <c r="J520" s="2" t="n">
        <v>1</v>
      </c>
      <c r="K520" s="2" t="n">
        <v>0</v>
      </c>
      <c r="L520" s="5" t="n">
        <f aca="false">2*J520+K520</f>
        <v>2</v>
      </c>
      <c r="M520" s="5" t="n">
        <v>0</v>
      </c>
      <c r="N520" s="3" t="n">
        <v>0</v>
      </c>
      <c r="O520" s="2" t="n">
        <v>2755.2</v>
      </c>
      <c r="P520" s="2" t="n">
        <f aca="false">I520-I$11</f>
        <v>5617</v>
      </c>
    </row>
    <row r="521" customFormat="false" ht="17.35" hidden="false" customHeight="false" outlineLevel="0" collapsed="false">
      <c r="C521" s="2" t="n">
        <v>516</v>
      </c>
      <c r="D521" s="3" t="n">
        <v>37</v>
      </c>
      <c r="E521" s="3" t="n">
        <v>133</v>
      </c>
      <c r="F521" s="3" t="n">
        <v>277</v>
      </c>
      <c r="G521" s="3" t="n">
        <v>49</v>
      </c>
      <c r="H521" s="3" t="n">
        <v>7019</v>
      </c>
      <c r="I521" s="3" t="n">
        <v>6173</v>
      </c>
      <c r="J521" s="2" t="n">
        <v>1</v>
      </c>
      <c r="K521" s="2" t="n">
        <v>0</v>
      </c>
      <c r="L521" s="5" t="n">
        <f aca="false">2*J521+K521</f>
        <v>2</v>
      </c>
      <c r="M521" s="5" t="n">
        <v>0</v>
      </c>
      <c r="N521" s="3" t="n">
        <v>0</v>
      </c>
      <c r="O521" s="2" t="n">
        <v>2611.4</v>
      </c>
      <c r="P521" s="2" t="n">
        <f aca="false">I521-I$11</f>
        <v>5803</v>
      </c>
    </row>
    <row r="522" customFormat="false" ht="17.35" hidden="false" customHeight="false" outlineLevel="0" collapsed="false">
      <c r="C522" s="2" t="n">
        <v>517</v>
      </c>
      <c r="D522" s="2"/>
      <c r="E522" s="2" t="n">
        <v>164</v>
      </c>
      <c r="F522" s="2" t="n">
        <v>287</v>
      </c>
      <c r="G522" s="2" t="n">
        <v>49</v>
      </c>
      <c r="H522" s="2" t="n">
        <v>7175</v>
      </c>
      <c r="I522" s="2" t="n">
        <v>6449</v>
      </c>
      <c r="J522" s="2" t="n">
        <v>1</v>
      </c>
      <c r="K522" s="2" t="n">
        <v>0</v>
      </c>
      <c r="L522" s="5" t="n">
        <f aca="false">2*J522+K522</f>
        <v>2</v>
      </c>
      <c r="M522" s="5" t="n">
        <v>0</v>
      </c>
      <c r="N522" s="3" t="n">
        <v>0</v>
      </c>
      <c r="O522" s="2" t="n">
        <v>2795.6</v>
      </c>
      <c r="P522" s="2" t="n">
        <f aca="false">I522-I$11</f>
        <v>6079</v>
      </c>
    </row>
    <row r="523" customFormat="false" ht="17.35" hidden="false" customHeight="false" outlineLevel="0" collapsed="false">
      <c r="C523" s="2" t="n">
        <v>518</v>
      </c>
      <c r="D523" s="3" t="n">
        <v>43</v>
      </c>
      <c r="E523" s="3" t="n">
        <v>139</v>
      </c>
      <c r="F523" s="3" t="n">
        <v>283</v>
      </c>
      <c r="G523" s="3" t="n">
        <v>49</v>
      </c>
      <c r="H523" s="3" t="n">
        <v>7268</v>
      </c>
      <c r="I523" s="3" t="n">
        <v>6782</v>
      </c>
      <c r="J523" s="2" t="n">
        <v>1</v>
      </c>
      <c r="K523" s="2" t="n">
        <v>0</v>
      </c>
      <c r="L523" s="5" t="n">
        <f aca="false">2*J523+K523</f>
        <v>2</v>
      </c>
      <c r="M523" s="5" t="n">
        <v>0</v>
      </c>
      <c r="N523" s="3" t="n">
        <v>0</v>
      </c>
      <c r="O523" s="2" t="n">
        <v>3075.6</v>
      </c>
      <c r="P523" s="2" t="n">
        <f aca="false">I523-I$11</f>
        <v>6412</v>
      </c>
    </row>
    <row r="524" customFormat="false" ht="17.35" hidden="false" customHeight="false" outlineLevel="0" collapsed="false">
      <c r="C524" s="2" t="n">
        <v>519</v>
      </c>
      <c r="D524" s="3" t="n">
        <v>40</v>
      </c>
      <c r="E524" s="3" t="n">
        <v>178</v>
      </c>
      <c r="F524" s="3" t="n">
        <v>319</v>
      </c>
      <c r="G524" s="3" t="n">
        <v>49</v>
      </c>
      <c r="H524" s="3" t="n">
        <v>7127</v>
      </c>
      <c r="I524" s="3" t="n">
        <v>7073</v>
      </c>
      <c r="J524" s="2" t="n">
        <v>1</v>
      </c>
      <c r="K524" s="2" t="n">
        <v>0</v>
      </c>
      <c r="L524" s="5" t="n">
        <f aca="false">2*J524+K524</f>
        <v>2</v>
      </c>
      <c r="M524" s="5" t="n">
        <v>0</v>
      </c>
      <c r="N524" s="3" t="n">
        <v>0</v>
      </c>
      <c r="O524" s="2" t="n">
        <v>3396.5</v>
      </c>
      <c r="P524" s="2" t="n">
        <f aca="false">I524-I$11</f>
        <v>6703</v>
      </c>
    </row>
    <row r="525" customFormat="false" ht="17.35" hidden="false" customHeight="false" outlineLevel="0" collapsed="false">
      <c r="C525" s="2" t="n">
        <v>520</v>
      </c>
      <c r="D525" s="3" t="n">
        <v>38</v>
      </c>
      <c r="E525" s="3" t="n">
        <v>183</v>
      </c>
      <c r="F525" s="3" t="n">
        <v>284</v>
      </c>
      <c r="G525" s="3" t="n">
        <v>49</v>
      </c>
      <c r="H525" s="3" t="n">
        <v>7238</v>
      </c>
      <c r="I525" s="3" t="n">
        <v>7451</v>
      </c>
      <c r="J525" s="2" t="n">
        <v>1</v>
      </c>
      <c r="K525" s="2" t="n">
        <v>0</v>
      </c>
      <c r="L525" s="5" t="n">
        <f aca="false">2*J525+K525</f>
        <v>2</v>
      </c>
      <c r="M525" s="5" t="n">
        <v>0</v>
      </c>
      <c r="N525" s="3" t="n">
        <v>0</v>
      </c>
      <c r="O525" s="2" t="n">
        <v>3724.5</v>
      </c>
      <c r="P525" s="2" t="n">
        <f aca="false">I525-I$11</f>
        <v>7081</v>
      </c>
    </row>
    <row r="526" customFormat="false" ht="17.35" hidden="false" customHeight="false" outlineLevel="0" collapsed="false">
      <c r="C526" s="2" t="n">
        <v>521</v>
      </c>
      <c r="D526" s="2"/>
      <c r="E526" s="2" t="n">
        <v>147</v>
      </c>
      <c r="F526" s="2" t="n">
        <v>304</v>
      </c>
      <c r="G526" s="2" t="n">
        <v>49</v>
      </c>
      <c r="H526" s="2" t="n">
        <v>7700</v>
      </c>
      <c r="I526" s="2" t="n">
        <v>7307</v>
      </c>
      <c r="J526" s="2" t="n">
        <v>1</v>
      </c>
      <c r="K526" s="2" t="n">
        <v>0</v>
      </c>
      <c r="L526" s="5" t="n">
        <f aca="false">2*J526+K526</f>
        <v>2</v>
      </c>
      <c r="M526" s="5" t="n">
        <v>0</v>
      </c>
      <c r="N526" s="3" t="n">
        <v>0</v>
      </c>
      <c r="O526" s="2" t="n">
        <v>3485.6</v>
      </c>
      <c r="P526" s="2" t="n">
        <f aca="false">I526-I$11</f>
        <v>6937</v>
      </c>
    </row>
    <row r="527" customFormat="false" ht="17.35" hidden="false" customHeight="false" outlineLevel="0" collapsed="false">
      <c r="C527" s="2" t="n">
        <v>522</v>
      </c>
      <c r="D527" s="3" t="n">
        <v>19</v>
      </c>
      <c r="E527" s="3" t="n">
        <v>89</v>
      </c>
      <c r="F527" s="3" t="n">
        <v>188</v>
      </c>
      <c r="G527" s="3" t="n">
        <v>49</v>
      </c>
      <c r="H527" s="3" t="n">
        <v>7469</v>
      </c>
      <c r="I527" s="3" t="n">
        <v>7172</v>
      </c>
      <c r="J527" s="2" t="n">
        <v>1</v>
      </c>
      <c r="K527" s="2" t="n">
        <v>0</v>
      </c>
      <c r="L527" s="5" t="n">
        <f aca="false">2*J527+K527</f>
        <v>2</v>
      </c>
      <c r="M527" s="5" t="n">
        <v>0</v>
      </c>
      <c r="N527" s="3" t="n">
        <v>0</v>
      </c>
      <c r="O527" s="2" t="n">
        <v>3397</v>
      </c>
      <c r="P527" s="2" t="n">
        <f aca="false">I527-I$11</f>
        <v>6802</v>
      </c>
    </row>
    <row r="528" customFormat="false" ht="17.35" hidden="false" customHeight="false" outlineLevel="0" collapsed="false">
      <c r="C528" s="2" t="n">
        <v>523</v>
      </c>
      <c r="D528" s="3" t="n">
        <v>32</v>
      </c>
      <c r="E528" s="3" t="n">
        <v>173</v>
      </c>
      <c r="F528" s="3" t="n">
        <v>295</v>
      </c>
      <c r="G528" s="3" t="n">
        <v>49</v>
      </c>
      <c r="H528" s="3" t="n">
        <v>7631</v>
      </c>
      <c r="I528" s="3" t="n">
        <v>6884</v>
      </c>
      <c r="J528" s="2" t="n">
        <v>1</v>
      </c>
      <c r="K528" s="2" t="n">
        <v>0</v>
      </c>
      <c r="L528" s="5" t="n">
        <f aca="false">2*J528+K528</f>
        <v>2</v>
      </c>
      <c r="M528" s="5" t="n">
        <v>0</v>
      </c>
      <c r="N528" s="3" t="n">
        <v>0</v>
      </c>
      <c r="O528" s="2" t="n">
        <v>3081.2</v>
      </c>
      <c r="P528" s="2" t="n">
        <f aca="false">I528-I$11</f>
        <v>6514</v>
      </c>
    </row>
    <row r="529" customFormat="false" ht="17.35" hidden="false" customHeight="false" outlineLevel="0" collapsed="false">
      <c r="C529" s="2" t="n">
        <v>524</v>
      </c>
      <c r="D529" s="2"/>
      <c r="E529" s="2" t="n">
        <v>166</v>
      </c>
      <c r="F529" s="2" t="n">
        <v>284</v>
      </c>
      <c r="G529" s="2" t="n">
        <v>49</v>
      </c>
      <c r="H529" s="2" t="n">
        <v>7508</v>
      </c>
      <c r="I529" s="2" t="n">
        <v>6491</v>
      </c>
      <c r="J529" s="2" t="n">
        <v>1</v>
      </c>
      <c r="K529" s="2" t="n">
        <v>0</v>
      </c>
      <c r="L529" s="5" t="n">
        <f aca="false">2*J529+K529</f>
        <v>2</v>
      </c>
      <c r="M529" s="5" t="n">
        <v>0</v>
      </c>
      <c r="N529" s="3" t="n">
        <v>0</v>
      </c>
      <c r="O529" s="2" t="n">
        <v>2727.2</v>
      </c>
      <c r="P529" s="2" t="n">
        <f aca="false">I529-I$11</f>
        <v>6121</v>
      </c>
    </row>
    <row r="530" customFormat="false" ht="17.35" hidden="false" customHeight="false" outlineLevel="0" collapsed="false">
      <c r="C530" s="2" t="n">
        <v>525</v>
      </c>
      <c r="D530" s="2"/>
      <c r="E530" s="2" t="n">
        <v>155</v>
      </c>
      <c r="F530" s="2" t="n">
        <v>267</v>
      </c>
      <c r="G530" s="2" t="n">
        <v>49</v>
      </c>
      <c r="H530" s="2" t="n">
        <v>7733</v>
      </c>
      <c r="I530" s="2" t="n">
        <v>6254</v>
      </c>
      <c r="J530" s="2" t="n">
        <v>1</v>
      </c>
      <c r="K530" s="2" t="n">
        <v>0</v>
      </c>
      <c r="L530" s="5" t="n">
        <f aca="false">2*J530+K530</f>
        <v>2</v>
      </c>
      <c r="M530" s="5" t="n">
        <v>0</v>
      </c>
      <c r="N530" s="3" t="n">
        <v>0</v>
      </c>
      <c r="O530" s="2" t="n">
        <v>2443.5</v>
      </c>
      <c r="P530" s="2" t="n">
        <f aca="false">I530-I$11</f>
        <v>5884</v>
      </c>
    </row>
    <row r="531" customFormat="false" ht="17.35" hidden="false" customHeight="false" outlineLevel="0" collapsed="false">
      <c r="C531" s="2" t="n">
        <v>526</v>
      </c>
      <c r="D531" s="2"/>
      <c r="E531" s="2" t="n">
        <v>115</v>
      </c>
      <c r="F531" s="2" t="n">
        <v>228</v>
      </c>
      <c r="G531" s="2" t="n">
        <v>49</v>
      </c>
      <c r="H531" s="2" t="n">
        <v>7892</v>
      </c>
      <c r="I531" s="2" t="n">
        <v>6611</v>
      </c>
      <c r="J531" s="2" t="n">
        <v>1</v>
      </c>
      <c r="K531" s="2" t="n">
        <v>0</v>
      </c>
      <c r="L531" s="5" t="n">
        <f aca="false">2*J531+K531</f>
        <v>2</v>
      </c>
      <c r="M531" s="5" t="n">
        <v>0</v>
      </c>
      <c r="N531" s="3" t="n">
        <v>0</v>
      </c>
      <c r="O531" s="2" t="n">
        <v>2769.6</v>
      </c>
      <c r="P531" s="2" t="n">
        <f aca="false">I531-I$11</f>
        <v>6241</v>
      </c>
    </row>
    <row r="532" customFormat="false" ht="17.35" hidden="false" customHeight="false" outlineLevel="0" collapsed="false">
      <c r="C532" s="2" t="n">
        <v>527</v>
      </c>
      <c r="D532" s="3" t="n">
        <v>34</v>
      </c>
      <c r="E532" s="3" t="n">
        <v>140</v>
      </c>
      <c r="F532" s="3" t="n">
        <v>278</v>
      </c>
      <c r="G532" s="3" t="n">
        <v>49</v>
      </c>
      <c r="H532" s="3" t="n">
        <v>7985</v>
      </c>
      <c r="I532" s="3" t="n">
        <v>6932</v>
      </c>
      <c r="J532" s="2" t="n">
        <v>1</v>
      </c>
      <c r="K532" s="2" t="n">
        <v>0</v>
      </c>
      <c r="L532" s="5" t="n">
        <f aca="false">2*J532+K532</f>
        <v>2</v>
      </c>
      <c r="M532" s="5" t="n">
        <v>0</v>
      </c>
      <c r="N532" s="3" t="n">
        <v>0</v>
      </c>
      <c r="O532" s="2" t="n">
        <v>3079.3</v>
      </c>
      <c r="P532" s="2" t="n">
        <f aca="false">I532-I$11</f>
        <v>6562</v>
      </c>
    </row>
    <row r="533" customFormat="false" ht="17.35" hidden="false" customHeight="false" outlineLevel="0" collapsed="false">
      <c r="C533" s="2" t="n">
        <v>528</v>
      </c>
      <c r="D533" s="2"/>
      <c r="E533" s="2" t="n">
        <v>159</v>
      </c>
      <c r="F533" s="2" t="n">
        <v>311</v>
      </c>
      <c r="G533" s="2" t="n">
        <v>49</v>
      </c>
      <c r="H533" s="2" t="n">
        <v>8249</v>
      </c>
      <c r="I533" s="2" t="n">
        <v>7154</v>
      </c>
      <c r="J533" s="2" t="n">
        <v>1</v>
      </c>
      <c r="K533" s="2" t="n">
        <v>0</v>
      </c>
      <c r="L533" s="5" t="n">
        <f aca="false">2*J533+K533</f>
        <v>2</v>
      </c>
      <c r="M533" s="5" t="n">
        <v>0</v>
      </c>
      <c r="N533" s="3" t="n">
        <v>0</v>
      </c>
      <c r="O533" s="2" t="n">
        <v>3291</v>
      </c>
      <c r="P533" s="2" t="n">
        <f aca="false">I533-I$11</f>
        <v>6784</v>
      </c>
    </row>
    <row r="534" customFormat="false" ht="17.35" hidden="false" customHeight="false" outlineLevel="0" collapsed="false">
      <c r="C534" s="2" t="n">
        <v>529</v>
      </c>
      <c r="D534" s="3" t="n">
        <v>31</v>
      </c>
      <c r="E534" s="3" t="n">
        <v>157</v>
      </c>
      <c r="F534" s="3" t="n">
        <v>299</v>
      </c>
      <c r="G534" s="3" t="n">
        <v>49</v>
      </c>
      <c r="H534" s="3" t="n">
        <v>8291</v>
      </c>
      <c r="I534" s="3" t="n">
        <v>6782</v>
      </c>
      <c r="J534" s="2" t="n">
        <v>1</v>
      </c>
      <c r="K534" s="2" t="n">
        <v>0</v>
      </c>
      <c r="L534" s="5" t="n">
        <f aca="false">2*J534+K534</f>
        <v>2</v>
      </c>
      <c r="M534" s="5" t="n">
        <v>0</v>
      </c>
      <c r="N534" s="3" t="n">
        <v>0</v>
      </c>
      <c r="O534" s="2" t="n">
        <v>2919.5</v>
      </c>
      <c r="P534" s="2" t="n">
        <f aca="false">I534-I$11</f>
        <v>6412</v>
      </c>
    </row>
    <row r="535" customFormat="false" ht="17.35" hidden="false" customHeight="false" outlineLevel="0" collapsed="false">
      <c r="C535" s="2" t="n">
        <v>530</v>
      </c>
      <c r="D535" s="3" t="n">
        <v>27</v>
      </c>
      <c r="E535" s="3" t="n">
        <v>165</v>
      </c>
      <c r="F535" s="3" t="n">
        <v>296</v>
      </c>
      <c r="G535" s="3" t="n">
        <v>49</v>
      </c>
      <c r="H535" s="3" t="n">
        <v>8099</v>
      </c>
      <c r="I535" s="3" t="n">
        <v>6383</v>
      </c>
      <c r="J535" s="2" t="n">
        <v>1</v>
      </c>
      <c r="K535" s="2" t="n">
        <v>0</v>
      </c>
      <c r="L535" s="5" t="n">
        <f aca="false">2*J535+K535</f>
        <v>2</v>
      </c>
      <c r="M535" s="5" t="n">
        <v>0</v>
      </c>
      <c r="N535" s="3" t="n">
        <v>0</v>
      </c>
      <c r="O535" s="2" t="n">
        <v>2523.8</v>
      </c>
      <c r="P535" s="2" t="n">
        <f aca="false">I535-I$11</f>
        <v>6013</v>
      </c>
    </row>
    <row r="536" customFormat="false" ht="17.35" hidden="false" customHeight="false" outlineLevel="0" collapsed="false">
      <c r="C536" s="2" t="n">
        <v>531</v>
      </c>
      <c r="D536" s="3" t="n">
        <v>30</v>
      </c>
      <c r="E536" s="3" t="n">
        <v>137</v>
      </c>
      <c r="F536" s="3" t="n">
        <v>258</v>
      </c>
      <c r="G536" s="3" t="n">
        <v>49</v>
      </c>
      <c r="H536" s="3" t="n">
        <v>8504</v>
      </c>
      <c r="I536" s="3" t="n">
        <v>6434</v>
      </c>
      <c r="J536" s="2" t="n">
        <v>1</v>
      </c>
      <c r="K536" s="2" t="n">
        <v>0</v>
      </c>
      <c r="L536" s="5" t="n">
        <f aca="false">2*J536+K536</f>
        <v>2</v>
      </c>
      <c r="M536" s="5" t="n">
        <v>0</v>
      </c>
      <c r="N536" s="3" t="n">
        <v>0</v>
      </c>
      <c r="O536" s="2" t="n">
        <v>2584.8</v>
      </c>
      <c r="P536" s="2" t="n">
        <f aca="false">I536-I$11</f>
        <v>6064</v>
      </c>
    </row>
    <row r="537" customFormat="false" ht="17.35" hidden="false" customHeight="false" outlineLevel="0" collapsed="false">
      <c r="C537" s="2" t="n">
        <v>532</v>
      </c>
      <c r="D537" s="2"/>
      <c r="E537" s="2" t="n">
        <v>89</v>
      </c>
      <c r="F537" s="2" t="n">
        <v>204</v>
      </c>
      <c r="G537" s="2" t="n">
        <v>49</v>
      </c>
      <c r="H537" s="2" t="n">
        <v>8555</v>
      </c>
      <c r="I537" s="2" t="n">
        <v>6914</v>
      </c>
      <c r="J537" s="2" t="n">
        <v>1</v>
      </c>
      <c r="K537" s="2" t="n">
        <v>0</v>
      </c>
      <c r="L537" s="5" t="n">
        <f aca="false">2*J537+K537</f>
        <v>2</v>
      </c>
      <c r="M537" s="5" t="n">
        <v>0</v>
      </c>
      <c r="N537" s="3" t="n">
        <v>0</v>
      </c>
      <c r="O537" s="2" t="n">
        <v>3067.5</v>
      </c>
      <c r="P537" s="2" t="n">
        <f aca="false">I537-I$11</f>
        <v>6544</v>
      </c>
    </row>
    <row r="538" customFormat="false" ht="17.35" hidden="false" customHeight="false" outlineLevel="0" collapsed="false">
      <c r="C538" s="2" t="n">
        <v>533</v>
      </c>
      <c r="D538" s="2"/>
      <c r="E538" s="2" t="n">
        <v>125</v>
      </c>
      <c r="F538" s="2" t="n">
        <v>255</v>
      </c>
      <c r="G538" s="2" t="n">
        <v>50</v>
      </c>
      <c r="H538" s="2" t="n">
        <v>8699</v>
      </c>
      <c r="I538" s="2" t="n">
        <v>7388</v>
      </c>
      <c r="J538" s="2" t="n">
        <v>1</v>
      </c>
      <c r="K538" s="2" t="n">
        <v>0</v>
      </c>
      <c r="L538" s="5" t="n">
        <f aca="false">2*J538+K538</f>
        <v>2</v>
      </c>
      <c r="M538" s="5" t="n">
        <v>0</v>
      </c>
      <c r="N538" s="3" t="n">
        <v>0</v>
      </c>
      <c r="O538" s="2" t="n">
        <v>3555.1</v>
      </c>
      <c r="P538" s="2" t="n">
        <f aca="false">I538-I$11</f>
        <v>7018</v>
      </c>
    </row>
    <row r="539" customFormat="false" ht="17.35" hidden="false" customHeight="false" outlineLevel="0" collapsed="false">
      <c r="C539" s="2" t="n">
        <v>534</v>
      </c>
      <c r="D539" s="2"/>
      <c r="E539" s="2" t="n">
        <v>191</v>
      </c>
      <c r="F539" s="2" t="n">
        <v>325</v>
      </c>
      <c r="G539" s="2" t="n">
        <v>50</v>
      </c>
      <c r="H539" s="2" t="n">
        <v>8753</v>
      </c>
      <c r="I539" s="2" t="n">
        <v>7073</v>
      </c>
      <c r="J539" s="2" t="n">
        <v>1</v>
      </c>
      <c r="K539" s="2" t="n">
        <v>0</v>
      </c>
      <c r="L539" s="5" t="n">
        <f aca="false">2*J539+K539</f>
        <v>2</v>
      </c>
      <c r="M539" s="5" t="n">
        <v>0</v>
      </c>
      <c r="N539" s="3" t="n">
        <v>0</v>
      </c>
      <c r="O539" s="2" t="n">
        <v>3251.2</v>
      </c>
      <c r="P539" s="2" t="n">
        <f aca="false">I539-I$11</f>
        <v>6703</v>
      </c>
    </row>
    <row r="540" customFormat="false" ht="17.35" hidden="false" customHeight="false" outlineLevel="0" collapsed="false">
      <c r="C540" s="2" t="n">
        <v>535</v>
      </c>
      <c r="D540" s="3" t="n">
        <v>24</v>
      </c>
      <c r="E540" s="3" t="n">
        <v>159</v>
      </c>
      <c r="F540" s="3" t="n">
        <v>277</v>
      </c>
      <c r="G540" s="3" t="n">
        <v>50</v>
      </c>
      <c r="H540" s="3" t="n">
        <v>8771</v>
      </c>
      <c r="I540" s="3" t="n">
        <v>6674</v>
      </c>
      <c r="J540" s="2" t="n">
        <v>1</v>
      </c>
      <c r="K540" s="2" t="n">
        <v>0</v>
      </c>
      <c r="L540" s="5" t="n">
        <f aca="false">2*J540+K540</f>
        <v>2</v>
      </c>
      <c r="M540" s="5" t="n">
        <v>0</v>
      </c>
      <c r="N540" s="3" t="n">
        <v>0</v>
      </c>
      <c r="O540" s="2" t="n">
        <v>2861.3</v>
      </c>
      <c r="P540" s="2" t="n">
        <f aca="false">I540-I$11</f>
        <v>6304</v>
      </c>
    </row>
    <row r="541" customFormat="false" ht="17.35" hidden="false" customHeight="false" outlineLevel="0" collapsed="false">
      <c r="C541" s="2" t="n">
        <v>536</v>
      </c>
      <c r="D541" s="2"/>
      <c r="E541" s="2" t="n">
        <v>183</v>
      </c>
      <c r="F541" s="2" t="n">
        <v>281</v>
      </c>
      <c r="G541" s="2" t="n">
        <v>50</v>
      </c>
      <c r="H541" s="2" t="n">
        <v>8753</v>
      </c>
      <c r="I541" s="2" t="n">
        <v>6200</v>
      </c>
      <c r="J541" s="2" t="n">
        <v>1</v>
      </c>
      <c r="K541" s="2" t="n">
        <v>0</v>
      </c>
      <c r="L541" s="5" t="n">
        <f aca="false">2*J541+K541</f>
        <v>2</v>
      </c>
      <c r="M541" s="5" t="n">
        <v>0</v>
      </c>
      <c r="N541" s="3" t="n">
        <v>0</v>
      </c>
      <c r="O541" s="2" t="n">
        <v>2393.3</v>
      </c>
      <c r="P541" s="2" t="n">
        <f aca="false">I541-I$11</f>
        <v>5830</v>
      </c>
    </row>
    <row r="542" customFormat="false" ht="17.35" hidden="false" customHeight="false" outlineLevel="0" collapsed="false">
      <c r="C542" s="2" t="n">
        <v>537</v>
      </c>
      <c r="D542" s="3" t="n">
        <v>37</v>
      </c>
      <c r="E542" s="3" t="n">
        <v>190</v>
      </c>
      <c r="F542" s="3" t="n">
        <v>318</v>
      </c>
      <c r="G542" s="3" t="n">
        <v>50</v>
      </c>
      <c r="H542" s="3" t="n">
        <v>9170</v>
      </c>
      <c r="I542" s="3" t="n">
        <v>6209</v>
      </c>
      <c r="J542" s="2" t="n">
        <v>1</v>
      </c>
      <c r="K542" s="2" t="n">
        <v>0</v>
      </c>
      <c r="L542" s="5" t="n">
        <f aca="false">2*J542+K542</f>
        <v>2</v>
      </c>
      <c r="M542" s="5" t="n">
        <v>0</v>
      </c>
      <c r="N542" s="3" t="n">
        <v>0</v>
      </c>
      <c r="O542" s="2" t="n">
        <v>2524.7</v>
      </c>
      <c r="P542" s="2" t="n">
        <f aca="false">I542-I$11</f>
        <v>5839</v>
      </c>
    </row>
    <row r="543" customFormat="false" ht="17.35" hidden="false" customHeight="false" outlineLevel="0" collapsed="false">
      <c r="C543" s="2" t="n">
        <v>538</v>
      </c>
      <c r="D543" s="2"/>
      <c r="E543" s="2" t="n">
        <v>161</v>
      </c>
      <c r="F543" s="2" t="n">
        <v>302</v>
      </c>
      <c r="G543" s="2" t="n">
        <v>50</v>
      </c>
      <c r="H543" s="2" t="n">
        <v>9176</v>
      </c>
      <c r="I543" s="2" t="n">
        <v>6536</v>
      </c>
      <c r="J543" s="2" t="n">
        <v>1</v>
      </c>
      <c r="K543" s="2" t="n">
        <v>0</v>
      </c>
      <c r="L543" s="5" t="n">
        <f aca="false">2*J543+K543</f>
        <v>2</v>
      </c>
      <c r="M543" s="5" t="n">
        <v>0</v>
      </c>
      <c r="N543" s="3" t="n">
        <v>0</v>
      </c>
      <c r="O543" s="2" t="n">
        <v>2833.1</v>
      </c>
      <c r="P543" s="2" t="n">
        <f aca="false">I543-I$11</f>
        <v>6166</v>
      </c>
    </row>
    <row r="544" customFormat="false" ht="17.35" hidden="false" customHeight="false" outlineLevel="0" collapsed="false">
      <c r="C544" s="2" t="n">
        <v>539</v>
      </c>
      <c r="D544" s="2"/>
      <c r="E544" s="2" t="n">
        <v>175</v>
      </c>
      <c r="F544" s="2" t="n">
        <v>312</v>
      </c>
      <c r="G544" s="2" t="n">
        <v>50</v>
      </c>
      <c r="H544" s="2" t="n">
        <v>9164</v>
      </c>
      <c r="I544" s="2" t="n">
        <v>6860</v>
      </c>
      <c r="J544" s="2" t="n">
        <v>1</v>
      </c>
      <c r="K544" s="2" t="n">
        <v>0</v>
      </c>
      <c r="L544" s="5" t="n">
        <f aca="false">2*J544+K544</f>
        <v>2</v>
      </c>
      <c r="M544" s="5" t="n">
        <v>0</v>
      </c>
      <c r="N544" s="3" t="n">
        <v>0</v>
      </c>
      <c r="O544" s="2" t="n">
        <v>3137.1</v>
      </c>
      <c r="P544" s="2" t="n">
        <f aca="false">I544-I$11</f>
        <v>6490</v>
      </c>
    </row>
    <row r="545" customFormat="false" ht="17.35" hidden="false" customHeight="false" outlineLevel="0" collapsed="false">
      <c r="C545" s="2" t="n">
        <v>540</v>
      </c>
      <c r="D545" s="2"/>
      <c r="E545" s="2" t="n">
        <v>186</v>
      </c>
      <c r="F545" s="2" t="n">
        <v>297</v>
      </c>
      <c r="G545" s="2" t="n">
        <v>50</v>
      </c>
      <c r="H545" s="2" t="n">
        <v>9083</v>
      </c>
      <c r="I545" s="2" t="n">
        <v>7283</v>
      </c>
      <c r="J545" s="2" t="n">
        <v>1</v>
      </c>
      <c r="K545" s="2" t="n">
        <v>0</v>
      </c>
      <c r="L545" s="5" t="n">
        <f aca="false">2*J545+K545</f>
        <v>2</v>
      </c>
      <c r="M545" s="5" t="n">
        <v>0</v>
      </c>
      <c r="N545" s="3" t="n">
        <v>0</v>
      </c>
      <c r="O545" s="2" t="n">
        <v>3523.1</v>
      </c>
      <c r="P545" s="2" t="n">
        <f aca="false">I545-I$11</f>
        <v>6913</v>
      </c>
    </row>
    <row r="546" customFormat="false" ht="17.35" hidden="false" customHeight="false" outlineLevel="0" collapsed="false">
      <c r="C546" s="2" t="n">
        <v>541</v>
      </c>
      <c r="D546" s="2"/>
      <c r="E546" s="2" t="n">
        <v>96</v>
      </c>
      <c r="F546" s="2" t="n">
        <v>185</v>
      </c>
      <c r="G546" s="2" t="n">
        <v>50</v>
      </c>
      <c r="H546" s="2" t="n">
        <v>9329</v>
      </c>
      <c r="I546" s="2" t="n">
        <v>7490</v>
      </c>
      <c r="J546" s="2" t="n">
        <v>1</v>
      </c>
      <c r="K546" s="2" t="n">
        <v>0</v>
      </c>
      <c r="L546" s="5" t="n">
        <f aca="false">2*J546+K546</f>
        <v>2</v>
      </c>
      <c r="M546" s="5" t="n">
        <v>0</v>
      </c>
      <c r="N546" s="3" t="n">
        <v>0</v>
      </c>
      <c r="O546" s="2" t="n">
        <v>3787.8</v>
      </c>
      <c r="P546" s="2" t="n">
        <f aca="false">I546-I$11</f>
        <v>7120</v>
      </c>
    </row>
    <row r="547" customFormat="false" ht="17.35" hidden="false" customHeight="false" outlineLevel="0" collapsed="false">
      <c r="C547" s="2" t="n">
        <v>542</v>
      </c>
      <c r="D547" s="2"/>
      <c r="E547" s="2" t="n">
        <v>165</v>
      </c>
      <c r="F547" s="2" t="n">
        <v>280</v>
      </c>
      <c r="G547" s="2" t="n">
        <v>50</v>
      </c>
      <c r="H547" s="2" t="n">
        <v>9449</v>
      </c>
      <c r="I547" s="2" t="n">
        <v>7112</v>
      </c>
      <c r="J547" s="2" t="n">
        <v>1</v>
      </c>
      <c r="K547" s="2" t="n">
        <v>0</v>
      </c>
      <c r="L547" s="5" t="n">
        <f aca="false">2*J547+K547</f>
        <v>2</v>
      </c>
      <c r="M547" s="5" t="n">
        <v>0</v>
      </c>
      <c r="N547" s="3" t="n">
        <v>0</v>
      </c>
      <c r="O547" s="2" t="n">
        <v>3467.7</v>
      </c>
      <c r="P547" s="2" t="n">
        <f aca="false">I547-I$11</f>
        <v>6742</v>
      </c>
    </row>
    <row r="548" customFormat="false" ht="17.35" hidden="false" customHeight="false" outlineLevel="0" collapsed="false">
      <c r="C548" s="2" t="n">
        <v>543</v>
      </c>
      <c r="D548" s="3" t="n">
        <v>21</v>
      </c>
      <c r="E548" s="3" t="n">
        <v>107</v>
      </c>
      <c r="F548" s="3" t="n">
        <v>220</v>
      </c>
      <c r="G548" s="3" t="n">
        <v>50</v>
      </c>
      <c r="H548" s="3" t="n">
        <v>9476</v>
      </c>
      <c r="I548" s="3" t="n">
        <v>6758</v>
      </c>
      <c r="J548" s="2" t="n">
        <v>1</v>
      </c>
      <c r="K548" s="2" t="n">
        <v>0</v>
      </c>
      <c r="L548" s="5" t="n">
        <f aca="false">2*J548+K548</f>
        <v>2</v>
      </c>
      <c r="M548" s="5" t="n">
        <v>0</v>
      </c>
      <c r="N548" s="3" t="n">
        <v>0</v>
      </c>
      <c r="O548" s="2" t="n">
        <v>3149</v>
      </c>
      <c r="P548" s="2" t="n">
        <f aca="false">I548-I$11</f>
        <v>6388</v>
      </c>
    </row>
    <row r="549" customFormat="false" ht="17.35" hidden="false" customHeight="false" outlineLevel="0" collapsed="false">
      <c r="C549" s="2" t="n">
        <v>544</v>
      </c>
      <c r="D549" s="2"/>
      <c r="E549" s="2" t="n">
        <v>168</v>
      </c>
      <c r="F549" s="2" t="n">
        <v>291</v>
      </c>
      <c r="G549" s="2" t="n">
        <v>50</v>
      </c>
      <c r="H549" s="2" t="n">
        <v>9536</v>
      </c>
      <c r="I549" s="2" t="n">
        <v>6425</v>
      </c>
      <c r="J549" s="2" t="n">
        <v>1</v>
      </c>
      <c r="K549" s="2" t="n">
        <v>0</v>
      </c>
      <c r="L549" s="5" t="n">
        <f aca="false">2*J549+K549</f>
        <v>2</v>
      </c>
      <c r="M549" s="5" t="n">
        <v>0</v>
      </c>
      <c r="N549" s="3" t="n">
        <v>0</v>
      </c>
      <c r="O549" s="2" t="n">
        <v>2872.5</v>
      </c>
      <c r="P549" s="2" t="n">
        <f aca="false">I549-I$11</f>
        <v>6055</v>
      </c>
    </row>
    <row r="550" customFormat="false" ht="17.35" hidden="false" customHeight="false" outlineLevel="0" collapsed="false">
      <c r="C550" s="2" t="n">
        <v>545</v>
      </c>
      <c r="D550" s="3" t="n">
        <v>34</v>
      </c>
      <c r="E550" s="3" t="n">
        <v>133</v>
      </c>
      <c r="F550" s="3" t="n">
        <v>226</v>
      </c>
      <c r="G550" s="3" t="n">
        <v>50</v>
      </c>
      <c r="H550" s="3" t="n">
        <v>9815</v>
      </c>
      <c r="I550" s="3" t="n">
        <v>6104</v>
      </c>
      <c r="J550" s="2" t="n">
        <v>1</v>
      </c>
      <c r="K550" s="2" t="n">
        <v>0</v>
      </c>
      <c r="L550" s="5" t="n">
        <f aca="false">2*J550+K550</f>
        <v>2</v>
      </c>
      <c r="M550" s="5" t="n">
        <v>0</v>
      </c>
      <c r="N550" s="3" t="n">
        <v>0</v>
      </c>
      <c r="O550" s="2" t="n">
        <v>2740.8</v>
      </c>
      <c r="P550" s="2" t="n">
        <f aca="false">I550-I$11</f>
        <v>5734</v>
      </c>
    </row>
    <row r="551" customFormat="false" ht="17.35" hidden="false" customHeight="false" outlineLevel="0" collapsed="false">
      <c r="C551" s="2" t="n">
        <v>546</v>
      </c>
      <c r="D551" s="2"/>
      <c r="E551" s="2" t="n">
        <v>88</v>
      </c>
      <c r="F551" s="2" t="n">
        <v>165</v>
      </c>
      <c r="G551" s="2" t="n">
        <v>50</v>
      </c>
      <c r="H551" s="2" t="n">
        <v>9953</v>
      </c>
      <c r="I551" s="2" t="n">
        <v>6494</v>
      </c>
      <c r="J551" s="2" t="n">
        <v>1</v>
      </c>
      <c r="K551" s="2" t="n">
        <v>0</v>
      </c>
      <c r="L551" s="5" t="n">
        <f aca="false">2*J551+K551</f>
        <v>2</v>
      </c>
      <c r="M551" s="5" t="n">
        <v>0</v>
      </c>
      <c r="N551" s="3" t="n">
        <v>0</v>
      </c>
      <c r="O551" s="2" t="n">
        <v>3141.1</v>
      </c>
      <c r="P551" s="2" t="n">
        <f aca="false">I551-I$11</f>
        <v>6124</v>
      </c>
    </row>
    <row r="552" customFormat="false" ht="17.35" hidden="false" customHeight="false" outlineLevel="0" collapsed="false">
      <c r="C552" s="2" t="n">
        <v>547</v>
      </c>
      <c r="D552" s="3" t="n">
        <v>21</v>
      </c>
      <c r="E552" s="3" t="n">
        <v>182</v>
      </c>
      <c r="F552" s="3" t="n">
        <v>335</v>
      </c>
      <c r="G552" s="3" t="n">
        <v>50</v>
      </c>
      <c r="H552" s="3" t="n">
        <v>9797</v>
      </c>
      <c r="I552" s="3" t="n">
        <v>6737</v>
      </c>
      <c r="J552" s="2" t="n">
        <v>1</v>
      </c>
      <c r="K552" s="2" t="n">
        <v>0</v>
      </c>
      <c r="L552" s="5" t="n">
        <f aca="false">2*J552+K552</f>
        <v>2</v>
      </c>
      <c r="M552" s="5" t="n">
        <v>0</v>
      </c>
      <c r="N552" s="3" t="n">
        <v>0</v>
      </c>
      <c r="O552" s="2" t="n">
        <v>3270.1</v>
      </c>
      <c r="P552" s="2" t="n">
        <f aca="false">I552-I$11</f>
        <v>6367</v>
      </c>
    </row>
    <row r="553" customFormat="false" ht="17.35" hidden="false" customHeight="false" outlineLevel="0" collapsed="false">
      <c r="C553" s="2" t="n">
        <v>548</v>
      </c>
      <c r="D553" s="3" t="n">
        <v>10</v>
      </c>
      <c r="E553" s="3" t="n">
        <v>92</v>
      </c>
      <c r="F553" s="3" t="n">
        <v>181</v>
      </c>
      <c r="G553" s="3" t="n">
        <v>50</v>
      </c>
      <c r="H553" s="3" t="n">
        <v>9719</v>
      </c>
      <c r="I553" s="3" t="n">
        <v>6947</v>
      </c>
      <c r="J553" s="2" t="n">
        <v>1</v>
      </c>
      <c r="K553" s="2" t="n">
        <v>1</v>
      </c>
      <c r="L553" s="5" t="n">
        <f aca="false">2*J553+K553</f>
        <v>3</v>
      </c>
      <c r="M553" s="5" t="n">
        <v>0</v>
      </c>
      <c r="N553" s="3" t="n">
        <v>0</v>
      </c>
      <c r="O553" s="2" t="n">
        <v>3421.6</v>
      </c>
      <c r="P553" s="2" t="n">
        <f aca="false">I553-I$11</f>
        <v>6577</v>
      </c>
    </row>
    <row r="554" customFormat="false" ht="17.35" hidden="false" customHeight="false" outlineLevel="0" collapsed="false">
      <c r="C554" s="2" t="n">
        <v>549</v>
      </c>
      <c r="D554" s="2"/>
      <c r="E554" s="2" t="n">
        <v>158</v>
      </c>
      <c r="F554" s="2" t="n">
        <v>283</v>
      </c>
      <c r="G554" s="2" t="n">
        <v>50</v>
      </c>
      <c r="H554" s="2" t="n">
        <v>9671</v>
      </c>
      <c r="I554" s="2" t="n">
        <v>7283</v>
      </c>
      <c r="J554" s="2" t="n">
        <v>1</v>
      </c>
      <c r="K554" s="2" t="n">
        <v>0</v>
      </c>
      <c r="L554" s="5" t="n">
        <f aca="false">2*J554+K554</f>
        <v>2</v>
      </c>
      <c r="M554" s="5" t="n">
        <v>0</v>
      </c>
      <c r="N554" s="3" t="n">
        <v>0</v>
      </c>
      <c r="O554" s="2" t="n">
        <v>3708.5</v>
      </c>
      <c r="P554" s="2" t="n">
        <f aca="false">I554-I$11</f>
        <v>6913</v>
      </c>
    </row>
    <row r="555" customFormat="false" ht="17.35" hidden="false" customHeight="false" outlineLevel="0" collapsed="false">
      <c r="C555" s="2" t="n">
        <v>550</v>
      </c>
      <c r="D555" s="2"/>
      <c r="E555" s="2" t="n">
        <v>135</v>
      </c>
      <c r="F555" s="2" t="n">
        <v>227</v>
      </c>
      <c r="G555" s="2" t="n">
        <v>50</v>
      </c>
      <c r="H555" s="2" t="n">
        <v>9965</v>
      </c>
      <c r="I555" s="2" t="n">
        <v>7154</v>
      </c>
      <c r="J555" s="2" t="n">
        <v>1</v>
      </c>
      <c r="K555" s="2" t="n">
        <v>0</v>
      </c>
      <c r="L555" s="5" t="n">
        <f aca="false">2*J555+K555</f>
        <v>2</v>
      </c>
      <c r="M555" s="5" t="n">
        <v>0</v>
      </c>
      <c r="N555" s="3" t="n">
        <v>0</v>
      </c>
      <c r="O555" s="2" t="n">
        <v>3717.1</v>
      </c>
      <c r="P555" s="2" t="n">
        <f aca="false">I555-I$11</f>
        <v>6784</v>
      </c>
    </row>
    <row r="556" customFormat="false" ht="17.35" hidden="false" customHeight="false" outlineLevel="0" collapsed="false">
      <c r="C556" s="2" t="n">
        <v>551</v>
      </c>
      <c r="D556" s="3" t="n">
        <v>28</v>
      </c>
      <c r="E556" s="3" t="n">
        <v>167</v>
      </c>
      <c r="F556" s="3" t="n">
        <v>360</v>
      </c>
      <c r="G556" s="3" t="n">
        <v>50</v>
      </c>
      <c r="H556" s="3" t="n">
        <v>10400</v>
      </c>
      <c r="I556" s="3" t="n">
        <v>7442</v>
      </c>
      <c r="J556" s="2" t="n">
        <v>1</v>
      </c>
      <c r="K556" s="2" t="n">
        <v>0</v>
      </c>
      <c r="L556" s="5" t="n">
        <f aca="false">2*J556+K556</f>
        <v>2</v>
      </c>
      <c r="M556" s="5" t="n">
        <v>0</v>
      </c>
      <c r="N556" s="3" t="n">
        <v>0</v>
      </c>
      <c r="O556" s="2" t="n">
        <v>4181.8</v>
      </c>
      <c r="P556" s="2" t="n">
        <f aca="false">I556-I$11</f>
        <v>7072</v>
      </c>
    </row>
    <row r="557" customFormat="false" ht="17.35" hidden="false" customHeight="false" outlineLevel="0" collapsed="false">
      <c r="C557" s="2" t="n">
        <v>552</v>
      </c>
      <c r="D557" s="2"/>
      <c r="E557" s="2" t="n">
        <v>174</v>
      </c>
      <c r="F557" s="2" t="n">
        <v>324</v>
      </c>
      <c r="G557" s="2" t="n">
        <v>50</v>
      </c>
      <c r="H557" s="2" t="n">
        <v>10340</v>
      </c>
      <c r="I557" s="2" t="n">
        <v>7049</v>
      </c>
      <c r="J557" s="2" t="n">
        <v>1</v>
      </c>
      <c r="K557" s="2" t="n">
        <v>0</v>
      </c>
      <c r="L557" s="5" t="n">
        <f aca="false">2*J557+K557</f>
        <v>2</v>
      </c>
      <c r="M557" s="5" t="n">
        <v>0</v>
      </c>
      <c r="N557" s="3" t="n">
        <v>0</v>
      </c>
      <c r="O557" s="2" t="n">
        <v>3817.5</v>
      </c>
      <c r="P557" s="2" t="n">
        <f aca="false">I557-I$11</f>
        <v>6679</v>
      </c>
    </row>
    <row r="558" customFormat="false" ht="17.35" hidden="false" customHeight="false" outlineLevel="0" collapsed="false">
      <c r="C558" s="2" t="n">
        <v>553</v>
      </c>
      <c r="D558" s="3" t="n">
        <v>30</v>
      </c>
      <c r="E558" s="3" t="n">
        <v>188</v>
      </c>
      <c r="F558" s="3" t="n">
        <v>294</v>
      </c>
      <c r="G558" s="3" t="n">
        <v>50</v>
      </c>
      <c r="H558" s="3" t="n">
        <v>10250</v>
      </c>
      <c r="I558" s="3" t="n">
        <v>6743</v>
      </c>
      <c r="J558" s="2" t="n">
        <v>1</v>
      </c>
      <c r="K558" s="2" t="n">
        <v>0</v>
      </c>
      <c r="L558" s="5" t="n">
        <f aca="false">2*J558+K558</f>
        <v>2</v>
      </c>
      <c r="M558" s="5" t="n">
        <v>0</v>
      </c>
      <c r="N558" s="3" t="n">
        <v>0</v>
      </c>
      <c r="O558" s="2" t="n">
        <v>3513.8</v>
      </c>
      <c r="P558" s="2" t="n">
        <f aca="false">I558-I$11</f>
        <v>6373</v>
      </c>
    </row>
    <row r="559" customFormat="false" ht="17.35" hidden="false" customHeight="false" outlineLevel="0" collapsed="false">
      <c r="C559" s="2" t="n">
        <v>554</v>
      </c>
      <c r="D559" s="3" t="n">
        <v>23</v>
      </c>
      <c r="E559" s="3" t="n">
        <v>110</v>
      </c>
      <c r="F559" s="3" t="n">
        <v>235</v>
      </c>
      <c r="G559" s="3" t="n">
        <v>50</v>
      </c>
      <c r="H559" s="3" t="n">
        <v>10367</v>
      </c>
      <c r="I559" s="3" t="n">
        <v>6422</v>
      </c>
      <c r="J559" s="2" t="n">
        <v>1</v>
      </c>
      <c r="K559" s="2" t="n">
        <v>0</v>
      </c>
      <c r="L559" s="5" t="n">
        <f aca="false">2*J559+K559</f>
        <v>2</v>
      </c>
      <c r="M559" s="5" t="n">
        <v>0</v>
      </c>
      <c r="N559" s="3" t="n">
        <v>0</v>
      </c>
      <c r="O559" s="2" t="n">
        <v>3329.5</v>
      </c>
      <c r="P559" s="2" t="n">
        <f aca="false">I559-I$11</f>
        <v>6052</v>
      </c>
    </row>
    <row r="560" customFormat="false" ht="17.35" hidden="false" customHeight="false" outlineLevel="0" collapsed="false">
      <c r="C560" s="2" t="n">
        <v>555</v>
      </c>
      <c r="D560" s="2"/>
      <c r="E560" s="2" t="n">
        <v>181</v>
      </c>
      <c r="F560" s="2" t="n">
        <v>323</v>
      </c>
      <c r="G560" s="2" t="n">
        <v>50</v>
      </c>
      <c r="H560" s="2" t="n">
        <v>10139</v>
      </c>
      <c r="I560" s="2" t="n">
        <v>6095</v>
      </c>
      <c r="J560" s="2" t="n">
        <v>1</v>
      </c>
      <c r="K560" s="2" t="n">
        <v>0</v>
      </c>
      <c r="L560" s="5" t="n">
        <f aca="false">2*J560+K560</f>
        <v>2</v>
      </c>
      <c r="M560" s="5" t="n">
        <v>0</v>
      </c>
      <c r="N560" s="3" t="n">
        <v>0</v>
      </c>
      <c r="O560" s="2" t="n">
        <v>2932.5</v>
      </c>
      <c r="P560" s="2" t="n">
        <f aca="false">I560-I$11</f>
        <v>5725</v>
      </c>
    </row>
    <row r="561" customFormat="false" ht="17.35" hidden="false" customHeight="false" outlineLevel="0" collapsed="false">
      <c r="C561" s="2" t="n">
        <v>556</v>
      </c>
      <c r="D561" s="3" t="n">
        <v>32</v>
      </c>
      <c r="E561" s="3" t="n">
        <v>185</v>
      </c>
      <c r="F561" s="3" t="n">
        <v>326</v>
      </c>
      <c r="G561" s="3" t="n">
        <v>51</v>
      </c>
      <c r="H561" s="3" t="n">
        <v>10652</v>
      </c>
      <c r="I561" s="3" t="n">
        <v>6638</v>
      </c>
      <c r="J561" s="2" t="n">
        <v>1</v>
      </c>
      <c r="K561" s="2" t="n">
        <v>0</v>
      </c>
      <c r="L561" s="5" t="n">
        <f aca="false">2*J561+K561</f>
        <v>2</v>
      </c>
      <c r="M561" s="5" t="n">
        <v>0</v>
      </c>
      <c r="N561" s="3" t="n">
        <v>0</v>
      </c>
      <c r="O561" s="2" t="n">
        <v>3678.7</v>
      </c>
      <c r="P561" s="2" t="n">
        <f aca="false">I561-I$11</f>
        <v>6268</v>
      </c>
    </row>
    <row r="562" customFormat="false" ht="17.35" hidden="false" customHeight="false" outlineLevel="0" collapsed="false">
      <c r="C562" s="2" t="n">
        <v>557</v>
      </c>
      <c r="D562" s="2"/>
      <c r="E562" s="2" t="n">
        <v>176</v>
      </c>
      <c r="F562" s="2" t="n">
        <v>293</v>
      </c>
      <c r="G562" s="2" t="n">
        <v>51</v>
      </c>
      <c r="H562" s="2" t="n">
        <v>10655</v>
      </c>
      <c r="I562" s="2" t="n">
        <v>7169</v>
      </c>
      <c r="J562" s="2" t="n">
        <v>1</v>
      </c>
      <c r="K562" s="2" t="n">
        <v>0</v>
      </c>
      <c r="L562" s="5" t="n">
        <f aca="false">2*J562+K562</f>
        <v>2</v>
      </c>
      <c r="M562" s="5" t="n">
        <v>0</v>
      </c>
      <c r="N562" s="3" t="n">
        <v>0</v>
      </c>
      <c r="O562" s="2" t="n">
        <v>4095.9</v>
      </c>
      <c r="P562" s="2" t="n">
        <f aca="false">I562-I$11</f>
        <v>6799</v>
      </c>
    </row>
    <row r="563" customFormat="false" ht="17.35" hidden="false" customHeight="false" outlineLevel="0" collapsed="false">
      <c r="C563" s="2" t="n">
        <v>558</v>
      </c>
      <c r="D563" s="2"/>
      <c r="E563" s="2" t="n">
        <v>185</v>
      </c>
      <c r="F563" s="2" t="n">
        <v>313</v>
      </c>
      <c r="G563" s="2" t="n">
        <v>51</v>
      </c>
      <c r="H563" s="2" t="n">
        <v>10919</v>
      </c>
      <c r="I563" s="2" t="n">
        <v>7496</v>
      </c>
      <c r="J563" s="2" t="n">
        <v>1</v>
      </c>
      <c r="K563" s="2" t="n">
        <v>0</v>
      </c>
      <c r="L563" s="5" t="n">
        <f aca="false">2*J563+K563</f>
        <v>2</v>
      </c>
      <c r="M563" s="5" t="n">
        <v>0</v>
      </c>
      <c r="N563" s="3" t="n">
        <v>0</v>
      </c>
      <c r="O563" s="2" t="n">
        <v>4515.7</v>
      </c>
      <c r="P563" s="2" t="n">
        <f aca="false">I563-I$11</f>
        <v>7126</v>
      </c>
    </row>
    <row r="564" customFormat="false" ht="17.35" hidden="false" customHeight="false" outlineLevel="0" collapsed="false">
      <c r="C564" s="2" t="n">
        <v>559</v>
      </c>
      <c r="D564" s="2"/>
      <c r="E564" s="2" t="n">
        <v>129</v>
      </c>
      <c r="F564" s="2" t="n">
        <v>259</v>
      </c>
      <c r="G564" s="2" t="n">
        <v>51</v>
      </c>
      <c r="H564" s="2" t="n">
        <v>10967</v>
      </c>
      <c r="I564" s="2" t="n">
        <v>7181</v>
      </c>
      <c r="J564" s="2" t="n">
        <v>1</v>
      </c>
      <c r="K564" s="2" t="n">
        <v>0</v>
      </c>
      <c r="L564" s="5" t="n">
        <f aca="false">2*J564+K564</f>
        <v>2</v>
      </c>
      <c r="M564" s="5" t="n">
        <v>0</v>
      </c>
      <c r="N564" s="3" t="n">
        <v>0</v>
      </c>
      <c r="O564" s="2" t="n">
        <v>4296.7</v>
      </c>
      <c r="P564" s="2" t="n">
        <f aca="false">I564-I$11</f>
        <v>6811</v>
      </c>
    </row>
    <row r="565" customFormat="false" ht="17.35" hidden="false" customHeight="false" outlineLevel="0" collapsed="false">
      <c r="C565" s="2" t="n">
        <v>560</v>
      </c>
      <c r="D565" s="2"/>
      <c r="E565" s="2" t="n">
        <v>182</v>
      </c>
      <c r="F565" s="2" t="n">
        <v>335</v>
      </c>
      <c r="G565" s="2" t="n">
        <v>51</v>
      </c>
      <c r="H565" s="2" t="n">
        <v>10961</v>
      </c>
      <c r="I565" s="2" t="n">
        <v>6887</v>
      </c>
      <c r="J565" s="2" t="n">
        <v>1</v>
      </c>
      <c r="K565" s="2" t="n">
        <v>0</v>
      </c>
      <c r="L565" s="5" t="n">
        <f aca="false">2*J565+K565</f>
        <v>2</v>
      </c>
      <c r="M565" s="5" t="n">
        <v>0</v>
      </c>
      <c r="N565" s="3" t="n">
        <v>0</v>
      </c>
      <c r="O565" s="2" t="n">
        <v>4070</v>
      </c>
      <c r="P565" s="2" t="n">
        <f aca="false">I565-I$11</f>
        <v>6517</v>
      </c>
    </row>
    <row r="566" customFormat="false" ht="17.35" hidden="false" customHeight="false" outlineLevel="0" collapsed="false">
      <c r="C566" s="2" t="n">
        <v>561</v>
      </c>
      <c r="D566" s="3" t="n">
        <v>20</v>
      </c>
      <c r="E566" s="3" t="n">
        <v>168</v>
      </c>
      <c r="F566" s="3" t="n">
        <v>318</v>
      </c>
      <c r="G566" s="3" t="n">
        <v>51</v>
      </c>
      <c r="H566" s="3" t="n">
        <v>11102</v>
      </c>
      <c r="I566" s="3" t="n">
        <v>6578</v>
      </c>
      <c r="J566" s="2" t="n">
        <v>1</v>
      </c>
      <c r="K566" s="2" t="n">
        <v>0</v>
      </c>
      <c r="L566" s="5" t="n">
        <f aca="false">2*J566+K566</f>
        <v>2</v>
      </c>
      <c r="M566" s="5" t="n">
        <v>0</v>
      </c>
      <c r="N566" s="3" t="n">
        <v>0</v>
      </c>
      <c r="O566" s="2" t="n">
        <v>3947.1</v>
      </c>
      <c r="P566" s="2" t="n">
        <f aca="false">I566-I$11</f>
        <v>6208</v>
      </c>
    </row>
    <row r="567" customFormat="false" ht="17.35" hidden="false" customHeight="false" outlineLevel="0" collapsed="false">
      <c r="C567" s="2" t="n">
        <v>562</v>
      </c>
      <c r="D567" s="2"/>
      <c r="E567" s="2" t="n">
        <v>161</v>
      </c>
      <c r="F567" s="2" t="n">
        <v>306</v>
      </c>
      <c r="G567" s="2" t="n">
        <v>51</v>
      </c>
      <c r="H567" s="2" t="n">
        <v>10952</v>
      </c>
      <c r="I567" s="2" t="n">
        <v>6212</v>
      </c>
      <c r="J567" s="2" t="n">
        <v>1</v>
      </c>
      <c r="K567" s="2" t="n">
        <v>0</v>
      </c>
      <c r="L567" s="5" t="n">
        <f aca="false">2*J567+K567</f>
        <v>2</v>
      </c>
      <c r="M567" s="5" t="n">
        <v>0</v>
      </c>
      <c r="N567" s="3" t="n">
        <v>0</v>
      </c>
      <c r="O567" s="2" t="n">
        <v>3590.1</v>
      </c>
      <c r="P567" s="2" t="n">
        <f aca="false">I567-I$11</f>
        <v>5842</v>
      </c>
    </row>
    <row r="568" customFormat="false" ht="17.35" hidden="false" customHeight="false" outlineLevel="0" collapsed="false">
      <c r="C568" s="2" t="n">
        <v>563</v>
      </c>
      <c r="D568" s="3" t="n">
        <v>35</v>
      </c>
      <c r="E568" s="3" t="n">
        <v>139</v>
      </c>
      <c r="F568" s="3" t="n">
        <v>269</v>
      </c>
      <c r="G568" s="3" t="n">
        <v>51</v>
      </c>
      <c r="H568" s="3" t="n">
        <v>11246</v>
      </c>
      <c r="I568" s="3" t="n">
        <v>6182</v>
      </c>
      <c r="J568" s="2" t="n">
        <v>1</v>
      </c>
      <c r="K568" s="2" t="n">
        <v>0</v>
      </c>
      <c r="L568" s="5" t="n">
        <f aca="false">2*J568+K568</f>
        <v>2</v>
      </c>
      <c r="M568" s="5" t="n">
        <v>0</v>
      </c>
      <c r="N568" s="3" t="n">
        <v>0</v>
      </c>
      <c r="O568" s="2" t="n">
        <v>3623.4</v>
      </c>
      <c r="P568" s="2" t="n">
        <f aca="false">I568-I$11</f>
        <v>5812</v>
      </c>
    </row>
    <row r="569" customFormat="false" ht="17.35" hidden="false" customHeight="false" outlineLevel="0" collapsed="false">
      <c r="C569" s="2" t="n">
        <v>564</v>
      </c>
      <c r="D569" s="2"/>
      <c r="E569" s="2" t="n">
        <v>184</v>
      </c>
      <c r="F569" s="2" t="n">
        <v>310</v>
      </c>
      <c r="G569" s="2" t="n">
        <v>51</v>
      </c>
      <c r="H569" s="2" t="n">
        <v>11546</v>
      </c>
      <c r="I569" s="2" t="n">
        <v>6317</v>
      </c>
      <c r="J569" s="2" t="n">
        <v>1</v>
      </c>
      <c r="K569" s="2" t="n">
        <v>0</v>
      </c>
      <c r="L569" s="5" t="n">
        <f aca="false">2*J569+K569</f>
        <v>2</v>
      </c>
      <c r="M569" s="5" t="n">
        <v>0</v>
      </c>
      <c r="N569" s="3" t="n">
        <v>0</v>
      </c>
      <c r="O569" s="2" t="n">
        <v>3812.6</v>
      </c>
      <c r="P569" s="2" t="n">
        <f aca="false">I569-I$11</f>
        <v>5947</v>
      </c>
    </row>
    <row r="570" customFormat="false" ht="17.35" hidden="false" customHeight="false" outlineLevel="0" collapsed="false">
      <c r="C570" s="2" t="n">
        <v>565</v>
      </c>
      <c r="D570" s="2"/>
      <c r="E570" s="2" t="n">
        <v>185</v>
      </c>
      <c r="F570" s="2" t="n">
        <v>350</v>
      </c>
      <c r="G570" s="2" t="n">
        <v>51</v>
      </c>
      <c r="H570" s="2" t="n">
        <v>11765</v>
      </c>
      <c r="I570" s="2" t="n">
        <v>6569</v>
      </c>
      <c r="J570" s="2" t="n">
        <v>1</v>
      </c>
      <c r="K570" s="2" t="n">
        <v>0</v>
      </c>
      <c r="L570" s="5" t="n">
        <f aca="false">2*J570+K570</f>
        <v>2</v>
      </c>
      <c r="M570" s="5" t="n">
        <v>0</v>
      </c>
      <c r="N570" s="3" t="n">
        <v>0</v>
      </c>
      <c r="O570" s="2" t="n">
        <v>4110.3</v>
      </c>
      <c r="P570" s="2" t="n">
        <f aca="false">I570-I$11</f>
        <v>6199</v>
      </c>
    </row>
    <row r="571" customFormat="false" ht="17.35" hidden="false" customHeight="false" outlineLevel="0" collapsed="false">
      <c r="C571" s="2" t="n">
        <v>566</v>
      </c>
      <c r="D571" s="2"/>
      <c r="E571" s="2" t="n">
        <v>173</v>
      </c>
      <c r="F571" s="2" t="n">
        <v>310</v>
      </c>
      <c r="G571" s="2" t="n">
        <v>51</v>
      </c>
      <c r="H571" s="2" t="n">
        <v>11612</v>
      </c>
      <c r="I571" s="2" t="n">
        <v>6920</v>
      </c>
      <c r="J571" s="2" t="n">
        <v>1</v>
      </c>
      <c r="K571" s="2" t="n">
        <v>0</v>
      </c>
      <c r="L571" s="5" t="n">
        <f aca="false">2*J571+K571</f>
        <v>2</v>
      </c>
      <c r="M571" s="5" t="n">
        <v>0</v>
      </c>
      <c r="N571" s="3" t="n">
        <v>0</v>
      </c>
      <c r="O571" s="2" t="n">
        <v>4415.7</v>
      </c>
      <c r="P571" s="2" t="n">
        <f aca="false">I571-I$11</f>
        <v>6550</v>
      </c>
    </row>
    <row r="572" customFormat="false" ht="17.35" hidden="false" customHeight="false" outlineLevel="0" collapsed="false">
      <c r="C572" s="2" t="n">
        <v>567</v>
      </c>
      <c r="D572" s="2"/>
      <c r="E572" s="2" t="n">
        <v>177</v>
      </c>
      <c r="F572" s="2" t="n">
        <v>323</v>
      </c>
      <c r="G572" s="2" t="n">
        <v>51</v>
      </c>
      <c r="H572" s="2" t="n">
        <v>11267</v>
      </c>
      <c r="I572" s="2" t="n">
        <v>7097</v>
      </c>
      <c r="J572" s="2" t="n">
        <v>1</v>
      </c>
      <c r="K572" s="2" t="n">
        <v>0</v>
      </c>
      <c r="L572" s="5" t="n">
        <f aca="false">2*J572+K572</f>
        <v>2</v>
      </c>
      <c r="M572" s="5" t="n">
        <v>0</v>
      </c>
      <c r="N572" s="3" t="n">
        <v>0</v>
      </c>
      <c r="O572" s="2" t="n">
        <v>4431.7</v>
      </c>
      <c r="P572" s="2" t="n">
        <f aca="false">I572-I$11</f>
        <v>6727</v>
      </c>
    </row>
    <row r="573" customFormat="false" ht="17.35" hidden="false" customHeight="false" outlineLevel="0" collapsed="false">
      <c r="C573" s="2" t="n">
        <v>568</v>
      </c>
      <c r="D573" s="2"/>
      <c r="E573" s="2" t="n">
        <v>180</v>
      </c>
      <c r="F573" s="2" t="n">
        <v>348</v>
      </c>
      <c r="G573" s="2" t="n">
        <v>51</v>
      </c>
      <c r="H573" s="2" t="n">
        <v>11540</v>
      </c>
      <c r="I573" s="2" t="n">
        <v>7337</v>
      </c>
      <c r="J573" s="2" t="n">
        <v>1</v>
      </c>
      <c r="K573" s="2" t="n">
        <v>0</v>
      </c>
      <c r="L573" s="5" t="n">
        <f aca="false">2*J573+K573</f>
        <v>2</v>
      </c>
      <c r="M573" s="5" t="n">
        <v>0</v>
      </c>
      <c r="N573" s="3" t="n">
        <v>0</v>
      </c>
      <c r="O573" s="2" t="n">
        <v>4793.6</v>
      </c>
      <c r="P573" s="2" t="n">
        <f aca="false">I573-I$11</f>
        <v>6967</v>
      </c>
    </row>
    <row r="574" customFormat="false" ht="17.35" hidden="false" customHeight="false" outlineLevel="0" collapsed="false">
      <c r="C574" s="2" t="n">
        <v>569</v>
      </c>
      <c r="D574" s="2"/>
      <c r="E574" s="2" t="n">
        <v>185</v>
      </c>
      <c r="F574" s="2" t="n">
        <v>287</v>
      </c>
      <c r="G574" s="2" t="n">
        <v>51</v>
      </c>
      <c r="H574" s="2" t="n">
        <v>11933</v>
      </c>
      <c r="I574" s="2" t="n">
        <v>7187</v>
      </c>
      <c r="J574" s="2" t="n">
        <v>1</v>
      </c>
      <c r="K574" s="2" t="n">
        <v>0</v>
      </c>
      <c r="L574" s="5" t="n">
        <f aca="false">2*J574+K574</f>
        <v>2</v>
      </c>
      <c r="M574" s="5" t="n">
        <v>0</v>
      </c>
      <c r="N574" s="3" t="n">
        <v>0</v>
      </c>
      <c r="O574" s="2" t="n">
        <v>4750.7</v>
      </c>
      <c r="P574" s="2" t="n">
        <f aca="false">I574-I$11</f>
        <v>6817</v>
      </c>
    </row>
    <row r="575" customFormat="false" ht="17.35" hidden="false" customHeight="false" outlineLevel="0" collapsed="false">
      <c r="C575" s="2" t="n">
        <v>570</v>
      </c>
      <c r="D575" s="2"/>
      <c r="E575" s="2" t="n">
        <v>113</v>
      </c>
      <c r="F575" s="2" t="n">
        <v>186</v>
      </c>
      <c r="G575" s="2" t="n">
        <v>51</v>
      </c>
      <c r="H575" s="2" t="n">
        <v>11975</v>
      </c>
      <c r="I575" s="2" t="n">
        <v>6947</v>
      </c>
      <c r="J575" s="2" t="n">
        <v>1</v>
      </c>
      <c r="K575" s="2" t="n">
        <v>1</v>
      </c>
      <c r="L575" s="5" t="n">
        <f aca="false">2*J575+K575</f>
        <v>3</v>
      </c>
      <c r="M575" s="5" t="n">
        <v>0</v>
      </c>
      <c r="N575" s="3" t="n">
        <v>0</v>
      </c>
      <c r="O575" s="2" t="n">
        <v>4531.1</v>
      </c>
      <c r="P575" s="2" t="n">
        <f aca="false">I575-I$11</f>
        <v>6577</v>
      </c>
    </row>
    <row r="576" customFormat="false" ht="17.35" hidden="false" customHeight="false" outlineLevel="0" collapsed="false">
      <c r="C576" s="2" t="n">
        <v>571</v>
      </c>
      <c r="D576" s="3" t="n">
        <v>41</v>
      </c>
      <c r="E576" s="3" t="n">
        <v>151</v>
      </c>
      <c r="F576" s="3" t="n">
        <v>296</v>
      </c>
      <c r="G576" s="3" t="n">
        <v>51</v>
      </c>
      <c r="H576" s="3" t="n">
        <v>12092</v>
      </c>
      <c r="I576" s="3" t="n">
        <v>6593</v>
      </c>
      <c r="J576" s="2" t="n">
        <v>1</v>
      </c>
      <c r="K576" s="2" t="n">
        <v>0</v>
      </c>
      <c r="L576" s="5" t="n">
        <f aca="false">2*J576+K576</f>
        <v>2</v>
      </c>
      <c r="M576" s="5" t="n">
        <v>0</v>
      </c>
      <c r="N576" s="3" t="n">
        <v>0</v>
      </c>
      <c r="O576" s="2" t="n">
        <v>4230</v>
      </c>
      <c r="P576" s="2" t="n">
        <f aca="false">I576-I$11</f>
        <v>6223</v>
      </c>
    </row>
    <row r="577" customFormat="false" ht="17.35" hidden="false" customHeight="false" outlineLevel="0" collapsed="false">
      <c r="C577" s="2" t="n">
        <v>572</v>
      </c>
      <c r="D577" s="2"/>
      <c r="E577" s="2" t="n">
        <v>184</v>
      </c>
      <c r="F577" s="2" t="n">
        <v>336</v>
      </c>
      <c r="G577" s="2" t="n">
        <v>51</v>
      </c>
      <c r="H577" s="2" t="n">
        <v>12029</v>
      </c>
      <c r="I577" s="2" t="n">
        <v>6140</v>
      </c>
      <c r="J577" s="2" t="n">
        <v>1</v>
      </c>
      <c r="K577" s="2" t="n">
        <v>0</v>
      </c>
      <c r="L577" s="5" t="n">
        <f aca="false">2*J577+K577</f>
        <v>2</v>
      </c>
      <c r="M577" s="5" t="n">
        <v>0</v>
      </c>
      <c r="N577" s="3" t="n">
        <v>0</v>
      </c>
      <c r="O577" s="2" t="n">
        <v>3782.8</v>
      </c>
      <c r="P577" s="2" t="n">
        <f aca="false">I577-I$11</f>
        <v>5770</v>
      </c>
    </row>
    <row r="578" customFormat="false" ht="17.35" hidden="false" customHeight="false" outlineLevel="0" collapsed="false">
      <c r="C578" s="2" t="n">
        <v>573</v>
      </c>
      <c r="D578" s="2"/>
      <c r="E578" s="2" t="n">
        <v>166</v>
      </c>
      <c r="F578" s="2" t="n">
        <v>350</v>
      </c>
      <c r="G578" s="2" t="n">
        <v>52</v>
      </c>
      <c r="H578" s="2" t="n">
        <v>12368</v>
      </c>
      <c r="I578" s="2" t="n">
        <v>6302</v>
      </c>
      <c r="J578" s="2" t="n">
        <v>1</v>
      </c>
      <c r="K578" s="2" t="n">
        <v>0</v>
      </c>
      <c r="L578" s="5" t="n">
        <f aca="false">2*J578+K578</f>
        <v>2</v>
      </c>
      <c r="M578" s="5" t="n">
        <v>0</v>
      </c>
      <c r="N578" s="3" t="n">
        <v>0</v>
      </c>
      <c r="O578" s="2" t="n">
        <v>4051.1</v>
      </c>
      <c r="P578" s="2" t="n">
        <f aca="false">I578-I$11</f>
        <v>5932</v>
      </c>
    </row>
    <row r="579" customFormat="false" ht="17.35" hidden="false" customHeight="false" outlineLevel="0" collapsed="false">
      <c r="C579" s="2" t="n">
        <v>574</v>
      </c>
      <c r="D579" s="3" t="n">
        <v>25</v>
      </c>
      <c r="E579" s="3" t="n">
        <v>168</v>
      </c>
      <c r="F579" s="3" t="n">
        <v>302</v>
      </c>
      <c r="G579" s="3" t="n">
        <v>52</v>
      </c>
      <c r="H579" s="3" t="n">
        <v>12392</v>
      </c>
      <c r="I579" s="3" t="n">
        <v>6728</v>
      </c>
      <c r="J579" s="2" t="n">
        <v>1</v>
      </c>
      <c r="K579" s="2" t="n">
        <v>0</v>
      </c>
      <c r="L579" s="5" t="n">
        <f aca="false">2*J579+K579</f>
        <v>2</v>
      </c>
      <c r="M579" s="5" t="n">
        <v>0</v>
      </c>
      <c r="N579" s="3" t="n">
        <v>0</v>
      </c>
      <c r="O579" s="2" t="n">
        <v>4462.2</v>
      </c>
      <c r="P579" s="2" t="n">
        <f aca="false">I579-I$11</f>
        <v>6358</v>
      </c>
    </row>
    <row r="580" customFormat="false" ht="17.35" hidden="false" customHeight="false" outlineLevel="0" collapsed="false">
      <c r="C580" s="2" t="n">
        <v>575</v>
      </c>
      <c r="D580" s="2"/>
      <c r="E580" s="2" t="n">
        <v>146</v>
      </c>
      <c r="F580" s="2" t="n">
        <v>242</v>
      </c>
      <c r="G580" s="2" t="n">
        <v>52</v>
      </c>
      <c r="H580" s="2" t="n">
        <v>12356</v>
      </c>
      <c r="I580" s="2" t="n">
        <v>7067</v>
      </c>
      <c r="J580" s="2" t="n">
        <v>1</v>
      </c>
      <c r="K580" s="2" t="n">
        <v>0</v>
      </c>
      <c r="L580" s="5" t="n">
        <f aca="false">2*J580+K580</f>
        <v>2</v>
      </c>
      <c r="M580" s="5" t="n">
        <v>0</v>
      </c>
      <c r="N580" s="3" t="n">
        <v>0</v>
      </c>
      <c r="O580" s="2" t="n">
        <v>4685.5</v>
      </c>
      <c r="P580" s="2" t="n">
        <f aca="false">I580-I$11</f>
        <v>6697</v>
      </c>
    </row>
    <row r="581" customFormat="false" ht="17.35" hidden="false" customHeight="false" outlineLevel="0" collapsed="false">
      <c r="C581" s="2" t="n">
        <v>576</v>
      </c>
      <c r="D581" s="2"/>
      <c r="E581" s="2" t="n">
        <v>195</v>
      </c>
      <c r="F581" s="2" t="n">
        <v>359</v>
      </c>
      <c r="G581" s="2" t="n">
        <v>52</v>
      </c>
      <c r="H581" s="2" t="n">
        <v>12305</v>
      </c>
      <c r="I581" s="2" t="n">
        <v>7403</v>
      </c>
      <c r="J581" s="2" t="n">
        <v>1</v>
      </c>
      <c r="K581" s="2" t="n">
        <v>0</v>
      </c>
      <c r="L581" s="5" t="n">
        <f aca="false">2*J581+K581</f>
        <v>2</v>
      </c>
      <c r="M581" s="5" t="n">
        <v>0</v>
      </c>
      <c r="N581" s="3" t="n">
        <v>0</v>
      </c>
      <c r="O581" s="2" t="n">
        <v>4847.9</v>
      </c>
      <c r="P581" s="2" t="n">
        <f aca="false">I581-I$11</f>
        <v>7033</v>
      </c>
    </row>
    <row r="582" customFormat="false" ht="17.35" hidden="false" customHeight="false" outlineLevel="0" collapsed="false">
      <c r="C582" s="2" t="n">
        <v>577</v>
      </c>
      <c r="D582" s="2"/>
      <c r="E582" s="2" t="n">
        <v>174</v>
      </c>
      <c r="F582" s="2" t="n">
        <v>348</v>
      </c>
      <c r="G582" s="2" t="n">
        <v>52</v>
      </c>
      <c r="H582" s="2" t="n">
        <v>12779</v>
      </c>
      <c r="I582" s="2" t="n">
        <v>7109</v>
      </c>
      <c r="J582" s="2" t="n">
        <v>1</v>
      </c>
      <c r="K582" s="2" t="n">
        <v>0</v>
      </c>
      <c r="L582" s="5" t="n">
        <f aca="false">2*J582+K582</f>
        <v>2</v>
      </c>
      <c r="M582" s="5" t="n">
        <v>0</v>
      </c>
      <c r="N582" s="3" t="n">
        <v>0</v>
      </c>
      <c r="O582" s="2" t="n">
        <v>4301.3</v>
      </c>
      <c r="P582" s="2" t="n">
        <f aca="false">I582-I$11</f>
        <v>6739</v>
      </c>
    </row>
    <row r="583" customFormat="false" ht="17.35" hidden="false" customHeight="false" outlineLevel="0" collapsed="false">
      <c r="C583" s="2" t="n">
        <v>578</v>
      </c>
      <c r="D583" s="3" t="n">
        <v>36</v>
      </c>
      <c r="E583" s="3" t="n">
        <v>154</v>
      </c>
      <c r="F583" s="3" t="n">
        <v>291</v>
      </c>
      <c r="G583" s="3" t="n">
        <v>52</v>
      </c>
      <c r="H583" s="3" t="n">
        <v>12743</v>
      </c>
      <c r="I583" s="3" t="n">
        <v>6764</v>
      </c>
      <c r="J583" s="2" t="n">
        <v>1</v>
      </c>
      <c r="K583" s="2" t="n">
        <v>0</v>
      </c>
      <c r="L583" s="5" t="n">
        <f aca="false">2*J583+K583</f>
        <v>2</v>
      </c>
      <c r="M583" s="5" t="n">
        <v>0</v>
      </c>
      <c r="N583" s="3" t="n">
        <v>0</v>
      </c>
      <c r="O583" s="2" t="n">
        <v>4196</v>
      </c>
      <c r="P583" s="2" t="n">
        <f aca="false">I583-I$11</f>
        <v>6394</v>
      </c>
    </row>
    <row r="584" customFormat="false" ht="17.35" hidden="false" customHeight="false" outlineLevel="0" collapsed="false">
      <c r="C584" s="2" t="n">
        <v>579</v>
      </c>
      <c r="D584" s="3" t="n">
        <v>24</v>
      </c>
      <c r="E584" s="3" t="n">
        <v>195</v>
      </c>
      <c r="F584" s="3" t="n">
        <v>343</v>
      </c>
      <c r="G584" s="3" t="n">
        <v>52</v>
      </c>
      <c r="H584" s="3" t="n">
        <v>12911</v>
      </c>
      <c r="I584" s="3" t="n">
        <v>6389</v>
      </c>
      <c r="J584" s="2" t="n">
        <v>1</v>
      </c>
      <c r="K584" s="2" t="n">
        <v>0</v>
      </c>
      <c r="L584" s="5" t="n">
        <f aca="false">2*J584+K584</f>
        <v>2</v>
      </c>
      <c r="M584" s="5" t="n">
        <v>0</v>
      </c>
      <c r="N584" s="3" t="n">
        <v>0</v>
      </c>
      <c r="O584" s="2" t="n">
        <v>3859.1</v>
      </c>
      <c r="P584" s="2" t="n">
        <f aca="false">I584-I$11</f>
        <v>6019</v>
      </c>
    </row>
    <row r="585" customFormat="false" ht="17.35" hidden="false" customHeight="false" outlineLevel="0" collapsed="false">
      <c r="C585" s="2" t="n">
        <v>580</v>
      </c>
      <c r="D585" s="3" t="n">
        <v>41</v>
      </c>
      <c r="E585" s="3" t="n">
        <v>132</v>
      </c>
      <c r="F585" s="3" t="n">
        <v>269</v>
      </c>
      <c r="G585" s="3" t="n">
        <v>52</v>
      </c>
      <c r="H585" s="3" t="n">
        <v>13175</v>
      </c>
      <c r="I585" s="3" t="n">
        <v>6182</v>
      </c>
      <c r="J585" s="2" t="n">
        <v>1</v>
      </c>
      <c r="K585" s="2" t="n">
        <v>1</v>
      </c>
      <c r="L585" s="5" t="n">
        <f aca="false">2*J585+K585</f>
        <v>3</v>
      </c>
      <c r="M585" s="5" t="n">
        <v>0</v>
      </c>
      <c r="N585" s="3" t="n">
        <v>0</v>
      </c>
      <c r="O585" s="2" t="n">
        <v>3528.1</v>
      </c>
      <c r="P585" s="2" t="n">
        <f aca="false">I585-I$11</f>
        <v>5812</v>
      </c>
    </row>
    <row r="586" customFormat="false" ht="17.35" hidden="false" customHeight="false" outlineLevel="0" collapsed="false">
      <c r="C586" s="2" t="n">
        <v>581</v>
      </c>
      <c r="D586" s="2" t="n">
        <v>59</v>
      </c>
      <c r="E586" s="2" t="n">
        <v>191</v>
      </c>
      <c r="F586" s="2" t="n">
        <v>338</v>
      </c>
      <c r="G586" s="2" t="n">
        <v>52</v>
      </c>
      <c r="H586" s="2" t="n">
        <v>13346</v>
      </c>
      <c r="I586" s="2" t="n">
        <v>6410</v>
      </c>
      <c r="J586" s="2" t="n">
        <v>1</v>
      </c>
      <c r="K586" s="2" t="n">
        <v>0</v>
      </c>
      <c r="L586" s="5" t="n">
        <f aca="false">2*J586+K586</f>
        <v>2</v>
      </c>
      <c r="M586" s="5" t="n">
        <v>0</v>
      </c>
      <c r="N586" s="3" t="n">
        <v>0</v>
      </c>
      <c r="O586" s="2" t="n">
        <v>3497.4</v>
      </c>
      <c r="P586" s="2" t="n">
        <f aca="false">I586-I$11</f>
        <v>6040</v>
      </c>
    </row>
    <row r="587" customFormat="false" ht="17.35" hidden="false" customHeight="false" outlineLevel="0" collapsed="false">
      <c r="C587" s="2" t="n">
        <v>582</v>
      </c>
      <c r="D587" s="2"/>
      <c r="E587" s="2" t="n">
        <v>171</v>
      </c>
      <c r="F587" s="2" t="n">
        <v>340</v>
      </c>
      <c r="G587" s="2" t="n">
        <v>52</v>
      </c>
      <c r="H587" s="2" t="n">
        <v>13133</v>
      </c>
      <c r="I587" s="2" t="n">
        <v>6746</v>
      </c>
      <c r="J587" s="2" t="n">
        <v>1</v>
      </c>
      <c r="K587" s="2" t="n">
        <v>0</v>
      </c>
      <c r="L587" s="5" t="n">
        <f aca="false">2*J587+K587</f>
        <v>2</v>
      </c>
      <c r="M587" s="5" t="n">
        <v>0</v>
      </c>
      <c r="N587" s="3" t="n">
        <v>0</v>
      </c>
      <c r="O587" s="2" t="n">
        <v>3852.5</v>
      </c>
      <c r="P587" s="2" t="n">
        <f aca="false">I587-I$11</f>
        <v>6376</v>
      </c>
    </row>
    <row r="588" customFormat="false" ht="17.35" hidden="false" customHeight="false" outlineLevel="0" collapsed="false">
      <c r="C588" s="2" t="n">
        <v>583</v>
      </c>
      <c r="D588" s="2" t="n">
        <v>47</v>
      </c>
      <c r="E588" s="2" t="n">
        <v>153</v>
      </c>
      <c r="F588" s="2" t="n">
        <v>325</v>
      </c>
      <c r="G588" s="2" t="n">
        <v>52</v>
      </c>
      <c r="H588" s="2" t="n">
        <v>13355</v>
      </c>
      <c r="I588" s="2" t="n">
        <v>7001</v>
      </c>
      <c r="J588" s="2" t="n">
        <v>1</v>
      </c>
      <c r="K588" s="2" t="n">
        <v>0</v>
      </c>
      <c r="L588" s="5" t="n">
        <f aca="false">2*J588+K588</f>
        <v>2</v>
      </c>
      <c r="M588" s="5" t="n">
        <v>0</v>
      </c>
      <c r="N588" s="3" t="n">
        <v>0</v>
      </c>
      <c r="O588" s="2" t="n">
        <v>3723.5</v>
      </c>
      <c r="P588" s="2" t="n">
        <f aca="false">I588-I$11</f>
        <v>6631</v>
      </c>
    </row>
    <row r="589" customFormat="false" ht="17.35" hidden="false" customHeight="false" outlineLevel="0" collapsed="false">
      <c r="C589" s="2" t="n">
        <v>584</v>
      </c>
      <c r="D589" s="2"/>
      <c r="E589" s="2" t="n">
        <v>194</v>
      </c>
      <c r="F589" s="2" t="n">
        <v>349</v>
      </c>
      <c r="G589" s="2" t="n">
        <v>52</v>
      </c>
      <c r="H589" s="2" t="n">
        <v>13148</v>
      </c>
      <c r="I589" s="2" t="n">
        <v>7298</v>
      </c>
      <c r="J589" s="2" t="n">
        <v>1</v>
      </c>
      <c r="K589" s="2" t="n">
        <v>0</v>
      </c>
      <c r="L589" s="5" t="n">
        <f aca="false">2*J589+K589</f>
        <v>2</v>
      </c>
      <c r="M589" s="5" t="n">
        <v>0</v>
      </c>
      <c r="N589" s="3" t="n">
        <v>0</v>
      </c>
      <c r="O589" s="2" t="n">
        <v>4028.4</v>
      </c>
      <c r="P589" s="2" t="n">
        <f aca="false">I589-I$11</f>
        <v>6928</v>
      </c>
    </row>
    <row r="590" customFormat="false" ht="17.35" hidden="false" customHeight="false" outlineLevel="0" collapsed="false">
      <c r="C590" s="2" t="n">
        <v>585</v>
      </c>
      <c r="D590" s="2" t="n">
        <v>44</v>
      </c>
      <c r="E590" s="2" t="n">
        <v>178</v>
      </c>
      <c r="F590" s="2" t="n">
        <v>319</v>
      </c>
      <c r="G590" s="2" t="n">
        <v>52</v>
      </c>
      <c r="H590" s="2" t="n">
        <v>13538</v>
      </c>
      <c r="I590" s="2" t="n">
        <v>7268</v>
      </c>
      <c r="J590" s="2" t="n">
        <v>1</v>
      </c>
      <c r="K590" s="2" t="n">
        <v>0</v>
      </c>
      <c r="L590" s="5" t="n">
        <f aca="false">2*J590+K590</f>
        <v>2</v>
      </c>
      <c r="M590" s="5" t="n">
        <v>0</v>
      </c>
      <c r="N590" s="3" t="n">
        <v>0</v>
      </c>
      <c r="O590" s="2" t="n">
        <v>3662</v>
      </c>
      <c r="P590" s="2" t="n">
        <f aca="false">I590-I$11</f>
        <v>6898</v>
      </c>
    </row>
    <row r="591" customFormat="false" ht="17.35" hidden="false" customHeight="false" outlineLevel="0" collapsed="false">
      <c r="C591" s="2" t="n">
        <v>586</v>
      </c>
      <c r="D591" s="2" t="n">
        <v>47</v>
      </c>
      <c r="E591" s="2" t="n">
        <v>201</v>
      </c>
      <c r="F591" s="2" t="n">
        <v>360</v>
      </c>
      <c r="G591" s="2" t="n">
        <v>52</v>
      </c>
      <c r="H591" s="2" t="n">
        <v>13679</v>
      </c>
      <c r="I591" s="2" t="n">
        <v>6746</v>
      </c>
      <c r="J591" s="2" t="n">
        <v>1</v>
      </c>
      <c r="K591" s="2" t="n">
        <v>0</v>
      </c>
      <c r="L591" s="5" t="n">
        <f aca="false">2*J591+K591</f>
        <v>2</v>
      </c>
      <c r="M591" s="5" t="n">
        <v>0</v>
      </c>
      <c r="N591" s="3" t="n">
        <v>0</v>
      </c>
      <c r="O591" s="2" t="n">
        <v>3331.9</v>
      </c>
      <c r="P591" s="2" t="n">
        <f aca="false">I591-I$11</f>
        <v>6376</v>
      </c>
    </row>
    <row r="592" customFormat="false" ht="17.35" hidden="false" customHeight="false" outlineLevel="0" collapsed="false">
      <c r="C592" s="2" t="n">
        <v>587</v>
      </c>
      <c r="D592" s="3" t="n">
        <v>40</v>
      </c>
      <c r="E592" s="3" t="n">
        <v>129</v>
      </c>
      <c r="F592" s="3" t="n">
        <v>288</v>
      </c>
      <c r="G592" s="3" t="n">
        <v>52</v>
      </c>
      <c r="H592" s="3" t="n">
        <v>13757</v>
      </c>
      <c r="I592" s="3" t="n">
        <v>6362</v>
      </c>
      <c r="J592" s="2" t="n">
        <v>1</v>
      </c>
      <c r="K592" s="2" t="n">
        <v>0</v>
      </c>
      <c r="L592" s="5" t="n">
        <f aca="false">2*J592+K592</f>
        <v>2</v>
      </c>
      <c r="M592" s="5" t="n">
        <v>0</v>
      </c>
      <c r="N592" s="3" t="n">
        <v>0</v>
      </c>
      <c r="O592" s="2" t="n">
        <v>3131.9</v>
      </c>
      <c r="P592" s="2" t="n">
        <f aca="false">I592-I$11</f>
        <v>5992</v>
      </c>
    </row>
    <row r="593" customFormat="false" ht="17.35" hidden="false" customHeight="false" outlineLevel="0" collapsed="false">
      <c r="C593" s="2" t="n">
        <v>588</v>
      </c>
      <c r="D593" s="2" t="n">
        <v>48</v>
      </c>
      <c r="E593" s="2" t="n">
        <v>185</v>
      </c>
      <c r="F593" s="2" t="n">
        <v>335</v>
      </c>
      <c r="G593" s="2" t="n">
        <v>53</v>
      </c>
      <c r="H593" s="2" t="n">
        <v>14123</v>
      </c>
      <c r="I593" s="2" t="n">
        <v>6332</v>
      </c>
      <c r="J593" s="2" t="n">
        <v>1</v>
      </c>
      <c r="K593" s="2" t="n">
        <v>0</v>
      </c>
      <c r="L593" s="5" t="n">
        <f aca="false">2*J593+K593</f>
        <v>2</v>
      </c>
      <c r="M593" s="5" t="n">
        <v>0</v>
      </c>
      <c r="N593" s="3" t="n">
        <v>0</v>
      </c>
      <c r="O593" s="2" t="n">
        <v>2788.7</v>
      </c>
      <c r="P593" s="2" t="n">
        <f aca="false">I593-I$11</f>
        <v>5962</v>
      </c>
    </row>
    <row r="594" customFormat="false" ht="17.35" hidden="false" customHeight="false" outlineLevel="0" collapsed="false">
      <c r="C594" s="2" t="n">
        <v>589</v>
      </c>
      <c r="D594" s="2" t="n">
        <v>50</v>
      </c>
      <c r="E594" s="2" t="n">
        <v>201</v>
      </c>
      <c r="F594" s="2" t="n">
        <v>342</v>
      </c>
      <c r="G594" s="2" t="n">
        <v>53</v>
      </c>
      <c r="H594" s="2" t="n">
        <v>14072</v>
      </c>
      <c r="I594" s="2" t="n">
        <v>6767</v>
      </c>
      <c r="J594" s="2" t="n">
        <v>1</v>
      </c>
      <c r="K594" s="2" t="n">
        <v>0</v>
      </c>
      <c r="L594" s="5" t="n">
        <f aca="false">2*J594+K594</f>
        <v>2</v>
      </c>
      <c r="M594" s="5" t="n">
        <v>0</v>
      </c>
      <c r="N594" s="3" t="n">
        <v>0</v>
      </c>
      <c r="O594" s="2" t="n">
        <v>2970.6</v>
      </c>
      <c r="P594" s="2" t="n">
        <f aca="false">I594-I$11</f>
        <v>6397</v>
      </c>
    </row>
    <row r="595" customFormat="false" ht="17.35" hidden="false" customHeight="false" outlineLevel="0" collapsed="false">
      <c r="C595" s="2" t="n">
        <v>590</v>
      </c>
      <c r="D595" s="2"/>
      <c r="E595" s="2" t="n">
        <v>139</v>
      </c>
      <c r="F595" s="2" t="n">
        <v>271</v>
      </c>
      <c r="G595" s="2" t="n">
        <v>53</v>
      </c>
      <c r="H595" s="2" t="n">
        <v>13850</v>
      </c>
      <c r="I595" s="2" t="n">
        <v>7127</v>
      </c>
      <c r="J595" s="2" t="n">
        <v>1</v>
      </c>
      <c r="K595" s="2" t="n">
        <v>0</v>
      </c>
      <c r="L595" s="5" t="n">
        <f aca="false">2*J595+K595</f>
        <v>2</v>
      </c>
      <c r="M595" s="5" t="n">
        <v>0</v>
      </c>
      <c r="N595" s="3" t="n">
        <v>0</v>
      </c>
      <c r="O595" s="2" t="n">
        <v>3319.8</v>
      </c>
      <c r="P595" s="2" t="n">
        <f aca="false">I595-I$11</f>
        <v>6757</v>
      </c>
    </row>
    <row r="596" customFormat="false" ht="17.35" hidden="false" customHeight="false" outlineLevel="0" collapsed="false">
      <c r="C596" s="2" t="n">
        <v>591</v>
      </c>
      <c r="D596" s="2" t="n">
        <v>43</v>
      </c>
      <c r="E596" s="2" t="n">
        <v>176</v>
      </c>
      <c r="F596" s="2" t="n">
        <v>357</v>
      </c>
      <c r="G596" s="2" t="n">
        <v>53</v>
      </c>
      <c r="H596" s="2" t="n">
        <v>14138</v>
      </c>
      <c r="I596" s="2" t="n">
        <v>7157</v>
      </c>
      <c r="J596" s="2" t="n">
        <v>1</v>
      </c>
      <c r="K596" s="2" t="n">
        <v>0</v>
      </c>
      <c r="L596" s="5" t="n">
        <f aca="false">2*J596+K596</f>
        <v>2</v>
      </c>
      <c r="M596" s="5" t="n">
        <v>0</v>
      </c>
      <c r="N596" s="3" t="n">
        <v>0</v>
      </c>
      <c r="O596" s="2" t="n">
        <v>3078.2</v>
      </c>
      <c r="P596" s="2" t="n">
        <f aca="false">I596-I$11</f>
        <v>6787</v>
      </c>
    </row>
    <row r="597" customFormat="false" ht="17.35" hidden="false" customHeight="false" outlineLevel="0" collapsed="false">
      <c r="C597" s="2" t="n">
        <v>592</v>
      </c>
      <c r="D597" s="2" t="n">
        <v>48</v>
      </c>
      <c r="E597" s="2" t="n">
        <v>181</v>
      </c>
      <c r="F597" s="2" t="n">
        <v>340</v>
      </c>
      <c r="G597" s="2" t="n">
        <v>53</v>
      </c>
      <c r="H597" s="2" t="n">
        <v>14486</v>
      </c>
      <c r="I597" s="2" t="n">
        <v>7313</v>
      </c>
      <c r="J597" s="2" t="n">
        <v>1</v>
      </c>
      <c r="K597" s="2" t="n">
        <v>0</v>
      </c>
      <c r="L597" s="5" t="n">
        <f aca="false">2*J597+K597</f>
        <v>2</v>
      </c>
      <c r="M597" s="5" t="n">
        <v>0</v>
      </c>
      <c r="N597" s="3" t="n">
        <v>0</v>
      </c>
      <c r="O597" s="2" t="n">
        <v>2805.4</v>
      </c>
      <c r="P597" s="2" t="n">
        <f aca="false">I597-I$11</f>
        <v>6943</v>
      </c>
    </row>
    <row r="598" customFormat="false" ht="17.35" hidden="false" customHeight="false" outlineLevel="0" collapsed="false">
      <c r="C598" s="2" t="n">
        <v>593</v>
      </c>
      <c r="D598" s="2" t="n">
        <v>56</v>
      </c>
      <c r="E598" s="2" t="n">
        <v>193</v>
      </c>
      <c r="F598" s="2" t="n">
        <v>350</v>
      </c>
      <c r="G598" s="2" t="n">
        <v>53</v>
      </c>
      <c r="H598" s="2" t="n">
        <v>14480</v>
      </c>
      <c r="I598" s="2" t="n">
        <v>6830</v>
      </c>
      <c r="J598" s="2" t="n">
        <v>1</v>
      </c>
      <c r="K598" s="2" t="n">
        <v>0</v>
      </c>
      <c r="L598" s="5" t="n">
        <f aca="false">2*J598+K598</f>
        <v>2</v>
      </c>
      <c r="M598" s="5" t="n">
        <v>0</v>
      </c>
      <c r="N598" s="3" t="n">
        <v>0</v>
      </c>
      <c r="O598" s="2" t="n">
        <v>2623.4</v>
      </c>
      <c r="P598" s="2" t="n">
        <f aca="false">I598-I$11</f>
        <v>6460</v>
      </c>
    </row>
    <row r="599" customFormat="false" ht="17.35" hidden="false" customHeight="false" outlineLevel="0" collapsed="false">
      <c r="C599" s="2" t="n">
        <v>594</v>
      </c>
      <c r="D599" s="2" t="n">
        <v>46</v>
      </c>
      <c r="E599" s="2" t="n">
        <v>196</v>
      </c>
      <c r="F599" s="2" t="n">
        <v>319</v>
      </c>
      <c r="G599" s="2" t="n">
        <v>53</v>
      </c>
      <c r="H599" s="2" t="n">
        <v>14561</v>
      </c>
      <c r="I599" s="2" t="n">
        <v>6416</v>
      </c>
      <c r="J599" s="2" t="n">
        <v>1</v>
      </c>
      <c r="K599" s="2" t="n">
        <v>0</v>
      </c>
      <c r="L599" s="5" t="n">
        <f aca="false">2*J599+K599</f>
        <v>2</v>
      </c>
      <c r="M599" s="5" t="n">
        <v>0</v>
      </c>
      <c r="N599" s="3" t="n">
        <v>0</v>
      </c>
      <c r="O599" s="2" t="n">
        <v>2390.7</v>
      </c>
      <c r="P599" s="2" t="n">
        <f aca="false">I599-I$11</f>
        <v>6046</v>
      </c>
    </row>
    <row r="600" customFormat="false" ht="17.35" hidden="false" customHeight="false" outlineLevel="0" collapsed="false">
      <c r="C600" s="2" t="n">
        <v>595</v>
      </c>
      <c r="D600" s="2" t="n">
        <v>49</v>
      </c>
      <c r="E600" s="2" t="n">
        <v>213</v>
      </c>
      <c r="F600" s="2" t="n">
        <v>345</v>
      </c>
      <c r="G600" s="2" t="n">
        <v>53</v>
      </c>
      <c r="H600" s="2" t="n">
        <v>14993</v>
      </c>
      <c r="I600" s="2" t="n">
        <v>6272</v>
      </c>
      <c r="J600" s="2" t="n">
        <v>1</v>
      </c>
      <c r="K600" s="2" t="n">
        <v>0</v>
      </c>
      <c r="L600" s="5" t="n">
        <f aca="false">2*J600+K600</f>
        <v>2</v>
      </c>
      <c r="M600" s="5" t="n">
        <v>0</v>
      </c>
      <c r="N600" s="3" t="n">
        <v>0</v>
      </c>
      <c r="O600" s="2" t="n">
        <v>1935.3</v>
      </c>
      <c r="P600" s="2" t="n">
        <f aca="false">I600-I$11</f>
        <v>5902</v>
      </c>
    </row>
    <row r="601" customFormat="false" ht="17.35" hidden="false" customHeight="false" outlineLevel="0" collapsed="false">
      <c r="C601" s="2" t="n">
        <v>596</v>
      </c>
      <c r="D601" s="2" t="n">
        <v>47</v>
      </c>
      <c r="E601" s="2" t="n">
        <v>143</v>
      </c>
      <c r="F601" s="2" t="n">
        <v>304</v>
      </c>
      <c r="G601" s="2" t="n">
        <v>53</v>
      </c>
      <c r="H601" s="2" t="n">
        <v>14849</v>
      </c>
      <c r="I601" s="2" t="n">
        <v>6584</v>
      </c>
      <c r="J601" s="2" t="n">
        <v>1</v>
      </c>
      <c r="K601" s="2" t="n">
        <v>0</v>
      </c>
      <c r="L601" s="5" t="n">
        <f aca="false">2*J601+K601</f>
        <v>2</v>
      </c>
      <c r="M601" s="5" t="n">
        <v>0</v>
      </c>
      <c r="N601" s="3" t="n">
        <v>0</v>
      </c>
      <c r="O601" s="2" t="n">
        <v>2184.3</v>
      </c>
      <c r="P601" s="2" t="n">
        <f aca="false">I601-I$11</f>
        <v>6214</v>
      </c>
    </row>
    <row r="602" customFormat="false" ht="17.35" hidden="false" customHeight="false" outlineLevel="0" collapsed="false">
      <c r="C602" s="2" t="n">
        <v>597</v>
      </c>
      <c r="D602" s="2" t="n">
        <v>46</v>
      </c>
      <c r="E602" s="2" t="n">
        <v>203</v>
      </c>
      <c r="F602" s="2" t="n">
        <v>371</v>
      </c>
      <c r="G602" s="2" t="n">
        <v>53</v>
      </c>
      <c r="H602" s="2" t="n">
        <v>14939</v>
      </c>
      <c r="I602" s="2" t="n">
        <v>6908</v>
      </c>
      <c r="J602" s="2" t="n">
        <v>1</v>
      </c>
      <c r="K602" s="2" t="n">
        <v>0</v>
      </c>
      <c r="L602" s="5" t="n">
        <f aca="false">2*J602+K602</f>
        <v>2</v>
      </c>
      <c r="M602" s="5" t="n">
        <v>0</v>
      </c>
      <c r="N602" s="3" t="n">
        <v>0</v>
      </c>
      <c r="O602" s="2" t="n">
        <v>2263.2</v>
      </c>
      <c r="P602" s="2" t="n">
        <f aca="false">I602-I$11</f>
        <v>6538</v>
      </c>
    </row>
    <row r="603" customFormat="false" ht="17.35" hidden="false" customHeight="false" outlineLevel="0" collapsed="false">
      <c r="C603" s="2" t="n">
        <v>598</v>
      </c>
      <c r="D603" s="2" t="n">
        <v>43</v>
      </c>
      <c r="E603" s="2" t="n">
        <v>126</v>
      </c>
      <c r="F603" s="2" t="n">
        <v>292</v>
      </c>
      <c r="G603" s="2" t="n">
        <v>53</v>
      </c>
      <c r="H603" s="2" t="n">
        <v>14933</v>
      </c>
      <c r="I603" s="2" t="n">
        <v>7244</v>
      </c>
      <c r="J603" s="2" t="n">
        <v>1</v>
      </c>
      <c r="K603" s="2" t="n">
        <v>1</v>
      </c>
      <c r="L603" s="5" t="n">
        <f aca="false">2*J603+K603</f>
        <v>3</v>
      </c>
      <c r="M603" s="5" t="n">
        <v>0</v>
      </c>
      <c r="N603" s="3" t="n">
        <v>0</v>
      </c>
      <c r="O603" s="2" t="n">
        <v>2364.1</v>
      </c>
      <c r="P603" s="2" t="n">
        <f aca="false">I603-I$11</f>
        <v>6874</v>
      </c>
    </row>
    <row r="604" customFormat="false" ht="17.35" hidden="false" customHeight="false" outlineLevel="0" collapsed="false">
      <c r="C604" s="2" t="n">
        <v>599</v>
      </c>
      <c r="D604" s="3" t="n">
        <v>36</v>
      </c>
      <c r="E604" s="3" t="n">
        <v>195</v>
      </c>
      <c r="F604" s="3" t="n">
        <v>361</v>
      </c>
      <c r="G604" s="3" t="n">
        <v>53</v>
      </c>
      <c r="H604" s="3" t="n">
        <v>15116</v>
      </c>
      <c r="I604" s="3" t="n">
        <v>7493</v>
      </c>
      <c r="J604" s="2" t="n">
        <v>1</v>
      </c>
      <c r="K604" s="2" t="n">
        <v>0</v>
      </c>
      <c r="L604" s="5" t="n">
        <f aca="false">2*J604+K604</f>
        <v>2</v>
      </c>
      <c r="M604" s="5" t="n">
        <v>0</v>
      </c>
      <c r="N604" s="3" t="n">
        <v>0</v>
      </c>
      <c r="O604" s="2" t="n">
        <v>2172.4</v>
      </c>
      <c r="P604" s="2" t="n">
        <f aca="false">I604-I$11</f>
        <v>7123</v>
      </c>
    </row>
    <row r="605" customFormat="false" ht="17.35" hidden="false" customHeight="false" outlineLevel="0" collapsed="false">
      <c r="C605" s="2" t="n">
        <v>600</v>
      </c>
      <c r="D605" s="3" t="n">
        <v>41</v>
      </c>
      <c r="E605" s="3" t="n">
        <v>197</v>
      </c>
      <c r="F605" s="3" t="n">
        <v>345</v>
      </c>
      <c r="G605" s="3" t="n">
        <v>53</v>
      </c>
      <c r="H605" s="3" t="n">
        <v>15305</v>
      </c>
      <c r="I605" s="3" t="n">
        <v>7109</v>
      </c>
      <c r="J605" s="2" t="n">
        <v>1</v>
      </c>
      <c r="K605" s="2" t="n">
        <v>0</v>
      </c>
      <c r="L605" s="5" t="n">
        <f aca="false">2*J605+K605</f>
        <v>2</v>
      </c>
      <c r="M605" s="5" t="n">
        <v>0</v>
      </c>
      <c r="N605" s="3" t="n">
        <v>0</v>
      </c>
      <c r="O605" s="2" t="n">
        <v>2012.3</v>
      </c>
      <c r="P605" s="2" t="n">
        <f aca="false">I605-I$11</f>
        <v>6739</v>
      </c>
    </row>
    <row r="606" customFormat="false" ht="17.35" hidden="false" customHeight="false" outlineLevel="0" collapsed="false">
      <c r="C606" s="2" t="n">
        <v>601</v>
      </c>
      <c r="D606" s="2" t="n">
        <v>47</v>
      </c>
      <c r="E606" s="2" t="n">
        <v>199</v>
      </c>
      <c r="F606" s="2" t="n">
        <v>376</v>
      </c>
      <c r="G606" s="2" t="n">
        <v>53</v>
      </c>
      <c r="H606" s="2" t="n">
        <v>15296</v>
      </c>
      <c r="I606" s="2" t="n">
        <v>6527</v>
      </c>
      <c r="J606" s="2" t="n">
        <v>1</v>
      </c>
      <c r="K606" s="2" t="n">
        <v>0</v>
      </c>
      <c r="L606" s="5" t="n">
        <f aca="false">2*J606+K606</f>
        <v>2</v>
      </c>
      <c r="M606" s="5" t="n">
        <v>0</v>
      </c>
      <c r="N606" s="3" t="n">
        <v>0</v>
      </c>
      <c r="O606" s="2" t="n">
        <v>1760</v>
      </c>
      <c r="P606" s="2" t="n">
        <f aca="false">I606-I$11</f>
        <v>6157</v>
      </c>
    </row>
    <row r="607" customFormat="false" ht="17.35" hidden="false" customHeight="false" outlineLevel="0" collapsed="false">
      <c r="C607" s="2" t="n">
        <v>602</v>
      </c>
      <c r="D607" s="3" t="n">
        <v>42</v>
      </c>
      <c r="E607" s="3" t="n">
        <v>193</v>
      </c>
      <c r="F607" s="3" t="n">
        <v>334</v>
      </c>
      <c r="G607" s="3" t="n">
        <v>54</v>
      </c>
      <c r="H607" s="3" t="n">
        <v>15527</v>
      </c>
      <c r="I607" s="3" t="n">
        <v>6230</v>
      </c>
      <c r="J607" s="2" t="n">
        <v>1</v>
      </c>
      <c r="K607" s="2" t="n">
        <v>0</v>
      </c>
      <c r="L607" s="5" t="n">
        <f aca="false">2*J607+K607</f>
        <v>2</v>
      </c>
      <c r="M607" s="5" t="n">
        <v>0</v>
      </c>
      <c r="N607" s="3" t="n">
        <v>0</v>
      </c>
      <c r="O607" s="2" t="n">
        <v>1420.7</v>
      </c>
      <c r="P607" s="2" t="n">
        <f aca="false">I607-I$11</f>
        <v>5860</v>
      </c>
    </row>
    <row r="608" customFormat="false" ht="17.35" hidden="false" customHeight="false" outlineLevel="0" collapsed="false">
      <c r="C608" s="2" t="n">
        <v>603</v>
      </c>
      <c r="D608" s="2" t="n">
        <v>44</v>
      </c>
      <c r="E608" s="2" t="n">
        <v>195</v>
      </c>
      <c r="F608" s="2" t="n">
        <v>379</v>
      </c>
      <c r="G608" s="2" t="n">
        <v>54</v>
      </c>
      <c r="H608" s="2" t="n">
        <v>15584</v>
      </c>
      <c r="I608" s="2" t="n">
        <v>6758</v>
      </c>
      <c r="J608" s="2" t="n">
        <v>1</v>
      </c>
      <c r="K608" s="2" t="n">
        <v>0</v>
      </c>
      <c r="L608" s="5" t="n">
        <f aca="false">2*J608+K608</f>
        <v>2</v>
      </c>
      <c r="M608" s="5" t="n">
        <v>0</v>
      </c>
      <c r="N608" s="3" t="n">
        <v>0</v>
      </c>
      <c r="O608" s="2" t="n">
        <v>1653.4</v>
      </c>
      <c r="P608" s="2" t="n">
        <f aca="false">I608-I$11</f>
        <v>6388</v>
      </c>
    </row>
    <row r="609" customFormat="false" ht="17.35" hidden="false" customHeight="false" outlineLevel="0" collapsed="false">
      <c r="C609" s="2" t="n">
        <v>604</v>
      </c>
      <c r="D609" s="2" t="n">
        <v>45</v>
      </c>
      <c r="E609" s="2" t="n">
        <v>206</v>
      </c>
      <c r="F609" s="2" t="n">
        <v>365</v>
      </c>
      <c r="G609" s="2" t="n">
        <v>54</v>
      </c>
      <c r="H609" s="2" t="n">
        <v>15602</v>
      </c>
      <c r="I609" s="2" t="n">
        <v>7364</v>
      </c>
      <c r="J609" s="2" t="n">
        <v>1</v>
      </c>
      <c r="K609" s="2" t="n">
        <v>0</v>
      </c>
      <c r="L609" s="5" t="n">
        <f aca="false">2*J609+K609</f>
        <v>2</v>
      </c>
      <c r="M609" s="5" t="n">
        <v>0</v>
      </c>
      <c r="N609" s="3" t="n">
        <v>0</v>
      </c>
      <c r="O609" s="2" t="n">
        <v>1688.2</v>
      </c>
      <c r="P609" s="2" t="n">
        <f aca="false">I609-I$11</f>
        <v>6994</v>
      </c>
    </row>
    <row r="610" customFormat="false" ht="17.35" hidden="false" customHeight="false" outlineLevel="0" collapsed="false">
      <c r="C610" s="2" t="n">
        <v>605</v>
      </c>
      <c r="D610" s="2" t="n">
        <v>45</v>
      </c>
      <c r="E610" s="2" t="n">
        <v>210</v>
      </c>
      <c r="F610" s="2" t="n">
        <v>379</v>
      </c>
      <c r="G610" s="2" t="n">
        <v>54</v>
      </c>
      <c r="H610" s="2" t="n">
        <v>16061</v>
      </c>
      <c r="I610" s="2" t="n">
        <v>7349</v>
      </c>
      <c r="J610" s="2" t="n">
        <v>1</v>
      </c>
      <c r="K610" s="2" t="n">
        <v>0</v>
      </c>
      <c r="L610" s="5" t="n">
        <f aca="false">2*J610+K610</f>
        <v>2</v>
      </c>
      <c r="M610" s="5" t="n">
        <v>0</v>
      </c>
      <c r="N610" s="3" t="n">
        <v>0</v>
      </c>
      <c r="O610" s="2" t="n">
        <v>1231.2</v>
      </c>
      <c r="P610" s="2" t="n">
        <f aca="false">I610-I$11</f>
        <v>6979</v>
      </c>
    </row>
    <row r="611" customFormat="false" ht="17.35" hidden="false" customHeight="false" outlineLevel="0" collapsed="false">
      <c r="C611" s="2" t="n">
        <v>606</v>
      </c>
      <c r="D611" s="3" t="n">
        <v>39</v>
      </c>
      <c r="E611" s="3" t="n">
        <v>166</v>
      </c>
      <c r="F611" s="3" t="n">
        <v>321</v>
      </c>
      <c r="G611" s="3" t="n">
        <v>54</v>
      </c>
      <c r="H611" s="3" t="n">
        <v>15800</v>
      </c>
      <c r="I611" s="3" t="n">
        <v>7025</v>
      </c>
      <c r="J611" s="2" t="n">
        <v>1</v>
      </c>
      <c r="K611" s="2" t="n">
        <v>0</v>
      </c>
      <c r="L611" s="5" t="n">
        <f aca="false">2*J611+K611</f>
        <v>2</v>
      </c>
      <c r="M611" s="5" t="n">
        <v>0</v>
      </c>
      <c r="N611" s="3" t="n">
        <v>0</v>
      </c>
      <c r="O611" s="2" t="n">
        <v>1512.2</v>
      </c>
      <c r="P611" s="2" t="n">
        <f aca="false">I611-I$11</f>
        <v>6655</v>
      </c>
    </row>
    <row r="612" customFormat="false" ht="17.35" hidden="false" customHeight="false" outlineLevel="0" collapsed="false">
      <c r="C612" s="2" t="n">
        <v>607</v>
      </c>
      <c r="D612" s="2" t="n">
        <v>45</v>
      </c>
      <c r="E612" s="2" t="n">
        <v>195</v>
      </c>
      <c r="F612" s="2" t="n">
        <v>322</v>
      </c>
      <c r="G612" s="2" t="n">
        <v>54</v>
      </c>
      <c r="H612" s="2" t="n">
        <v>15833</v>
      </c>
      <c r="I612" s="2" t="n">
        <v>6458</v>
      </c>
      <c r="J612" s="2" t="n">
        <v>1</v>
      </c>
      <c r="K612" s="2" t="n">
        <v>0</v>
      </c>
      <c r="L612" s="5" t="n">
        <f aca="false">2*J612+K612</f>
        <v>2</v>
      </c>
      <c r="M612" s="5" t="n">
        <v>0</v>
      </c>
      <c r="N612" s="3" t="n">
        <v>0</v>
      </c>
      <c r="O612" s="2" t="n">
        <v>1274.1</v>
      </c>
      <c r="P612" s="2" t="n">
        <f aca="false">I612-I$11</f>
        <v>6088</v>
      </c>
    </row>
    <row r="613" customFormat="false" ht="17.35" hidden="false" customHeight="false" outlineLevel="0" collapsed="false">
      <c r="C613" s="2" t="n">
        <v>608</v>
      </c>
      <c r="D613" s="3" t="n">
        <v>38</v>
      </c>
      <c r="E613" s="3" t="n">
        <v>206</v>
      </c>
      <c r="F613" s="3" t="n">
        <v>374</v>
      </c>
      <c r="G613" s="3" t="n">
        <v>54</v>
      </c>
      <c r="H613" s="3" t="n">
        <v>16163</v>
      </c>
      <c r="I613" s="3" t="n">
        <v>6152</v>
      </c>
      <c r="J613" s="2" t="n">
        <v>1</v>
      </c>
      <c r="K613" s="2" t="n">
        <v>0</v>
      </c>
      <c r="L613" s="5" t="n">
        <f aca="false">2*J613+K613</f>
        <v>2</v>
      </c>
      <c r="M613" s="5" t="n">
        <v>0</v>
      </c>
      <c r="N613" s="3" t="n">
        <v>0</v>
      </c>
      <c r="O613" s="2" t="n">
        <v>826.1</v>
      </c>
      <c r="P613" s="2" t="n">
        <f aca="false">I613-I$11</f>
        <v>5782</v>
      </c>
    </row>
    <row r="614" customFormat="false" ht="17.35" hidden="false" customHeight="false" outlineLevel="0" collapsed="false">
      <c r="C614" s="2" t="n">
        <v>609</v>
      </c>
      <c r="D614" s="3" t="n">
        <v>29</v>
      </c>
      <c r="E614" s="3" t="n">
        <v>163</v>
      </c>
      <c r="F614" s="3" t="n">
        <v>351</v>
      </c>
      <c r="G614" s="3" t="n">
        <v>54</v>
      </c>
      <c r="H614" s="3" t="n">
        <v>16208</v>
      </c>
      <c r="I614" s="3" t="n">
        <v>6542</v>
      </c>
      <c r="J614" s="2" t="n">
        <v>1</v>
      </c>
      <c r="K614" s="2" t="n">
        <v>0</v>
      </c>
      <c r="L614" s="5" t="n">
        <f aca="false">2*J614+K614</f>
        <v>2</v>
      </c>
      <c r="M614" s="5" t="n">
        <v>0</v>
      </c>
      <c r="N614" s="3" t="n">
        <v>0</v>
      </c>
      <c r="O614" s="2" t="n">
        <v>1004</v>
      </c>
      <c r="P614" s="2" t="n">
        <f aca="false">I614-I$11</f>
        <v>6172</v>
      </c>
    </row>
    <row r="615" customFormat="false" ht="17.35" hidden="false" customHeight="false" outlineLevel="0" collapsed="false">
      <c r="C615" s="2" t="n">
        <v>610</v>
      </c>
      <c r="D615" s="3" t="n">
        <v>36</v>
      </c>
      <c r="E615" s="3" t="n">
        <v>192</v>
      </c>
      <c r="F615" s="3" t="n">
        <v>354</v>
      </c>
      <c r="G615" s="3" t="n">
        <v>54</v>
      </c>
      <c r="H615" s="3" t="n">
        <v>16151</v>
      </c>
      <c r="I615" s="3" t="n">
        <v>7031</v>
      </c>
      <c r="J615" s="2" t="n">
        <v>1</v>
      </c>
      <c r="K615" s="2" t="n">
        <v>0</v>
      </c>
      <c r="L615" s="5" t="n">
        <f aca="false">2*J615+K615</f>
        <v>2</v>
      </c>
      <c r="M615" s="5" t="n">
        <v>0</v>
      </c>
      <c r="N615" s="3" t="n">
        <v>0</v>
      </c>
      <c r="O615" s="2" t="n">
        <v>1165.9</v>
      </c>
      <c r="P615" s="2" t="n">
        <f aca="false">I615-I$11</f>
        <v>6661</v>
      </c>
    </row>
    <row r="616" customFormat="false" ht="17.35" hidden="false" customHeight="false" outlineLevel="0" collapsed="false">
      <c r="C616" s="2" t="n">
        <v>611</v>
      </c>
      <c r="D616" s="3" t="n">
        <v>22</v>
      </c>
      <c r="E616" s="3" t="n">
        <v>175</v>
      </c>
      <c r="F616" s="3" t="n">
        <v>332</v>
      </c>
      <c r="G616" s="3" t="n">
        <v>54</v>
      </c>
      <c r="H616" s="3" t="n">
        <v>16523</v>
      </c>
      <c r="I616" s="3" t="n">
        <v>7268</v>
      </c>
      <c r="J616" s="2" t="n">
        <v>1</v>
      </c>
      <c r="K616" s="2" t="n">
        <v>0</v>
      </c>
      <c r="L616" s="5" t="n">
        <f aca="false">2*J616+K616</f>
        <v>2</v>
      </c>
      <c r="M616" s="5" t="n">
        <v>0</v>
      </c>
      <c r="N616" s="3" t="n">
        <v>0</v>
      </c>
      <c r="O616" s="2" t="n">
        <v>786.6</v>
      </c>
      <c r="P616" s="2" t="n">
        <f aca="false">I616-I$11</f>
        <v>6898</v>
      </c>
    </row>
    <row r="617" customFormat="false" ht="17.35" hidden="false" customHeight="false" outlineLevel="0" collapsed="false">
      <c r="C617" s="2" t="n">
        <v>612</v>
      </c>
      <c r="D617" s="3" t="n">
        <v>40</v>
      </c>
      <c r="E617" s="3" t="n">
        <v>181</v>
      </c>
      <c r="F617" s="3" t="n">
        <v>367</v>
      </c>
      <c r="G617" s="3" t="n">
        <v>54</v>
      </c>
      <c r="H617" s="3" t="n">
        <v>16658</v>
      </c>
      <c r="I617" s="3" t="n">
        <v>6914</v>
      </c>
      <c r="J617" s="2" t="n">
        <v>1</v>
      </c>
      <c r="K617" s="2" t="n">
        <v>0</v>
      </c>
      <c r="L617" s="5" t="n">
        <f aca="false">2*J617+K617</f>
        <v>2</v>
      </c>
      <c r="M617" s="2" t="n">
        <v>0</v>
      </c>
      <c r="N617" s="3" t="n">
        <v>0</v>
      </c>
      <c r="O617" s="2" t="n">
        <v>647.1</v>
      </c>
      <c r="P617" s="2" t="n">
        <f aca="false">I617-I$11</f>
        <v>6544</v>
      </c>
    </row>
    <row r="618" customFormat="false" ht="17.35" hidden="false" customHeight="false" outlineLevel="0" collapsed="false">
      <c r="C618" s="2" t="n">
        <v>613</v>
      </c>
      <c r="D618" s="2" t="n">
        <v>46</v>
      </c>
      <c r="E618" s="2" t="n">
        <v>111</v>
      </c>
      <c r="F618" s="2" t="n">
        <v>191</v>
      </c>
      <c r="G618" s="2" t="n">
        <v>54</v>
      </c>
      <c r="H618" s="2" t="n">
        <v>16358</v>
      </c>
      <c r="I618" s="2" t="n">
        <v>6836</v>
      </c>
      <c r="J618" s="2" t="n">
        <v>1</v>
      </c>
      <c r="K618" s="2" t="n">
        <v>0</v>
      </c>
      <c r="L618" s="5" t="n">
        <f aca="false">2*J618+K618</f>
        <v>2</v>
      </c>
      <c r="M618" s="5" t="n">
        <v>0</v>
      </c>
      <c r="N618" s="3" t="n">
        <v>0</v>
      </c>
      <c r="O618" s="2" t="n">
        <v>942</v>
      </c>
      <c r="P618" s="2" t="n">
        <f aca="false">I618-I$11</f>
        <v>6466</v>
      </c>
    </row>
    <row r="619" customFormat="false" ht="17.35" hidden="false" customHeight="false" outlineLevel="0" collapsed="false">
      <c r="C619" s="2" t="n">
        <v>614</v>
      </c>
      <c r="D619" s="3" t="n">
        <v>35</v>
      </c>
      <c r="E619" s="3" t="n">
        <v>189</v>
      </c>
      <c r="F619" s="3" t="n">
        <v>308</v>
      </c>
      <c r="G619" s="3" t="n">
        <v>54</v>
      </c>
      <c r="H619" s="3" t="n">
        <v>16610</v>
      </c>
      <c r="I619" s="3" t="n">
        <v>6653</v>
      </c>
      <c r="J619" s="2" t="n">
        <v>1</v>
      </c>
      <c r="K619" s="2" t="n">
        <v>0</v>
      </c>
      <c r="L619" s="5" t="n">
        <f aca="false">2*J619+K619</f>
        <v>2</v>
      </c>
      <c r="M619" s="2" t="n">
        <v>0</v>
      </c>
      <c r="N619" s="3" t="n">
        <v>0</v>
      </c>
      <c r="O619" s="2" t="n">
        <v>690.2</v>
      </c>
      <c r="P619" s="2" t="n">
        <f aca="false">I619-I$11</f>
        <v>6283</v>
      </c>
    </row>
    <row r="620" customFormat="false" ht="17.35" hidden="false" customHeight="false" outlineLevel="0" collapsed="false">
      <c r="C620" s="2" t="n">
        <v>615</v>
      </c>
      <c r="D620" s="2" t="n">
        <v>60</v>
      </c>
      <c r="E620" s="2" t="n">
        <v>161</v>
      </c>
      <c r="F620" s="2" t="n">
        <v>289</v>
      </c>
      <c r="G620" s="2" t="n">
        <v>54</v>
      </c>
      <c r="H620" s="2" t="n">
        <v>16697</v>
      </c>
      <c r="I620" s="2" t="n">
        <v>6173</v>
      </c>
      <c r="J620" s="2" t="n">
        <v>0</v>
      </c>
      <c r="K620" s="2" t="n">
        <v>1</v>
      </c>
      <c r="L620" s="5" t="n">
        <f aca="false">2*J620+K620</f>
        <v>1</v>
      </c>
      <c r="M620" s="2" t="n">
        <v>0</v>
      </c>
      <c r="N620" s="3" t="n">
        <v>0</v>
      </c>
      <c r="O620" s="2" t="n">
        <v>396.3</v>
      </c>
      <c r="P620" s="2" t="n">
        <f aca="false">I620-I$11</f>
        <v>5803</v>
      </c>
    </row>
    <row r="621" customFormat="false" ht="17.35" hidden="false" customHeight="false" outlineLevel="0" collapsed="false">
      <c r="C621" s="2" t="n">
        <v>616</v>
      </c>
      <c r="D621" s="2" t="n">
        <v>59</v>
      </c>
      <c r="E621" s="2" t="n">
        <v>143</v>
      </c>
      <c r="F621" s="2" t="n">
        <v>307</v>
      </c>
      <c r="G621" s="2" t="n">
        <v>54</v>
      </c>
      <c r="H621" s="2" t="n">
        <v>16943</v>
      </c>
      <c r="I621" s="2" t="n">
        <v>6446</v>
      </c>
      <c r="J621" s="2" t="n">
        <v>0</v>
      </c>
      <c r="K621" s="2" t="n">
        <v>1</v>
      </c>
      <c r="L621" s="5" t="n">
        <f aca="false">2*J621+K621</f>
        <v>1</v>
      </c>
      <c r="M621" s="2" t="n">
        <v>0</v>
      </c>
      <c r="N621" s="3" t="n">
        <v>0</v>
      </c>
      <c r="O621" s="2" t="n">
        <v>405.4</v>
      </c>
      <c r="P621" s="2" t="n">
        <f aca="false">I621-I$11</f>
        <v>6076</v>
      </c>
    </row>
    <row r="622" customFormat="false" ht="17.35" hidden="false" customHeight="false" outlineLevel="0" collapsed="false">
      <c r="C622" s="2" t="n">
        <v>617</v>
      </c>
      <c r="D622" s="2" t="n">
        <v>58</v>
      </c>
      <c r="E622" s="2" t="n">
        <v>149</v>
      </c>
      <c r="F622" s="2" t="n">
        <v>286</v>
      </c>
      <c r="G622" s="2" t="n">
        <v>54</v>
      </c>
      <c r="H622" s="2" t="n">
        <v>16958</v>
      </c>
      <c r="I622" s="2" t="n">
        <v>7097</v>
      </c>
      <c r="J622" s="2" t="n">
        <v>1</v>
      </c>
      <c r="K622" s="2" t="n">
        <v>1</v>
      </c>
      <c r="L622" s="5" t="n">
        <f aca="false">2*J622+K622</f>
        <v>3</v>
      </c>
      <c r="M622" s="2" t="n">
        <v>0</v>
      </c>
      <c r="N622" s="3" t="n">
        <v>0</v>
      </c>
      <c r="O622" s="2" t="n">
        <v>432</v>
      </c>
      <c r="P622" s="2" t="n">
        <f aca="false">I622-I$11</f>
        <v>6727</v>
      </c>
    </row>
    <row r="623" customFormat="false" ht="17.35" hidden="false" customHeight="false" outlineLevel="0" collapsed="false">
      <c r="C623" s="2" t="n">
        <v>618</v>
      </c>
      <c r="D623" s="2" t="n">
        <v>59</v>
      </c>
      <c r="E623" s="2" t="n">
        <v>173</v>
      </c>
      <c r="F623" s="2" t="n">
        <v>319</v>
      </c>
      <c r="G623" s="2" t="n">
        <v>54</v>
      </c>
      <c r="H623" s="2" t="n">
        <v>16856</v>
      </c>
      <c r="I623" s="2" t="n">
        <v>7364</v>
      </c>
      <c r="J623" s="2" t="n">
        <v>0</v>
      </c>
      <c r="K623" s="2" t="n">
        <v>1</v>
      </c>
      <c r="L623" s="5" t="n">
        <f aca="false">2*J623+K623</f>
        <v>1</v>
      </c>
      <c r="M623" s="2" t="n">
        <v>0</v>
      </c>
      <c r="N623" s="3" t="n">
        <v>0</v>
      </c>
      <c r="O623" s="2" t="n">
        <v>440.7</v>
      </c>
      <c r="P623" s="2" t="n">
        <f aca="false">I623-I$11</f>
        <v>6994</v>
      </c>
    </row>
    <row r="624" customFormat="false" ht="17.35" hidden="false" customHeight="false" outlineLevel="0" collapsed="false">
      <c r="C624" s="2" t="n">
        <v>619</v>
      </c>
      <c r="D624" s="3" t="n">
        <v>37</v>
      </c>
      <c r="E624" s="3" t="n">
        <v>109</v>
      </c>
      <c r="F624" s="3" t="n">
        <v>191</v>
      </c>
      <c r="G624" s="3" t="n">
        <v>55</v>
      </c>
      <c r="H624" s="3" t="n">
        <v>17288</v>
      </c>
      <c r="I624" s="3" t="n">
        <v>7451</v>
      </c>
      <c r="J624" s="2" t="n">
        <v>0</v>
      </c>
      <c r="K624" s="2" t="n">
        <v>0</v>
      </c>
      <c r="L624" s="5" t="n">
        <f aca="false">2*J624+K624</f>
        <v>0</v>
      </c>
      <c r="M624" s="2" t="n">
        <v>1</v>
      </c>
      <c r="N624" s="3" t="n">
        <v>0</v>
      </c>
      <c r="O624" s="2" t="n">
        <v>0</v>
      </c>
      <c r="P624" s="2" t="n">
        <f aca="false">I624-I$11</f>
        <v>7081</v>
      </c>
    </row>
    <row r="625" customFormat="false" ht="17.35" hidden="false" customHeight="false" outlineLevel="0" collapsed="false">
      <c r="C625" s="2" t="n">
        <v>620</v>
      </c>
      <c r="D625" s="2" t="n">
        <v>47</v>
      </c>
      <c r="E625" s="2" t="n">
        <v>107</v>
      </c>
      <c r="F625" s="2" t="n">
        <v>238</v>
      </c>
      <c r="G625" s="2" t="n">
        <v>55</v>
      </c>
      <c r="H625" s="2" t="n">
        <v>17300</v>
      </c>
      <c r="I625" s="2" t="n">
        <v>6833</v>
      </c>
      <c r="J625" s="2" t="n">
        <v>0</v>
      </c>
      <c r="K625" s="2" t="n">
        <v>0</v>
      </c>
      <c r="L625" s="5" t="n">
        <f aca="false">2*J625+K625</f>
        <v>0</v>
      </c>
      <c r="M625" s="2" t="n">
        <v>1</v>
      </c>
      <c r="N625" s="3" t="n">
        <v>0</v>
      </c>
      <c r="O625" s="2" t="n">
        <v>0</v>
      </c>
      <c r="P625" s="2" t="n">
        <f aca="false">I625-I$11</f>
        <v>6463</v>
      </c>
    </row>
    <row r="626" customFormat="false" ht="17.35" hidden="false" customHeight="false" outlineLevel="0" collapsed="false">
      <c r="C626" s="2" t="n">
        <v>621</v>
      </c>
      <c r="D626" s="3" t="n">
        <v>26</v>
      </c>
      <c r="E626" s="3" t="n">
        <v>98</v>
      </c>
      <c r="F626" s="3" t="n">
        <v>159</v>
      </c>
      <c r="G626" s="3" t="n">
        <v>55</v>
      </c>
      <c r="H626" s="3" t="n">
        <v>17300</v>
      </c>
      <c r="I626" s="3" t="n">
        <v>6638</v>
      </c>
      <c r="J626" s="2" t="n">
        <v>0</v>
      </c>
      <c r="K626" s="2" t="n">
        <v>1</v>
      </c>
      <c r="L626" s="5" t="n">
        <f aca="false">2*J626+K626</f>
        <v>1</v>
      </c>
      <c r="M626" s="2" t="n">
        <v>1</v>
      </c>
      <c r="N626" s="3" t="n">
        <v>0</v>
      </c>
      <c r="O626" s="2" t="n">
        <v>0</v>
      </c>
      <c r="P626" s="2" t="n">
        <f aca="false">I626-I$11</f>
        <v>6268</v>
      </c>
    </row>
    <row r="627" customFormat="false" ht="17.35" hidden="false" customHeight="false" outlineLevel="0" collapsed="false">
      <c r="C627" s="2" t="n">
        <v>622</v>
      </c>
      <c r="D627" s="3" t="n">
        <v>37</v>
      </c>
      <c r="E627" s="3" t="n">
        <v>100</v>
      </c>
      <c r="F627" s="3" t="n">
        <v>158</v>
      </c>
      <c r="G627" s="3" t="n">
        <v>55</v>
      </c>
      <c r="H627" s="3" t="n">
        <v>17336</v>
      </c>
      <c r="I627" s="3" t="n">
        <v>6317</v>
      </c>
      <c r="J627" s="2" t="n">
        <v>0</v>
      </c>
      <c r="K627" s="2" t="n">
        <v>1</v>
      </c>
      <c r="L627" s="5" t="n">
        <f aca="false">2*J627+K627</f>
        <v>1</v>
      </c>
      <c r="M627" s="2" t="n">
        <v>1</v>
      </c>
      <c r="N627" s="3" t="n">
        <v>0</v>
      </c>
      <c r="O627" s="2" t="n">
        <v>0</v>
      </c>
      <c r="P627" s="2" t="n">
        <f aca="false">I627-I$11</f>
        <v>5947</v>
      </c>
    </row>
    <row r="628" customFormat="false" ht="17.35" hidden="false" customHeight="false" outlineLevel="0" collapsed="false">
      <c r="C628" s="2" t="n">
        <v>623</v>
      </c>
      <c r="D628" s="2" t="n">
        <v>63</v>
      </c>
      <c r="E628" s="2" t="n">
        <v>145</v>
      </c>
      <c r="F628" s="2" t="n">
        <v>246</v>
      </c>
      <c r="G628" s="2" t="n">
        <v>56</v>
      </c>
      <c r="H628" s="2" t="n">
        <v>17435</v>
      </c>
      <c r="I628" s="2" t="n">
        <v>7733</v>
      </c>
      <c r="J628" s="2" t="n">
        <v>0</v>
      </c>
      <c r="K628" s="2" t="n">
        <v>1</v>
      </c>
      <c r="L628" s="5" t="n">
        <f aca="false">2*J628+K628</f>
        <v>1</v>
      </c>
      <c r="M628" s="2" t="n">
        <v>1</v>
      </c>
      <c r="N628" s="3" t="n">
        <v>0</v>
      </c>
      <c r="O628" s="2" t="n">
        <v>0</v>
      </c>
      <c r="P628" s="2" t="n">
        <f aca="false">I628-I$11</f>
        <v>7363</v>
      </c>
    </row>
    <row r="629" customFormat="false" ht="17.35" hidden="false" customHeight="false" outlineLevel="0" collapsed="false">
      <c r="C629" s="2" t="n">
        <v>624</v>
      </c>
      <c r="D629" s="3" t="n">
        <v>38</v>
      </c>
      <c r="E629" s="3" t="n">
        <v>91</v>
      </c>
      <c r="F629" s="3" t="n">
        <v>135</v>
      </c>
      <c r="G629" s="3" t="n">
        <v>56</v>
      </c>
      <c r="H629" s="3" t="n">
        <v>17372</v>
      </c>
      <c r="I629" s="3" t="n">
        <v>7913</v>
      </c>
      <c r="J629" s="2" t="n">
        <v>0</v>
      </c>
      <c r="K629" s="2" t="n">
        <v>1</v>
      </c>
      <c r="L629" s="5" t="n">
        <f aca="false">2*J629+K629</f>
        <v>1</v>
      </c>
      <c r="M629" s="2" t="n">
        <v>0</v>
      </c>
      <c r="N629" s="3" t="n">
        <v>0</v>
      </c>
      <c r="O629" s="2" t="n">
        <v>190.7</v>
      </c>
      <c r="P629" s="2" t="n">
        <f aca="false">I629-I$11</f>
        <v>7543</v>
      </c>
    </row>
    <row r="630" customFormat="false" ht="17.35" hidden="false" customHeight="false" outlineLevel="0" collapsed="false">
      <c r="C630" s="2" t="n">
        <v>625</v>
      </c>
      <c r="D630" s="2" t="n">
        <v>61</v>
      </c>
      <c r="E630" s="2" t="n">
        <v>122</v>
      </c>
      <c r="F630" s="2" t="n">
        <v>201</v>
      </c>
      <c r="G630" s="2" t="n">
        <v>56</v>
      </c>
      <c r="H630" s="2" t="n">
        <v>17564</v>
      </c>
      <c r="I630" s="2" t="n">
        <v>8000</v>
      </c>
      <c r="J630" s="2" t="n">
        <v>0</v>
      </c>
      <c r="K630" s="2" t="n">
        <v>1</v>
      </c>
      <c r="L630" s="5" t="n">
        <f aca="false">2*J630+K630</f>
        <v>1</v>
      </c>
      <c r="M630" s="2" t="n">
        <v>1</v>
      </c>
      <c r="N630" s="3" t="n">
        <v>0</v>
      </c>
      <c r="O630" s="2" t="n">
        <v>0</v>
      </c>
      <c r="P630" s="2" t="n">
        <f aca="false">I630-I$11</f>
        <v>7630</v>
      </c>
    </row>
    <row r="631" customFormat="false" ht="17.35" hidden="false" customHeight="false" outlineLevel="0" collapsed="false">
      <c r="C631" s="2" t="n">
        <v>626</v>
      </c>
      <c r="D631" s="2" t="n">
        <v>71</v>
      </c>
      <c r="E631" s="2" t="n">
        <v>160</v>
      </c>
      <c r="F631" s="2" t="n">
        <v>304</v>
      </c>
      <c r="G631" s="2" t="n">
        <v>56</v>
      </c>
      <c r="H631" s="2" t="n">
        <v>17207</v>
      </c>
      <c r="I631" s="2" t="n">
        <v>8098</v>
      </c>
      <c r="J631" s="2" t="n">
        <v>0</v>
      </c>
      <c r="K631" s="2" t="n">
        <v>1</v>
      </c>
      <c r="L631" s="5" t="n">
        <f aca="false">2*J631+K631</f>
        <v>1</v>
      </c>
      <c r="M631" s="2" t="n">
        <v>0</v>
      </c>
      <c r="N631" s="3" t="n">
        <v>0</v>
      </c>
      <c r="O631" s="2" t="n">
        <v>370.2</v>
      </c>
      <c r="P631" s="2" t="n">
        <f aca="false">I631-I$11</f>
        <v>7728</v>
      </c>
    </row>
    <row r="632" customFormat="false" ht="17.35" hidden="false" customHeight="false" outlineLevel="0" collapsed="false">
      <c r="C632" s="2" t="n">
        <v>627</v>
      </c>
      <c r="D632" s="3" t="n">
        <v>31</v>
      </c>
      <c r="E632" s="3" t="n">
        <v>87</v>
      </c>
      <c r="F632" s="3" t="n">
        <v>160</v>
      </c>
      <c r="G632" s="3" t="n">
        <v>56</v>
      </c>
      <c r="H632" s="3" t="n">
        <v>17621</v>
      </c>
      <c r="I632" s="3" t="n">
        <v>8317</v>
      </c>
      <c r="J632" s="2" t="n">
        <v>0</v>
      </c>
      <c r="K632" s="2" t="n">
        <v>1</v>
      </c>
      <c r="L632" s="5" t="n">
        <f aca="false">2*J632+K632</f>
        <v>1</v>
      </c>
      <c r="M632" s="2" t="n">
        <v>1</v>
      </c>
      <c r="N632" s="3" t="n">
        <v>0</v>
      </c>
      <c r="O632" s="2" t="n">
        <v>0</v>
      </c>
      <c r="P632" s="2" t="n">
        <f aca="false">I632-I$11</f>
        <v>7947</v>
      </c>
    </row>
    <row r="633" customFormat="false" ht="17.35" hidden="false" customHeight="false" outlineLevel="0" collapsed="false">
      <c r="C633" s="2" t="n">
        <v>628</v>
      </c>
      <c r="D633" s="2" t="n">
        <v>53</v>
      </c>
      <c r="E633" s="2" t="n">
        <v>94</v>
      </c>
      <c r="F633" s="2" t="n">
        <v>168</v>
      </c>
      <c r="G633" s="2" t="n">
        <v>56</v>
      </c>
      <c r="H633" s="2" t="n">
        <v>17660</v>
      </c>
      <c r="I633" s="2" t="n">
        <v>8425</v>
      </c>
      <c r="J633" s="2" t="n">
        <v>0</v>
      </c>
      <c r="K633" s="2" t="n">
        <v>0</v>
      </c>
      <c r="L633" s="5" t="n">
        <f aca="false">2*J633+K633</f>
        <v>0</v>
      </c>
      <c r="M633" s="2" t="n">
        <v>1</v>
      </c>
      <c r="N633" s="3" t="n">
        <v>0</v>
      </c>
      <c r="O633" s="2" t="n">
        <v>0</v>
      </c>
      <c r="P633" s="2" t="n">
        <f aca="false">I633-I$11</f>
        <v>8055</v>
      </c>
    </row>
    <row r="634" customFormat="false" ht="17.35" hidden="false" customHeight="false" outlineLevel="0" collapsed="false">
      <c r="C634" s="2" t="n">
        <v>629</v>
      </c>
      <c r="D634" s="2" t="n">
        <v>55</v>
      </c>
      <c r="E634" s="2" t="n">
        <v>155</v>
      </c>
      <c r="F634" s="2" t="n">
        <v>314</v>
      </c>
      <c r="G634" s="2" t="n">
        <v>56</v>
      </c>
      <c r="H634" s="2" t="n">
        <v>17174</v>
      </c>
      <c r="I634" s="2" t="n">
        <v>8428</v>
      </c>
      <c r="J634" s="2" t="n">
        <v>1</v>
      </c>
      <c r="K634" s="2" t="n">
        <v>1</v>
      </c>
      <c r="L634" s="5" t="n">
        <f aca="false">2*J634+K634</f>
        <v>3</v>
      </c>
      <c r="M634" s="2" t="n">
        <v>0</v>
      </c>
      <c r="N634" s="3" t="n">
        <v>0</v>
      </c>
      <c r="O634" s="2" t="n">
        <v>460.6</v>
      </c>
      <c r="P634" s="2" t="n">
        <f aca="false">I634-I$11</f>
        <v>8058</v>
      </c>
    </row>
    <row r="635" customFormat="false" ht="17.35" hidden="false" customHeight="false" outlineLevel="0" collapsed="false">
      <c r="C635" s="2" t="n">
        <v>630</v>
      </c>
      <c r="D635" s="3" t="n">
        <v>33</v>
      </c>
      <c r="E635" s="3" t="n">
        <v>70</v>
      </c>
      <c r="F635" s="3" t="n">
        <v>152</v>
      </c>
      <c r="G635" s="3" t="n">
        <v>56</v>
      </c>
      <c r="H635" s="3" t="n">
        <v>17213</v>
      </c>
      <c r="I635" s="3" t="n">
        <v>8680</v>
      </c>
      <c r="J635" s="2" t="n">
        <v>0</v>
      </c>
      <c r="K635" s="2" t="n">
        <v>0</v>
      </c>
      <c r="L635" s="5" t="n">
        <f aca="false">2*J635+K635</f>
        <v>0</v>
      </c>
      <c r="M635" s="2" t="n">
        <v>0</v>
      </c>
      <c r="N635" s="3" t="n">
        <v>0</v>
      </c>
      <c r="O635" s="2" t="n">
        <v>463</v>
      </c>
      <c r="P635" s="2" t="n">
        <f aca="false">I635-I$11</f>
        <v>8310</v>
      </c>
    </row>
    <row r="636" customFormat="false" ht="17.35" hidden="false" customHeight="false" outlineLevel="0" collapsed="false">
      <c r="C636" s="2" t="n">
        <v>631</v>
      </c>
      <c r="D636" s="2" t="n">
        <v>56</v>
      </c>
      <c r="E636" s="2" t="n">
        <v>126</v>
      </c>
      <c r="F636" s="2" t="n">
        <v>242</v>
      </c>
      <c r="G636" s="2" t="n">
        <v>56</v>
      </c>
      <c r="H636" s="2" t="n">
        <v>17675</v>
      </c>
      <c r="I636" s="2" t="n">
        <v>8710</v>
      </c>
      <c r="J636" s="2" t="n">
        <v>0</v>
      </c>
      <c r="K636" s="2" t="n">
        <v>1</v>
      </c>
      <c r="L636" s="5" t="n">
        <f aca="false">2*J636+K636</f>
        <v>1</v>
      </c>
      <c r="M636" s="2" t="n">
        <v>1</v>
      </c>
      <c r="N636" s="3" t="n">
        <v>0</v>
      </c>
      <c r="O636" s="2" t="n">
        <v>0</v>
      </c>
      <c r="P636" s="2" t="n">
        <f aca="false">I636-I$11</f>
        <v>8340</v>
      </c>
    </row>
    <row r="637" customFormat="false" ht="17.35" hidden="false" customHeight="false" outlineLevel="0" collapsed="false">
      <c r="C637" s="2" t="n">
        <v>632</v>
      </c>
      <c r="D637" s="2" t="n">
        <v>47</v>
      </c>
      <c r="E637" s="2" t="n">
        <v>132</v>
      </c>
      <c r="F637" s="2" t="n">
        <v>208</v>
      </c>
      <c r="G637" s="2" t="n">
        <v>56</v>
      </c>
      <c r="H637" s="2" t="n">
        <v>17267</v>
      </c>
      <c r="I637" s="2" t="n">
        <v>8872</v>
      </c>
      <c r="J637" s="2" t="n">
        <v>0</v>
      </c>
      <c r="K637" s="2" t="n">
        <v>1</v>
      </c>
      <c r="L637" s="5" t="n">
        <f aca="false">2*J637+K637</f>
        <v>1</v>
      </c>
      <c r="M637" s="2" t="n">
        <v>0</v>
      </c>
      <c r="N637" s="3" t="n">
        <v>0</v>
      </c>
      <c r="O637" s="2" t="n">
        <v>439</v>
      </c>
      <c r="P637" s="2" t="n">
        <f aca="false">I637-I$11</f>
        <v>8502</v>
      </c>
    </row>
    <row r="638" customFormat="false" ht="17.35" hidden="false" customHeight="false" outlineLevel="0" collapsed="false">
      <c r="C638" s="2" t="n">
        <v>633</v>
      </c>
      <c r="D638" s="2" t="n">
        <v>50</v>
      </c>
      <c r="E638" s="2" t="n">
        <v>168</v>
      </c>
      <c r="F638" s="2" t="n">
        <v>265</v>
      </c>
      <c r="G638" s="2" t="n">
        <v>57</v>
      </c>
      <c r="H638" s="2" t="n">
        <v>16991</v>
      </c>
      <c r="I638" s="2" t="n">
        <v>8809</v>
      </c>
      <c r="J638" s="2" t="n">
        <v>1</v>
      </c>
      <c r="K638" s="2" t="n">
        <v>0</v>
      </c>
      <c r="L638" s="5" t="n">
        <f aca="false">2*J638+K638</f>
        <v>2</v>
      </c>
      <c r="M638" s="2" t="n">
        <v>0</v>
      </c>
      <c r="N638" s="3" t="n">
        <v>0</v>
      </c>
      <c r="O638" s="2" t="n">
        <v>647.6</v>
      </c>
      <c r="P638" s="2" t="n">
        <f aca="false">I638-I$11</f>
        <v>8439</v>
      </c>
    </row>
    <row r="639" customFormat="false" ht="17.35" hidden="false" customHeight="false" outlineLevel="0" collapsed="false">
      <c r="C639" s="2" t="n">
        <v>634</v>
      </c>
      <c r="D639" s="3" t="n">
        <v>35</v>
      </c>
      <c r="E639" s="3" t="n">
        <v>188</v>
      </c>
      <c r="F639" s="3" t="n">
        <v>345</v>
      </c>
      <c r="G639" s="3" t="n">
        <v>57</v>
      </c>
      <c r="H639" s="3" t="n">
        <v>16691</v>
      </c>
      <c r="I639" s="3" t="n">
        <v>8719</v>
      </c>
      <c r="J639" s="2" t="n">
        <v>1</v>
      </c>
      <c r="K639" s="2" t="n">
        <v>0</v>
      </c>
      <c r="L639" s="5" t="n">
        <f aca="false">2*J639+K639</f>
        <v>2</v>
      </c>
      <c r="M639" s="2" t="n">
        <v>0</v>
      </c>
      <c r="N639" s="3" t="n">
        <v>0</v>
      </c>
      <c r="O639" s="2" t="n">
        <v>915.2</v>
      </c>
      <c r="P639" s="2" t="n">
        <f aca="false">I639-I$11</f>
        <v>8349</v>
      </c>
    </row>
    <row r="640" customFormat="false" ht="17.35" hidden="false" customHeight="false" outlineLevel="0" collapsed="false">
      <c r="C640" s="2" t="n">
        <v>635</v>
      </c>
      <c r="D640" s="3" t="n">
        <v>36</v>
      </c>
      <c r="E640" s="3" t="n">
        <v>190</v>
      </c>
      <c r="F640" s="3" t="n">
        <v>336</v>
      </c>
      <c r="G640" s="3" t="n">
        <v>57</v>
      </c>
      <c r="H640" s="3" t="n">
        <v>16550</v>
      </c>
      <c r="I640" s="3" t="n">
        <v>8443</v>
      </c>
      <c r="J640" s="2" t="n">
        <v>1</v>
      </c>
      <c r="K640" s="2" t="n">
        <v>0</v>
      </c>
      <c r="L640" s="5" t="n">
        <f aca="false">2*J640+K640</f>
        <v>2</v>
      </c>
      <c r="M640" s="2" t="n">
        <v>0</v>
      </c>
      <c r="N640" s="3" t="n">
        <v>0</v>
      </c>
      <c r="O640" s="2" t="n">
        <v>1078.4</v>
      </c>
      <c r="P640" s="2" t="n">
        <f aca="false">I640-I$11</f>
        <v>8073</v>
      </c>
    </row>
    <row r="641" customFormat="false" ht="17.35" hidden="false" customHeight="false" outlineLevel="0" collapsed="false">
      <c r="C641" s="2" t="n">
        <v>636</v>
      </c>
      <c r="D641" s="3" t="n">
        <v>39</v>
      </c>
      <c r="E641" s="3" t="n">
        <v>172</v>
      </c>
      <c r="F641" s="3" t="n">
        <v>342</v>
      </c>
      <c r="G641" s="3" t="n">
        <v>57</v>
      </c>
      <c r="H641" s="3" t="n">
        <v>16769</v>
      </c>
      <c r="I641" s="3" t="n">
        <v>8116</v>
      </c>
      <c r="J641" s="2" t="n">
        <v>1</v>
      </c>
      <c r="K641" s="2" t="n">
        <v>0</v>
      </c>
      <c r="L641" s="5" t="n">
        <f aca="false">2*J641+K641</f>
        <v>2</v>
      </c>
      <c r="M641" s="2" t="n">
        <v>0</v>
      </c>
      <c r="N641" s="3" t="n">
        <v>0</v>
      </c>
      <c r="O641" s="2" t="n">
        <v>768.3</v>
      </c>
      <c r="P641" s="2" t="n">
        <f aca="false">I641-I$11</f>
        <v>7746</v>
      </c>
    </row>
    <row r="642" customFormat="false" ht="17.35" hidden="false" customHeight="false" outlineLevel="0" collapsed="false">
      <c r="C642" s="2" t="n">
        <v>637</v>
      </c>
      <c r="D642" s="3" t="n">
        <v>39</v>
      </c>
      <c r="E642" s="3" t="n">
        <v>181</v>
      </c>
      <c r="F642" s="3" t="n">
        <v>359</v>
      </c>
      <c r="G642" s="3" t="n">
        <v>57</v>
      </c>
      <c r="H642" s="3" t="n">
        <v>16604</v>
      </c>
      <c r="I642" s="3" t="n">
        <v>7769</v>
      </c>
      <c r="J642" s="2" t="n">
        <v>1</v>
      </c>
      <c r="K642" s="2" t="n">
        <v>0</v>
      </c>
      <c r="L642" s="5" t="n">
        <f aca="false">2*J642+K642</f>
        <v>2</v>
      </c>
      <c r="M642" s="2" t="n">
        <v>0</v>
      </c>
      <c r="N642" s="3" t="n">
        <v>0</v>
      </c>
      <c r="O642" s="2" t="n">
        <v>754.3</v>
      </c>
      <c r="P642" s="2" t="n">
        <f aca="false">I642-I$11</f>
        <v>7399</v>
      </c>
    </row>
    <row r="643" customFormat="false" ht="17.35" hidden="false" customHeight="false" outlineLevel="0" collapsed="false">
      <c r="C643" s="2" t="n">
        <v>638</v>
      </c>
      <c r="D643" s="2" t="n">
        <v>50</v>
      </c>
      <c r="E643" s="2" t="n">
        <v>177</v>
      </c>
      <c r="F643" s="2" t="n">
        <v>372</v>
      </c>
      <c r="G643" s="2" t="n">
        <v>57</v>
      </c>
      <c r="H643" s="2" t="n">
        <v>16196</v>
      </c>
      <c r="I643" s="2" t="n">
        <v>7715</v>
      </c>
      <c r="J643" s="2" t="n">
        <v>0</v>
      </c>
      <c r="K643" s="2" t="n">
        <v>0</v>
      </c>
      <c r="L643" s="5" t="n">
        <f aca="false">2*J643+K643</f>
        <v>0</v>
      </c>
      <c r="M643" s="2" t="n">
        <v>0</v>
      </c>
      <c r="N643" s="3" t="n">
        <v>0</v>
      </c>
      <c r="O643" s="2" t="n">
        <v>1123.5</v>
      </c>
      <c r="P643" s="2" t="n">
        <f aca="false">I643-I$11</f>
        <v>7345</v>
      </c>
    </row>
    <row r="644" customFormat="false" ht="17.35" hidden="false" customHeight="false" outlineLevel="0" collapsed="false">
      <c r="C644" s="2" t="n">
        <v>639</v>
      </c>
      <c r="D644" s="3" t="n">
        <v>34</v>
      </c>
      <c r="E644" s="3" t="n">
        <v>196</v>
      </c>
      <c r="F644" s="3" t="n">
        <v>323</v>
      </c>
      <c r="G644" s="3" t="n">
        <v>57</v>
      </c>
      <c r="H644" s="3" t="n">
        <v>16355</v>
      </c>
      <c r="I644" s="3" t="n">
        <v>8035</v>
      </c>
      <c r="J644" s="2" t="n">
        <v>1</v>
      </c>
      <c r="K644" s="2" t="n">
        <v>0</v>
      </c>
      <c r="L644" s="5" t="n">
        <f aca="false">2*J644+K644</f>
        <v>2</v>
      </c>
      <c r="M644" s="2" t="n">
        <v>0</v>
      </c>
      <c r="N644" s="3" t="n">
        <v>0</v>
      </c>
      <c r="O644" s="2" t="n">
        <v>1100.7</v>
      </c>
      <c r="P644" s="2" t="n">
        <f aca="false">I644-I$11</f>
        <v>7665</v>
      </c>
    </row>
    <row r="645" customFormat="false" ht="17.35" hidden="false" customHeight="false" outlineLevel="0" collapsed="false">
      <c r="C645" s="2" t="n">
        <v>640</v>
      </c>
      <c r="D645" s="2" t="n">
        <v>54</v>
      </c>
      <c r="E645" s="2" t="n">
        <v>203</v>
      </c>
      <c r="F645" s="2" t="n">
        <v>375</v>
      </c>
      <c r="G645" s="2" t="n">
        <v>57</v>
      </c>
      <c r="H645" s="2" t="n">
        <v>15902</v>
      </c>
      <c r="I645" s="2" t="n">
        <v>8026</v>
      </c>
      <c r="J645" s="2" t="n">
        <v>1</v>
      </c>
      <c r="K645" s="2" t="n">
        <v>0</v>
      </c>
      <c r="L645" s="5" t="n">
        <f aca="false">2*J645+K645</f>
        <v>2</v>
      </c>
      <c r="M645" s="2" t="n">
        <v>0</v>
      </c>
      <c r="N645" s="3" t="n">
        <v>0</v>
      </c>
      <c r="O645" s="2" t="n">
        <v>1500.5</v>
      </c>
      <c r="P645" s="2" t="n">
        <f aca="false">I645-I$11</f>
        <v>7656</v>
      </c>
    </row>
    <row r="646" customFormat="false" ht="17.35" hidden="false" customHeight="false" outlineLevel="0" collapsed="false">
      <c r="C646" s="2" t="n">
        <v>641</v>
      </c>
      <c r="D646" s="2" t="n">
        <v>49</v>
      </c>
      <c r="E646" s="2" t="n">
        <v>212</v>
      </c>
      <c r="F646" s="2" t="n">
        <v>393</v>
      </c>
      <c r="G646" s="2" t="n">
        <v>57</v>
      </c>
      <c r="H646" s="2" t="n">
        <v>15983</v>
      </c>
      <c r="I646" s="2" t="n">
        <v>8314</v>
      </c>
      <c r="J646" s="2" t="n">
        <v>1</v>
      </c>
      <c r="K646" s="2" t="n">
        <v>0</v>
      </c>
      <c r="L646" s="5" t="n">
        <f aca="false">2*J646+K646</f>
        <v>2</v>
      </c>
      <c r="M646" s="2" t="n">
        <v>0</v>
      </c>
      <c r="N646" s="3" t="n">
        <v>0</v>
      </c>
      <c r="O646" s="2" t="n">
        <v>1563.9</v>
      </c>
      <c r="P646" s="2" t="n">
        <f aca="false">I646-I$11</f>
        <v>7944</v>
      </c>
    </row>
    <row r="647" customFormat="false" ht="17.35" hidden="false" customHeight="false" outlineLevel="0" collapsed="false">
      <c r="C647" s="2" t="n">
        <v>642</v>
      </c>
      <c r="D647" s="3" t="n">
        <v>37</v>
      </c>
      <c r="E647" s="3" t="n">
        <v>202</v>
      </c>
      <c r="F647" s="3" t="n">
        <v>379</v>
      </c>
      <c r="G647" s="3" t="n">
        <v>57</v>
      </c>
      <c r="H647" s="3" t="n">
        <v>16160</v>
      </c>
      <c r="I647" s="3" t="n">
        <v>8620</v>
      </c>
      <c r="J647" s="2" t="n">
        <v>1</v>
      </c>
      <c r="K647" s="2" t="n">
        <v>0</v>
      </c>
      <c r="L647" s="5" t="n">
        <f aca="false">2*J647+K647</f>
        <v>2</v>
      </c>
      <c r="M647" s="2" t="n">
        <v>0</v>
      </c>
      <c r="N647" s="3" t="n">
        <v>0</v>
      </c>
      <c r="O647" s="2" t="n">
        <v>1403</v>
      </c>
      <c r="P647" s="2" t="n">
        <f aca="false">I647-I$11</f>
        <v>8250</v>
      </c>
    </row>
    <row r="648" customFormat="false" ht="17.35" hidden="false" customHeight="false" outlineLevel="0" collapsed="false">
      <c r="C648" s="2" t="n">
        <v>643</v>
      </c>
      <c r="D648" s="2" t="n">
        <v>49</v>
      </c>
      <c r="E648" s="2" t="n">
        <v>194</v>
      </c>
      <c r="F648" s="2" t="n">
        <v>372</v>
      </c>
      <c r="G648" s="2" t="n">
        <v>57</v>
      </c>
      <c r="H648" s="2" t="n">
        <v>15710</v>
      </c>
      <c r="I648" s="2" t="n">
        <v>8914</v>
      </c>
      <c r="J648" s="2" t="n">
        <v>1</v>
      </c>
      <c r="K648" s="2" t="n">
        <v>0</v>
      </c>
      <c r="L648" s="5" t="n">
        <f aca="false">2*J648+K648</f>
        <v>2</v>
      </c>
      <c r="M648" s="2" t="n">
        <v>0</v>
      </c>
      <c r="N648" s="3" t="n">
        <v>0</v>
      </c>
      <c r="O648" s="2" t="n">
        <v>1709.2</v>
      </c>
      <c r="P648" s="2" t="n">
        <f aca="false">I648-I$11</f>
        <v>8544</v>
      </c>
    </row>
    <row r="649" customFormat="false" ht="17.35" hidden="false" customHeight="false" outlineLevel="0" collapsed="false">
      <c r="C649" s="2" t="n">
        <v>644</v>
      </c>
      <c r="D649" s="2" t="n">
        <v>48</v>
      </c>
      <c r="E649" s="2" t="n">
        <v>206</v>
      </c>
      <c r="F649" s="2" t="n">
        <v>325</v>
      </c>
      <c r="G649" s="2" t="n">
        <v>57</v>
      </c>
      <c r="H649" s="2" t="n">
        <v>15701</v>
      </c>
      <c r="I649" s="2" t="n">
        <v>8626</v>
      </c>
      <c r="J649" s="2" t="n">
        <v>1</v>
      </c>
      <c r="K649" s="2" t="n">
        <v>0</v>
      </c>
      <c r="L649" s="5" t="n">
        <f aca="false">2*J649+K649</f>
        <v>2</v>
      </c>
      <c r="M649" s="2" t="n">
        <v>0</v>
      </c>
      <c r="N649" s="3" t="n">
        <v>0</v>
      </c>
      <c r="O649" s="2" t="n">
        <v>1810.5</v>
      </c>
      <c r="P649" s="2" t="n">
        <f aca="false">I649-I$11</f>
        <v>8256</v>
      </c>
    </row>
    <row r="650" customFormat="false" ht="17.35" hidden="false" customHeight="false" outlineLevel="0" collapsed="false">
      <c r="C650" s="2" t="n">
        <v>645</v>
      </c>
      <c r="D650" s="3" t="n">
        <v>37</v>
      </c>
      <c r="E650" s="3" t="n">
        <v>184</v>
      </c>
      <c r="F650" s="3" t="n">
        <v>338</v>
      </c>
      <c r="G650" s="3" t="n">
        <v>57</v>
      </c>
      <c r="H650" s="3" t="n">
        <v>15356</v>
      </c>
      <c r="I650" s="3" t="n">
        <v>8449</v>
      </c>
      <c r="J650" s="2" t="n">
        <v>1</v>
      </c>
      <c r="K650" s="2" t="n">
        <v>0</v>
      </c>
      <c r="L650" s="5" t="n">
        <f aca="false">2*J650+K650</f>
        <v>2</v>
      </c>
      <c r="M650" s="2" t="n">
        <v>0</v>
      </c>
      <c r="N650" s="3" t="n">
        <v>0</v>
      </c>
      <c r="O650" s="2" t="n">
        <v>2174.5</v>
      </c>
      <c r="P650" s="2" t="n">
        <f aca="false">I650-I$11</f>
        <v>8079</v>
      </c>
    </row>
    <row r="651" customFormat="false" ht="17.35" hidden="false" customHeight="false" outlineLevel="0" collapsed="false">
      <c r="C651" s="2" t="n">
        <v>646</v>
      </c>
      <c r="D651" s="2" t="n">
        <v>46</v>
      </c>
      <c r="E651" s="2" t="n">
        <v>207</v>
      </c>
      <c r="F651" s="2" t="n">
        <v>316</v>
      </c>
      <c r="G651" s="2" t="n">
        <v>57</v>
      </c>
      <c r="H651" s="2" t="n">
        <v>15413</v>
      </c>
      <c r="I651" s="2" t="n">
        <v>8047</v>
      </c>
      <c r="J651" s="2" t="n">
        <v>1</v>
      </c>
      <c r="K651" s="2" t="n">
        <v>0</v>
      </c>
      <c r="L651" s="5" t="n">
        <f aca="false">2*J651+K651</f>
        <v>2</v>
      </c>
      <c r="M651" s="2" t="n">
        <v>0</v>
      </c>
      <c r="N651" s="3" t="n">
        <v>0</v>
      </c>
      <c r="O651" s="2" t="n">
        <v>1967.4</v>
      </c>
      <c r="P651" s="2" t="n">
        <f aca="false">I651-I$11</f>
        <v>7677</v>
      </c>
    </row>
    <row r="652" customFormat="false" ht="17.35" hidden="false" customHeight="false" outlineLevel="0" collapsed="false">
      <c r="C652" s="2" t="n">
        <v>647</v>
      </c>
      <c r="D652" s="2" t="n">
        <v>47</v>
      </c>
      <c r="E652" s="2" t="n">
        <v>185</v>
      </c>
      <c r="F652" s="2" t="n">
        <v>336</v>
      </c>
      <c r="G652" s="2" t="n">
        <v>57</v>
      </c>
      <c r="H652" s="2" t="n">
        <v>15731</v>
      </c>
      <c r="I652" s="2" t="n">
        <v>7724</v>
      </c>
      <c r="J652" s="2" t="n">
        <v>1</v>
      </c>
      <c r="K652" s="2" t="n">
        <v>0</v>
      </c>
      <c r="L652" s="5" t="n">
        <f aca="false">2*J652+K652</f>
        <v>2</v>
      </c>
      <c r="M652" s="2" t="n">
        <v>0</v>
      </c>
      <c r="N652" s="3" t="n">
        <v>0</v>
      </c>
      <c r="O652" s="2" t="n">
        <v>1580.8</v>
      </c>
      <c r="P652" s="2" t="n">
        <f aca="false">I652-I$11</f>
        <v>7354</v>
      </c>
    </row>
    <row r="653" customFormat="false" ht="17.35" hidden="false" customHeight="false" outlineLevel="0" collapsed="false">
      <c r="C653" s="2" t="n">
        <v>648</v>
      </c>
      <c r="D653" s="3" t="n">
        <v>38</v>
      </c>
      <c r="E653" s="3" t="n">
        <v>188</v>
      </c>
      <c r="F653" s="3" t="n">
        <v>337</v>
      </c>
      <c r="G653" s="3" t="n">
        <v>58</v>
      </c>
      <c r="H653" s="3" t="n">
        <v>15236</v>
      </c>
      <c r="I653" s="3" t="n">
        <v>7760</v>
      </c>
      <c r="J653" s="2" t="n">
        <v>1</v>
      </c>
      <c r="K653" s="2" t="n">
        <v>0</v>
      </c>
      <c r="L653" s="5" t="n">
        <f aca="false">2*J653+K653</f>
        <v>2</v>
      </c>
      <c r="M653" s="2" t="n">
        <v>0</v>
      </c>
      <c r="N653" s="3" t="n">
        <v>0</v>
      </c>
      <c r="O653" s="2" t="n">
        <v>2075.1</v>
      </c>
      <c r="P653" s="2" t="n">
        <f aca="false">I653-I$11</f>
        <v>7390</v>
      </c>
    </row>
    <row r="654" customFormat="false" ht="17.35" hidden="false" customHeight="false" outlineLevel="0" collapsed="false">
      <c r="C654" s="2" t="n">
        <v>649</v>
      </c>
      <c r="D654" s="2" t="n">
        <v>47</v>
      </c>
      <c r="E654" s="2" t="n">
        <v>184</v>
      </c>
      <c r="F654" s="2" t="n">
        <v>319</v>
      </c>
      <c r="G654" s="2" t="n">
        <v>58</v>
      </c>
      <c r="H654" s="2" t="n">
        <v>14711</v>
      </c>
      <c r="I654" s="2" t="n">
        <v>7598</v>
      </c>
      <c r="J654" s="2" t="n">
        <v>1</v>
      </c>
      <c r="K654" s="2" t="n">
        <v>0</v>
      </c>
      <c r="L654" s="5" t="n">
        <f aca="false">2*J654+K654</f>
        <v>2</v>
      </c>
      <c r="M654" s="2" t="n">
        <v>0</v>
      </c>
      <c r="N654" s="3" t="n">
        <v>0</v>
      </c>
      <c r="O654" s="2" t="n">
        <v>2581.2</v>
      </c>
      <c r="P654" s="2" t="n">
        <f aca="false">I654-I$11</f>
        <v>7228</v>
      </c>
    </row>
    <row r="655" customFormat="false" ht="17.35" hidden="false" customHeight="false" outlineLevel="0" collapsed="false">
      <c r="C655" s="2" t="n">
        <v>650</v>
      </c>
      <c r="D655" s="2" t="n">
        <v>48</v>
      </c>
      <c r="E655" s="2" t="n">
        <v>228</v>
      </c>
      <c r="F655" s="2" t="n">
        <v>347</v>
      </c>
      <c r="G655" s="2" t="n">
        <v>58</v>
      </c>
      <c r="H655" s="2" t="n">
        <v>14822</v>
      </c>
      <c r="I655" s="2" t="n">
        <v>7937</v>
      </c>
      <c r="J655" s="2" t="n">
        <v>1</v>
      </c>
      <c r="K655" s="2" t="n">
        <v>0</v>
      </c>
      <c r="L655" s="5" t="n">
        <f aca="false">2*J655+K655</f>
        <v>2</v>
      </c>
      <c r="M655" s="2" t="n">
        <v>0</v>
      </c>
      <c r="N655" s="3" t="n">
        <v>0</v>
      </c>
      <c r="O655" s="2" t="n">
        <v>2513.4</v>
      </c>
      <c r="P655" s="2" t="n">
        <f aca="false">I655-I$11</f>
        <v>7567</v>
      </c>
    </row>
    <row r="656" customFormat="false" ht="17.35" hidden="false" customHeight="false" outlineLevel="0" collapsed="false">
      <c r="C656" s="2" t="n">
        <v>651</v>
      </c>
      <c r="D656" s="2" t="n">
        <v>46</v>
      </c>
      <c r="E656" s="2" t="n">
        <v>199</v>
      </c>
      <c r="F656" s="2" t="n">
        <v>365</v>
      </c>
      <c r="G656" s="2" t="n">
        <v>58</v>
      </c>
      <c r="H656" s="2" t="n">
        <v>14897</v>
      </c>
      <c r="I656" s="2" t="n">
        <v>8326</v>
      </c>
      <c r="J656" s="2" t="n">
        <v>1</v>
      </c>
      <c r="K656" s="2" t="n">
        <v>0</v>
      </c>
      <c r="L656" s="5" t="n">
        <f aca="false">2*J656+K656</f>
        <v>2</v>
      </c>
      <c r="M656" s="2" t="n">
        <v>0</v>
      </c>
      <c r="N656" s="3" t="n">
        <v>0</v>
      </c>
      <c r="O656" s="2" t="n">
        <v>2546.1</v>
      </c>
      <c r="P656" s="2" t="n">
        <f aca="false">I656-I$11</f>
        <v>7956</v>
      </c>
    </row>
    <row r="657" customFormat="false" ht="17.35" hidden="false" customHeight="false" outlineLevel="0" collapsed="false">
      <c r="C657" s="2" t="n">
        <v>652</v>
      </c>
      <c r="D657" s="2" t="n">
        <v>45</v>
      </c>
      <c r="E657" s="2" t="n">
        <v>176</v>
      </c>
      <c r="F657" s="2" t="n">
        <v>364</v>
      </c>
      <c r="G657" s="2" t="n">
        <v>58</v>
      </c>
      <c r="H657" s="2" t="n">
        <v>14960</v>
      </c>
      <c r="I657" s="2" t="n">
        <v>8647</v>
      </c>
      <c r="J657" s="2" t="n">
        <v>1</v>
      </c>
      <c r="K657" s="2" t="n">
        <v>0</v>
      </c>
      <c r="L657" s="5" t="n">
        <f aca="false">2*J657+K657</f>
        <v>2</v>
      </c>
      <c r="M657" s="2" t="n">
        <v>0</v>
      </c>
      <c r="N657" s="3" t="n">
        <v>0</v>
      </c>
      <c r="O657" s="2" t="n">
        <v>2503</v>
      </c>
      <c r="P657" s="2" t="n">
        <f aca="false">I657-I$11</f>
        <v>8277</v>
      </c>
    </row>
    <row r="658" customFormat="false" ht="17.35" hidden="false" customHeight="false" outlineLevel="0" collapsed="false">
      <c r="C658" s="2" t="n">
        <v>653</v>
      </c>
      <c r="D658" s="2" t="n">
        <v>48</v>
      </c>
      <c r="E658" s="2" t="n">
        <v>220</v>
      </c>
      <c r="F658" s="2" t="n">
        <v>381</v>
      </c>
      <c r="G658" s="2" t="n">
        <v>58</v>
      </c>
      <c r="H658" s="2" t="n">
        <v>15149</v>
      </c>
      <c r="I658" s="2" t="n">
        <v>8887</v>
      </c>
      <c r="J658" s="2" t="n">
        <v>1</v>
      </c>
      <c r="K658" s="2" t="n">
        <v>0</v>
      </c>
      <c r="L658" s="5" t="n">
        <f aca="false">2*J658+K658</f>
        <v>2</v>
      </c>
      <c r="M658" s="2" t="n">
        <v>0</v>
      </c>
      <c r="N658" s="3" t="n">
        <v>0</v>
      </c>
      <c r="O658" s="2" t="n">
        <v>2255.5</v>
      </c>
      <c r="P658" s="2" t="n">
        <f aca="false">I658-I$11</f>
        <v>8517</v>
      </c>
    </row>
    <row r="659" customFormat="false" ht="17.35" hidden="false" customHeight="false" outlineLevel="0" collapsed="false">
      <c r="C659" s="2" t="n">
        <v>654</v>
      </c>
      <c r="D659" s="2" t="n">
        <v>46</v>
      </c>
      <c r="E659" s="2" t="n">
        <v>186</v>
      </c>
      <c r="F659" s="2" t="n">
        <v>348</v>
      </c>
      <c r="G659" s="2" t="n">
        <v>58</v>
      </c>
      <c r="H659" s="2" t="n">
        <v>14507</v>
      </c>
      <c r="I659" s="2" t="n">
        <v>8659</v>
      </c>
      <c r="J659" s="2" t="n">
        <v>1</v>
      </c>
      <c r="K659" s="2" t="n">
        <v>0</v>
      </c>
      <c r="L659" s="5" t="n">
        <f aca="false">2*J659+K659</f>
        <v>2</v>
      </c>
      <c r="M659" s="2" t="n">
        <v>0</v>
      </c>
      <c r="N659" s="3" t="n">
        <v>0</v>
      </c>
      <c r="O659" s="2" t="n">
        <v>2933.7</v>
      </c>
      <c r="P659" s="2" t="n">
        <f aca="false">I659-I$11</f>
        <v>8289</v>
      </c>
    </row>
    <row r="660" customFormat="false" ht="17.35" hidden="false" customHeight="false" outlineLevel="0" collapsed="false">
      <c r="C660" s="2" t="n">
        <v>655</v>
      </c>
      <c r="D660" s="2" t="n">
        <v>47</v>
      </c>
      <c r="E660" s="2" t="n">
        <v>117</v>
      </c>
      <c r="F660" s="2" t="n">
        <v>252</v>
      </c>
      <c r="G660" s="2" t="n">
        <v>58</v>
      </c>
      <c r="H660" s="2" t="n">
        <v>14570</v>
      </c>
      <c r="I660" s="2" t="n">
        <v>8305</v>
      </c>
      <c r="J660" s="2" t="n">
        <v>1</v>
      </c>
      <c r="K660" s="2" t="n">
        <v>0</v>
      </c>
      <c r="L660" s="5" t="n">
        <f aca="false">2*J660+K660</f>
        <v>2</v>
      </c>
      <c r="M660" s="2" t="n">
        <v>0</v>
      </c>
      <c r="N660" s="3" t="n">
        <v>0</v>
      </c>
      <c r="O660" s="2" t="n">
        <v>2849</v>
      </c>
      <c r="P660" s="2" t="n">
        <f aca="false">I660-I$11</f>
        <v>7935</v>
      </c>
    </row>
    <row r="661" customFormat="false" ht="17.35" hidden="false" customHeight="false" outlineLevel="0" collapsed="false">
      <c r="C661" s="2" t="n">
        <v>656</v>
      </c>
      <c r="D661" s="2" t="n">
        <v>53</v>
      </c>
      <c r="E661" s="2" t="n">
        <v>215</v>
      </c>
      <c r="F661" s="2" t="n">
        <v>397</v>
      </c>
      <c r="G661" s="2" t="n">
        <v>58</v>
      </c>
      <c r="H661" s="2" t="n">
        <v>14345</v>
      </c>
      <c r="I661" s="2" t="n">
        <v>8092</v>
      </c>
      <c r="J661" s="2" t="n">
        <v>1</v>
      </c>
      <c r="K661" s="2" t="n">
        <v>0</v>
      </c>
      <c r="L661" s="5" t="n">
        <f aca="false">2*J661+K661</f>
        <v>2</v>
      </c>
      <c r="M661" s="2" t="n">
        <v>0</v>
      </c>
      <c r="N661" s="3" t="n">
        <v>0</v>
      </c>
      <c r="O661" s="2" t="n">
        <v>3012</v>
      </c>
      <c r="P661" s="2" t="n">
        <f aca="false">I661-I$11</f>
        <v>7722</v>
      </c>
    </row>
    <row r="662" customFormat="false" ht="17.35" hidden="false" customHeight="false" outlineLevel="0" collapsed="false">
      <c r="C662" s="2" t="n">
        <v>657</v>
      </c>
      <c r="D662" s="2" t="n">
        <v>60</v>
      </c>
      <c r="E662" s="2" t="n">
        <v>211</v>
      </c>
      <c r="F662" s="2" t="n">
        <v>351</v>
      </c>
      <c r="G662" s="2" t="n">
        <v>58</v>
      </c>
      <c r="H662" s="2" t="n">
        <v>14237</v>
      </c>
      <c r="I662" s="2" t="n">
        <v>7808</v>
      </c>
      <c r="J662" s="2" t="n">
        <v>1</v>
      </c>
      <c r="K662" s="2" t="n">
        <v>0</v>
      </c>
      <c r="L662" s="5" t="n">
        <f aca="false">2*J662+K662</f>
        <v>2</v>
      </c>
      <c r="M662" s="2" t="n">
        <v>0</v>
      </c>
      <c r="N662" s="3" t="n">
        <v>0</v>
      </c>
      <c r="O662" s="2" t="n">
        <v>3071.8</v>
      </c>
      <c r="P662" s="2" t="n">
        <f aca="false">I662-I$11</f>
        <v>7438</v>
      </c>
    </row>
    <row r="663" customFormat="false" ht="17.35" hidden="false" customHeight="false" outlineLevel="0" collapsed="false">
      <c r="C663" s="2" t="n">
        <v>658</v>
      </c>
      <c r="D663" s="2"/>
      <c r="E663" s="2" t="n">
        <v>193</v>
      </c>
      <c r="F663" s="2" t="n">
        <v>321</v>
      </c>
      <c r="G663" s="2" t="n">
        <v>58</v>
      </c>
      <c r="H663" s="2" t="n">
        <v>14018</v>
      </c>
      <c r="I663" s="2" t="n">
        <v>7520</v>
      </c>
      <c r="J663" s="2" t="n">
        <v>1</v>
      </c>
      <c r="K663" s="2" t="n">
        <v>0</v>
      </c>
      <c r="L663" s="5" t="n">
        <f aca="false">2*J663+K663</f>
        <v>2</v>
      </c>
      <c r="M663" s="2" t="n">
        <v>0</v>
      </c>
      <c r="N663" s="3" t="n">
        <v>0</v>
      </c>
      <c r="O663" s="2" t="n">
        <v>3270.7</v>
      </c>
      <c r="P663" s="2" t="n">
        <f aca="false">I663-I$11</f>
        <v>7150</v>
      </c>
    </row>
    <row r="664" customFormat="false" ht="17.35" hidden="false" customHeight="false" outlineLevel="0" collapsed="false">
      <c r="C664" s="2" t="n">
        <v>659</v>
      </c>
      <c r="D664" s="2"/>
      <c r="E664" s="2" t="n">
        <v>181</v>
      </c>
      <c r="F664" s="2" t="n">
        <v>313</v>
      </c>
      <c r="G664" s="2" t="n">
        <v>58</v>
      </c>
      <c r="H664" s="2" t="n">
        <v>13862</v>
      </c>
      <c r="I664" s="2" t="n">
        <v>7898</v>
      </c>
      <c r="J664" s="2" t="n">
        <v>1</v>
      </c>
      <c r="K664" s="2" t="n">
        <v>0</v>
      </c>
      <c r="L664" s="5" t="n">
        <f aca="false">2*J664+K664</f>
        <v>2</v>
      </c>
      <c r="M664" s="2" t="n">
        <v>0</v>
      </c>
      <c r="N664" s="3" t="n">
        <v>0</v>
      </c>
      <c r="O664" s="2" t="n">
        <v>3455</v>
      </c>
      <c r="P664" s="2" t="n">
        <f aca="false">I664-I$11</f>
        <v>7528</v>
      </c>
    </row>
    <row r="665" customFormat="false" ht="17.35" hidden="false" customHeight="false" outlineLevel="0" collapsed="false">
      <c r="C665" s="2" t="n">
        <v>660</v>
      </c>
      <c r="D665" s="2"/>
      <c r="E665" s="2" t="n">
        <v>194</v>
      </c>
      <c r="F665" s="2" t="n">
        <v>337</v>
      </c>
      <c r="G665" s="2" t="n">
        <v>58</v>
      </c>
      <c r="H665" s="2" t="n">
        <v>13682</v>
      </c>
      <c r="I665" s="2" t="n">
        <v>8281</v>
      </c>
      <c r="J665" s="2" t="n">
        <v>1</v>
      </c>
      <c r="K665" s="2" t="n">
        <v>0</v>
      </c>
      <c r="L665" s="5" t="n">
        <f aca="false">2*J665+K665</f>
        <v>2</v>
      </c>
      <c r="M665" s="2" t="n">
        <v>0</v>
      </c>
      <c r="N665" s="3" t="n">
        <v>0</v>
      </c>
      <c r="O665" s="2" t="n">
        <v>3700.3</v>
      </c>
      <c r="P665" s="2" t="n">
        <f aca="false">I665-I$11</f>
        <v>7911</v>
      </c>
    </row>
    <row r="666" customFormat="false" ht="17.35" hidden="false" customHeight="false" outlineLevel="0" collapsed="false">
      <c r="C666" s="2" t="n">
        <v>661</v>
      </c>
      <c r="D666" s="2" t="n">
        <v>60</v>
      </c>
      <c r="E666" s="2" t="n">
        <v>188</v>
      </c>
      <c r="F666" s="2" t="n">
        <v>338</v>
      </c>
      <c r="G666" s="2" t="n">
        <v>58</v>
      </c>
      <c r="H666" s="2" t="n">
        <v>14054</v>
      </c>
      <c r="I666" s="2" t="n">
        <v>8467</v>
      </c>
      <c r="J666" s="2" t="n">
        <v>1</v>
      </c>
      <c r="K666" s="2" t="n">
        <v>0</v>
      </c>
      <c r="L666" s="5" t="n">
        <f aca="false">2*J666+K666</f>
        <v>2</v>
      </c>
      <c r="M666" s="2" t="n">
        <v>0</v>
      </c>
      <c r="N666" s="3" t="n">
        <v>0</v>
      </c>
      <c r="O666" s="2" t="n">
        <v>3389.8</v>
      </c>
      <c r="P666" s="2" t="n">
        <f aca="false">I666-I$11</f>
        <v>8097</v>
      </c>
    </row>
    <row r="667" customFormat="false" ht="17.35" hidden="false" customHeight="false" outlineLevel="0" collapsed="false">
      <c r="C667" s="2" t="n">
        <v>662</v>
      </c>
      <c r="D667" s="2" t="n">
        <v>55</v>
      </c>
      <c r="E667" s="2" t="n">
        <v>197</v>
      </c>
      <c r="F667" s="2" t="n">
        <v>337</v>
      </c>
      <c r="G667" s="2" t="n">
        <v>58</v>
      </c>
      <c r="H667" s="2" t="n">
        <v>13709</v>
      </c>
      <c r="I667" s="2" t="n">
        <v>8764</v>
      </c>
      <c r="J667" s="2" t="n">
        <v>0</v>
      </c>
      <c r="K667" s="2" t="n">
        <v>0</v>
      </c>
      <c r="L667" s="5" t="n">
        <f aca="false">2*J667+K667</f>
        <v>0</v>
      </c>
      <c r="M667" s="2" t="n">
        <v>0</v>
      </c>
      <c r="N667" s="3" t="n">
        <v>0</v>
      </c>
      <c r="O667" s="2" t="n">
        <v>3591.6</v>
      </c>
      <c r="P667" s="2" t="n">
        <f aca="false">I667-I$11</f>
        <v>8394</v>
      </c>
    </row>
    <row r="668" customFormat="false" ht="17.35" hidden="false" customHeight="false" outlineLevel="0" collapsed="false">
      <c r="C668" s="2" t="n">
        <v>663</v>
      </c>
      <c r="D668" s="2"/>
      <c r="E668" s="2" t="n">
        <v>158</v>
      </c>
      <c r="F668" s="2" t="n">
        <v>287</v>
      </c>
      <c r="G668" s="2" t="n">
        <v>58</v>
      </c>
      <c r="H668" s="2" t="n">
        <v>14072</v>
      </c>
      <c r="I668" s="2" t="n">
        <v>8878</v>
      </c>
      <c r="J668" s="2" t="n">
        <v>1</v>
      </c>
      <c r="K668" s="2" t="n">
        <v>0</v>
      </c>
      <c r="L668" s="5" t="n">
        <f aca="false">2*J668+K668</f>
        <v>2</v>
      </c>
      <c r="M668" s="2" t="n">
        <v>0</v>
      </c>
      <c r="N668" s="3" t="n">
        <v>0</v>
      </c>
      <c r="O668" s="2" t="n">
        <v>3213.8</v>
      </c>
      <c r="P668" s="2" t="n">
        <f aca="false">I668-I$11</f>
        <v>8508</v>
      </c>
    </row>
    <row r="669" customFormat="false" ht="17.35" hidden="false" customHeight="false" outlineLevel="0" collapsed="false">
      <c r="C669" s="2" t="n">
        <v>664</v>
      </c>
      <c r="D669" s="3" t="n">
        <v>29</v>
      </c>
      <c r="E669" s="3" t="n">
        <v>182</v>
      </c>
      <c r="F669" s="3" t="n">
        <v>308</v>
      </c>
      <c r="G669" s="3" t="n">
        <v>59</v>
      </c>
      <c r="H669" s="3" t="n">
        <v>13271</v>
      </c>
      <c r="I669" s="3" t="n">
        <v>8932</v>
      </c>
      <c r="J669" s="2" t="n">
        <v>1</v>
      </c>
      <c r="K669" s="2" t="n">
        <v>0</v>
      </c>
      <c r="L669" s="5" t="n">
        <f aca="false">2*J669+K669</f>
        <v>2</v>
      </c>
      <c r="M669" s="2" t="n">
        <v>0</v>
      </c>
      <c r="N669" s="3" t="n">
        <v>0</v>
      </c>
      <c r="O669" s="2" t="n">
        <v>3938.2</v>
      </c>
      <c r="P669" s="2" t="n">
        <f aca="false">I669-I$11</f>
        <v>8562</v>
      </c>
    </row>
    <row r="670" customFormat="false" ht="17.35" hidden="false" customHeight="false" outlineLevel="0" collapsed="false">
      <c r="C670" s="2" t="n">
        <v>665</v>
      </c>
      <c r="D670" s="2"/>
      <c r="E670" s="2" t="n">
        <v>175</v>
      </c>
      <c r="F670" s="2" t="n">
        <v>319</v>
      </c>
      <c r="G670" s="2" t="n">
        <v>59</v>
      </c>
      <c r="H670" s="2" t="n">
        <v>13259</v>
      </c>
      <c r="I670" s="2" t="n">
        <v>8587</v>
      </c>
      <c r="J670" s="2" t="n">
        <v>1</v>
      </c>
      <c r="K670" s="2" t="n">
        <v>0</v>
      </c>
      <c r="L670" s="5" t="n">
        <f aca="false">2*J670+K670</f>
        <v>2</v>
      </c>
      <c r="M670" s="2" t="n">
        <v>0</v>
      </c>
      <c r="N670" s="3" t="n">
        <v>0</v>
      </c>
      <c r="O670" s="2" t="n">
        <v>4074.8</v>
      </c>
      <c r="P670" s="2" t="n">
        <f aca="false">I670-I$11</f>
        <v>8217</v>
      </c>
    </row>
    <row r="671" customFormat="false" ht="17.35" hidden="false" customHeight="false" outlineLevel="0" collapsed="false">
      <c r="C671" s="2" t="n">
        <v>666</v>
      </c>
      <c r="D671" s="2"/>
      <c r="E671" s="2" t="n">
        <v>174</v>
      </c>
      <c r="F671" s="2" t="n">
        <v>316</v>
      </c>
      <c r="G671" s="2" t="n">
        <v>59</v>
      </c>
      <c r="H671" s="2" t="n">
        <v>13325</v>
      </c>
      <c r="I671" s="2" t="n">
        <v>8182</v>
      </c>
      <c r="J671" s="2" t="n">
        <v>1</v>
      </c>
      <c r="K671" s="2" t="n">
        <v>0</v>
      </c>
      <c r="L671" s="5" t="n">
        <f aca="false">2*J671+K671</f>
        <v>2</v>
      </c>
      <c r="M671" s="2" t="n">
        <v>0</v>
      </c>
      <c r="N671" s="3" t="n">
        <v>0</v>
      </c>
      <c r="O671" s="2" t="n">
        <v>4029.9</v>
      </c>
      <c r="P671" s="2" t="n">
        <f aca="false">I671-I$11</f>
        <v>7812</v>
      </c>
    </row>
    <row r="672" customFormat="false" ht="17.35" hidden="false" customHeight="false" outlineLevel="0" collapsed="false">
      <c r="C672" s="2" t="n">
        <v>667</v>
      </c>
      <c r="D672" s="3" t="n">
        <v>18</v>
      </c>
      <c r="E672" s="3" t="n">
        <v>116</v>
      </c>
      <c r="F672" s="3" t="n">
        <v>198</v>
      </c>
      <c r="G672" s="3" t="n">
        <v>59</v>
      </c>
      <c r="H672" s="3" t="n">
        <v>13556</v>
      </c>
      <c r="I672" s="3" t="n">
        <v>7997</v>
      </c>
      <c r="J672" s="2" t="n">
        <v>1</v>
      </c>
      <c r="K672" s="2" t="n">
        <v>0</v>
      </c>
      <c r="L672" s="5" t="n">
        <f aca="false">2*J672+K672</f>
        <v>2</v>
      </c>
      <c r="M672" s="2" t="n">
        <v>0</v>
      </c>
      <c r="N672" s="3" t="n">
        <v>0</v>
      </c>
      <c r="O672" s="2" t="n">
        <v>3771.7</v>
      </c>
      <c r="P672" s="2" t="n">
        <f aca="false">I672-I$11</f>
        <v>7627</v>
      </c>
    </row>
    <row r="673" customFormat="false" ht="17.35" hidden="false" customHeight="false" outlineLevel="0" collapsed="false">
      <c r="C673" s="2" t="n">
        <v>668</v>
      </c>
      <c r="D673" s="2"/>
      <c r="E673" s="2" t="n">
        <v>180</v>
      </c>
      <c r="F673" s="2" t="n">
        <v>328</v>
      </c>
      <c r="G673" s="2" t="n">
        <v>59</v>
      </c>
      <c r="H673" s="2" t="n">
        <v>13553</v>
      </c>
      <c r="I673" s="2" t="n">
        <v>7667</v>
      </c>
      <c r="J673" s="2" t="n">
        <v>1</v>
      </c>
      <c r="K673" s="2" t="n">
        <v>0</v>
      </c>
      <c r="L673" s="5" t="n">
        <f aca="false">2*J673+K673</f>
        <v>2</v>
      </c>
      <c r="M673" s="2" t="n">
        <v>0</v>
      </c>
      <c r="N673" s="3" t="n">
        <v>0</v>
      </c>
      <c r="O673" s="2" t="n">
        <v>3741.2</v>
      </c>
      <c r="P673" s="2" t="n">
        <f aca="false">I673-I$11</f>
        <v>7297</v>
      </c>
    </row>
    <row r="674" customFormat="false" ht="17.35" hidden="false" customHeight="false" outlineLevel="0" collapsed="false">
      <c r="C674" s="2" t="n">
        <v>669</v>
      </c>
      <c r="D674" s="2"/>
      <c r="E674" s="2" t="n">
        <v>172</v>
      </c>
      <c r="F674" s="2" t="n">
        <v>297</v>
      </c>
      <c r="G674" s="2" t="n">
        <v>59</v>
      </c>
      <c r="H674" s="2" t="n">
        <v>13142</v>
      </c>
      <c r="I674" s="2" t="n">
        <v>7643</v>
      </c>
      <c r="J674" s="2" t="n">
        <v>1</v>
      </c>
      <c r="K674" s="2" t="n">
        <v>0</v>
      </c>
      <c r="L674" s="5" t="n">
        <f aca="false">2*J674+K674</f>
        <v>2</v>
      </c>
      <c r="M674" s="2" t="n">
        <v>0</v>
      </c>
      <c r="N674" s="3" t="n">
        <v>0</v>
      </c>
      <c r="O674" s="2" t="n">
        <v>4150.4</v>
      </c>
      <c r="P674" s="2" t="n">
        <f aca="false">I674-I$11</f>
        <v>7273</v>
      </c>
    </row>
    <row r="675" customFormat="false" ht="17.35" hidden="false" customHeight="false" outlineLevel="0" collapsed="false">
      <c r="C675" s="2" t="n">
        <v>670</v>
      </c>
      <c r="D675" s="2"/>
      <c r="E675" s="2" t="n">
        <v>179</v>
      </c>
      <c r="F675" s="2" t="n">
        <v>297</v>
      </c>
      <c r="G675" s="2" t="n">
        <v>59</v>
      </c>
      <c r="H675" s="2" t="n">
        <v>12776</v>
      </c>
      <c r="I675" s="2" t="n">
        <v>7508</v>
      </c>
      <c r="J675" s="2" t="n">
        <v>1</v>
      </c>
      <c r="K675" s="2" t="n">
        <v>0</v>
      </c>
      <c r="L675" s="5" t="n">
        <f aca="false">2*J675+K675</f>
        <v>2</v>
      </c>
      <c r="M675" s="2" t="n">
        <v>0</v>
      </c>
      <c r="N675" s="3" t="n">
        <v>0</v>
      </c>
      <c r="O675" s="2" t="n">
        <v>4453.8</v>
      </c>
      <c r="P675" s="2" t="n">
        <f aca="false">I675-I$11</f>
        <v>7138</v>
      </c>
    </row>
    <row r="676" customFormat="false" ht="17.35" hidden="false" customHeight="false" outlineLevel="0" collapsed="false">
      <c r="C676" s="2" t="n">
        <v>671</v>
      </c>
      <c r="D676" s="3" t="n">
        <v>27</v>
      </c>
      <c r="E676" s="3" t="n">
        <v>178</v>
      </c>
      <c r="F676" s="3" t="n">
        <v>313</v>
      </c>
      <c r="G676" s="3" t="n">
        <v>59</v>
      </c>
      <c r="H676" s="3" t="n">
        <v>12869</v>
      </c>
      <c r="I676" s="3" t="n">
        <v>7865</v>
      </c>
      <c r="J676" s="2" t="n">
        <v>1</v>
      </c>
      <c r="K676" s="2" t="n">
        <v>0</v>
      </c>
      <c r="L676" s="5" t="n">
        <f aca="false">2*J676+K676</f>
        <v>2</v>
      </c>
      <c r="M676" s="2" t="n">
        <v>0</v>
      </c>
      <c r="N676" s="3" t="n">
        <v>0</v>
      </c>
      <c r="O676" s="2" t="n">
        <v>4438.4</v>
      </c>
      <c r="P676" s="2" t="n">
        <f aca="false">I676-I$11</f>
        <v>7495</v>
      </c>
    </row>
    <row r="677" customFormat="false" ht="17.35" hidden="false" customHeight="false" outlineLevel="0" collapsed="false">
      <c r="C677" s="2" t="n">
        <v>672</v>
      </c>
      <c r="D677" s="3" t="n">
        <v>13</v>
      </c>
      <c r="E677" s="3" t="n">
        <v>94</v>
      </c>
      <c r="F677" s="3" t="n">
        <v>173</v>
      </c>
      <c r="G677" s="3" t="n">
        <v>59</v>
      </c>
      <c r="H677" s="3" t="n">
        <v>13169</v>
      </c>
      <c r="I677" s="3" t="n">
        <v>7955</v>
      </c>
      <c r="J677" s="2" t="n">
        <v>1</v>
      </c>
      <c r="K677" s="2" t="n">
        <v>0</v>
      </c>
      <c r="L677" s="5" t="n">
        <f aca="false">2*J677+K677</f>
        <v>2</v>
      </c>
      <c r="M677" s="2" t="n">
        <v>0</v>
      </c>
      <c r="N677" s="3" t="n">
        <v>0</v>
      </c>
      <c r="O677" s="2" t="n">
        <v>4149.7</v>
      </c>
      <c r="P677" s="2" t="n">
        <f aca="false">I677-I$11</f>
        <v>7585</v>
      </c>
    </row>
    <row r="678" customFormat="false" ht="17.35" hidden="false" customHeight="false" outlineLevel="0" collapsed="false">
      <c r="C678" s="2" t="n">
        <v>673</v>
      </c>
      <c r="D678" s="2"/>
      <c r="E678" s="2" t="n">
        <v>178</v>
      </c>
      <c r="F678" s="2" t="n">
        <v>350</v>
      </c>
      <c r="G678" s="2" t="n">
        <v>59</v>
      </c>
      <c r="H678" s="2" t="n">
        <v>12872</v>
      </c>
      <c r="I678" s="2" t="n">
        <v>8263</v>
      </c>
      <c r="J678" s="2" t="n">
        <v>1</v>
      </c>
      <c r="K678" s="2" t="n">
        <v>0</v>
      </c>
      <c r="L678" s="5" t="n">
        <f aca="false">2*J678+K678</f>
        <v>2</v>
      </c>
      <c r="M678" s="2" t="n">
        <v>0</v>
      </c>
      <c r="N678" s="3" t="n">
        <v>0</v>
      </c>
      <c r="O678" s="2" t="n">
        <v>4490</v>
      </c>
      <c r="P678" s="2" t="n">
        <f aca="false">I678-I$11</f>
        <v>7893</v>
      </c>
    </row>
    <row r="679" customFormat="false" ht="17.35" hidden="false" customHeight="false" outlineLevel="0" collapsed="false">
      <c r="C679" s="2" t="n">
        <v>674</v>
      </c>
      <c r="D679" s="2"/>
      <c r="E679" s="2" t="n">
        <v>193</v>
      </c>
      <c r="F679" s="2" t="n">
        <v>345</v>
      </c>
      <c r="G679" s="2" t="n">
        <v>59</v>
      </c>
      <c r="H679" s="2" t="n">
        <v>12782</v>
      </c>
      <c r="I679" s="2" t="n">
        <v>8725</v>
      </c>
      <c r="J679" s="2" t="n">
        <v>1</v>
      </c>
      <c r="K679" s="2" t="n">
        <v>0</v>
      </c>
      <c r="L679" s="5" t="n">
        <f aca="false">2*J679+K679</f>
        <v>2</v>
      </c>
      <c r="M679" s="2" t="n">
        <v>0</v>
      </c>
      <c r="N679" s="3" t="n">
        <v>0</v>
      </c>
      <c r="O679" s="2" t="n">
        <v>4202.6</v>
      </c>
      <c r="P679" s="2" t="n">
        <f aca="false">I679-I$11</f>
        <v>8355</v>
      </c>
    </row>
    <row r="680" customFormat="false" ht="17.35" hidden="false" customHeight="false" outlineLevel="0" collapsed="false">
      <c r="C680" s="2" t="n">
        <v>675</v>
      </c>
      <c r="D680" s="2" t="n">
        <v>43</v>
      </c>
      <c r="E680" s="2" t="n">
        <v>144</v>
      </c>
      <c r="F680" s="2" t="n">
        <v>305</v>
      </c>
      <c r="G680" s="2" t="n">
        <v>59</v>
      </c>
      <c r="H680" s="2" t="n">
        <v>12593</v>
      </c>
      <c r="I680" s="2" t="n">
        <v>8473</v>
      </c>
      <c r="J680" s="2" t="n">
        <v>1</v>
      </c>
      <c r="K680" s="2" t="n">
        <v>0</v>
      </c>
      <c r="L680" s="5" t="n">
        <f aca="false">2*J680+K680</f>
        <v>2</v>
      </c>
      <c r="M680" s="2" t="n">
        <v>0</v>
      </c>
      <c r="N680" s="3" t="n">
        <v>0</v>
      </c>
      <c r="O680" s="2" t="n">
        <v>4328.8</v>
      </c>
      <c r="P680" s="2" t="n">
        <f aca="false">I680-I$11</f>
        <v>8103</v>
      </c>
    </row>
    <row r="681" customFormat="false" ht="17.35" hidden="false" customHeight="false" outlineLevel="0" collapsed="false">
      <c r="C681" s="2" t="n">
        <v>676</v>
      </c>
      <c r="D681" s="3" t="n">
        <v>25</v>
      </c>
      <c r="E681" s="3" t="n">
        <v>171</v>
      </c>
      <c r="F681" s="3" t="n">
        <v>285</v>
      </c>
      <c r="G681" s="3" t="n">
        <v>59</v>
      </c>
      <c r="H681" s="3" t="n">
        <v>12527</v>
      </c>
      <c r="I681" s="3" t="n">
        <v>8146</v>
      </c>
      <c r="J681" s="2" t="n">
        <v>0</v>
      </c>
      <c r="K681" s="2" t="n">
        <v>0</v>
      </c>
      <c r="L681" s="5" t="n">
        <f aca="false">2*J681+K681</f>
        <v>0</v>
      </c>
      <c r="M681" s="2" t="n">
        <v>0</v>
      </c>
      <c r="N681" s="3" t="n">
        <v>0</v>
      </c>
      <c r="O681" s="2" t="n">
        <v>4592.9</v>
      </c>
      <c r="P681" s="2" t="n">
        <f aca="false">I681-I$11</f>
        <v>7776</v>
      </c>
    </row>
    <row r="682" customFormat="false" ht="17.35" hidden="false" customHeight="false" outlineLevel="0" collapsed="false">
      <c r="C682" s="2" t="n">
        <v>677</v>
      </c>
      <c r="D682" s="2"/>
      <c r="E682" s="2" t="n">
        <v>178</v>
      </c>
      <c r="F682" s="2" t="n">
        <v>301</v>
      </c>
      <c r="G682" s="2" t="n">
        <v>59</v>
      </c>
      <c r="H682" s="2" t="n">
        <v>12146</v>
      </c>
      <c r="I682" s="2" t="n">
        <v>7802</v>
      </c>
      <c r="J682" s="2" t="n">
        <v>1</v>
      </c>
      <c r="K682" s="2" t="n">
        <v>0</v>
      </c>
      <c r="L682" s="5" t="n">
        <f aca="false">2*J682+K682</f>
        <v>2</v>
      </c>
      <c r="M682" s="2" t="n">
        <v>0</v>
      </c>
      <c r="N682" s="3" t="n">
        <v>0</v>
      </c>
      <c r="O682" s="2" t="n">
        <v>4769.3</v>
      </c>
      <c r="P682" s="2" t="n">
        <f aca="false">I682-I$11</f>
        <v>7432</v>
      </c>
    </row>
    <row r="683" customFormat="false" ht="17.35" hidden="false" customHeight="false" outlineLevel="0" collapsed="false">
      <c r="C683" s="2" t="n">
        <v>678</v>
      </c>
      <c r="D683" s="2"/>
      <c r="E683" s="2" t="n">
        <v>159</v>
      </c>
      <c r="F683" s="2" t="n">
        <v>289</v>
      </c>
      <c r="G683" s="2" t="n">
        <v>59</v>
      </c>
      <c r="H683" s="2" t="n">
        <v>12146</v>
      </c>
      <c r="I683" s="2" t="n">
        <v>7802</v>
      </c>
      <c r="J683" s="2" t="n">
        <v>1</v>
      </c>
      <c r="K683" s="2" t="n">
        <v>0</v>
      </c>
      <c r="L683" s="5" t="n">
        <f aca="false">2*J683+K683</f>
        <v>2</v>
      </c>
      <c r="M683" s="2" t="n">
        <v>0</v>
      </c>
      <c r="N683" s="3" t="n">
        <v>0</v>
      </c>
      <c r="O683" s="2" t="n">
        <v>4769.3</v>
      </c>
      <c r="P683" s="2" t="n">
        <f aca="false">I683-I$11</f>
        <v>7432</v>
      </c>
    </row>
    <row r="684" customFormat="false" ht="17.35" hidden="false" customHeight="false" outlineLevel="0" collapsed="false">
      <c r="C684" s="2" t="n">
        <v>679</v>
      </c>
      <c r="D684" s="2"/>
      <c r="E684" s="2" t="n">
        <v>166</v>
      </c>
      <c r="F684" s="2" t="n">
        <v>329</v>
      </c>
      <c r="G684" s="2" t="n">
        <v>59</v>
      </c>
      <c r="H684" s="2" t="n">
        <v>12149</v>
      </c>
      <c r="I684" s="2" t="n">
        <v>8125</v>
      </c>
      <c r="J684" s="2" t="n">
        <v>1</v>
      </c>
      <c r="K684" s="2" t="n">
        <v>0</v>
      </c>
      <c r="L684" s="5" t="n">
        <f aca="false">2*J684+K684</f>
        <v>2</v>
      </c>
      <c r="M684" s="2" t="n">
        <v>0</v>
      </c>
      <c r="N684" s="3" t="n">
        <v>0</v>
      </c>
      <c r="O684" s="2" t="n">
        <v>4466.3</v>
      </c>
      <c r="P684" s="2" t="n">
        <f aca="false">I684-I$11</f>
        <v>7755</v>
      </c>
    </row>
    <row r="685" customFormat="false" ht="17.35" hidden="false" customHeight="false" outlineLevel="0" collapsed="false">
      <c r="C685" s="2" t="n">
        <v>680</v>
      </c>
      <c r="D685" s="2"/>
      <c r="E685" s="2" t="n">
        <v>179</v>
      </c>
      <c r="F685" s="2" t="n">
        <v>337</v>
      </c>
      <c r="G685" s="2" t="n">
        <v>59</v>
      </c>
      <c r="H685" s="2" t="n">
        <v>12242</v>
      </c>
      <c r="I685" s="2" t="n">
        <v>8545</v>
      </c>
      <c r="J685" s="2" t="n">
        <v>1</v>
      </c>
      <c r="K685" s="2" t="n">
        <v>0</v>
      </c>
      <c r="L685" s="5" t="n">
        <f aca="false">2*J685+K685</f>
        <v>2</v>
      </c>
      <c r="M685" s="2" t="n">
        <v>0</v>
      </c>
      <c r="N685" s="3" t="n">
        <v>0</v>
      </c>
      <c r="O685" s="2" t="n">
        <v>4111.9</v>
      </c>
      <c r="P685" s="2" t="n">
        <f aca="false">I685-I$11</f>
        <v>8175</v>
      </c>
    </row>
    <row r="686" customFormat="false" ht="17.35" hidden="false" customHeight="false" outlineLevel="0" collapsed="false">
      <c r="C686" s="2" t="n">
        <v>681</v>
      </c>
      <c r="D686" s="2"/>
      <c r="E686" s="2" t="n">
        <v>197</v>
      </c>
      <c r="F686" s="2" t="n">
        <v>336</v>
      </c>
      <c r="G686" s="2" t="n">
        <v>59</v>
      </c>
      <c r="H686" s="2" t="n">
        <v>12320</v>
      </c>
      <c r="I686" s="2" t="n">
        <v>8869</v>
      </c>
      <c r="J686" s="2" t="n">
        <v>1</v>
      </c>
      <c r="K686" s="2" t="n">
        <v>0</v>
      </c>
      <c r="L686" s="5" t="n">
        <f aca="false">2*J686+K686</f>
        <v>2</v>
      </c>
      <c r="M686" s="2" t="n">
        <v>0</v>
      </c>
      <c r="N686" s="3" t="n">
        <v>0</v>
      </c>
      <c r="O686" s="2" t="n">
        <v>3851.9</v>
      </c>
      <c r="P686" s="2" t="n">
        <f aca="false">I686-I$11</f>
        <v>8499</v>
      </c>
    </row>
    <row r="687" customFormat="false" ht="17.35" hidden="false" customHeight="false" outlineLevel="0" collapsed="false">
      <c r="C687" s="2" t="n">
        <v>682</v>
      </c>
      <c r="D687" s="3" t="n">
        <v>32</v>
      </c>
      <c r="E687" s="3" t="n">
        <v>192</v>
      </c>
      <c r="F687" s="3" t="n">
        <v>305</v>
      </c>
      <c r="G687" s="3" t="n">
        <v>60</v>
      </c>
      <c r="H687" s="3" t="n">
        <v>11879</v>
      </c>
      <c r="I687" s="3" t="n">
        <v>7652</v>
      </c>
      <c r="J687" s="2" t="n">
        <v>1</v>
      </c>
      <c r="K687" s="2" t="n">
        <v>0</v>
      </c>
      <c r="L687" s="5" t="n">
        <f aca="false">2*J687+K687</f>
        <v>2</v>
      </c>
      <c r="M687" s="2" t="n">
        <v>0</v>
      </c>
      <c r="N687" s="3" t="n">
        <v>0</v>
      </c>
      <c r="O687" s="2" t="n">
        <v>4833.3</v>
      </c>
      <c r="P687" s="2" t="n">
        <f aca="false">I687-I$11</f>
        <v>7282</v>
      </c>
    </row>
    <row r="688" customFormat="false" ht="17.35" hidden="false" customHeight="false" outlineLevel="0" collapsed="false">
      <c r="C688" s="2" t="n">
        <v>683</v>
      </c>
      <c r="D688" s="2"/>
      <c r="E688" s="2" t="n">
        <v>134</v>
      </c>
      <c r="F688" s="2" t="n">
        <v>248</v>
      </c>
      <c r="G688" s="2" t="n">
        <v>60</v>
      </c>
      <c r="H688" s="2" t="n">
        <v>11771</v>
      </c>
      <c r="I688" s="2" t="n">
        <v>8245</v>
      </c>
      <c r="J688" s="2" t="n">
        <v>1</v>
      </c>
      <c r="K688" s="2" t="n">
        <v>0</v>
      </c>
      <c r="L688" s="5" t="n">
        <f aca="false">2*J688+K688</f>
        <v>2</v>
      </c>
      <c r="M688" s="2" t="n">
        <v>0</v>
      </c>
      <c r="N688" s="3" t="n">
        <v>0</v>
      </c>
      <c r="O688" s="2" t="n">
        <v>4233.4</v>
      </c>
      <c r="P688" s="2" t="n">
        <f aca="false">I688-I$11</f>
        <v>7875</v>
      </c>
    </row>
    <row r="689" customFormat="false" ht="17.35" hidden="false" customHeight="false" outlineLevel="0" collapsed="false">
      <c r="C689" s="2" t="n">
        <v>684</v>
      </c>
      <c r="D689" s="2"/>
      <c r="E689" s="2" t="n">
        <v>197</v>
      </c>
      <c r="F689" s="2" t="n">
        <v>320</v>
      </c>
      <c r="G689" s="2" t="n">
        <v>60</v>
      </c>
      <c r="H689" s="2" t="n">
        <v>11807</v>
      </c>
      <c r="I689" s="2" t="n">
        <v>8617</v>
      </c>
      <c r="J689" s="2" t="n">
        <v>1</v>
      </c>
      <c r="K689" s="2" t="n">
        <v>0</v>
      </c>
      <c r="L689" s="5" t="n">
        <f aca="false">2*J689+K689</f>
        <v>2</v>
      </c>
      <c r="M689" s="2" t="n">
        <v>0</v>
      </c>
      <c r="N689" s="3" t="n">
        <v>0</v>
      </c>
      <c r="O689" s="2" t="n">
        <v>3888.7</v>
      </c>
      <c r="P689" s="2" t="n">
        <f aca="false">I689-I$11</f>
        <v>8247</v>
      </c>
    </row>
    <row r="690" customFormat="false" ht="17.35" hidden="false" customHeight="false" outlineLevel="0" collapsed="false">
      <c r="C690" s="2" t="n">
        <v>685</v>
      </c>
      <c r="D690" s="2"/>
      <c r="E690" s="2" t="n">
        <v>160</v>
      </c>
      <c r="F690" s="2" t="n">
        <v>326</v>
      </c>
      <c r="G690" s="2" t="n">
        <v>60</v>
      </c>
      <c r="H690" s="2" t="n">
        <v>11450</v>
      </c>
      <c r="I690" s="2" t="n">
        <v>8851</v>
      </c>
      <c r="J690" s="2" t="n">
        <v>1</v>
      </c>
      <c r="K690" s="2" t="n">
        <v>0</v>
      </c>
      <c r="L690" s="5" t="n">
        <f aca="false">2*J690+K690</f>
        <v>2</v>
      </c>
      <c r="M690" s="2" t="n">
        <v>0</v>
      </c>
      <c r="N690" s="3" t="n">
        <v>0</v>
      </c>
      <c r="O690" s="2" t="n">
        <v>3564.5</v>
      </c>
      <c r="P690" s="2" t="n">
        <f aca="false">I690-I$11</f>
        <v>8481</v>
      </c>
    </row>
    <row r="691" customFormat="false" ht="17.35" hidden="false" customHeight="false" outlineLevel="0" collapsed="false">
      <c r="C691" s="2" t="n">
        <v>686</v>
      </c>
      <c r="D691" s="2"/>
      <c r="E691" s="2" t="n">
        <v>171</v>
      </c>
      <c r="F691" s="2" t="n">
        <v>314</v>
      </c>
      <c r="G691" s="2" t="n">
        <v>60</v>
      </c>
      <c r="H691" s="2" t="n">
        <v>11210</v>
      </c>
      <c r="I691" s="2" t="n">
        <v>8629</v>
      </c>
      <c r="J691" s="2" t="n">
        <v>1</v>
      </c>
      <c r="K691" s="2" t="n">
        <v>0</v>
      </c>
      <c r="L691" s="5" t="n">
        <f aca="false">2*J691+K691</f>
        <v>2</v>
      </c>
      <c r="M691" s="2" t="n">
        <v>0</v>
      </c>
      <c r="N691" s="3" t="n">
        <v>0</v>
      </c>
      <c r="O691" s="2" t="n">
        <v>3672.1</v>
      </c>
      <c r="P691" s="2" t="n">
        <f aca="false">I691-I$11</f>
        <v>8259</v>
      </c>
    </row>
    <row r="692" customFormat="false" ht="17.35" hidden="false" customHeight="false" outlineLevel="0" collapsed="false">
      <c r="C692" s="2" t="n">
        <v>687</v>
      </c>
      <c r="D692" s="2"/>
      <c r="E692" s="2" t="n">
        <v>174</v>
      </c>
      <c r="F692" s="2" t="n">
        <v>331</v>
      </c>
      <c r="G692" s="2" t="n">
        <v>60</v>
      </c>
      <c r="H692" s="2" t="n">
        <v>11441</v>
      </c>
      <c r="I692" s="2" t="n">
        <v>8338</v>
      </c>
      <c r="J692" s="2" t="n">
        <v>1</v>
      </c>
      <c r="K692" s="2" t="n">
        <v>0</v>
      </c>
      <c r="L692" s="5" t="n">
        <f aca="false">2*J692+K692</f>
        <v>2</v>
      </c>
      <c r="M692" s="2" t="n">
        <v>0</v>
      </c>
      <c r="N692" s="3" t="n">
        <v>0</v>
      </c>
      <c r="O692" s="2" t="n">
        <v>4036</v>
      </c>
      <c r="P692" s="2" t="n">
        <f aca="false">I692-I$11</f>
        <v>7968</v>
      </c>
    </row>
    <row r="693" customFormat="false" ht="17.35" hidden="false" customHeight="false" outlineLevel="0" collapsed="false">
      <c r="C693" s="2" t="n">
        <v>688</v>
      </c>
      <c r="D693" s="2"/>
      <c r="E693" s="2" t="n">
        <v>197</v>
      </c>
      <c r="F693" s="2" t="n">
        <v>352</v>
      </c>
      <c r="G693" s="2" t="n">
        <v>60</v>
      </c>
      <c r="H693" s="2" t="n">
        <v>11603</v>
      </c>
      <c r="I693" s="2" t="n">
        <v>7919</v>
      </c>
      <c r="J693" s="2" t="n">
        <v>1</v>
      </c>
      <c r="K693" s="2" t="n">
        <v>0</v>
      </c>
      <c r="L693" s="5" t="n">
        <f aca="false">2*J693+K693</f>
        <v>2</v>
      </c>
      <c r="M693" s="2" t="n">
        <v>0</v>
      </c>
      <c r="N693" s="3" t="n">
        <v>0</v>
      </c>
      <c r="O693" s="2" t="n">
        <v>4482.9</v>
      </c>
      <c r="P693" s="2" t="n">
        <f aca="false">I693-I$11</f>
        <v>7549</v>
      </c>
    </row>
    <row r="694" customFormat="false" ht="17.35" hidden="false" customHeight="false" outlineLevel="0" collapsed="false">
      <c r="C694" s="2" t="n">
        <v>689</v>
      </c>
      <c r="D694" s="3" t="n">
        <v>31</v>
      </c>
      <c r="E694" s="3" t="n">
        <v>182</v>
      </c>
      <c r="F694" s="3" t="n">
        <v>317</v>
      </c>
      <c r="G694" s="3" t="n">
        <v>60</v>
      </c>
      <c r="H694" s="3" t="n">
        <v>11333</v>
      </c>
      <c r="I694" s="3" t="n">
        <v>7676</v>
      </c>
      <c r="J694" s="2" t="n">
        <v>1</v>
      </c>
      <c r="K694" s="2" t="n">
        <v>0</v>
      </c>
      <c r="L694" s="5" t="n">
        <f aca="false">2*J694+K694</f>
        <v>2</v>
      </c>
      <c r="M694" s="2" t="n">
        <v>0</v>
      </c>
      <c r="N694" s="3" t="n">
        <v>0</v>
      </c>
      <c r="O694" s="2" t="n">
        <v>4591.9</v>
      </c>
      <c r="P694" s="2" t="n">
        <f aca="false">I694-I$11</f>
        <v>7306</v>
      </c>
    </row>
    <row r="695" customFormat="false" ht="17.35" hidden="false" customHeight="false" outlineLevel="0" collapsed="false">
      <c r="C695" s="2" t="n">
        <v>690</v>
      </c>
      <c r="D695" s="3" t="n">
        <v>30</v>
      </c>
      <c r="E695" s="3" t="n">
        <v>195</v>
      </c>
      <c r="F695" s="3" t="n">
        <v>345</v>
      </c>
      <c r="G695" s="3" t="n">
        <v>60</v>
      </c>
      <c r="H695" s="3" t="n">
        <v>10988</v>
      </c>
      <c r="I695" s="3" t="n">
        <v>7847</v>
      </c>
      <c r="J695" s="2" t="n">
        <v>1</v>
      </c>
      <c r="K695" s="2" t="n">
        <v>0</v>
      </c>
      <c r="L695" s="5" t="n">
        <f aca="false">2*J695+K695</f>
        <v>2</v>
      </c>
      <c r="M695" s="2" t="n">
        <v>0</v>
      </c>
      <c r="N695" s="3" t="n">
        <v>0</v>
      </c>
      <c r="O695" s="2" t="n">
        <v>4310.1</v>
      </c>
      <c r="P695" s="2" t="n">
        <f aca="false">I695-I$11</f>
        <v>7477</v>
      </c>
    </row>
    <row r="696" customFormat="false" ht="17.35" hidden="false" customHeight="false" outlineLevel="0" collapsed="false">
      <c r="C696" s="2" t="n">
        <v>691</v>
      </c>
      <c r="D696" s="3" t="n">
        <v>20</v>
      </c>
      <c r="E696" s="3" t="n">
        <v>100</v>
      </c>
      <c r="F696" s="3" t="n">
        <v>235</v>
      </c>
      <c r="G696" s="3" t="n">
        <v>60</v>
      </c>
      <c r="H696" s="3" t="n">
        <v>11204</v>
      </c>
      <c r="I696" s="3" t="n">
        <v>8092</v>
      </c>
      <c r="J696" s="2" t="n">
        <v>1</v>
      </c>
      <c r="K696" s="2" t="n">
        <v>0</v>
      </c>
      <c r="L696" s="5" t="n">
        <f aca="false">2*J696+K696</f>
        <v>2</v>
      </c>
      <c r="M696" s="2" t="n">
        <v>0</v>
      </c>
      <c r="N696" s="3" t="n">
        <v>0</v>
      </c>
      <c r="O696" s="2" t="n">
        <v>4158.3</v>
      </c>
      <c r="P696" s="2" t="n">
        <f aca="false">I696-I$11</f>
        <v>7722</v>
      </c>
    </row>
    <row r="697" customFormat="false" ht="17.35" hidden="false" customHeight="false" outlineLevel="0" collapsed="false">
      <c r="C697" s="2" t="n">
        <v>692</v>
      </c>
      <c r="D697" s="3" t="n">
        <v>25</v>
      </c>
      <c r="E697" s="3" t="n">
        <v>102</v>
      </c>
      <c r="F697" s="3" t="n">
        <v>186</v>
      </c>
      <c r="G697" s="3" t="n">
        <v>60</v>
      </c>
      <c r="H697" s="3" t="n">
        <v>10835</v>
      </c>
      <c r="I697" s="3" t="n">
        <v>8110</v>
      </c>
      <c r="J697" s="2" t="n">
        <v>1</v>
      </c>
      <c r="K697" s="2" t="n">
        <v>0</v>
      </c>
      <c r="L697" s="5" t="n">
        <f aca="false">2*J697+K697</f>
        <v>2</v>
      </c>
      <c r="M697" s="2" t="n">
        <v>0</v>
      </c>
      <c r="N697" s="3" t="n">
        <v>0</v>
      </c>
      <c r="O697" s="2" t="n">
        <v>4012</v>
      </c>
      <c r="P697" s="2" t="n">
        <f aca="false">I697-I$11</f>
        <v>7740</v>
      </c>
    </row>
    <row r="698" customFormat="false" ht="17.35" hidden="false" customHeight="false" outlineLevel="0" collapsed="false">
      <c r="C698" s="2" t="n">
        <v>693</v>
      </c>
      <c r="D698" s="2"/>
      <c r="E698" s="2" t="n">
        <v>148</v>
      </c>
      <c r="F698" s="2" t="n">
        <v>299</v>
      </c>
      <c r="G698" s="2" t="n">
        <v>60</v>
      </c>
      <c r="H698" s="2" t="n">
        <v>10724</v>
      </c>
      <c r="I698" s="2" t="n">
        <v>8440</v>
      </c>
      <c r="J698" s="2" t="n">
        <v>1</v>
      </c>
      <c r="K698" s="2" t="n">
        <v>0</v>
      </c>
      <c r="L698" s="5" t="n">
        <f aca="false">2*J698+K698</f>
        <v>2</v>
      </c>
      <c r="M698" s="2" t="n">
        <v>0</v>
      </c>
      <c r="N698" s="3" t="n">
        <v>0</v>
      </c>
      <c r="O698" s="2" t="n">
        <v>3663.9</v>
      </c>
      <c r="P698" s="2" t="n">
        <f aca="false">I698-I$11</f>
        <v>8070</v>
      </c>
    </row>
    <row r="699" customFormat="false" ht="17.35" hidden="false" customHeight="false" outlineLevel="0" collapsed="false">
      <c r="C699" s="2" t="n">
        <v>694</v>
      </c>
      <c r="D699" s="2"/>
      <c r="E699" s="2" t="n">
        <v>183</v>
      </c>
      <c r="F699" s="2" t="n">
        <v>361</v>
      </c>
      <c r="G699" s="2" t="n">
        <v>60</v>
      </c>
      <c r="H699" s="2" t="n">
        <v>10820</v>
      </c>
      <c r="I699" s="2" t="n">
        <v>8755</v>
      </c>
      <c r="J699" s="2" t="n">
        <v>1</v>
      </c>
      <c r="K699" s="2" t="n">
        <v>0</v>
      </c>
      <c r="L699" s="5" t="n">
        <f aca="false">2*J699+K699</f>
        <v>2</v>
      </c>
      <c r="M699" s="2" t="n">
        <v>0</v>
      </c>
      <c r="N699" s="3" t="n">
        <v>0</v>
      </c>
      <c r="O699" s="2" t="n">
        <v>3399.5</v>
      </c>
      <c r="P699" s="2" t="n">
        <f aca="false">I699-I$11</f>
        <v>8385</v>
      </c>
    </row>
    <row r="700" customFormat="false" ht="17.35" hidden="false" customHeight="false" outlineLevel="0" collapsed="false">
      <c r="C700" s="2" t="n">
        <v>695</v>
      </c>
      <c r="D700" s="2"/>
      <c r="E700" s="2" t="n">
        <v>155</v>
      </c>
      <c r="F700" s="2" t="n">
        <v>288</v>
      </c>
      <c r="G700" s="2" t="n">
        <v>60</v>
      </c>
      <c r="H700" s="2" t="n">
        <v>10466</v>
      </c>
      <c r="I700" s="2" t="n">
        <v>8677</v>
      </c>
      <c r="J700" s="2" t="n">
        <v>1</v>
      </c>
      <c r="K700" s="2" t="n">
        <v>0</v>
      </c>
      <c r="L700" s="5" t="n">
        <f aca="false">2*J700+K700</f>
        <v>2</v>
      </c>
      <c r="M700" s="2" t="n">
        <v>0</v>
      </c>
      <c r="N700" s="3" t="n">
        <v>0</v>
      </c>
      <c r="O700" s="2" t="n">
        <v>3362.9</v>
      </c>
      <c r="P700" s="2" t="n">
        <f aca="false">I700-I$11</f>
        <v>8307</v>
      </c>
    </row>
    <row r="701" customFormat="false" ht="17.35" hidden="false" customHeight="false" outlineLevel="0" collapsed="false">
      <c r="C701" s="2" t="n">
        <v>696</v>
      </c>
      <c r="D701" s="2"/>
      <c r="E701" s="2" t="n">
        <v>138</v>
      </c>
      <c r="F701" s="2" t="n">
        <v>247</v>
      </c>
      <c r="G701" s="2" t="n">
        <v>60</v>
      </c>
      <c r="H701" s="2" t="n">
        <v>10391</v>
      </c>
      <c r="I701" s="2" t="n">
        <v>8473</v>
      </c>
      <c r="J701" s="2" t="n">
        <v>1</v>
      </c>
      <c r="K701" s="2" t="n">
        <v>0</v>
      </c>
      <c r="L701" s="5" t="n">
        <f aca="false">2*J701+K701</f>
        <v>2</v>
      </c>
      <c r="M701" s="2" t="n">
        <v>0</v>
      </c>
      <c r="N701" s="3" t="n">
        <v>0</v>
      </c>
      <c r="O701" s="2" t="n">
        <v>3542.4</v>
      </c>
      <c r="P701" s="2" t="n">
        <f aca="false">I701-I$11</f>
        <v>8103</v>
      </c>
    </row>
    <row r="702" customFormat="false" ht="17.35" hidden="false" customHeight="false" outlineLevel="0" collapsed="false">
      <c r="C702" s="2" t="n">
        <v>697</v>
      </c>
      <c r="D702" s="2"/>
      <c r="E702" s="2" t="n">
        <v>185</v>
      </c>
      <c r="F702" s="2" t="n">
        <v>302</v>
      </c>
      <c r="G702" s="2" t="n">
        <v>60</v>
      </c>
      <c r="H702" s="2" t="n">
        <v>10592</v>
      </c>
      <c r="I702" s="2" t="n">
        <v>8083</v>
      </c>
      <c r="J702" s="2" t="n">
        <v>1</v>
      </c>
      <c r="K702" s="2" t="n">
        <v>0</v>
      </c>
      <c r="L702" s="5" t="n">
        <f aca="false">2*J702+K702</f>
        <v>2</v>
      </c>
      <c r="M702" s="2" t="n">
        <v>0</v>
      </c>
      <c r="N702" s="3" t="n">
        <v>0</v>
      </c>
      <c r="O702" s="2" t="n">
        <v>3969.3</v>
      </c>
      <c r="P702" s="2" t="n">
        <f aca="false">I702-I$11</f>
        <v>7713</v>
      </c>
    </row>
    <row r="703" customFormat="false" ht="17.35" hidden="false" customHeight="false" outlineLevel="0" collapsed="false">
      <c r="C703" s="2" t="n">
        <v>698</v>
      </c>
      <c r="D703" s="2"/>
      <c r="E703" s="2" t="n">
        <v>129</v>
      </c>
      <c r="F703" s="2" t="n">
        <v>262</v>
      </c>
      <c r="G703" s="2" t="n">
        <v>60</v>
      </c>
      <c r="H703" s="2" t="n">
        <v>10604</v>
      </c>
      <c r="I703" s="2" t="n">
        <v>7664</v>
      </c>
      <c r="J703" s="2" t="n">
        <v>1</v>
      </c>
      <c r="K703" s="2" t="n">
        <v>0</v>
      </c>
      <c r="L703" s="5" t="n">
        <f aca="false">2*J703+K703</f>
        <v>2</v>
      </c>
      <c r="M703" s="2" t="n">
        <v>0</v>
      </c>
      <c r="N703" s="3" t="n">
        <v>0</v>
      </c>
      <c r="O703" s="2" t="n">
        <v>4378.7</v>
      </c>
      <c r="P703" s="2" t="n">
        <f aca="false">I703-I$11</f>
        <v>7294</v>
      </c>
    </row>
    <row r="704" customFormat="false" ht="17.35" hidden="false" customHeight="false" outlineLevel="0" collapsed="false">
      <c r="C704" s="2" t="n">
        <v>699</v>
      </c>
      <c r="D704" s="2"/>
      <c r="E704" s="2" t="n">
        <v>172</v>
      </c>
      <c r="F704" s="2" t="n">
        <v>334</v>
      </c>
      <c r="G704" s="2" t="n">
        <v>60</v>
      </c>
      <c r="H704" s="2" t="n">
        <v>10307</v>
      </c>
      <c r="I704" s="2" t="n">
        <v>7778</v>
      </c>
      <c r="J704" s="2" t="n">
        <v>1</v>
      </c>
      <c r="K704" s="2" t="n">
        <v>0</v>
      </c>
      <c r="L704" s="5" t="n">
        <f aca="false">2*J704+K704</f>
        <v>2</v>
      </c>
      <c r="M704" s="2" t="n">
        <v>0</v>
      </c>
      <c r="N704" s="3" t="n">
        <v>0</v>
      </c>
      <c r="O704" s="2" t="n">
        <v>4207.1</v>
      </c>
      <c r="P704" s="2" t="n">
        <f aca="false">I704-I$11</f>
        <v>7408</v>
      </c>
    </row>
    <row r="705" customFormat="false" ht="17.35" hidden="false" customHeight="false" outlineLevel="0" collapsed="false">
      <c r="C705" s="2" t="n">
        <v>700</v>
      </c>
      <c r="D705" s="2"/>
      <c r="E705" s="2" t="n">
        <v>168</v>
      </c>
      <c r="F705" s="2" t="n">
        <v>319</v>
      </c>
      <c r="G705" s="2" t="n">
        <v>61</v>
      </c>
      <c r="H705" s="2" t="n">
        <v>9995</v>
      </c>
      <c r="I705" s="2" t="n">
        <v>7556</v>
      </c>
      <c r="J705" s="2" t="n">
        <v>1</v>
      </c>
      <c r="K705" s="2" t="n">
        <v>0</v>
      </c>
      <c r="L705" s="5" t="n">
        <f aca="false">2*J705+K705</f>
        <v>2</v>
      </c>
      <c r="M705" s="2" t="n">
        <v>0</v>
      </c>
      <c r="N705" s="3" t="n">
        <v>0</v>
      </c>
      <c r="O705" s="2" t="n">
        <v>4090.1</v>
      </c>
      <c r="P705" s="2" t="n">
        <f aca="false">I705-I$11</f>
        <v>7186</v>
      </c>
    </row>
    <row r="706" customFormat="false" ht="17.35" hidden="false" customHeight="false" outlineLevel="0" collapsed="false">
      <c r="C706" s="2" t="n">
        <v>701</v>
      </c>
      <c r="D706" s="3" t="n">
        <v>30</v>
      </c>
      <c r="E706" s="3" t="n">
        <v>184</v>
      </c>
      <c r="F706" s="3" t="n">
        <v>331</v>
      </c>
      <c r="G706" s="3" t="n">
        <v>61</v>
      </c>
      <c r="H706" s="3" t="n">
        <v>9938</v>
      </c>
      <c r="I706" s="3" t="n">
        <v>7979</v>
      </c>
      <c r="J706" s="2" t="n">
        <v>0</v>
      </c>
      <c r="K706" s="2" t="n">
        <v>0</v>
      </c>
      <c r="L706" s="5" t="n">
        <f aca="false">2*J706+K706</f>
        <v>0</v>
      </c>
      <c r="M706" s="2" t="n">
        <v>0</v>
      </c>
      <c r="N706" s="3" t="n">
        <v>0</v>
      </c>
      <c r="O706" s="2" t="n">
        <v>3959.6</v>
      </c>
      <c r="P706" s="2" t="n">
        <f aca="false">I706-I$11</f>
        <v>7609</v>
      </c>
    </row>
    <row r="707" customFormat="false" ht="17.35" hidden="false" customHeight="false" outlineLevel="0" collapsed="false">
      <c r="C707" s="2" t="n">
        <v>702</v>
      </c>
      <c r="D707" s="2"/>
      <c r="E707" s="2" t="n">
        <v>183</v>
      </c>
      <c r="F707" s="2" t="n">
        <v>307</v>
      </c>
      <c r="G707" s="2" t="n">
        <v>61</v>
      </c>
      <c r="H707" s="2" t="n">
        <v>10175</v>
      </c>
      <c r="I707" s="2" t="n">
        <v>8182</v>
      </c>
      <c r="J707" s="2" t="n">
        <v>1</v>
      </c>
      <c r="K707" s="2" t="n">
        <v>0</v>
      </c>
      <c r="L707" s="5" t="n">
        <f aca="false">2*J707+K707</f>
        <v>2</v>
      </c>
      <c r="M707" s="2" t="n">
        <v>0</v>
      </c>
      <c r="N707" s="3" t="n">
        <v>0</v>
      </c>
      <c r="O707" s="2" t="n">
        <v>3786.9</v>
      </c>
      <c r="P707" s="2" t="n">
        <f aca="false">I707-I$11</f>
        <v>7812</v>
      </c>
    </row>
    <row r="708" customFormat="false" ht="17.35" hidden="false" customHeight="false" outlineLevel="0" collapsed="false">
      <c r="C708" s="2" t="n">
        <v>703</v>
      </c>
      <c r="D708" s="2"/>
      <c r="E708" s="2" t="n">
        <v>197</v>
      </c>
      <c r="F708" s="2" t="n">
        <v>337</v>
      </c>
      <c r="G708" s="2" t="n">
        <v>61</v>
      </c>
      <c r="H708" s="2" t="n">
        <v>9944</v>
      </c>
      <c r="I708" s="2" t="n">
        <v>8509</v>
      </c>
      <c r="J708" s="2" t="n">
        <v>1</v>
      </c>
      <c r="K708" s="2" t="n">
        <v>0</v>
      </c>
      <c r="L708" s="5" t="n">
        <f aca="false">2*J708+K708</f>
        <v>2</v>
      </c>
      <c r="M708" s="2" t="n">
        <v>0</v>
      </c>
      <c r="N708" s="3" t="n">
        <v>0</v>
      </c>
      <c r="O708" s="2" t="n">
        <v>3432.6</v>
      </c>
      <c r="P708" s="2" t="n">
        <f aca="false">I708-I$11</f>
        <v>8139</v>
      </c>
    </row>
    <row r="709" customFormat="false" ht="17.35" hidden="false" customHeight="false" outlineLevel="0" collapsed="false">
      <c r="C709" s="2" t="n">
        <v>704</v>
      </c>
      <c r="D709" s="2"/>
      <c r="E709" s="2" t="n">
        <v>136</v>
      </c>
      <c r="F709" s="2" t="n">
        <v>241</v>
      </c>
      <c r="G709" s="2" t="n">
        <v>61</v>
      </c>
      <c r="H709" s="2" t="n">
        <v>9569</v>
      </c>
      <c r="I709" s="2" t="n">
        <v>8707</v>
      </c>
      <c r="J709" s="2" t="n">
        <v>1</v>
      </c>
      <c r="K709" s="2" t="n">
        <v>0</v>
      </c>
      <c r="L709" s="5" t="n">
        <f aca="false">2*J709+K709</f>
        <v>2</v>
      </c>
      <c r="M709" s="2" t="n">
        <v>0</v>
      </c>
      <c r="N709" s="3" t="n">
        <v>0</v>
      </c>
      <c r="O709" s="2" t="n">
        <v>3216.1</v>
      </c>
      <c r="P709" s="2" t="n">
        <f aca="false">I709-I$11</f>
        <v>8337</v>
      </c>
    </row>
    <row r="710" customFormat="false" ht="17.35" hidden="false" customHeight="false" outlineLevel="0" collapsed="false">
      <c r="C710" s="2" t="n">
        <v>705</v>
      </c>
      <c r="D710" s="2"/>
      <c r="E710" s="2" t="n">
        <v>101</v>
      </c>
      <c r="F710" s="2" t="n">
        <v>215</v>
      </c>
      <c r="G710" s="2" t="n">
        <v>61</v>
      </c>
      <c r="H710" s="2" t="n">
        <v>9626</v>
      </c>
      <c r="I710" s="2" t="n">
        <v>8428</v>
      </c>
      <c r="J710" s="2" t="n">
        <v>1</v>
      </c>
      <c r="K710" s="2" t="n">
        <v>0</v>
      </c>
      <c r="L710" s="5" t="n">
        <f aca="false">2*J710+K710</f>
        <v>2</v>
      </c>
      <c r="M710" s="2" t="n">
        <v>0</v>
      </c>
      <c r="N710" s="3" t="n">
        <v>0</v>
      </c>
      <c r="O710" s="2" t="n">
        <v>3495.2</v>
      </c>
      <c r="P710" s="2" t="n">
        <f aca="false">I710-I$11</f>
        <v>8058</v>
      </c>
    </row>
    <row r="711" customFormat="false" ht="17.35" hidden="false" customHeight="false" outlineLevel="0" collapsed="false">
      <c r="C711" s="2" t="n">
        <v>706</v>
      </c>
      <c r="D711" s="2"/>
      <c r="E711" s="2" t="n">
        <v>181</v>
      </c>
      <c r="F711" s="2" t="n">
        <v>303</v>
      </c>
      <c r="G711" s="2" t="n">
        <v>61</v>
      </c>
      <c r="H711" s="2" t="n">
        <v>9476</v>
      </c>
      <c r="I711" s="2" t="n">
        <v>8152</v>
      </c>
      <c r="J711" s="2" t="n">
        <v>1</v>
      </c>
      <c r="K711" s="2" t="n">
        <v>0</v>
      </c>
      <c r="L711" s="5" t="n">
        <f aca="false">2*J711+K711</f>
        <v>2</v>
      </c>
      <c r="M711" s="2" t="n">
        <v>0</v>
      </c>
      <c r="N711" s="3" t="n">
        <v>0</v>
      </c>
      <c r="O711" s="2" t="n">
        <v>3772.6</v>
      </c>
      <c r="P711" s="2" t="n">
        <f aca="false">I711-I$11</f>
        <v>7782</v>
      </c>
    </row>
    <row r="712" customFormat="false" ht="17.35" hidden="false" customHeight="false" outlineLevel="0" collapsed="false">
      <c r="C712" s="2" t="n">
        <v>707</v>
      </c>
      <c r="D712" s="3" t="n">
        <v>32</v>
      </c>
      <c r="E712" s="3" t="n">
        <v>158</v>
      </c>
      <c r="F712" s="3" t="n">
        <v>279</v>
      </c>
      <c r="G712" s="3" t="n">
        <v>61</v>
      </c>
      <c r="H712" s="3" t="n">
        <v>9653</v>
      </c>
      <c r="I712" s="3" t="n">
        <v>7763</v>
      </c>
      <c r="J712" s="2" t="n">
        <v>1</v>
      </c>
      <c r="K712" s="2" t="n">
        <v>0</v>
      </c>
      <c r="L712" s="5" t="n">
        <f aca="false">2*J712+K712</f>
        <v>2</v>
      </c>
      <c r="M712" s="2" t="n">
        <v>0</v>
      </c>
      <c r="N712" s="3" t="n">
        <v>0</v>
      </c>
      <c r="O712" s="2" t="n">
        <v>4149.1</v>
      </c>
      <c r="P712" s="2" t="n">
        <f aca="false">I712-I$11</f>
        <v>7393</v>
      </c>
    </row>
    <row r="713" customFormat="false" ht="17.35" hidden="false" customHeight="false" outlineLevel="0" collapsed="false">
      <c r="C713" s="2" t="n">
        <v>708</v>
      </c>
      <c r="D713" s="2"/>
      <c r="E713" s="2" t="n">
        <v>174</v>
      </c>
      <c r="F713" s="2" t="n">
        <v>294</v>
      </c>
      <c r="G713" s="2" t="n">
        <v>61</v>
      </c>
      <c r="H713" s="2" t="n">
        <v>9278</v>
      </c>
      <c r="I713" s="2" t="n">
        <v>7793</v>
      </c>
      <c r="J713" s="2" t="n">
        <v>1</v>
      </c>
      <c r="K713" s="2" t="n">
        <v>0</v>
      </c>
      <c r="L713" s="5" t="n">
        <f aca="false">2*J713+K713</f>
        <v>2</v>
      </c>
      <c r="M713" s="2" t="n">
        <v>0</v>
      </c>
      <c r="N713" s="3" t="n">
        <v>0</v>
      </c>
      <c r="O713" s="2" t="n">
        <v>4065.5</v>
      </c>
      <c r="P713" s="2" t="n">
        <f aca="false">I713-I$11</f>
        <v>7423</v>
      </c>
    </row>
    <row r="714" customFormat="false" ht="17.35" hidden="false" customHeight="false" outlineLevel="0" collapsed="false">
      <c r="C714" s="2" t="n">
        <v>709</v>
      </c>
      <c r="D714" s="3" t="n">
        <v>11</v>
      </c>
      <c r="E714" s="3" t="n">
        <v>90</v>
      </c>
      <c r="F714" s="3" t="n">
        <v>157</v>
      </c>
      <c r="G714" s="3" t="n">
        <v>61</v>
      </c>
      <c r="H714" s="3" t="n">
        <v>9041</v>
      </c>
      <c r="I714" s="3" t="n">
        <v>7613</v>
      </c>
      <c r="J714" s="3" t="n">
        <v>1</v>
      </c>
      <c r="K714" s="3" t="n">
        <v>1</v>
      </c>
      <c r="L714" s="5" t="n">
        <f aca="false">2*J714+K714</f>
        <v>3</v>
      </c>
      <c r="M714" s="3" t="n">
        <v>0</v>
      </c>
      <c r="N714" s="3" t="n">
        <v>0</v>
      </c>
      <c r="O714" s="2" t="n">
        <v>3835.2</v>
      </c>
      <c r="P714" s="2" t="n">
        <f aca="false">I714-I$11</f>
        <v>7243</v>
      </c>
    </row>
    <row r="715" customFormat="false" ht="17.35" hidden="false" customHeight="false" outlineLevel="0" collapsed="false">
      <c r="C715" s="2" t="n">
        <v>710</v>
      </c>
      <c r="D715" s="3" t="n">
        <v>33</v>
      </c>
      <c r="E715" s="3" t="n">
        <v>167</v>
      </c>
      <c r="F715" s="3" t="n">
        <v>295</v>
      </c>
      <c r="G715" s="3" t="n">
        <v>61</v>
      </c>
      <c r="H715" s="3" t="n">
        <v>9104</v>
      </c>
      <c r="I715" s="3" t="n">
        <v>8107</v>
      </c>
      <c r="J715" s="2" t="n">
        <v>1</v>
      </c>
      <c r="K715" s="2" t="n">
        <v>0</v>
      </c>
      <c r="L715" s="5" t="n">
        <f aca="false">2*J715+K715</f>
        <v>2</v>
      </c>
      <c r="M715" s="2" t="n">
        <v>0</v>
      </c>
      <c r="N715" s="3" t="n">
        <v>0</v>
      </c>
      <c r="O715" s="2" t="n">
        <v>3846.4</v>
      </c>
      <c r="P715" s="2" t="n">
        <f aca="false">I715-I$11</f>
        <v>7737</v>
      </c>
    </row>
    <row r="716" customFormat="false" ht="17.35" hidden="false" customHeight="false" outlineLevel="0" collapsed="false">
      <c r="C716" s="2" t="n">
        <v>711</v>
      </c>
      <c r="D716" s="2"/>
      <c r="E716" s="2" t="n">
        <v>165</v>
      </c>
      <c r="F716" s="2" t="n">
        <v>311</v>
      </c>
      <c r="G716" s="2" t="n">
        <v>61</v>
      </c>
      <c r="H716" s="2" t="n">
        <v>9008</v>
      </c>
      <c r="I716" s="2" t="n">
        <v>8371</v>
      </c>
      <c r="J716" s="2" t="n">
        <v>1</v>
      </c>
      <c r="K716" s="2" t="n">
        <v>0</v>
      </c>
      <c r="L716" s="5" t="n">
        <f aca="false">2*J716+K716</f>
        <v>2</v>
      </c>
      <c r="M716" s="2" t="n">
        <v>0</v>
      </c>
      <c r="N716" s="3" t="n">
        <v>0</v>
      </c>
      <c r="O716" s="2" t="n">
        <v>3598.9</v>
      </c>
      <c r="P716" s="2" t="n">
        <f aca="false">I716-I$11</f>
        <v>8001</v>
      </c>
    </row>
    <row r="717" customFormat="false" ht="17.35" hidden="false" customHeight="false" outlineLevel="0" collapsed="false">
      <c r="C717" s="2" t="n">
        <v>712</v>
      </c>
      <c r="D717" s="2"/>
      <c r="E717" s="2" t="n">
        <v>98</v>
      </c>
      <c r="F717" s="2" t="n">
        <v>184</v>
      </c>
      <c r="G717" s="2" t="n">
        <v>61</v>
      </c>
      <c r="H717" s="2" t="n">
        <v>9005</v>
      </c>
      <c r="I717" s="2" t="n">
        <v>8620</v>
      </c>
      <c r="J717" s="2" t="n">
        <v>1</v>
      </c>
      <c r="K717" s="2" t="n">
        <v>0</v>
      </c>
      <c r="L717" s="5" t="n">
        <f aca="false">2*J717+K717</f>
        <v>2</v>
      </c>
      <c r="M717" s="2" t="n">
        <v>0</v>
      </c>
      <c r="N717" s="3" t="n">
        <v>0</v>
      </c>
      <c r="O717" s="2" t="n">
        <v>3353.9</v>
      </c>
      <c r="P717" s="2" t="n">
        <f aca="false">I717-I$11</f>
        <v>8250</v>
      </c>
    </row>
    <row r="718" customFormat="false" ht="17.35" hidden="false" customHeight="false" outlineLevel="0" collapsed="false">
      <c r="C718" s="2" t="n">
        <v>713</v>
      </c>
      <c r="D718" s="2"/>
      <c r="E718" s="2" t="n">
        <v>154</v>
      </c>
      <c r="F718" s="2" t="n">
        <v>285</v>
      </c>
      <c r="G718" s="2" t="n">
        <v>61</v>
      </c>
      <c r="H718" s="2" t="n">
        <v>9272</v>
      </c>
      <c r="I718" s="2" t="n">
        <v>8713</v>
      </c>
      <c r="J718" s="2" t="n">
        <v>1</v>
      </c>
      <c r="K718" s="2" t="n">
        <v>0</v>
      </c>
      <c r="L718" s="5" t="n">
        <f aca="false">2*J718+K718</f>
        <v>2</v>
      </c>
      <c r="M718" s="2" t="n">
        <v>0</v>
      </c>
      <c r="N718" s="3" t="n">
        <v>0</v>
      </c>
      <c r="O718" s="2" t="n">
        <v>3225.4</v>
      </c>
      <c r="P718" s="2" t="n">
        <f aca="false">I718-I$11</f>
        <v>8343</v>
      </c>
    </row>
    <row r="719" customFormat="false" ht="17.35" hidden="false" customHeight="false" outlineLevel="0" collapsed="false">
      <c r="C719" s="2" t="n">
        <v>714</v>
      </c>
      <c r="D719" s="3" t="n">
        <v>37</v>
      </c>
      <c r="E719" s="3" t="n">
        <v>189</v>
      </c>
      <c r="F719" s="3" t="n">
        <v>319</v>
      </c>
      <c r="G719" s="3" t="n">
        <v>61</v>
      </c>
      <c r="H719" s="3" t="n">
        <v>8720</v>
      </c>
      <c r="I719" s="3" t="n">
        <v>8737</v>
      </c>
      <c r="J719" s="2" t="n">
        <v>1</v>
      </c>
      <c r="K719" s="2" t="n">
        <v>0</v>
      </c>
      <c r="L719" s="5" t="n">
        <f aca="false">2*J719+K719</f>
        <v>2</v>
      </c>
      <c r="M719" s="2" t="n">
        <v>0</v>
      </c>
      <c r="N719" s="3" t="n">
        <v>0</v>
      </c>
      <c r="O719" s="2" t="n">
        <v>3262.3</v>
      </c>
      <c r="P719" s="2" t="n">
        <f aca="false">I719-I$11</f>
        <v>8367</v>
      </c>
    </row>
    <row r="720" customFormat="false" ht="17.35" hidden="false" customHeight="false" outlineLevel="0" collapsed="false">
      <c r="C720" s="2" t="n">
        <v>715</v>
      </c>
      <c r="D720" s="3" t="n">
        <v>38</v>
      </c>
      <c r="E720" s="3" t="n">
        <v>181</v>
      </c>
      <c r="F720" s="3" t="n">
        <v>298</v>
      </c>
      <c r="G720" s="3" t="n">
        <v>61</v>
      </c>
      <c r="H720" s="3" t="n">
        <v>8582</v>
      </c>
      <c r="I720" s="3" t="n">
        <v>8302</v>
      </c>
      <c r="J720" s="2" t="n">
        <v>1</v>
      </c>
      <c r="K720" s="2" t="n">
        <v>0</v>
      </c>
      <c r="L720" s="5" t="n">
        <f aca="false">2*J720+K720</f>
        <v>2</v>
      </c>
      <c r="M720" s="2" t="n">
        <v>0</v>
      </c>
      <c r="N720" s="3" t="n">
        <v>0</v>
      </c>
      <c r="O720" s="2" t="n">
        <v>3703.2</v>
      </c>
      <c r="P720" s="2" t="n">
        <f aca="false">I720-I$11</f>
        <v>7932</v>
      </c>
    </row>
    <row r="721" customFormat="false" ht="17.35" hidden="false" customHeight="false" outlineLevel="0" collapsed="false">
      <c r="C721" s="2" t="n">
        <v>716</v>
      </c>
      <c r="D721" s="3" t="n">
        <v>40</v>
      </c>
      <c r="E721" s="3" t="n">
        <v>199</v>
      </c>
      <c r="F721" s="3" t="n">
        <v>314</v>
      </c>
      <c r="G721" s="3" t="n">
        <v>61</v>
      </c>
      <c r="H721" s="3" t="n">
        <v>8825</v>
      </c>
      <c r="I721" s="3" t="n">
        <v>7895</v>
      </c>
      <c r="J721" s="2" t="n">
        <v>1</v>
      </c>
      <c r="K721" s="2" t="n">
        <v>0</v>
      </c>
      <c r="L721" s="5" t="n">
        <f aca="false">2*J721+K721</f>
        <v>2</v>
      </c>
      <c r="M721" s="2" t="n">
        <v>0</v>
      </c>
      <c r="N721" s="3" t="n">
        <v>0</v>
      </c>
      <c r="O721" s="2" t="n">
        <v>4074.6</v>
      </c>
      <c r="P721" s="2" t="n">
        <f aca="false">I721-I$11</f>
        <v>7525</v>
      </c>
    </row>
    <row r="722" customFormat="false" ht="17.35" hidden="false" customHeight="false" outlineLevel="0" collapsed="false">
      <c r="C722" s="2" t="n">
        <v>717</v>
      </c>
      <c r="D722" s="3" t="n">
        <v>22</v>
      </c>
      <c r="E722" s="3" t="n">
        <v>140</v>
      </c>
      <c r="F722" s="3" t="n">
        <v>201</v>
      </c>
      <c r="G722" s="3" t="n">
        <v>61</v>
      </c>
      <c r="H722" s="3" t="n">
        <v>8534</v>
      </c>
      <c r="I722" s="3" t="n">
        <v>7940</v>
      </c>
      <c r="J722" s="2" t="n">
        <v>1</v>
      </c>
      <c r="K722" s="2" t="n">
        <v>0</v>
      </c>
      <c r="L722" s="5" t="n">
        <f aca="false">2*J722+K722</f>
        <v>2</v>
      </c>
      <c r="M722" s="2" t="n">
        <v>0</v>
      </c>
      <c r="N722" s="3" t="n">
        <v>0</v>
      </c>
      <c r="O722" s="2" t="n">
        <v>4067.6</v>
      </c>
      <c r="P722" s="2" t="n">
        <f aca="false">I722-I$11</f>
        <v>7570</v>
      </c>
    </row>
    <row r="723" customFormat="false" ht="17.35" hidden="false" customHeight="false" outlineLevel="0" collapsed="false">
      <c r="C723" s="2" t="n">
        <v>718</v>
      </c>
      <c r="D723" s="2"/>
      <c r="E723" s="2" t="n">
        <v>158</v>
      </c>
      <c r="F723" s="2" t="n">
        <v>275</v>
      </c>
      <c r="G723" s="2" t="n">
        <v>62</v>
      </c>
      <c r="H723" s="2" t="n">
        <v>8486</v>
      </c>
      <c r="I723" s="2" t="n">
        <v>7577</v>
      </c>
      <c r="J723" s="2" t="n">
        <v>1</v>
      </c>
      <c r="K723" s="2" t="n">
        <v>0</v>
      </c>
      <c r="L723" s="5" t="n">
        <f aca="false">2*J723+K723</f>
        <v>2</v>
      </c>
      <c r="M723" s="2" t="n">
        <v>0</v>
      </c>
      <c r="N723" s="3" t="n">
        <v>0</v>
      </c>
      <c r="O723" s="2" t="n">
        <v>3722.3</v>
      </c>
      <c r="P723" s="2" t="n">
        <f aca="false">I723-I$11</f>
        <v>7207</v>
      </c>
    </row>
    <row r="724" customFormat="false" ht="17.35" hidden="false" customHeight="false" outlineLevel="0" collapsed="false">
      <c r="C724" s="2" t="n">
        <v>719</v>
      </c>
      <c r="D724" s="2"/>
      <c r="E724" s="2" t="n">
        <v>157</v>
      </c>
      <c r="F724" s="2" t="n">
        <v>280</v>
      </c>
      <c r="G724" s="2" t="n">
        <v>62</v>
      </c>
      <c r="H724" s="2" t="n">
        <v>8129</v>
      </c>
      <c r="I724" s="2" t="n">
        <v>7598</v>
      </c>
      <c r="J724" s="2" t="n">
        <v>1</v>
      </c>
      <c r="K724" s="2" t="n">
        <v>0</v>
      </c>
      <c r="L724" s="5" t="n">
        <f aca="false">2*J724+K724</f>
        <v>2</v>
      </c>
      <c r="M724" s="2" t="n">
        <v>0</v>
      </c>
      <c r="N724" s="3" t="n">
        <v>0</v>
      </c>
      <c r="O724" s="2" t="n">
        <v>3736.6</v>
      </c>
      <c r="P724" s="2" t="n">
        <f aca="false">I724-I$11</f>
        <v>7228</v>
      </c>
    </row>
    <row r="725" customFormat="false" ht="17.35" hidden="false" customHeight="false" outlineLevel="0" collapsed="false">
      <c r="C725" s="2" t="n">
        <v>720</v>
      </c>
      <c r="D725" s="2" t="n">
        <v>45</v>
      </c>
      <c r="E725" s="2" t="n">
        <v>170</v>
      </c>
      <c r="F725" s="2" t="n">
        <v>316</v>
      </c>
      <c r="G725" s="2" t="n">
        <v>62</v>
      </c>
      <c r="H725" s="2" t="n">
        <v>8246</v>
      </c>
      <c r="I725" s="2" t="n">
        <v>8012</v>
      </c>
      <c r="J725" s="2" t="n">
        <v>1</v>
      </c>
      <c r="K725" s="2" t="n">
        <v>0</v>
      </c>
      <c r="L725" s="5" t="n">
        <f aca="false">2*J725+K725</f>
        <v>2</v>
      </c>
      <c r="M725" s="2" t="n">
        <v>0</v>
      </c>
      <c r="N725" s="3" t="n">
        <v>0</v>
      </c>
      <c r="O725" s="2" t="n">
        <v>4026.1</v>
      </c>
      <c r="P725" s="2" t="n">
        <f aca="false">I725-I$11</f>
        <v>7642</v>
      </c>
    </row>
    <row r="726" customFormat="false" ht="17.35" hidden="false" customHeight="false" outlineLevel="0" collapsed="false">
      <c r="C726" s="2" t="n">
        <v>721</v>
      </c>
      <c r="D726" s="3" t="n">
        <v>36</v>
      </c>
      <c r="E726" s="3" t="n">
        <v>175</v>
      </c>
      <c r="F726" s="3" t="n">
        <v>338</v>
      </c>
      <c r="G726" s="3" t="n">
        <v>62</v>
      </c>
      <c r="H726" s="3" t="n">
        <v>8219</v>
      </c>
      <c r="I726" s="3" t="n">
        <v>8407</v>
      </c>
      <c r="J726" s="2" t="n">
        <v>1</v>
      </c>
      <c r="K726" s="2" t="n">
        <v>0</v>
      </c>
      <c r="L726" s="5" t="n">
        <f aca="false">2*J726+K726</f>
        <v>2</v>
      </c>
      <c r="M726" s="2" t="n">
        <v>0</v>
      </c>
      <c r="N726" s="3" t="n">
        <v>0</v>
      </c>
      <c r="O726" s="2" t="n">
        <v>3639.8</v>
      </c>
      <c r="P726" s="2" t="n">
        <f aca="false">I726-I$11</f>
        <v>8037</v>
      </c>
    </row>
    <row r="727" customFormat="false" ht="17.35" hidden="false" customHeight="false" outlineLevel="0" collapsed="false">
      <c r="C727" s="2" t="n">
        <v>722</v>
      </c>
      <c r="D727" s="3" t="n">
        <v>32</v>
      </c>
      <c r="E727" s="3" t="n">
        <v>168</v>
      </c>
      <c r="F727" s="3" t="n">
        <v>286</v>
      </c>
      <c r="G727" s="3" t="n">
        <v>62</v>
      </c>
      <c r="H727" s="3" t="n">
        <v>8435</v>
      </c>
      <c r="I727" s="3" t="n">
        <v>8800</v>
      </c>
      <c r="J727" s="2" t="n">
        <v>1</v>
      </c>
      <c r="K727" s="2" t="n">
        <v>0</v>
      </c>
      <c r="L727" s="5" t="n">
        <f aca="false">2*J727+K727</f>
        <v>2</v>
      </c>
      <c r="M727" s="2" t="n">
        <v>0</v>
      </c>
      <c r="N727" s="3" t="n">
        <v>0</v>
      </c>
      <c r="O727" s="2" t="n">
        <v>3220.3</v>
      </c>
      <c r="P727" s="2" t="n">
        <f aca="false">I727-I$11</f>
        <v>8430</v>
      </c>
    </row>
    <row r="728" customFormat="false" ht="17.35" hidden="false" customHeight="false" outlineLevel="0" collapsed="false">
      <c r="C728" s="2" t="n">
        <v>723</v>
      </c>
      <c r="D728" s="2" t="n">
        <v>53</v>
      </c>
      <c r="E728" s="2" t="n">
        <v>182</v>
      </c>
      <c r="F728" s="2" t="n">
        <v>329</v>
      </c>
      <c r="G728" s="2" t="n">
        <v>62</v>
      </c>
      <c r="H728" s="2" t="n">
        <v>8078</v>
      </c>
      <c r="I728" s="2" t="n">
        <v>8794</v>
      </c>
      <c r="J728" s="2" t="n">
        <v>1</v>
      </c>
      <c r="K728" s="2" t="n">
        <v>0</v>
      </c>
      <c r="L728" s="5" t="n">
        <f aca="false">2*J728+K728</f>
        <v>2</v>
      </c>
      <c r="M728" s="2" t="n">
        <v>0</v>
      </c>
      <c r="N728" s="3" t="n">
        <v>0</v>
      </c>
      <c r="O728" s="2" t="n">
        <v>3284.3</v>
      </c>
      <c r="P728" s="2" t="n">
        <f aca="false">I728-I$11</f>
        <v>8424</v>
      </c>
    </row>
    <row r="729" customFormat="false" ht="17.35" hidden="false" customHeight="false" outlineLevel="0" collapsed="false">
      <c r="C729" s="2" t="n">
        <v>724</v>
      </c>
      <c r="D729" s="2" t="n">
        <v>50</v>
      </c>
      <c r="E729" s="2" t="n">
        <v>194</v>
      </c>
      <c r="F729" s="2" t="n">
        <v>325</v>
      </c>
      <c r="G729" s="2" t="n">
        <v>62</v>
      </c>
      <c r="H729" s="2" t="n">
        <v>7706</v>
      </c>
      <c r="I729" s="2" t="n">
        <v>8743</v>
      </c>
      <c r="J729" s="2" t="n">
        <v>1</v>
      </c>
      <c r="K729" s="2" t="n">
        <v>0</v>
      </c>
      <c r="L729" s="5" t="n">
        <f aca="false">2*J729+K729</f>
        <v>2</v>
      </c>
      <c r="M729" s="2" t="n">
        <v>0</v>
      </c>
      <c r="N729" s="3" t="n">
        <v>0</v>
      </c>
      <c r="O729" s="2" t="n">
        <v>3412.4</v>
      </c>
      <c r="P729" s="2" t="n">
        <f aca="false">I729-I$11</f>
        <v>8373</v>
      </c>
    </row>
    <row r="730" customFormat="false" ht="17.35" hidden="false" customHeight="false" outlineLevel="0" collapsed="false">
      <c r="C730" s="2" t="n">
        <v>725</v>
      </c>
      <c r="D730" s="3" t="n">
        <v>20</v>
      </c>
      <c r="E730" s="3" t="n">
        <v>99</v>
      </c>
      <c r="F730" s="3" t="n">
        <v>215</v>
      </c>
      <c r="G730" s="3" t="n">
        <v>62</v>
      </c>
      <c r="H730" s="3" t="n">
        <v>7904</v>
      </c>
      <c r="I730" s="3" t="n">
        <v>8512</v>
      </c>
      <c r="J730" s="2" t="n">
        <v>1</v>
      </c>
      <c r="K730" s="2" t="n">
        <v>0</v>
      </c>
      <c r="L730" s="5" t="n">
        <f aca="false">2*J730+K730</f>
        <v>2</v>
      </c>
      <c r="M730" s="2" t="n">
        <v>0</v>
      </c>
      <c r="N730" s="3" t="n">
        <v>0</v>
      </c>
      <c r="O730" s="2" t="n">
        <v>3592.5</v>
      </c>
      <c r="P730" s="2" t="n">
        <f aca="false">I730-I$11</f>
        <v>8142</v>
      </c>
    </row>
    <row r="731" customFormat="false" ht="17.35" hidden="false" customHeight="false" outlineLevel="0" collapsed="false">
      <c r="C731" s="2" t="n">
        <v>726</v>
      </c>
      <c r="D731" s="3" t="n">
        <v>36</v>
      </c>
      <c r="E731" s="3" t="n">
        <v>137</v>
      </c>
      <c r="F731" s="3" t="n">
        <v>251</v>
      </c>
      <c r="G731" s="3" t="n">
        <v>62</v>
      </c>
      <c r="H731" s="3" t="n">
        <v>7937</v>
      </c>
      <c r="I731" s="3" t="n">
        <v>8152</v>
      </c>
      <c r="J731" s="2" t="n">
        <v>1</v>
      </c>
      <c r="K731" s="2" t="n">
        <v>0</v>
      </c>
      <c r="L731" s="5" t="n">
        <f aca="false">2*J731+K731</f>
        <v>2</v>
      </c>
      <c r="M731" s="2" t="n">
        <v>0</v>
      </c>
      <c r="N731" s="3" t="n">
        <v>0</v>
      </c>
      <c r="O731" s="2" t="n">
        <v>3940.7</v>
      </c>
      <c r="P731" s="2" t="n">
        <f aca="false">I731-I$11</f>
        <v>7782</v>
      </c>
    </row>
    <row r="732" customFormat="false" ht="17.35" hidden="false" customHeight="false" outlineLevel="0" collapsed="false">
      <c r="C732" s="2" t="n">
        <v>727</v>
      </c>
      <c r="D732" s="3" t="n">
        <v>32</v>
      </c>
      <c r="E732" s="3" t="n">
        <v>164</v>
      </c>
      <c r="F732" s="3" t="n">
        <v>263</v>
      </c>
      <c r="G732" s="3" t="n">
        <v>62</v>
      </c>
      <c r="H732" s="3" t="n">
        <v>7784</v>
      </c>
      <c r="I732" s="3" t="n">
        <v>7925</v>
      </c>
      <c r="J732" s="2" t="n">
        <v>1</v>
      </c>
      <c r="K732" s="2" t="n">
        <v>0</v>
      </c>
      <c r="L732" s="5" t="n">
        <f aca="false">2*J732+K732</f>
        <v>2</v>
      </c>
      <c r="M732" s="2" t="n">
        <v>0</v>
      </c>
      <c r="N732" s="3" t="n">
        <v>0</v>
      </c>
      <c r="O732" s="2" t="n">
        <v>4087.2</v>
      </c>
      <c r="P732" s="2" t="n">
        <f aca="false">I732-I$11</f>
        <v>7555</v>
      </c>
    </row>
    <row r="733" customFormat="false" ht="17.35" hidden="false" customHeight="false" outlineLevel="0" collapsed="false">
      <c r="C733" s="2" t="n">
        <v>728</v>
      </c>
      <c r="D733" s="2"/>
      <c r="E733" s="2" t="n">
        <v>106</v>
      </c>
      <c r="F733" s="2" t="n">
        <v>217</v>
      </c>
      <c r="G733" s="2" t="n">
        <v>62</v>
      </c>
      <c r="H733" s="2" t="n">
        <v>7805</v>
      </c>
      <c r="I733" s="2" t="n">
        <v>7598</v>
      </c>
      <c r="J733" s="2" t="n">
        <v>1</v>
      </c>
      <c r="K733" s="2" t="n">
        <v>0</v>
      </c>
      <c r="L733" s="5" t="n">
        <f aca="false">2*J733+K733</f>
        <v>2</v>
      </c>
      <c r="M733" s="2" t="n">
        <v>0</v>
      </c>
      <c r="N733" s="3" t="n">
        <v>0</v>
      </c>
      <c r="O733" s="2" t="n">
        <v>3759.9</v>
      </c>
      <c r="P733" s="2" t="n">
        <f aca="false">I733-I$11</f>
        <v>7228</v>
      </c>
    </row>
    <row r="734" customFormat="false" ht="17.35" hidden="false" customHeight="false" outlineLevel="0" collapsed="false">
      <c r="C734" s="2" t="n">
        <v>729</v>
      </c>
      <c r="D734" s="2"/>
      <c r="E734" s="2" t="n">
        <v>189</v>
      </c>
      <c r="F734" s="2" t="n">
        <v>335</v>
      </c>
      <c r="G734" s="2" t="n">
        <v>62</v>
      </c>
      <c r="H734" s="2" t="n">
        <v>7487</v>
      </c>
      <c r="I734" s="2" t="n">
        <v>7712</v>
      </c>
      <c r="J734" s="2" t="n">
        <v>1</v>
      </c>
      <c r="K734" s="2" t="n">
        <v>0</v>
      </c>
      <c r="L734" s="5" t="n">
        <f aca="false">2*J734+K734</f>
        <v>2</v>
      </c>
      <c r="M734" s="2" t="n">
        <v>0</v>
      </c>
      <c r="N734" s="3" t="n">
        <v>0</v>
      </c>
      <c r="O734" s="2" t="n">
        <v>3921.4</v>
      </c>
      <c r="P734" s="2" t="n">
        <f aca="false">I734-I$11</f>
        <v>7342</v>
      </c>
    </row>
    <row r="735" customFormat="false" ht="17.35" hidden="false" customHeight="false" outlineLevel="0" collapsed="false">
      <c r="C735" s="2" t="n">
        <v>730</v>
      </c>
      <c r="D735" s="3" t="n">
        <v>39</v>
      </c>
      <c r="E735" s="3" t="n">
        <v>179</v>
      </c>
      <c r="F735" s="3" t="n">
        <v>315</v>
      </c>
      <c r="G735" s="3" t="n">
        <v>62</v>
      </c>
      <c r="H735" s="3" t="n">
        <v>7424</v>
      </c>
      <c r="I735" s="3" t="n">
        <v>8101</v>
      </c>
      <c r="J735" s="2" t="n">
        <v>1</v>
      </c>
      <c r="K735" s="2" t="n">
        <v>0</v>
      </c>
      <c r="L735" s="5" t="n">
        <f aca="false">2*J735+K735</f>
        <v>2</v>
      </c>
      <c r="M735" s="2" t="n">
        <v>0</v>
      </c>
      <c r="N735" s="3" t="n">
        <v>0</v>
      </c>
      <c r="O735" s="2" t="n">
        <v>4107.1</v>
      </c>
      <c r="P735" s="2" t="n">
        <f aca="false">I735-I$11</f>
        <v>7731</v>
      </c>
    </row>
    <row r="736" customFormat="false" ht="17.35" hidden="false" customHeight="false" outlineLevel="0" collapsed="false">
      <c r="C736" s="2" t="n">
        <v>731</v>
      </c>
      <c r="D736" s="3" t="n">
        <v>19</v>
      </c>
      <c r="E736" s="3" t="n">
        <v>58</v>
      </c>
      <c r="F736" s="3" t="n">
        <v>111</v>
      </c>
      <c r="G736" s="3" t="n">
        <v>62</v>
      </c>
      <c r="H736" s="3" t="n">
        <v>7643</v>
      </c>
      <c r="I736" s="3" t="n">
        <v>8242</v>
      </c>
      <c r="J736" s="2" t="n">
        <v>0</v>
      </c>
      <c r="K736" s="2" t="n">
        <v>1</v>
      </c>
      <c r="L736" s="5" t="n">
        <f aca="false">2*J736+K736</f>
        <v>1</v>
      </c>
      <c r="M736" s="2" t="n">
        <v>0</v>
      </c>
      <c r="N736" s="3" t="n">
        <v>0</v>
      </c>
      <c r="O736" s="2" t="n">
        <v>3913.1</v>
      </c>
      <c r="P736" s="2" t="n">
        <f aca="false">I736-I$11</f>
        <v>7872</v>
      </c>
    </row>
    <row r="737" customFormat="false" ht="17.35" hidden="false" customHeight="false" outlineLevel="0" collapsed="false">
      <c r="C737" s="2" t="n">
        <v>732</v>
      </c>
      <c r="D737" s="3" t="n">
        <v>21</v>
      </c>
      <c r="E737" s="3" t="n">
        <v>92</v>
      </c>
      <c r="F737" s="3" t="n">
        <v>209</v>
      </c>
      <c r="G737" s="3" t="n">
        <v>62</v>
      </c>
      <c r="H737" s="3" t="n">
        <v>7460</v>
      </c>
      <c r="I737" s="3" t="n">
        <v>8452</v>
      </c>
      <c r="J737" s="2" t="n">
        <v>1</v>
      </c>
      <c r="K737" s="2" t="n">
        <v>0</v>
      </c>
      <c r="L737" s="5" t="n">
        <f aca="false">2*J737+K737</f>
        <v>2</v>
      </c>
      <c r="M737" s="2" t="n">
        <v>0</v>
      </c>
      <c r="N737" s="3" t="n">
        <v>0</v>
      </c>
      <c r="O737" s="2" t="n">
        <v>3761</v>
      </c>
      <c r="P737" s="2" t="n">
        <f aca="false">I737-I$11</f>
        <v>8082</v>
      </c>
    </row>
    <row r="738" customFormat="false" ht="17.35" hidden="false" customHeight="false" outlineLevel="0" collapsed="false">
      <c r="C738" s="2" t="n">
        <v>733</v>
      </c>
      <c r="D738" s="3" t="n">
        <v>36</v>
      </c>
      <c r="E738" s="3" t="n">
        <v>172</v>
      </c>
      <c r="F738" s="3" t="n">
        <v>286</v>
      </c>
      <c r="G738" s="3" t="n">
        <v>62</v>
      </c>
      <c r="H738" s="3" t="n">
        <v>7394</v>
      </c>
      <c r="I738" s="3" t="n">
        <v>8875</v>
      </c>
      <c r="J738" s="2" t="n">
        <v>1</v>
      </c>
      <c r="K738" s="2" t="n">
        <v>0</v>
      </c>
      <c r="L738" s="5" t="n">
        <f aca="false">2*J738+K738</f>
        <v>2</v>
      </c>
      <c r="M738" s="2" t="n">
        <v>0</v>
      </c>
      <c r="N738" s="3" t="n">
        <v>0</v>
      </c>
      <c r="O738" s="2" t="n">
        <v>3383.1</v>
      </c>
      <c r="P738" s="2" t="n">
        <f aca="false">I738-I$11</f>
        <v>8505</v>
      </c>
    </row>
    <row r="739" customFormat="false" ht="17.35" hidden="false" customHeight="false" outlineLevel="0" collapsed="false">
      <c r="C739" s="2" t="n">
        <v>734</v>
      </c>
      <c r="D739" s="2" t="n">
        <v>43</v>
      </c>
      <c r="E739" s="2" t="n">
        <v>191</v>
      </c>
      <c r="F739" s="2" t="n">
        <v>299</v>
      </c>
      <c r="G739" s="2" t="n">
        <v>62</v>
      </c>
      <c r="H739" s="2" t="n">
        <v>7166</v>
      </c>
      <c r="I739" s="2" t="n">
        <v>8560</v>
      </c>
      <c r="J739" s="2" t="n">
        <v>1</v>
      </c>
      <c r="K739" s="2" t="n">
        <v>0</v>
      </c>
      <c r="L739" s="5" t="n">
        <f aca="false">2*J739+K739</f>
        <v>2</v>
      </c>
      <c r="M739" s="2" t="n">
        <v>0</v>
      </c>
      <c r="N739" s="3" t="n">
        <v>0</v>
      </c>
      <c r="O739" s="2" t="n">
        <v>3760</v>
      </c>
      <c r="P739" s="2" t="n">
        <f aca="false">I739-I$11</f>
        <v>8190</v>
      </c>
    </row>
    <row r="740" customFormat="false" ht="17.35" hidden="false" customHeight="false" outlineLevel="0" collapsed="false">
      <c r="C740" s="2" t="n">
        <v>735</v>
      </c>
      <c r="D740" s="3" t="n">
        <v>34</v>
      </c>
      <c r="E740" s="3" t="n">
        <v>182</v>
      </c>
      <c r="F740" s="3" t="n">
        <v>306</v>
      </c>
      <c r="G740" s="3" t="n">
        <v>62</v>
      </c>
      <c r="H740" s="3" t="n">
        <v>7076</v>
      </c>
      <c r="I740" s="3" t="n">
        <v>8224</v>
      </c>
      <c r="J740" s="2" t="n">
        <v>1</v>
      </c>
      <c r="K740" s="2" t="n">
        <v>0</v>
      </c>
      <c r="L740" s="5" t="n">
        <f aca="false">2*J740+K740</f>
        <v>2</v>
      </c>
      <c r="M740" s="2" t="n">
        <v>0</v>
      </c>
      <c r="N740" s="3" t="n">
        <v>0</v>
      </c>
      <c r="O740" s="2" t="n">
        <v>4105.2</v>
      </c>
      <c r="P740" s="2" t="n">
        <f aca="false">I740-I$11</f>
        <v>7854</v>
      </c>
    </row>
    <row r="741" customFormat="false" ht="17.35" hidden="false" customHeight="false" outlineLevel="0" collapsed="false">
      <c r="C741" s="2" t="n">
        <v>736</v>
      </c>
      <c r="D741" s="3" t="n">
        <v>34</v>
      </c>
      <c r="E741" s="3" t="n">
        <v>174</v>
      </c>
      <c r="F741" s="3" t="n">
        <v>295</v>
      </c>
      <c r="G741" s="3" t="n">
        <v>62</v>
      </c>
      <c r="H741" s="3" t="n">
        <v>7046</v>
      </c>
      <c r="I741" s="3" t="n">
        <v>7850</v>
      </c>
      <c r="J741" s="2" t="n">
        <v>1</v>
      </c>
      <c r="K741" s="2" t="n">
        <v>0</v>
      </c>
      <c r="L741" s="5" t="n">
        <f aca="false">2*J741+K741</f>
        <v>2</v>
      </c>
      <c r="M741" s="2" t="n">
        <v>0</v>
      </c>
      <c r="N741" s="3" t="n">
        <v>0</v>
      </c>
      <c r="O741" s="2" t="n">
        <v>4161.1</v>
      </c>
      <c r="P741" s="2" t="n">
        <f aca="false">I741-I$11</f>
        <v>7480</v>
      </c>
    </row>
    <row r="742" customFormat="false" ht="17.35" hidden="false" customHeight="false" outlineLevel="0" collapsed="false">
      <c r="C742" s="2" t="n">
        <v>737</v>
      </c>
      <c r="D742" s="3" t="n">
        <v>24</v>
      </c>
      <c r="E742" s="3" t="n">
        <v>120</v>
      </c>
      <c r="F742" s="3" t="n">
        <v>214</v>
      </c>
      <c r="G742" s="3" t="n">
        <v>62</v>
      </c>
      <c r="H742" s="3" t="n">
        <v>6881</v>
      </c>
      <c r="I742" s="3" t="n">
        <v>7532</v>
      </c>
      <c r="J742" s="2" t="n">
        <v>1</v>
      </c>
      <c r="K742" s="2" t="n">
        <v>0</v>
      </c>
      <c r="L742" s="5" t="n">
        <f aca="false">2*J742+K742</f>
        <v>2</v>
      </c>
      <c r="M742" s="2" t="n">
        <v>0</v>
      </c>
      <c r="N742" s="3" t="n">
        <v>0</v>
      </c>
      <c r="O742" s="2" t="n">
        <v>3911.6</v>
      </c>
      <c r="P742" s="2" t="n">
        <f aca="false">I742-I$11</f>
        <v>7162</v>
      </c>
    </row>
    <row r="743" customFormat="false" ht="17.35" hidden="false" customHeight="false" outlineLevel="0" collapsed="false">
      <c r="C743" s="2" t="n">
        <v>738</v>
      </c>
      <c r="D743" s="3" t="n">
        <v>26</v>
      </c>
      <c r="E743" s="3" t="n">
        <v>164</v>
      </c>
      <c r="F743" s="3" t="n">
        <v>299</v>
      </c>
      <c r="G743" s="3" t="n">
        <v>63</v>
      </c>
      <c r="H743" s="3" t="n">
        <v>6596</v>
      </c>
      <c r="I743" s="3" t="n">
        <v>7703</v>
      </c>
      <c r="J743" s="2" t="n">
        <v>1</v>
      </c>
      <c r="K743" s="2" t="n">
        <v>0</v>
      </c>
      <c r="L743" s="5" t="n">
        <f aca="false">2*J743+K743</f>
        <v>2</v>
      </c>
      <c r="M743" s="2" t="n">
        <v>0</v>
      </c>
      <c r="N743" s="3" t="n">
        <v>0</v>
      </c>
      <c r="O743" s="2" t="n">
        <v>4175.9</v>
      </c>
      <c r="P743" s="2" t="n">
        <f aca="false">I743-I$11</f>
        <v>7333</v>
      </c>
    </row>
    <row r="744" customFormat="false" ht="17.35" hidden="false" customHeight="false" outlineLevel="0" collapsed="false">
      <c r="C744" s="2" t="n">
        <v>739</v>
      </c>
      <c r="D744" s="3" t="n">
        <v>32</v>
      </c>
      <c r="E744" s="3" t="n">
        <v>168</v>
      </c>
      <c r="F744" s="3" t="n">
        <v>261</v>
      </c>
      <c r="G744" s="3" t="n">
        <v>63</v>
      </c>
      <c r="H744" s="3" t="n">
        <v>6719</v>
      </c>
      <c r="I744" s="3" t="n">
        <v>8065</v>
      </c>
      <c r="J744" s="2" t="n">
        <v>1</v>
      </c>
      <c r="K744" s="2" t="n">
        <v>0</v>
      </c>
      <c r="L744" s="5" t="n">
        <f aca="false">2*J744+K744</f>
        <v>2</v>
      </c>
      <c r="M744" s="2" t="n">
        <v>0</v>
      </c>
      <c r="N744" s="3" t="n">
        <v>0</v>
      </c>
      <c r="O744" s="2" t="n">
        <v>4393.6</v>
      </c>
      <c r="P744" s="2" t="n">
        <f aca="false">I744-I$11</f>
        <v>7695</v>
      </c>
    </row>
    <row r="745" customFormat="false" ht="17.35" hidden="false" customHeight="false" outlineLevel="0" collapsed="false">
      <c r="C745" s="2" t="n">
        <v>740</v>
      </c>
      <c r="D745" s="3" t="n">
        <v>40</v>
      </c>
      <c r="E745" s="3" t="n">
        <v>153</v>
      </c>
      <c r="F745" s="3" t="n">
        <v>297</v>
      </c>
      <c r="G745" s="3" t="n">
        <v>63</v>
      </c>
      <c r="H745" s="3" t="n">
        <v>6626</v>
      </c>
      <c r="I745" s="3" t="n">
        <v>8386</v>
      </c>
      <c r="J745" s="2" t="n">
        <v>1</v>
      </c>
      <c r="K745" s="2" t="n">
        <v>0</v>
      </c>
      <c r="L745" s="5" t="n">
        <f aca="false">2*J745+K745</f>
        <v>2</v>
      </c>
      <c r="M745" s="2" t="n">
        <v>0</v>
      </c>
      <c r="N745" s="3" t="n">
        <v>0</v>
      </c>
      <c r="O745" s="2" t="n">
        <v>4149.1</v>
      </c>
      <c r="P745" s="2" t="n">
        <f aca="false">I745-I$11</f>
        <v>8016</v>
      </c>
    </row>
    <row r="746" customFormat="false" ht="17.35" hidden="false" customHeight="false" outlineLevel="0" collapsed="false">
      <c r="C746" s="2" t="n">
        <v>741</v>
      </c>
      <c r="D746" s="3" t="n">
        <v>14</v>
      </c>
      <c r="E746" s="3" t="n">
        <v>90</v>
      </c>
      <c r="F746" s="3" t="n">
        <v>177</v>
      </c>
      <c r="G746" s="3" t="n">
        <v>63</v>
      </c>
      <c r="H746" s="3" t="n">
        <v>6815</v>
      </c>
      <c r="I746" s="3" t="n">
        <v>8557</v>
      </c>
      <c r="J746" s="2" t="n">
        <v>1</v>
      </c>
      <c r="K746" s="2" t="n">
        <v>0</v>
      </c>
      <c r="L746" s="5" t="n">
        <f aca="false">2*J746+K746</f>
        <v>2</v>
      </c>
      <c r="M746" s="2" t="n">
        <v>0</v>
      </c>
      <c r="N746" s="3" t="n">
        <v>0</v>
      </c>
      <c r="O746" s="2" t="n">
        <v>3909.7</v>
      </c>
      <c r="P746" s="2" t="n">
        <f aca="false">I746-I$11</f>
        <v>8187</v>
      </c>
    </row>
    <row r="747" customFormat="false" ht="17.35" hidden="false" customHeight="false" outlineLevel="0" collapsed="false">
      <c r="C747" s="2" t="n">
        <v>742</v>
      </c>
      <c r="D747" s="3" t="n">
        <v>37</v>
      </c>
      <c r="E747" s="3" t="n">
        <v>172</v>
      </c>
      <c r="F747" s="3" t="n">
        <v>274</v>
      </c>
      <c r="G747" s="3" t="n">
        <v>63</v>
      </c>
      <c r="H747" s="3" t="n">
        <v>6914</v>
      </c>
      <c r="I747" s="3" t="n">
        <v>8869</v>
      </c>
      <c r="J747" s="2" t="n">
        <v>1</v>
      </c>
      <c r="K747" s="2" t="n">
        <v>0</v>
      </c>
      <c r="L747" s="5" t="n">
        <f aca="false">2*J747+K747</f>
        <v>2</v>
      </c>
      <c r="M747" s="2" t="n">
        <v>0</v>
      </c>
      <c r="N747" s="3" t="n">
        <v>0</v>
      </c>
      <c r="O747" s="2" t="n">
        <v>3587.3</v>
      </c>
      <c r="P747" s="2" t="n">
        <f aca="false">I747-I$11</f>
        <v>8499</v>
      </c>
    </row>
    <row r="748" customFormat="false" ht="17.35" hidden="false" customHeight="false" outlineLevel="0" collapsed="false">
      <c r="C748" s="2" t="n">
        <v>743</v>
      </c>
      <c r="D748" s="3" t="n">
        <v>35</v>
      </c>
      <c r="E748" s="3" t="n">
        <v>149</v>
      </c>
      <c r="F748" s="3" t="n">
        <v>264</v>
      </c>
      <c r="G748" s="3" t="n">
        <v>63</v>
      </c>
      <c r="H748" s="3" t="n">
        <v>6530</v>
      </c>
      <c r="I748" s="3" t="n">
        <v>8788</v>
      </c>
      <c r="J748" s="2" t="n">
        <v>1</v>
      </c>
      <c r="K748" s="2" t="n">
        <v>0</v>
      </c>
      <c r="L748" s="5" t="n">
        <f aca="false">2*J748+K748</f>
        <v>2</v>
      </c>
      <c r="M748" s="2" t="n">
        <v>0</v>
      </c>
      <c r="N748" s="3" t="n">
        <v>0</v>
      </c>
      <c r="O748" s="2" t="n">
        <v>3850.8</v>
      </c>
      <c r="P748" s="2" t="n">
        <f aca="false">I748-I$11</f>
        <v>8418</v>
      </c>
    </row>
    <row r="749" customFormat="false" ht="17.35" hidden="false" customHeight="false" outlineLevel="0" collapsed="false">
      <c r="C749" s="2" t="n">
        <v>744</v>
      </c>
      <c r="D749" s="2"/>
      <c r="E749" s="2" t="n">
        <v>78</v>
      </c>
      <c r="F749" s="2" t="n">
        <v>167</v>
      </c>
      <c r="G749" s="2" t="n">
        <v>63</v>
      </c>
      <c r="H749" s="2" t="n">
        <v>6209</v>
      </c>
      <c r="I749" s="2" t="n">
        <v>8812</v>
      </c>
      <c r="J749" s="2" t="n">
        <v>1</v>
      </c>
      <c r="K749" s="2" t="n">
        <v>0</v>
      </c>
      <c r="L749" s="5" t="n">
        <f aca="false">2*J749+K749</f>
        <v>2</v>
      </c>
      <c r="M749" s="2" t="n">
        <v>0</v>
      </c>
      <c r="N749" s="3" t="n">
        <v>0</v>
      </c>
      <c r="O749" s="2" t="n">
        <v>4012.9</v>
      </c>
      <c r="P749" s="2" t="n">
        <f aca="false">I749-I$11</f>
        <v>8442</v>
      </c>
    </row>
    <row r="750" customFormat="false" ht="17.35" hidden="false" customHeight="false" outlineLevel="0" collapsed="false">
      <c r="C750" s="2" t="n">
        <v>745</v>
      </c>
      <c r="D750" s="3" t="n">
        <v>41</v>
      </c>
      <c r="E750" s="3" t="n">
        <v>176</v>
      </c>
      <c r="F750" s="3" t="n">
        <v>312</v>
      </c>
      <c r="G750" s="3" t="n">
        <v>63</v>
      </c>
      <c r="H750" s="3" t="n">
        <v>6242</v>
      </c>
      <c r="I750" s="3" t="n">
        <v>8551</v>
      </c>
      <c r="J750" s="2" t="n">
        <v>1</v>
      </c>
      <c r="K750" s="2" t="n">
        <v>0</v>
      </c>
      <c r="L750" s="5" t="n">
        <f aca="false">2*J750+K750</f>
        <v>2</v>
      </c>
      <c r="M750" s="2" t="n">
        <v>0</v>
      </c>
      <c r="N750" s="3" t="n">
        <v>0</v>
      </c>
      <c r="O750" s="2" t="n">
        <v>4206.9</v>
      </c>
      <c r="P750" s="2" t="n">
        <f aca="false">I750-I$11</f>
        <v>8181</v>
      </c>
    </row>
    <row r="751" customFormat="false" ht="17.35" hidden="false" customHeight="false" outlineLevel="0" collapsed="false">
      <c r="C751" s="2" t="n">
        <v>746</v>
      </c>
      <c r="D751" s="3" t="n">
        <v>25</v>
      </c>
      <c r="E751" s="3" t="n">
        <v>111</v>
      </c>
      <c r="F751" s="3" t="n">
        <v>216</v>
      </c>
      <c r="G751" s="3" t="n">
        <v>63</v>
      </c>
      <c r="H751" s="3" t="n">
        <v>6227</v>
      </c>
      <c r="I751" s="3" t="n">
        <v>8245</v>
      </c>
      <c r="J751" s="2" t="n">
        <v>1</v>
      </c>
      <c r="K751" s="2" t="n">
        <v>0</v>
      </c>
      <c r="L751" s="5" t="n">
        <f aca="false">2*J751+K751</f>
        <v>2</v>
      </c>
      <c r="M751" s="2" t="n">
        <v>0</v>
      </c>
      <c r="N751" s="3" t="n">
        <v>0</v>
      </c>
      <c r="O751" s="2" t="n">
        <v>4164.4</v>
      </c>
      <c r="P751" s="2" t="n">
        <f aca="false">I751-I$11</f>
        <v>7875</v>
      </c>
    </row>
    <row r="752" customFormat="false" ht="17.35" hidden="false" customHeight="false" outlineLevel="0" collapsed="false">
      <c r="C752" s="2" t="n">
        <v>747</v>
      </c>
      <c r="D752" s="3" t="n">
        <v>28</v>
      </c>
      <c r="E752" s="3" t="n">
        <v>172</v>
      </c>
      <c r="F752" s="3" t="n">
        <v>289</v>
      </c>
      <c r="G752" s="3" t="n">
        <v>63</v>
      </c>
      <c r="H752" s="3" t="n">
        <v>6296</v>
      </c>
      <c r="I752" s="3" t="n">
        <v>7958</v>
      </c>
      <c r="J752" s="2" t="n">
        <v>1</v>
      </c>
      <c r="K752" s="2" t="n">
        <v>0</v>
      </c>
      <c r="L752" s="5" t="n">
        <f aca="false">2*J752+K752</f>
        <v>2</v>
      </c>
      <c r="M752" s="2" t="n">
        <v>0</v>
      </c>
      <c r="N752" s="3" t="n">
        <v>0</v>
      </c>
      <c r="O752" s="2" t="n">
        <v>4143.3</v>
      </c>
      <c r="P752" s="2" t="n">
        <f aca="false">I752-I$11</f>
        <v>7588</v>
      </c>
    </row>
    <row r="753" customFormat="false" ht="17.35" hidden="false" customHeight="false" outlineLevel="0" collapsed="false">
      <c r="C753" s="2" t="n">
        <v>748</v>
      </c>
      <c r="D753" s="3" t="n">
        <v>41</v>
      </c>
      <c r="E753" s="3" t="n">
        <v>160</v>
      </c>
      <c r="F753" s="3" t="n">
        <v>291</v>
      </c>
      <c r="G753" s="3" t="n">
        <v>63</v>
      </c>
      <c r="H753" s="3" t="n">
        <v>6308</v>
      </c>
      <c r="I753" s="3" t="n">
        <v>7520</v>
      </c>
      <c r="J753" s="2" t="n">
        <v>1</v>
      </c>
      <c r="K753" s="2" t="n">
        <v>0</v>
      </c>
      <c r="L753" s="5" t="n">
        <f aca="false">2*J753+K753</f>
        <v>2</v>
      </c>
      <c r="M753" s="2" t="n">
        <v>0</v>
      </c>
      <c r="N753" s="3" t="n">
        <v>0</v>
      </c>
      <c r="O753" s="2" t="n">
        <v>4019.2</v>
      </c>
      <c r="P753" s="2" t="n">
        <f aca="false">I753-I$11</f>
        <v>7150</v>
      </c>
    </row>
    <row r="754" customFormat="false" ht="17.35" hidden="false" customHeight="false" outlineLevel="0" collapsed="false">
      <c r="C754" s="2" t="n">
        <v>749</v>
      </c>
      <c r="D754" s="3" t="n">
        <v>42</v>
      </c>
      <c r="E754" s="3" t="n">
        <v>187</v>
      </c>
      <c r="F754" s="3" t="n">
        <v>306</v>
      </c>
      <c r="G754" s="3" t="n">
        <v>63</v>
      </c>
      <c r="H754" s="3" t="n">
        <v>5816</v>
      </c>
      <c r="I754" s="3" t="n">
        <v>7535</v>
      </c>
      <c r="J754" s="2" t="n">
        <v>1</v>
      </c>
      <c r="K754" s="2" t="n">
        <v>0</v>
      </c>
      <c r="L754" s="5" t="n">
        <f aca="false">2*J754+K754</f>
        <v>2</v>
      </c>
      <c r="M754" s="2" t="n">
        <v>0</v>
      </c>
      <c r="N754" s="3" t="n">
        <v>0</v>
      </c>
      <c r="O754" s="2" t="n">
        <v>3578.2</v>
      </c>
      <c r="P754" s="2" t="n">
        <f aca="false">I754-I$11</f>
        <v>7165</v>
      </c>
    </row>
    <row r="755" customFormat="false" ht="17.35" hidden="false" customHeight="false" outlineLevel="0" collapsed="false">
      <c r="C755" s="2" t="n">
        <v>750</v>
      </c>
      <c r="D755" s="3" t="n">
        <v>24</v>
      </c>
      <c r="E755" s="3" t="n">
        <v>95</v>
      </c>
      <c r="F755" s="3" t="n">
        <v>187</v>
      </c>
      <c r="G755" s="3" t="n">
        <v>63</v>
      </c>
      <c r="H755" s="3" t="n">
        <v>6062</v>
      </c>
      <c r="I755" s="3" t="n">
        <v>7700</v>
      </c>
      <c r="J755" s="2" t="n">
        <v>1</v>
      </c>
      <c r="K755" s="2" t="n">
        <v>1</v>
      </c>
      <c r="L755" s="5" t="n">
        <f aca="false">2*J755+K755</f>
        <v>3</v>
      </c>
      <c r="M755" s="2" t="n">
        <v>0</v>
      </c>
      <c r="N755" s="3" t="n">
        <v>0</v>
      </c>
      <c r="O755" s="2" t="n">
        <v>3853.1</v>
      </c>
      <c r="P755" s="2" t="n">
        <f aca="false">I755-I$11</f>
        <v>7330</v>
      </c>
    </row>
    <row r="756" customFormat="false" ht="17.35" hidden="false" customHeight="false" outlineLevel="0" collapsed="false">
      <c r="C756" s="2" t="n">
        <v>751</v>
      </c>
      <c r="D756" s="2" t="n">
        <v>45</v>
      </c>
      <c r="E756" s="2" t="n">
        <v>164</v>
      </c>
      <c r="F756" s="2" t="n">
        <v>296</v>
      </c>
      <c r="G756" s="2" t="n">
        <v>63</v>
      </c>
      <c r="H756" s="2" t="n">
        <v>5885</v>
      </c>
      <c r="I756" s="2" t="n">
        <v>7949</v>
      </c>
      <c r="J756" s="2" t="n">
        <v>1</v>
      </c>
      <c r="K756" s="2" t="n">
        <v>0</v>
      </c>
      <c r="L756" s="5" t="n">
        <f aca="false">2*J756+K756</f>
        <v>2</v>
      </c>
      <c r="M756" s="2" t="n">
        <v>0</v>
      </c>
      <c r="N756" s="3" t="n">
        <v>0</v>
      </c>
      <c r="O756" s="2" t="n">
        <v>3746.4</v>
      </c>
      <c r="P756" s="2" t="n">
        <f aca="false">I756-I$11</f>
        <v>7579</v>
      </c>
    </row>
    <row r="757" customFormat="false" ht="17.35" hidden="false" customHeight="false" outlineLevel="0" collapsed="false">
      <c r="C757" s="2" t="n">
        <v>752</v>
      </c>
      <c r="D757" s="3" t="n">
        <v>40</v>
      </c>
      <c r="E757" s="3" t="n">
        <v>190</v>
      </c>
      <c r="F757" s="3" t="n">
        <v>306</v>
      </c>
      <c r="G757" s="3" t="n">
        <v>63</v>
      </c>
      <c r="H757" s="3" t="n">
        <v>5927</v>
      </c>
      <c r="I757" s="3" t="n">
        <v>8269</v>
      </c>
      <c r="J757" s="2" t="n">
        <v>1</v>
      </c>
      <c r="K757" s="2" t="n">
        <v>0</v>
      </c>
      <c r="L757" s="5" t="n">
        <f aca="false">2*J757+K757</f>
        <v>2</v>
      </c>
      <c r="M757" s="2" t="n">
        <v>0</v>
      </c>
      <c r="N757" s="3" t="n">
        <v>0</v>
      </c>
      <c r="O757" s="2" t="n">
        <v>3891.9</v>
      </c>
      <c r="P757" s="2" t="n">
        <f aca="false">I757-I$11</f>
        <v>7899</v>
      </c>
    </row>
    <row r="758" customFormat="false" ht="17.35" hidden="false" customHeight="false" outlineLevel="0" collapsed="false">
      <c r="C758" s="2" t="n">
        <v>753</v>
      </c>
      <c r="D758" s="3" t="n">
        <v>39</v>
      </c>
      <c r="E758" s="3" t="n">
        <v>173</v>
      </c>
      <c r="F758" s="3" t="n">
        <v>303</v>
      </c>
      <c r="G758" s="3" t="n">
        <v>63</v>
      </c>
      <c r="H758" s="3" t="n">
        <v>5939</v>
      </c>
      <c r="I758" s="3" t="n">
        <v>8740</v>
      </c>
      <c r="J758" s="2" t="n">
        <v>1</v>
      </c>
      <c r="K758" s="2" t="n">
        <v>0</v>
      </c>
      <c r="L758" s="5" t="n">
        <f aca="false">2*J758+K758</f>
        <v>2</v>
      </c>
      <c r="M758" s="2" t="n">
        <v>0</v>
      </c>
      <c r="N758" s="3" t="n">
        <v>0</v>
      </c>
      <c r="O758" s="2" t="n">
        <v>4026.9</v>
      </c>
      <c r="P758" s="2" t="n">
        <f aca="false">I758-I$11</f>
        <v>8370</v>
      </c>
    </row>
    <row r="759" customFormat="false" ht="17.35" hidden="false" customHeight="false" outlineLevel="0" collapsed="false">
      <c r="C759" s="2" t="n">
        <v>754</v>
      </c>
      <c r="D759" s="3" t="n">
        <v>38</v>
      </c>
      <c r="E759" s="3" t="n">
        <v>167</v>
      </c>
      <c r="F759" s="3" t="n">
        <v>293</v>
      </c>
      <c r="G759" s="3" t="n">
        <v>63</v>
      </c>
      <c r="H759" s="3" t="n">
        <v>5501</v>
      </c>
      <c r="I759" s="3" t="n">
        <v>8848</v>
      </c>
      <c r="J759" s="2" t="n">
        <v>1</v>
      </c>
      <c r="K759" s="2" t="n">
        <v>0</v>
      </c>
      <c r="L759" s="5" t="n">
        <f aca="false">2*J759+K759</f>
        <v>2</v>
      </c>
      <c r="M759" s="2" t="n">
        <v>0</v>
      </c>
      <c r="N759" s="3" t="n">
        <v>0</v>
      </c>
      <c r="O759" s="2" t="n">
        <v>3579.3</v>
      </c>
      <c r="P759" s="2" t="n">
        <f aca="false">I759-I$11</f>
        <v>8478</v>
      </c>
    </row>
    <row r="760" customFormat="false" ht="17.35" hidden="false" customHeight="false" outlineLevel="0" collapsed="false">
      <c r="C760" s="2" t="n">
        <v>755</v>
      </c>
      <c r="D760" s="3" t="n">
        <v>33</v>
      </c>
      <c r="E760" s="3" t="n">
        <v>177</v>
      </c>
      <c r="F760" s="3" t="n">
        <v>308</v>
      </c>
      <c r="G760" s="3" t="n">
        <v>63</v>
      </c>
      <c r="H760" s="3" t="n">
        <v>5657</v>
      </c>
      <c r="I760" s="3" t="n">
        <v>8527</v>
      </c>
      <c r="J760" s="2" t="n">
        <v>1</v>
      </c>
      <c r="K760" s="2" t="n">
        <v>0</v>
      </c>
      <c r="L760" s="5" t="n">
        <f aca="false">2*J760+K760</f>
        <v>2</v>
      </c>
      <c r="M760" s="2" t="n">
        <v>0</v>
      </c>
      <c r="N760" s="3" t="n">
        <v>0</v>
      </c>
      <c r="O760" s="2" t="n">
        <v>3750.3</v>
      </c>
      <c r="P760" s="2" t="n">
        <f aca="false">I760-I$11</f>
        <v>8157</v>
      </c>
    </row>
    <row r="761" customFormat="false" ht="17.35" hidden="false" customHeight="false" outlineLevel="0" collapsed="false">
      <c r="C761" s="2" t="n">
        <v>756</v>
      </c>
      <c r="D761" s="3" t="n">
        <v>29</v>
      </c>
      <c r="E761" s="3" t="n">
        <v>111</v>
      </c>
      <c r="F761" s="3" t="n">
        <v>222</v>
      </c>
      <c r="G761" s="3" t="n">
        <v>63</v>
      </c>
      <c r="H761" s="3" t="n">
        <v>5609</v>
      </c>
      <c r="I761" s="3" t="n">
        <v>8218</v>
      </c>
      <c r="J761" s="2" t="n">
        <v>1</v>
      </c>
      <c r="K761" s="2" t="n">
        <v>0</v>
      </c>
      <c r="L761" s="5" t="n">
        <f aca="false">2*J761+K761</f>
        <v>2</v>
      </c>
      <c r="M761" s="2" t="n">
        <v>0</v>
      </c>
      <c r="N761" s="3" t="n">
        <v>0</v>
      </c>
      <c r="O761" s="2" t="n">
        <v>3577.9</v>
      </c>
      <c r="P761" s="2" t="n">
        <f aca="false">I761-I$11</f>
        <v>7848</v>
      </c>
    </row>
    <row r="762" customFormat="false" ht="17.35" hidden="false" customHeight="false" outlineLevel="0" collapsed="false">
      <c r="C762" s="2" t="n">
        <v>757</v>
      </c>
      <c r="D762" s="3" t="n">
        <v>41</v>
      </c>
      <c r="E762" s="3" t="n">
        <v>173</v>
      </c>
      <c r="F762" s="3" t="n">
        <v>290</v>
      </c>
      <c r="G762" s="3" t="n">
        <v>63</v>
      </c>
      <c r="H762" s="3" t="n">
        <v>5465</v>
      </c>
      <c r="I762" s="3" t="n">
        <v>7934</v>
      </c>
      <c r="J762" s="2" t="n">
        <v>1</v>
      </c>
      <c r="K762" s="2" t="n">
        <v>0</v>
      </c>
      <c r="L762" s="5" t="n">
        <f aca="false">2*J762+K762</f>
        <v>2</v>
      </c>
      <c r="M762" s="2" t="n">
        <v>0</v>
      </c>
      <c r="N762" s="3" t="n">
        <v>0</v>
      </c>
      <c r="O762" s="2" t="n">
        <v>3342.4</v>
      </c>
      <c r="P762" s="2" t="n">
        <f aca="false">I762-I$11</f>
        <v>7564</v>
      </c>
    </row>
    <row r="763" customFormat="false" ht="17.35" hidden="false" customHeight="false" outlineLevel="0" collapsed="false">
      <c r="C763" s="2" t="n">
        <v>758</v>
      </c>
      <c r="D763" s="2"/>
      <c r="E763" s="2" t="n">
        <v>162</v>
      </c>
      <c r="F763" s="2" t="n">
        <v>303</v>
      </c>
      <c r="G763" s="2" t="n">
        <v>63</v>
      </c>
      <c r="H763" s="2" t="n">
        <v>5435</v>
      </c>
      <c r="I763" s="2" t="n">
        <v>7646</v>
      </c>
      <c r="J763" s="2" t="n">
        <v>1</v>
      </c>
      <c r="K763" s="2" t="n">
        <v>0</v>
      </c>
      <c r="L763" s="5" t="n">
        <f aca="false">2*J763+K763</f>
        <v>2</v>
      </c>
      <c r="M763" s="2" t="n">
        <v>0</v>
      </c>
      <c r="N763" s="3" t="n">
        <v>0</v>
      </c>
      <c r="O763" s="2" t="n">
        <v>3230.9</v>
      </c>
      <c r="P763" s="2" t="n">
        <f aca="false">I763-I$11</f>
        <v>7276</v>
      </c>
    </row>
    <row r="764" customFormat="false" ht="17.35" hidden="false" customHeight="false" outlineLevel="0" collapsed="false">
      <c r="C764" s="2" t="n">
        <v>759</v>
      </c>
      <c r="D764" s="2" t="n">
        <v>47</v>
      </c>
      <c r="E764" s="2" t="n">
        <v>183</v>
      </c>
      <c r="F764" s="2" t="n">
        <v>291</v>
      </c>
      <c r="G764" s="2" t="n">
        <v>63</v>
      </c>
      <c r="H764" s="2" t="n">
        <v>5324</v>
      </c>
      <c r="I764" s="2" t="n">
        <v>8302</v>
      </c>
      <c r="J764" s="2" t="n">
        <v>1</v>
      </c>
      <c r="K764" s="2" t="n">
        <v>0</v>
      </c>
      <c r="L764" s="5" t="n">
        <f aca="false">2*J764+K764</f>
        <v>2</v>
      </c>
      <c r="M764" s="2" t="n">
        <v>0</v>
      </c>
      <c r="N764" s="3" t="n">
        <v>0</v>
      </c>
      <c r="O764" s="2" t="n">
        <v>3352.2</v>
      </c>
      <c r="P764" s="2" t="n">
        <f aca="false">I764-I$11</f>
        <v>7932</v>
      </c>
    </row>
    <row r="765" customFormat="false" ht="17.35" hidden="false" customHeight="false" outlineLevel="0" collapsed="false">
      <c r="C765" s="2" t="n">
        <v>760</v>
      </c>
      <c r="D765" s="3" t="n">
        <v>34</v>
      </c>
      <c r="E765" s="3" t="n">
        <v>96</v>
      </c>
      <c r="F765" s="3" t="n">
        <v>181</v>
      </c>
      <c r="G765" s="3" t="n">
        <v>63</v>
      </c>
      <c r="H765" s="3" t="n">
        <v>5330</v>
      </c>
      <c r="I765" s="3" t="n">
        <v>8581</v>
      </c>
      <c r="J765" s="2" t="n">
        <v>1</v>
      </c>
      <c r="K765" s="2" t="n">
        <v>1</v>
      </c>
      <c r="L765" s="5" t="n">
        <f aca="false">2*J765+K765</f>
        <v>3</v>
      </c>
      <c r="M765" s="2" t="n">
        <v>0</v>
      </c>
      <c r="N765" s="3" t="n">
        <v>0</v>
      </c>
      <c r="O765" s="2" t="n">
        <v>3450.1</v>
      </c>
      <c r="P765" s="2" t="n">
        <f aca="false">I765-I$11</f>
        <v>8211</v>
      </c>
    </row>
    <row r="766" customFormat="false" ht="17.35" hidden="false" customHeight="false" outlineLevel="0" collapsed="false">
      <c r="C766" s="2" t="n">
        <v>761</v>
      </c>
      <c r="D766" s="3" t="n">
        <v>37</v>
      </c>
      <c r="E766" s="3" t="n">
        <v>143</v>
      </c>
      <c r="F766" s="3" t="n">
        <v>278</v>
      </c>
      <c r="G766" s="3" t="n">
        <v>64</v>
      </c>
      <c r="H766" s="3" t="n">
        <v>5090</v>
      </c>
      <c r="I766" s="3" t="n">
        <v>8656</v>
      </c>
      <c r="J766" s="2" t="n">
        <v>1</v>
      </c>
      <c r="K766" s="2" t="n">
        <v>0</v>
      </c>
      <c r="L766" s="5" t="n">
        <f aca="false">2*J766+K766</f>
        <v>2</v>
      </c>
      <c r="M766" s="2" t="n">
        <v>0</v>
      </c>
      <c r="N766" s="3" t="n">
        <v>0</v>
      </c>
      <c r="O766" s="2" t="n">
        <v>3200.4</v>
      </c>
      <c r="P766" s="2" t="n">
        <f aca="false">I766-I$11</f>
        <v>8286</v>
      </c>
    </row>
    <row r="767" customFormat="false" ht="17.35" hidden="false" customHeight="false" outlineLevel="0" collapsed="false">
      <c r="C767" s="2" t="n">
        <v>762</v>
      </c>
      <c r="D767" s="2" t="n">
        <v>49</v>
      </c>
      <c r="E767" s="2" t="n">
        <v>176</v>
      </c>
      <c r="F767" s="2" t="n">
        <v>307</v>
      </c>
      <c r="G767" s="2" t="n">
        <v>64</v>
      </c>
      <c r="H767" s="2" t="n">
        <v>5024</v>
      </c>
      <c r="I767" s="2" t="n">
        <v>8206</v>
      </c>
      <c r="J767" s="2" t="n">
        <v>1</v>
      </c>
      <c r="K767" s="2" t="n">
        <v>0</v>
      </c>
      <c r="L767" s="5" t="n">
        <f aca="false">2*J767+K767</f>
        <v>2</v>
      </c>
      <c r="M767" s="2" t="n">
        <v>0</v>
      </c>
      <c r="N767" s="3" t="n">
        <v>0</v>
      </c>
      <c r="O767" s="2" t="n">
        <v>3040.6</v>
      </c>
      <c r="P767" s="2" t="n">
        <f aca="false">I767-I$11</f>
        <v>7836</v>
      </c>
    </row>
    <row r="768" customFormat="false" ht="17.35" hidden="false" customHeight="false" outlineLevel="0" collapsed="false">
      <c r="C768" s="2" t="n">
        <v>763</v>
      </c>
      <c r="D768" s="2"/>
      <c r="E768" s="2" t="n">
        <v>164</v>
      </c>
      <c r="F768" s="2" t="n">
        <v>292</v>
      </c>
      <c r="G768" s="2" t="n">
        <v>64</v>
      </c>
      <c r="H768" s="2" t="n">
        <v>5087</v>
      </c>
      <c r="I768" s="2" t="n">
        <v>7832</v>
      </c>
      <c r="J768" s="2" t="n">
        <v>1</v>
      </c>
      <c r="K768" s="2" t="n">
        <v>0</v>
      </c>
      <c r="L768" s="5" t="n">
        <f aca="false">2*J768+K768</f>
        <v>2</v>
      </c>
      <c r="M768" s="2" t="n">
        <v>0</v>
      </c>
      <c r="N768" s="3" t="n">
        <v>0</v>
      </c>
      <c r="O768" s="2" t="n">
        <v>2951.9</v>
      </c>
      <c r="P768" s="2" t="n">
        <f aca="false">I768-I$11</f>
        <v>7462</v>
      </c>
    </row>
    <row r="769" customFormat="false" ht="17.35" hidden="false" customHeight="false" outlineLevel="0" collapsed="false">
      <c r="C769" s="2" t="n">
        <v>764</v>
      </c>
      <c r="D769" s="3" t="n">
        <v>27</v>
      </c>
      <c r="E769" s="3" t="n">
        <v>118</v>
      </c>
      <c r="F769" s="3" t="n">
        <v>238</v>
      </c>
      <c r="G769" s="3" t="n">
        <v>64</v>
      </c>
      <c r="H769" s="3" t="n">
        <v>4895</v>
      </c>
      <c r="I769" s="3" t="n">
        <v>7604</v>
      </c>
      <c r="J769" s="2" t="n">
        <v>1</v>
      </c>
      <c r="K769" s="2" t="n">
        <v>0</v>
      </c>
      <c r="L769" s="5" t="n">
        <f aca="false">2*J769+K769</f>
        <v>2</v>
      </c>
      <c r="M769" s="2" t="n">
        <v>0</v>
      </c>
      <c r="N769" s="3" t="n">
        <v>0</v>
      </c>
      <c r="O769" s="2" t="n">
        <v>2698.9</v>
      </c>
      <c r="P769" s="2" t="n">
        <f aca="false">I769-I$11</f>
        <v>7234</v>
      </c>
    </row>
    <row r="770" customFormat="false" ht="17.35" hidden="false" customHeight="false" outlineLevel="0" collapsed="false">
      <c r="C770" s="2" t="n">
        <v>765</v>
      </c>
      <c r="D770" s="3" t="n">
        <v>32</v>
      </c>
      <c r="E770" s="3" t="n">
        <v>122</v>
      </c>
      <c r="F770" s="3" t="n">
        <v>234</v>
      </c>
      <c r="G770" s="3" t="n">
        <v>64</v>
      </c>
      <c r="H770" s="3" t="n">
        <v>4727</v>
      </c>
      <c r="I770" s="3" t="n">
        <v>7730</v>
      </c>
      <c r="J770" s="2" t="n">
        <v>1</v>
      </c>
      <c r="K770" s="2" t="n">
        <v>1</v>
      </c>
      <c r="L770" s="5" t="n">
        <f aca="false">2*J770+K770</f>
        <v>3</v>
      </c>
      <c r="M770" s="2" t="n">
        <v>0</v>
      </c>
      <c r="N770" s="3" t="n">
        <v>0</v>
      </c>
      <c r="O770" s="2" t="n">
        <v>2578.6</v>
      </c>
      <c r="P770" s="2" t="n">
        <f aca="false">I770-I$11</f>
        <v>7360</v>
      </c>
    </row>
    <row r="771" customFormat="false" ht="17.35" hidden="false" customHeight="false" outlineLevel="0" collapsed="false">
      <c r="C771" s="2" t="n">
        <v>766</v>
      </c>
      <c r="D771" s="3" t="n">
        <v>35</v>
      </c>
      <c r="E771" s="3" t="n">
        <v>170</v>
      </c>
      <c r="F771" s="3" t="n">
        <v>326</v>
      </c>
      <c r="G771" s="3" t="n">
        <v>64</v>
      </c>
      <c r="H771" s="3" t="n">
        <v>4769</v>
      </c>
      <c r="I771" s="3" t="n">
        <v>8050</v>
      </c>
      <c r="J771" s="2" t="n">
        <v>1</v>
      </c>
      <c r="K771" s="2" t="n">
        <v>0</v>
      </c>
      <c r="L771" s="5" t="n">
        <f aca="false">2*J771+K771</f>
        <v>2</v>
      </c>
      <c r="M771" s="2" t="n">
        <v>0</v>
      </c>
      <c r="N771" s="3" t="n">
        <v>0</v>
      </c>
      <c r="O771" s="2" t="n">
        <v>2742.9</v>
      </c>
      <c r="P771" s="2" t="n">
        <f aca="false">I771-I$11</f>
        <v>7680</v>
      </c>
    </row>
    <row r="772" customFormat="false" ht="17.35" hidden="false" customHeight="false" outlineLevel="0" collapsed="false">
      <c r="C772" s="2" t="n">
        <v>767</v>
      </c>
      <c r="D772" s="3" t="n">
        <v>28</v>
      </c>
      <c r="E772" s="3" t="n">
        <v>128</v>
      </c>
      <c r="F772" s="3" t="n">
        <v>297</v>
      </c>
      <c r="G772" s="3" t="n">
        <v>64</v>
      </c>
      <c r="H772" s="3" t="n">
        <v>4751</v>
      </c>
      <c r="I772" s="3" t="n">
        <v>8341</v>
      </c>
      <c r="J772" s="2" t="n">
        <v>1</v>
      </c>
      <c r="K772" s="2" t="n">
        <v>0</v>
      </c>
      <c r="L772" s="5" t="n">
        <f aca="false">2*J772+K772</f>
        <v>2</v>
      </c>
      <c r="M772" s="2" t="n">
        <v>0</v>
      </c>
      <c r="N772" s="3" t="n">
        <v>0</v>
      </c>
      <c r="O772" s="2" t="n">
        <v>2867.2</v>
      </c>
      <c r="P772" s="2" t="n">
        <f aca="false">I772-I$11</f>
        <v>7971</v>
      </c>
    </row>
    <row r="773" customFormat="false" ht="17.35" hidden="false" customHeight="false" outlineLevel="0" collapsed="false">
      <c r="C773" s="2" t="n">
        <v>768</v>
      </c>
      <c r="D773" s="2"/>
      <c r="E773" s="2" t="n">
        <v>172</v>
      </c>
      <c r="F773" s="2" t="n">
        <v>273</v>
      </c>
      <c r="G773" s="2" t="n">
        <v>64</v>
      </c>
      <c r="H773" s="2" t="n">
        <v>4727</v>
      </c>
      <c r="I773" s="2" t="n">
        <v>8635</v>
      </c>
      <c r="J773" s="2" t="n">
        <v>1</v>
      </c>
      <c r="K773" s="2" t="n">
        <v>0</v>
      </c>
      <c r="L773" s="5" t="n">
        <f aca="false">2*J773+K773</f>
        <v>2</v>
      </c>
      <c r="M773" s="2" t="n">
        <v>0</v>
      </c>
      <c r="N773" s="3" t="n">
        <v>0</v>
      </c>
      <c r="O773" s="2" t="n">
        <v>2848.6</v>
      </c>
      <c r="P773" s="2" t="n">
        <f aca="false">I773-I$11</f>
        <v>8265</v>
      </c>
    </row>
    <row r="774" customFormat="false" ht="17.35" hidden="false" customHeight="false" outlineLevel="0" collapsed="false">
      <c r="C774" s="2" t="n">
        <v>769</v>
      </c>
      <c r="D774" s="2"/>
      <c r="E774" s="2" t="n">
        <v>126</v>
      </c>
      <c r="F774" s="2" t="n">
        <v>217</v>
      </c>
      <c r="G774" s="2" t="n">
        <v>64</v>
      </c>
      <c r="H774" s="2" t="n">
        <v>4397</v>
      </c>
      <c r="I774" s="2" t="n">
        <v>8683</v>
      </c>
      <c r="J774" s="2" t="n">
        <v>1</v>
      </c>
      <c r="K774" s="2" t="n">
        <v>0</v>
      </c>
      <c r="L774" s="5" t="n">
        <f aca="false">2*J774+K774</f>
        <v>2</v>
      </c>
      <c r="M774" s="2" t="n">
        <v>0</v>
      </c>
      <c r="N774" s="3" t="n">
        <v>0</v>
      </c>
      <c r="O774" s="2" t="n">
        <v>2516</v>
      </c>
      <c r="P774" s="2" t="n">
        <f aca="false">I774-I$11</f>
        <v>8313</v>
      </c>
    </row>
    <row r="775" customFormat="false" ht="17.35" hidden="false" customHeight="false" outlineLevel="0" collapsed="false">
      <c r="C775" s="2" t="n">
        <v>770</v>
      </c>
      <c r="D775" s="2"/>
      <c r="E775" s="2" t="n">
        <v>169</v>
      </c>
      <c r="F775" s="2" t="n">
        <v>249</v>
      </c>
      <c r="G775" s="2" t="n">
        <v>64</v>
      </c>
      <c r="H775" s="2" t="n">
        <v>4415</v>
      </c>
      <c r="I775" s="2" t="n">
        <v>8290</v>
      </c>
      <c r="J775" s="2" t="n">
        <v>1</v>
      </c>
      <c r="K775" s="2" t="n">
        <v>0</v>
      </c>
      <c r="L775" s="5" t="n">
        <f aca="false">2*J775+K775</f>
        <v>2</v>
      </c>
      <c r="M775" s="2" t="n">
        <v>0</v>
      </c>
      <c r="N775" s="3" t="n">
        <v>0</v>
      </c>
      <c r="O775" s="2" t="n">
        <v>2557.4</v>
      </c>
      <c r="P775" s="2" t="n">
        <f aca="false">I775-I$11</f>
        <v>7920</v>
      </c>
    </row>
    <row r="776" customFormat="false" ht="17.35" hidden="false" customHeight="false" outlineLevel="0" collapsed="false">
      <c r="C776" s="2" t="n">
        <v>771</v>
      </c>
      <c r="D776" s="2"/>
      <c r="E776" s="2" t="n">
        <v>85</v>
      </c>
      <c r="F776" s="2" t="n">
        <v>218</v>
      </c>
      <c r="G776" s="2" t="n">
        <v>64</v>
      </c>
      <c r="H776" s="2" t="n">
        <v>4403</v>
      </c>
      <c r="I776" s="2" t="n">
        <v>7991</v>
      </c>
      <c r="J776" s="2" t="n">
        <v>1</v>
      </c>
      <c r="K776" s="2" t="n">
        <v>0</v>
      </c>
      <c r="L776" s="5" t="n">
        <f aca="false">2*J776+K776</f>
        <v>2</v>
      </c>
      <c r="M776" s="2" t="n">
        <v>0</v>
      </c>
      <c r="N776" s="3" t="n">
        <v>0</v>
      </c>
      <c r="O776" s="2" t="n">
        <v>2390.6</v>
      </c>
      <c r="P776" s="2" t="n">
        <f aca="false">I776-I$11</f>
        <v>7621</v>
      </c>
    </row>
    <row r="777" customFormat="false" ht="17.35" hidden="false" customHeight="false" outlineLevel="0" collapsed="false">
      <c r="C777" s="2" t="n">
        <v>772</v>
      </c>
      <c r="D777" s="2"/>
      <c r="E777" s="2" t="n">
        <v>176</v>
      </c>
      <c r="F777" s="2" t="n">
        <v>278</v>
      </c>
      <c r="G777" s="2" t="n">
        <v>64</v>
      </c>
      <c r="H777" s="2" t="n">
        <v>4463</v>
      </c>
      <c r="I777" s="2" t="n">
        <v>7685</v>
      </c>
      <c r="J777" s="2" t="n">
        <v>1</v>
      </c>
      <c r="K777" s="2" t="n">
        <v>0</v>
      </c>
      <c r="L777" s="5" t="n">
        <f aca="false">2*J777+K777</f>
        <v>2</v>
      </c>
      <c r="M777" s="2" t="n">
        <v>0</v>
      </c>
      <c r="N777" s="3" t="n">
        <v>0</v>
      </c>
      <c r="O777" s="2" t="n">
        <v>2315.7</v>
      </c>
      <c r="P777" s="2" t="n">
        <f aca="false">I777-I$11</f>
        <v>7315</v>
      </c>
    </row>
    <row r="778" customFormat="false" ht="17.35" hidden="false" customHeight="false" outlineLevel="0" collapsed="false">
      <c r="C778" s="2" t="n">
        <v>773</v>
      </c>
      <c r="D778" s="2"/>
      <c r="E778" s="2" t="n">
        <v>180</v>
      </c>
      <c r="F778" s="2" t="n">
        <v>285</v>
      </c>
      <c r="G778" s="2" t="n">
        <v>64</v>
      </c>
      <c r="H778" s="2" t="n">
        <v>4199</v>
      </c>
      <c r="I778" s="2" t="n">
        <v>7562</v>
      </c>
      <c r="J778" s="2" t="n">
        <v>1</v>
      </c>
      <c r="K778" s="2" t="n">
        <v>0</v>
      </c>
      <c r="L778" s="5" t="n">
        <f aca="false">2*J778+K778</f>
        <v>2</v>
      </c>
      <c r="M778" s="2" t="n">
        <v>0</v>
      </c>
      <c r="N778" s="3" t="n">
        <v>0</v>
      </c>
      <c r="O778" s="2" t="n">
        <v>2025.2</v>
      </c>
      <c r="P778" s="2" t="n">
        <f aca="false">I778-I$11</f>
        <v>7192</v>
      </c>
    </row>
    <row r="779" customFormat="false" ht="17.35" hidden="false" customHeight="false" outlineLevel="0" collapsed="false">
      <c r="C779" s="2" t="n">
        <v>774</v>
      </c>
      <c r="D779" s="2"/>
      <c r="E779" s="2" t="n">
        <v>196</v>
      </c>
      <c r="F779" s="2" t="n">
        <v>306</v>
      </c>
      <c r="G779" s="2" t="n">
        <v>64</v>
      </c>
      <c r="H779" s="2" t="n">
        <v>4055</v>
      </c>
      <c r="I779" s="2" t="n">
        <v>7889</v>
      </c>
      <c r="J779" s="2" t="n">
        <v>1</v>
      </c>
      <c r="K779" s="2" t="n">
        <v>0</v>
      </c>
      <c r="L779" s="5" t="n">
        <f aca="false">2*J779+K779</f>
        <v>2</v>
      </c>
      <c r="M779" s="2" t="n">
        <v>0</v>
      </c>
      <c r="N779" s="3" t="n">
        <v>0</v>
      </c>
      <c r="O779" s="2" t="n">
        <v>2037.8</v>
      </c>
      <c r="P779" s="2" t="n">
        <f aca="false">I779-I$11</f>
        <v>7519</v>
      </c>
    </row>
    <row r="780" customFormat="false" ht="17.35" hidden="false" customHeight="false" outlineLevel="0" collapsed="false">
      <c r="C780" s="2" t="n">
        <v>775</v>
      </c>
      <c r="D780" s="2"/>
      <c r="E780" s="2" t="n">
        <v>162</v>
      </c>
      <c r="F780" s="2" t="n">
        <v>259</v>
      </c>
      <c r="G780" s="2" t="n">
        <v>64</v>
      </c>
      <c r="H780" s="2" t="n">
        <v>4127</v>
      </c>
      <c r="I780" s="2" t="n">
        <v>8233</v>
      </c>
      <c r="J780" s="2" t="n">
        <v>1</v>
      </c>
      <c r="K780" s="2" t="n">
        <v>0</v>
      </c>
      <c r="L780" s="5" t="n">
        <f aca="false">2*J780+K780</f>
        <v>2</v>
      </c>
      <c r="M780" s="2" t="n">
        <v>0</v>
      </c>
      <c r="N780" s="3" t="n">
        <v>0</v>
      </c>
      <c r="O780" s="2" t="n">
        <v>2290.5</v>
      </c>
      <c r="P780" s="2" t="n">
        <f aca="false">I780-I$11</f>
        <v>7863</v>
      </c>
    </row>
    <row r="781" customFormat="false" ht="17.35" hidden="false" customHeight="false" outlineLevel="0" collapsed="false">
      <c r="C781" s="2" t="n">
        <v>776</v>
      </c>
      <c r="D781" s="2"/>
      <c r="E781" s="2" t="n">
        <v>166</v>
      </c>
      <c r="F781" s="2" t="n">
        <v>304</v>
      </c>
      <c r="G781" s="2" t="n">
        <v>64</v>
      </c>
      <c r="H781" s="2" t="n">
        <v>4097</v>
      </c>
      <c r="I781" s="2" t="n">
        <v>8587</v>
      </c>
      <c r="J781" s="2" t="n">
        <v>1</v>
      </c>
      <c r="K781" s="2" t="n">
        <v>0</v>
      </c>
      <c r="L781" s="5" t="n">
        <f aca="false">2*J781+K781</f>
        <v>2</v>
      </c>
      <c r="M781" s="2" t="n">
        <v>0</v>
      </c>
      <c r="N781" s="3" t="n">
        <v>0</v>
      </c>
      <c r="O781" s="2" t="n">
        <v>2250.2</v>
      </c>
      <c r="P781" s="2" t="n">
        <f aca="false">I781-I$11</f>
        <v>8217</v>
      </c>
    </row>
    <row r="782" customFormat="false" ht="17.35" hidden="false" customHeight="false" outlineLevel="0" collapsed="false">
      <c r="C782" s="2" t="n">
        <v>777</v>
      </c>
      <c r="D782" s="2"/>
      <c r="E782" s="2" t="n">
        <v>109</v>
      </c>
      <c r="F782" s="2" t="n">
        <v>229</v>
      </c>
      <c r="G782" s="2" t="n">
        <v>64</v>
      </c>
      <c r="H782" s="2" t="n">
        <v>3779</v>
      </c>
      <c r="I782" s="2" t="n">
        <v>8779</v>
      </c>
      <c r="J782" s="2" t="n">
        <v>1</v>
      </c>
      <c r="K782" s="2" t="n">
        <v>0</v>
      </c>
      <c r="L782" s="5" t="n">
        <f aca="false">2*J782+K782</f>
        <v>2</v>
      </c>
      <c r="M782" s="2" t="n">
        <v>0</v>
      </c>
      <c r="N782" s="3" t="n">
        <v>0</v>
      </c>
      <c r="O782" s="2" t="n">
        <v>1892.5</v>
      </c>
      <c r="P782" s="2" t="n">
        <f aca="false">I782-I$11</f>
        <v>8409</v>
      </c>
    </row>
    <row r="783" customFormat="false" ht="17.35" hidden="false" customHeight="false" outlineLevel="0" collapsed="false">
      <c r="C783" s="2" t="n">
        <v>778</v>
      </c>
      <c r="D783" s="2"/>
      <c r="E783" s="2" t="n">
        <v>206</v>
      </c>
      <c r="F783" s="2" t="n">
        <v>349</v>
      </c>
      <c r="G783" s="2" t="n">
        <v>64</v>
      </c>
      <c r="H783" s="2" t="n">
        <v>3626</v>
      </c>
      <c r="I783" s="2" t="n">
        <v>8560</v>
      </c>
      <c r="J783" s="2" t="n">
        <v>1</v>
      </c>
      <c r="K783" s="2" t="n">
        <v>0</v>
      </c>
      <c r="L783" s="5" t="n">
        <f aca="false">2*J783+K783</f>
        <v>2</v>
      </c>
      <c r="M783" s="2" t="n">
        <v>0</v>
      </c>
      <c r="N783" s="3" t="n">
        <v>0</v>
      </c>
      <c r="O783" s="2" t="n">
        <v>1814.4</v>
      </c>
      <c r="P783" s="2" t="n">
        <f aca="false">I783-I$11</f>
        <v>8190</v>
      </c>
    </row>
    <row r="784" customFormat="false" ht="17.35" hidden="false" customHeight="false" outlineLevel="0" collapsed="false">
      <c r="C784" s="2" t="n">
        <v>779</v>
      </c>
      <c r="D784" s="2"/>
      <c r="E784" s="2" t="n">
        <v>151</v>
      </c>
      <c r="F784" s="2" t="n">
        <v>273</v>
      </c>
      <c r="G784" s="2" t="n">
        <v>64</v>
      </c>
      <c r="H784" s="2" t="n">
        <v>3821</v>
      </c>
      <c r="I784" s="2" t="n">
        <v>8299</v>
      </c>
      <c r="J784" s="2" t="n">
        <v>1</v>
      </c>
      <c r="K784" s="2" t="n">
        <v>0</v>
      </c>
      <c r="L784" s="5" t="n">
        <f aca="false">2*J784+K784</f>
        <v>2</v>
      </c>
      <c r="M784" s="2" t="n">
        <v>0</v>
      </c>
      <c r="N784" s="3" t="n">
        <v>0</v>
      </c>
      <c r="O784" s="2" t="n">
        <v>2099.7</v>
      </c>
      <c r="P784" s="2" t="n">
        <f aca="false">I784-I$11</f>
        <v>7929</v>
      </c>
    </row>
    <row r="785" customFormat="false" ht="17.35" hidden="false" customHeight="false" outlineLevel="0" collapsed="false">
      <c r="C785" s="2" t="n">
        <v>780</v>
      </c>
      <c r="D785" s="2"/>
      <c r="E785" s="2" t="n">
        <v>76</v>
      </c>
      <c r="F785" s="2" t="n">
        <v>201</v>
      </c>
      <c r="G785" s="2" t="n">
        <v>64</v>
      </c>
      <c r="H785" s="2" t="n">
        <v>3764</v>
      </c>
      <c r="I785" s="2" t="n">
        <v>8080</v>
      </c>
      <c r="J785" s="2" t="n">
        <v>1</v>
      </c>
      <c r="K785" s="2" t="n">
        <v>0</v>
      </c>
      <c r="L785" s="5" t="n">
        <f aca="false">2*J785+K785</f>
        <v>2</v>
      </c>
      <c r="M785" s="2" t="n">
        <v>0</v>
      </c>
      <c r="N785" s="3" t="n">
        <v>0</v>
      </c>
      <c r="O785" s="2" t="n">
        <v>1911.5</v>
      </c>
      <c r="P785" s="2" t="n">
        <f aca="false">I785-I$11</f>
        <v>7710</v>
      </c>
    </row>
    <row r="786" customFormat="false" ht="17.35" hidden="false" customHeight="false" outlineLevel="0" collapsed="false">
      <c r="C786" s="2" t="n">
        <v>781</v>
      </c>
      <c r="D786" s="2"/>
      <c r="E786" s="2" t="n">
        <v>170</v>
      </c>
      <c r="F786" s="2" t="n">
        <v>275</v>
      </c>
      <c r="G786" s="2" t="n">
        <v>64</v>
      </c>
      <c r="H786" s="2" t="n">
        <v>3587</v>
      </c>
      <c r="I786" s="2" t="n">
        <v>7850</v>
      </c>
      <c r="J786" s="2" t="n">
        <v>1</v>
      </c>
      <c r="K786" s="2" t="n">
        <v>0</v>
      </c>
      <c r="L786" s="5" t="n">
        <f aca="false">2*J786+K786</f>
        <v>2</v>
      </c>
      <c r="M786" s="2" t="n">
        <v>0</v>
      </c>
      <c r="N786" s="3" t="n">
        <v>0</v>
      </c>
      <c r="O786" s="2" t="n">
        <v>1629</v>
      </c>
      <c r="P786" s="2" t="n">
        <f aca="false">I786-I$11</f>
        <v>7480</v>
      </c>
    </row>
    <row r="787" customFormat="false" ht="17.35" hidden="false" customHeight="false" outlineLevel="0" collapsed="false">
      <c r="C787" s="2" t="n">
        <v>782</v>
      </c>
      <c r="D787" s="3" t="n">
        <v>33</v>
      </c>
      <c r="E787" s="3" t="n">
        <v>186</v>
      </c>
      <c r="F787" s="3" t="n">
        <v>334</v>
      </c>
      <c r="G787" s="3" t="n">
        <v>64</v>
      </c>
      <c r="H787" s="3" t="n">
        <v>3782</v>
      </c>
      <c r="I787" s="3" t="n">
        <v>7511</v>
      </c>
      <c r="J787" s="2" t="n">
        <v>1</v>
      </c>
      <c r="K787" s="2" t="n">
        <v>0</v>
      </c>
      <c r="L787" s="5" t="n">
        <f aca="false">2*J787+K787</f>
        <v>2</v>
      </c>
      <c r="M787" s="2" t="n">
        <v>0</v>
      </c>
      <c r="N787" s="3" t="n">
        <v>0</v>
      </c>
      <c r="O787" s="2" t="n">
        <v>1620.2</v>
      </c>
      <c r="P787" s="2" t="n">
        <f aca="false">I787-I$11</f>
        <v>7141</v>
      </c>
    </row>
    <row r="788" customFormat="false" ht="17.35" hidden="false" customHeight="false" outlineLevel="0" collapsed="false">
      <c r="C788" s="2" t="n">
        <v>783</v>
      </c>
      <c r="D788" s="2"/>
      <c r="E788" s="2" t="n">
        <v>96</v>
      </c>
      <c r="F788" s="2" t="n">
        <v>221</v>
      </c>
      <c r="G788" s="2" t="n">
        <v>65</v>
      </c>
      <c r="H788" s="2" t="n">
        <v>3440</v>
      </c>
      <c r="I788" s="2" t="n">
        <v>7568</v>
      </c>
      <c r="J788" s="2" t="n">
        <v>1</v>
      </c>
      <c r="K788" s="2" t="n">
        <v>0</v>
      </c>
      <c r="L788" s="5" t="n">
        <f aca="false">2*J788+K788</f>
        <v>2</v>
      </c>
      <c r="M788" s="2" t="n">
        <v>0</v>
      </c>
      <c r="N788" s="3" t="n">
        <v>0</v>
      </c>
      <c r="O788" s="2" t="n">
        <v>1345.7</v>
      </c>
      <c r="P788" s="2" t="n">
        <f aca="false">I788-I$11</f>
        <v>7198</v>
      </c>
    </row>
    <row r="789" customFormat="false" ht="17.35" hidden="false" customHeight="false" outlineLevel="0" collapsed="false">
      <c r="C789" s="2" t="n">
        <v>784</v>
      </c>
      <c r="D789" s="3" t="n">
        <v>31</v>
      </c>
      <c r="E789" s="3" t="n">
        <v>183</v>
      </c>
      <c r="F789" s="3" t="n">
        <v>314</v>
      </c>
      <c r="G789" s="3" t="n">
        <v>65</v>
      </c>
      <c r="H789" s="3" t="n">
        <v>3440</v>
      </c>
      <c r="I789" s="3" t="n">
        <v>8236</v>
      </c>
      <c r="J789" s="2" t="n">
        <v>1</v>
      </c>
      <c r="K789" s="2" t="n">
        <v>0</v>
      </c>
      <c r="L789" s="5" t="n">
        <f aca="false">2*J789+K789</f>
        <v>2</v>
      </c>
      <c r="M789" s="2" t="n">
        <v>0</v>
      </c>
      <c r="N789" s="3" t="n">
        <v>0</v>
      </c>
      <c r="O789" s="2" t="n">
        <v>1780.9</v>
      </c>
      <c r="P789" s="2" t="n">
        <f aca="false">I789-I$11</f>
        <v>7866</v>
      </c>
    </row>
    <row r="790" customFormat="false" ht="17.35" hidden="false" customHeight="false" outlineLevel="0" collapsed="false">
      <c r="C790" s="2" t="n">
        <v>785</v>
      </c>
      <c r="D790" s="3" t="n">
        <v>23</v>
      </c>
      <c r="E790" s="3" t="n">
        <v>168</v>
      </c>
      <c r="F790" s="3" t="n">
        <v>318</v>
      </c>
      <c r="G790" s="3" t="n">
        <v>65</v>
      </c>
      <c r="H790" s="3" t="n">
        <v>3458</v>
      </c>
      <c r="I790" s="3" t="n">
        <v>8839</v>
      </c>
      <c r="J790" s="2" t="n">
        <v>1</v>
      </c>
      <c r="K790" s="2" t="n">
        <v>0</v>
      </c>
      <c r="L790" s="5" t="n">
        <f aca="false">2*J790+K790</f>
        <v>2</v>
      </c>
      <c r="M790" s="2" t="n">
        <v>0</v>
      </c>
      <c r="N790" s="3" t="n">
        <v>0</v>
      </c>
      <c r="O790" s="2" t="n">
        <v>1566.7</v>
      </c>
      <c r="P790" s="2" t="n">
        <f aca="false">I790-I$11</f>
        <v>8469</v>
      </c>
    </row>
    <row r="791" customFormat="false" ht="17.35" hidden="false" customHeight="false" outlineLevel="0" collapsed="false">
      <c r="C791" s="2" t="n">
        <v>786</v>
      </c>
      <c r="D791" s="3" t="n">
        <v>27</v>
      </c>
      <c r="E791" s="3" t="n">
        <v>69</v>
      </c>
      <c r="F791" s="3" t="n">
        <v>159</v>
      </c>
      <c r="G791" s="3" t="n">
        <v>65</v>
      </c>
      <c r="H791" s="3" t="n">
        <v>3197</v>
      </c>
      <c r="I791" s="3" t="n">
        <v>8881</v>
      </c>
      <c r="J791" s="2" t="n">
        <v>1</v>
      </c>
      <c r="K791" s="2" t="n">
        <v>1</v>
      </c>
      <c r="L791" s="5" t="n">
        <f aca="false">2*J791+K791</f>
        <v>3</v>
      </c>
      <c r="M791" s="2" t="n">
        <v>0</v>
      </c>
      <c r="N791" s="3" t="n">
        <v>0</v>
      </c>
      <c r="O791" s="2" t="n">
        <v>1303.8</v>
      </c>
      <c r="P791" s="2" t="n">
        <f aca="false">I791-I$11</f>
        <v>8511</v>
      </c>
    </row>
    <row r="792" customFormat="false" ht="17.35" hidden="false" customHeight="false" outlineLevel="0" collapsed="false">
      <c r="C792" s="2" t="n">
        <v>787</v>
      </c>
      <c r="D792" s="2"/>
      <c r="E792" s="2" t="n">
        <v>150</v>
      </c>
      <c r="F792" s="2" t="n">
        <v>292</v>
      </c>
      <c r="G792" s="2" t="n">
        <v>65</v>
      </c>
      <c r="H792" s="2" t="n">
        <v>3128</v>
      </c>
      <c r="I792" s="2" t="n">
        <v>8551</v>
      </c>
      <c r="J792" s="2" t="n">
        <v>1</v>
      </c>
      <c r="K792" s="2" t="n">
        <v>0</v>
      </c>
      <c r="L792" s="5" t="n">
        <f aca="false">2*J792+K792</f>
        <v>2</v>
      </c>
      <c r="M792" s="2" t="n">
        <v>0</v>
      </c>
      <c r="N792" s="3" t="n">
        <v>0</v>
      </c>
      <c r="O792" s="2" t="n">
        <v>1369.7</v>
      </c>
      <c r="P792" s="2" t="n">
        <f aca="false">I792-I$11</f>
        <v>8181</v>
      </c>
    </row>
    <row r="793" customFormat="false" ht="17.35" hidden="false" customHeight="false" outlineLevel="0" collapsed="false">
      <c r="C793" s="2" t="n">
        <v>788</v>
      </c>
      <c r="D793" s="2"/>
      <c r="E793" s="2" t="n">
        <v>136</v>
      </c>
      <c r="F793" s="2" t="n">
        <v>245</v>
      </c>
      <c r="G793" s="2" t="n">
        <v>65</v>
      </c>
      <c r="H793" s="2" t="n">
        <v>3145</v>
      </c>
      <c r="I793" s="2" t="n">
        <v>8095</v>
      </c>
      <c r="J793" s="2" t="n">
        <v>1</v>
      </c>
      <c r="K793" s="2" t="n">
        <v>0</v>
      </c>
      <c r="L793" s="5" t="n">
        <f aca="false">2*J793+K793</f>
        <v>2</v>
      </c>
      <c r="M793" s="2" t="n">
        <v>0</v>
      </c>
      <c r="N793" s="3" t="n">
        <v>0</v>
      </c>
      <c r="O793" s="2" t="n">
        <v>1467</v>
      </c>
      <c r="P793" s="2" t="n">
        <f aca="false">I793-I$11</f>
        <v>7725</v>
      </c>
    </row>
    <row r="794" customFormat="false" ht="17.35" hidden="false" customHeight="false" outlineLevel="0" collapsed="false">
      <c r="C794" s="2" t="n">
        <v>789</v>
      </c>
      <c r="D794" s="2"/>
      <c r="E794" s="2" t="n">
        <v>225</v>
      </c>
      <c r="F794" s="2" t="n">
        <v>379</v>
      </c>
      <c r="G794" s="2" t="n">
        <v>65</v>
      </c>
      <c r="H794" s="2" t="n">
        <v>3074</v>
      </c>
      <c r="I794" s="2" t="n">
        <v>7850</v>
      </c>
      <c r="J794" s="2" t="n">
        <v>1</v>
      </c>
      <c r="K794" s="2" t="n">
        <v>0</v>
      </c>
      <c r="L794" s="5" t="n">
        <f aca="false">2*J794+K794</f>
        <v>2</v>
      </c>
      <c r="M794" s="2" t="n">
        <v>0</v>
      </c>
      <c r="N794" s="3" t="n">
        <v>0</v>
      </c>
      <c r="O794" s="2" t="n">
        <v>1253.5</v>
      </c>
      <c r="P794" s="2" t="n">
        <f aca="false">I794-I$11</f>
        <v>7480</v>
      </c>
    </row>
    <row r="795" customFormat="false" ht="17.35" hidden="false" customHeight="false" outlineLevel="0" collapsed="false">
      <c r="C795" s="2" t="n">
        <v>790</v>
      </c>
      <c r="D795" s="2"/>
      <c r="E795" s="2" t="n">
        <v>89</v>
      </c>
      <c r="F795" s="2" t="n">
        <v>208</v>
      </c>
      <c r="G795" s="2" t="n">
        <v>65</v>
      </c>
      <c r="H795" s="2" t="n">
        <v>2927</v>
      </c>
      <c r="I795" s="2" t="n">
        <v>7598</v>
      </c>
      <c r="J795" s="2" t="n">
        <v>1</v>
      </c>
      <c r="K795" s="2" t="n">
        <v>1</v>
      </c>
      <c r="L795" s="5" t="n">
        <f aca="false">2*J795+K795</f>
        <v>3</v>
      </c>
      <c r="M795" s="2" t="n">
        <v>0</v>
      </c>
      <c r="N795" s="3" t="n">
        <v>0</v>
      </c>
      <c r="O795" s="2" t="n">
        <v>976.7</v>
      </c>
      <c r="P795" s="2" t="n">
        <f aca="false">I795-I$11</f>
        <v>7228</v>
      </c>
    </row>
    <row r="796" customFormat="false" ht="17.35" hidden="false" customHeight="false" outlineLevel="0" collapsed="false">
      <c r="C796" s="2" t="n">
        <v>791</v>
      </c>
      <c r="D796" s="2" t="n">
        <v>46</v>
      </c>
      <c r="E796" s="2" t="n">
        <v>174</v>
      </c>
      <c r="F796" s="2" t="n">
        <v>323</v>
      </c>
      <c r="G796" s="2" t="n">
        <v>65</v>
      </c>
      <c r="H796" s="2" t="n">
        <v>2867</v>
      </c>
      <c r="I796" s="2" t="n">
        <v>8242</v>
      </c>
      <c r="J796" s="2" t="n">
        <v>1</v>
      </c>
      <c r="K796" s="2" t="n">
        <v>0</v>
      </c>
      <c r="L796" s="5" t="n">
        <f aca="false">2*J796+K796</f>
        <v>2</v>
      </c>
      <c r="M796" s="2" t="n">
        <v>0</v>
      </c>
      <c r="N796" s="3" t="n">
        <v>0</v>
      </c>
      <c r="O796" s="2" t="n">
        <v>1338.5</v>
      </c>
      <c r="P796" s="2" t="n">
        <f aca="false">I796-I$11</f>
        <v>7872</v>
      </c>
    </row>
    <row r="797" customFormat="false" ht="17.35" hidden="false" customHeight="false" outlineLevel="0" collapsed="false">
      <c r="C797" s="2" t="n">
        <v>792</v>
      </c>
      <c r="D797" s="2"/>
      <c r="E797" s="2" t="n">
        <v>84</v>
      </c>
      <c r="F797" s="2" t="n">
        <v>183</v>
      </c>
      <c r="G797" s="2" t="n">
        <v>65</v>
      </c>
      <c r="H797" s="2" t="n">
        <v>2858</v>
      </c>
      <c r="I797" s="2" t="n">
        <v>8602</v>
      </c>
      <c r="J797" s="2" t="n">
        <v>1</v>
      </c>
      <c r="K797" s="2" t="n">
        <v>1</v>
      </c>
      <c r="L797" s="5" t="n">
        <f aca="false">2*J797+K797</f>
        <v>3</v>
      </c>
      <c r="M797" s="2" t="n">
        <v>0</v>
      </c>
      <c r="N797" s="3" t="n">
        <v>0</v>
      </c>
      <c r="O797" s="2" t="n">
        <v>1114.3</v>
      </c>
      <c r="P797" s="2" t="n">
        <f aca="false">I797-I$11</f>
        <v>8232</v>
      </c>
    </row>
    <row r="798" customFormat="false" ht="17.35" hidden="false" customHeight="false" outlineLevel="0" collapsed="false">
      <c r="C798" s="2" t="n">
        <v>793</v>
      </c>
      <c r="D798" s="2"/>
      <c r="E798" s="2" t="n">
        <v>177</v>
      </c>
      <c r="F798" s="2" t="n">
        <v>300</v>
      </c>
      <c r="G798" s="2" t="n">
        <v>65</v>
      </c>
      <c r="H798" s="2" t="n">
        <v>2924</v>
      </c>
      <c r="I798" s="2" t="n">
        <v>8806</v>
      </c>
      <c r="J798" s="2" t="n">
        <v>1</v>
      </c>
      <c r="K798" s="2" t="n">
        <v>0</v>
      </c>
      <c r="L798" s="5" t="n">
        <f aca="false">2*J798+K798</f>
        <v>2</v>
      </c>
      <c r="M798" s="2" t="n">
        <v>0</v>
      </c>
      <c r="N798" s="3" t="n">
        <v>0</v>
      </c>
      <c r="O798" s="2" t="n">
        <v>1071.9</v>
      </c>
      <c r="P798" s="2" t="n">
        <f aca="false">I798-I$11</f>
        <v>8436</v>
      </c>
    </row>
    <row r="799" customFormat="false" ht="17.35" hidden="false" customHeight="false" outlineLevel="0" collapsed="false">
      <c r="C799" s="2" t="n">
        <v>794</v>
      </c>
      <c r="D799" s="2"/>
      <c r="E799" s="2" t="n">
        <v>124</v>
      </c>
      <c r="F799" s="2" t="n">
        <v>264</v>
      </c>
      <c r="G799" s="2" t="n">
        <v>65</v>
      </c>
      <c r="H799" s="2" t="n">
        <v>2411</v>
      </c>
      <c r="I799" s="2" t="n">
        <v>8749</v>
      </c>
      <c r="J799" s="2" t="n">
        <v>1</v>
      </c>
      <c r="K799" s="2" t="n">
        <v>1</v>
      </c>
      <c r="L799" s="5" t="n">
        <f aca="false">2*J799+K799</f>
        <v>3</v>
      </c>
      <c r="M799" s="2" t="n">
        <v>0</v>
      </c>
      <c r="N799" s="3" t="n">
        <v>0</v>
      </c>
      <c r="O799" s="2" t="n">
        <v>676.9</v>
      </c>
      <c r="P799" s="2" t="n">
        <f aca="false">I799-I$11</f>
        <v>8379</v>
      </c>
    </row>
    <row r="800" customFormat="false" ht="17.35" hidden="false" customHeight="false" outlineLevel="0" collapsed="false">
      <c r="C800" s="2" t="n">
        <v>795</v>
      </c>
      <c r="D800" s="2"/>
      <c r="E800" s="2" t="n">
        <v>195</v>
      </c>
      <c r="F800" s="2" t="n">
        <v>357</v>
      </c>
      <c r="G800" s="2" t="n">
        <v>65</v>
      </c>
      <c r="H800" s="2" t="n">
        <v>2582</v>
      </c>
      <c r="I800" s="2" t="n">
        <v>8488</v>
      </c>
      <c r="J800" s="2" t="n">
        <v>1</v>
      </c>
      <c r="K800" s="2" t="n">
        <v>0</v>
      </c>
      <c r="L800" s="5" t="n">
        <f aca="false">2*J800+K800</f>
        <v>2</v>
      </c>
      <c r="M800" s="2" t="n">
        <v>0</v>
      </c>
      <c r="N800" s="3" t="n">
        <v>0</v>
      </c>
      <c r="O800" s="2" t="n">
        <v>964.4</v>
      </c>
      <c r="P800" s="2" t="n">
        <f aca="false">I800-I$11</f>
        <v>8118</v>
      </c>
    </row>
    <row r="801" customFormat="false" ht="17.35" hidden="false" customHeight="false" outlineLevel="0" collapsed="false">
      <c r="C801" s="2" t="n">
        <v>796</v>
      </c>
      <c r="D801" s="2"/>
      <c r="E801" s="2" t="n">
        <v>111</v>
      </c>
      <c r="F801" s="2" t="n">
        <v>252</v>
      </c>
      <c r="G801" s="2" t="n">
        <v>65</v>
      </c>
      <c r="H801" s="2" t="n">
        <v>2360</v>
      </c>
      <c r="I801" s="2" t="n">
        <v>8260</v>
      </c>
      <c r="J801" s="2" t="n">
        <v>1</v>
      </c>
      <c r="K801" s="2" t="n">
        <v>0</v>
      </c>
      <c r="L801" s="5" t="n">
        <f aca="false">2*J801+K801</f>
        <v>2</v>
      </c>
      <c r="M801" s="2" t="n">
        <v>0</v>
      </c>
      <c r="N801" s="3" t="n">
        <v>0</v>
      </c>
      <c r="O801" s="2" t="n">
        <v>915.4</v>
      </c>
      <c r="P801" s="2" t="n">
        <f aca="false">I801-I$11</f>
        <v>7890</v>
      </c>
    </row>
    <row r="802" customFormat="false" ht="17.35" hidden="false" customHeight="false" outlineLevel="0" collapsed="false">
      <c r="C802" s="2" t="n">
        <v>797</v>
      </c>
      <c r="D802" s="2"/>
      <c r="E802" s="2" t="n">
        <v>101</v>
      </c>
      <c r="F802" s="2" t="n">
        <v>224</v>
      </c>
      <c r="G802" s="2" t="n">
        <v>65</v>
      </c>
      <c r="H802" s="2" t="n">
        <v>2534</v>
      </c>
      <c r="I802" s="2" t="n">
        <v>8095</v>
      </c>
      <c r="J802" s="2" t="n">
        <v>1</v>
      </c>
      <c r="K802" s="2" t="n">
        <v>0</v>
      </c>
      <c r="L802" s="5" t="n">
        <f aca="false">2*J802+K802</f>
        <v>2</v>
      </c>
      <c r="M802" s="2" t="n">
        <v>0</v>
      </c>
      <c r="N802" s="3" t="n">
        <v>0</v>
      </c>
      <c r="O802" s="2" t="n">
        <v>1066</v>
      </c>
      <c r="P802" s="2" t="n">
        <f aca="false">I802-I$11</f>
        <v>7725</v>
      </c>
    </row>
    <row r="803" customFormat="false" ht="17.35" hidden="false" customHeight="false" outlineLevel="0" collapsed="false">
      <c r="C803" s="2" t="n">
        <v>798</v>
      </c>
      <c r="D803" s="2"/>
      <c r="E803" s="2" t="n">
        <v>175</v>
      </c>
      <c r="F803" s="2" t="n">
        <v>333</v>
      </c>
      <c r="G803" s="2" t="n">
        <v>65</v>
      </c>
      <c r="H803" s="2" t="n">
        <v>2555</v>
      </c>
      <c r="I803" s="2" t="n">
        <v>7883</v>
      </c>
      <c r="J803" s="2" t="n">
        <v>1</v>
      </c>
      <c r="K803" s="2" t="n">
        <v>0</v>
      </c>
      <c r="L803" s="5" t="n">
        <f aca="false">2*J803+K803</f>
        <v>2</v>
      </c>
      <c r="M803" s="2" t="n">
        <v>0</v>
      </c>
      <c r="N803" s="3" t="n">
        <v>0</v>
      </c>
      <c r="O803" s="2" t="n">
        <v>928.2</v>
      </c>
      <c r="P803" s="2" t="n">
        <f aca="false">I803-I$11</f>
        <v>7513</v>
      </c>
    </row>
    <row r="804" customFormat="false" ht="17.35" hidden="false" customHeight="false" outlineLevel="0" collapsed="false">
      <c r="C804" s="2" t="n">
        <v>799</v>
      </c>
      <c r="D804" s="2" t="n">
        <v>49</v>
      </c>
      <c r="E804" s="2" t="n">
        <v>165</v>
      </c>
      <c r="F804" s="2" t="n">
        <v>292</v>
      </c>
      <c r="G804" s="2" t="n">
        <v>65</v>
      </c>
      <c r="H804" s="2" t="n">
        <v>2615</v>
      </c>
      <c r="I804" s="2" t="n">
        <v>7682</v>
      </c>
      <c r="J804" s="2" t="n">
        <v>1</v>
      </c>
      <c r="K804" s="2" t="n">
        <v>0</v>
      </c>
      <c r="L804" s="5" t="n">
        <f aca="false">2*J804+K804</f>
        <v>2</v>
      </c>
      <c r="M804" s="2" t="n">
        <v>0</v>
      </c>
      <c r="N804" s="3" t="n">
        <v>0</v>
      </c>
      <c r="O804" s="2" t="n">
        <v>801</v>
      </c>
      <c r="P804" s="2" t="n">
        <f aca="false">I804-I$11</f>
        <v>7312</v>
      </c>
    </row>
    <row r="805" customFormat="false" ht="17.35" hidden="false" customHeight="false" outlineLevel="0" collapsed="false">
      <c r="C805" s="2" t="n">
        <v>800</v>
      </c>
      <c r="D805" s="2" t="n">
        <v>69</v>
      </c>
      <c r="E805" s="2" t="n">
        <v>159</v>
      </c>
      <c r="F805" s="2" t="n">
        <v>272</v>
      </c>
      <c r="G805" s="2" t="n">
        <v>65</v>
      </c>
      <c r="H805" s="2" t="n">
        <v>2138</v>
      </c>
      <c r="I805" s="2" t="n">
        <v>7559</v>
      </c>
      <c r="J805" s="2" t="n">
        <v>1</v>
      </c>
      <c r="K805" s="2" t="n">
        <v>1</v>
      </c>
      <c r="L805" s="5" t="n">
        <f aca="false">2*J805+K805</f>
        <v>3</v>
      </c>
      <c r="M805" s="2" t="n">
        <v>0</v>
      </c>
      <c r="N805" s="3" t="n">
        <v>0</v>
      </c>
      <c r="O805" s="2" t="n">
        <v>477.4</v>
      </c>
      <c r="P805" s="2" t="n">
        <f aca="false">I805-I$11</f>
        <v>7189</v>
      </c>
    </row>
    <row r="806" customFormat="false" ht="17.35" hidden="false" customHeight="false" outlineLevel="0" collapsed="false">
      <c r="C806" s="2" t="n">
        <v>801</v>
      </c>
      <c r="D806" s="3" t="n">
        <v>37</v>
      </c>
      <c r="E806" s="3" t="n">
        <v>86</v>
      </c>
      <c r="F806" s="3" t="n">
        <v>175</v>
      </c>
      <c r="G806" s="3" t="n">
        <v>65</v>
      </c>
      <c r="H806" s="3" t="n">
        <v>2264</v>
      </c>
      <c r="I806" s="3" t="n">
        <v>7757</v>
      </c>
      <c r="J806" s="2" t="n">
        <v>0</v>
      </c>
      <c r="K806" s="2" t="n">
        <v>1</v>
      </c>
      <c r="L806" s="5" t="n">
        <f aca="false">2*J806+K806</f>
        <v>1</v>
      </c>
      <c r="M806" s="2" t="n">
        <v>0</v>
      </c>
      <c r="N806" s="3" t="n">
        <v>0</v>
      </c>
      <c r="O806" s="2" t="n">
        <v>696.5</v>
      </c>
      <c r="P806" s="2" t="n">
        <f aca="false">I806-I$11</f>
        <v>7387</v>
      </c>
    </row>
    <row r="807" customFormat="false" ht="17.35" hidden="false" customHeight="false" outlineLevel="0" collapsed="false">
      <c r="C807" s="2" t="n">
        <v>802</v>
      </c>
      <c r="D807" s="2" t="n">
        <v>57</v>
      </c>
      <c r="E807" s="2" t="n">
        <v>123</v>
      </c>
      <c r="F807" s="2" t="n">
        <v>257</v>
      </c>
      <c r="G807" s="2" t="n">
        <v>65</v>
      </c>
      <c r="H807" s="2" t="n">
        <v>1931</v>
      </c>
      <c r="I807" s="2" t="n">
        <v>7982</v>
      </c>
      <c r="J807" s="2" t="n">
        <v>0</v>
      </c>
      <c r="K807" s="2" t="n">
        <v>1</v>
      </c>
      <c r="L807" s="5" t="n">
        <f aca="false">2*J807+K807</f>
        <v>1</v>
      </c>
      <c r="M807" s="2" t="n">
        <v>0</v>
      </c>
      <c r="N807" s="3" t="n">
        <v>0</v>
      </c>
      <c r="O807" s="2" t="n">
        <v>467</v>
      </c>
      <c r="P807" s="2" t="n">
        <f aca="false">I807-I$11</f>
        <v>7612</v>
      </c>
    </row>
    <row r="808" customFormat="false" ht="17.35" hidden="false" customHeight="false" outlineLevel="0" collapsed="false">
      <c r="C808" s="2" t="n">
        <v>803</v>
      </c>
      <c r="D808" s="2" t="n">
        <v>51</v>
      </c>
      <c r="E808" s="2" t="n">
        <v>103</v>
      </c>
      <c r="F808" s="2" t="n">
        <v>206</v>
      </c>
      <c r="G808" s="2" t="n">
        <v>65</v>
      </c>
      <c r="H808" s="2" t="n">
        <v>2006</v>
      </c>
      <c r="I808" s="2" t="n">
        <v>8248</v>
      </c>
      <c r="J808" s="2" t="n">
        <v>0</v>
      </c>
      <c r="K808" s="2" t="n">
        <v>1</v>
      </c>
      <c r="L808" s="5" t="n">
        <f aca="false">2*J808+K808</f>
        <v>1</v>
      </c>
      <c r="M808" s="2" t="n">
        <v>0</v>
      </c>
      <c r="N808" s="3" t="n">
        <v>0</v>
      </c>
      <c r="O808" s="2" t="n">
        <v>572.3</v>
      </c>
      <c r="P808" s="2" t="n">
        <f aca="false">I808-I$11</f>
        <v>7878</v>
      </c>
    </row>
    <row r="809" customFormat="false" ht="17.35" hidden="false" customHeight="false" outlineLevel="0" collapsed="false">
      <c r="C809" s="2" t="n">
        <v>804</v>
      </c>
      <c r="D809" s="2" t="n">
        <v>51</v>
      </c>
      <c r="E809" s="2" t="n">
        <v>98</v>
      </c>
      <c r="F809" s="2" t="n">
        <v>208</v>
      </c>
      <c r="G809" s="2" t="n">
        <v>65</v>
      </c>
      <c r="H809" s="2" t="n">
        <v>2141</v>
      </c>
      <c r="I809" s="2" t="n">
        <v>8638</v>
      </c>
      <c r="J809" s="2" t="n">
        <v>0</v>
      </c>
      <c r="K809" s="2" t="n">
        <v>1</v>
      </c>
      <c r="L809" s="5" t="n">
        <f aca="false">2*J809+K809</f>
        <v>1</v>
      </c>
      <c r="M809" s="2" t="n">
        <v>0</v>
      </c>
      <c r="N809" s="3" t="n">
        <v>0</v>
      </c>
      <c r="O809" s="2" t="n">
        <v>526.2</v>
      </c>
      <c r="P809" s="2" t="n">
        <f aca="false">I809-I$11</f>
        <v>8268</v>
      </c>
    </row>
    <row r="810" customFormat="false" ht="17.35" hidden="false" customHeight="false" outlineLevel="0" collapsed="false">
      <c r="C810" s="2" t="n">
        <v>805</v>
      </c>
      <c r="D810" s="3" t="n">
        <v>34</v>
      </c>
      <c r="E810" s="3" t="n">
        <v>142</v>
      </c>
      <c r="F810" s="3" t="n">
        <v>257</v>
      </c>
      <c r="G810" s="3" t="n">
        <v>65</v>
      </c>
      <c r="H810" s="3" t="n">
        <v>2108</v>
      </c>
      <c r="I810" s="3" t="n">
        <v>8941</v>
      </c>
      <c r="J810" s="2" t="n">
        <v>0</v>
      </c>
      <c r="K810" s="2" t="n">
        <v>0</v>
      </c>
      <c r="L810" s="5" t="n">
        <f aca="false">2*J810+K810</f>
        <v>0</v>
      </c>
      <c r="M810" s="2" t="n">
        <v>0</v>
      </c>
      <c r="N810" s="3" t="n">
        <v>0</v>
      </c>
      <c r="O810" s="2" t="n">
        <v>339.8</v>
      </c>
      <c r="P810" s="2" t="n">
        <f aca="false">I810-I$11</f>
        <v>8571</v>
      </c>
    </row>
    <row r="811" customFormat="false" ht="17.35" hidden="false" customHeight="false" outlineLevel="0" collapsed="false">
      <c r="C811" s="2" t="n">
        <v>806</v>
      </c>
      <c r="D811" s="3" t="n">
        <v>41</v>
      </c>
      <c r="E811" s="3" t="n">
        <v>103</v>
      </c>
      <c r="F811" s="3" t="n">
        <v>175</v>
      </c>
      <c r="G811" s="3" t="n">
        <v>66</v>
      </c>
      <c r="H811" s="3" t="n">
        <v>1469</v>
      </c>
      <c r="I811" s="3" t="n">
        <v>8050</v>
      </c>
      <c r="J811" s="2" t="n">
        <v>0</v>
      </c>
      <c r="K811" s="2" t="n">
        <v>1</v>
      </c>
      <c r="L811" s="5" t="n">
        <f aca="false">2*J811+K811</f>
        <v>1</v>
      </c>
      <c r="M811" s="2" t="n">
        <v>1</v>
      </c>
      <c r="N811" s="3" t="n">
        <v>0</v>
      </c>
      <c r="O811" s="2" t="n">
        <v>0</v>
      </c>
      <c r="P811" s="2" t="n">
        <f aca="false">I811-I$11</f>
        <v>7680</v>
      </c>
    </row>
    <row r="812" customFormat="false" ht="17.35" hidden="false" customHeight="false" outlineLevel="0" collapsed="false">
      <c r="C812" s="2" t="n">
        <v>807</v>
      </c>
      <c r="D812" s="2" t="n">
        <v>47</v>
      </c>
      <c r="E812" s="2" t="n">
        <v>83</v>
      </c>
      <c r="F812" s="2" t="n">
        <v>178</v>
      </c>
      <c r="G812" s="2" t="n">
        <v>67</v>
      </c>
      <c r="H812" s="2" t="n">
        <v>1775</v>
      </c>
      <c r="I812" s="2" t="n">
        <v>9016</v>
      </c>
      <c r="J812" s="2" t="n">
        <v>0</v>
      </c>
      <c r="K812" s="2" t="n">
        <v>1</v>
      </c>
      <c r="L812" s="5" t="n">
        <f aca="false">2*J812+K812</f>
        <v>1</v>
      </c>
      <c r="M812" s="2" t="n">
        <v>1</v>
      </c>
      <c r="N812" s="3" t="n">
        <v>0</v>
      </c>
      <c r="O812" s="2" t="n">
        <v>0</v>
      </c>
      <c r="P812" s="2" t="n">
        <f aca="false">I812-I$11</f>
        <v>8646</v>
      </c>
    </row>
    <row r="813" customFormat="false" ht="17.35" hidden="false" customHeight="false" outlineLevel="0" collapsed="false">
      <c r="C813" s="2" t="n">
        <v>808</v>
      </c>
      <c r="D813" s="3" t="n">
        <v>34</v>
      </c>
      <c r="E813" s="3" t="n">
        <v>126</v>
      </c>
      <c r="F813" s="3" t="n">
        <v>229</v>
      </c>
      <c r="G813" s="3" t="n">
        <v>67</v>
      </c>
      <c r="H813" s="3" t="n">
        <v>1943</v>
      </c>
      <c r="I813" s="3" t="n">
        <v>9238</v>
      </c>
      <c r="J813" s="2" t="n">
        <v>1</v>
      </c>
      <c r="K813" s="2" t="n">
        <v>1</v>
      </c>
      <c r="L813" s="5" t="n">
        <f aca="false">2*J813+K813</f>
        <v>3</v>
      </c>
      <c r="M813" s="2" t="n">
        <v>1</v>
      </c>
      <c r="N813" s="3" t="n">
        <v>0</v>
      </c>
      <c r="O813" s="2" t="n">
        <v>0</v>
      </c>
      <c r="P813" s="2" t="n">
        <f aca="false">I813-I$11</f>
        <v>8868</v>
      </c>
    </row>
    <row r="814" customFormat="false" ht="17.35" hidden="false" customHeight="false" outlineLevel="0" collapsed="false">
      <c r="C814" s="2" t="n">
        <v>809</v>
      </c>
      <c r="D814" s="2"/>
      <c r="E814" s="2" t="n">
        <v>120</v>
      </c>
      <c r="F814" s="2" t="n">
        <v>182</v>
      </c>
      <c r="G814" s="2" t="n">
        <v>67</v>
      </c>
      <c r="H814" s="2" t="n">
        <v>1910</v>
      </c>
      <c r="I814" s="2" t="n">
        <v>9487</v>
      </c>
      <c r="J814" s="2" t="n">
        <v>0</v>
      </c>
      <c r="K814" s="2" t="n">
        <v>0</v>
      </c>
      <c r="L814" s="5" t="n">
        <f aca="false">2*J814+K814</f>
        <v>0</v>
      </c>
      <c r="M814" s="2" t="n">
        <v>1</v>
      </c>
      <c r="N814" s="3" t="n">
        <v>0</v>
      </c>
      <c r="O814" s="2" t="n">
        <v>0</v>
      </c>
      <c r="P814" s="2" t="n">
        <f aca="false">I814-I$11</f>
        <v>9117</v>
      </c>
    </row>
    <row r="815" customFormat="false" ht="17.35" hidden="false" customHeight="false" outlineLevel="0" collapsed="false">
      <c r="C815" s="2" t="n">
        <v>810</v>
      </c>
      <c r="D815" s="2"/>
      <c r="E815" s="2" t="n">
        <v>90</v>
      </c>
      <c r="F815" s="2" t="n">
        <v>158</v>
      </c>
      <c r="G815" s="2" t="n">
        <v>67</v>
      </c>
      <c r="H815" s="2" t="n">
        <v>1922</v>
      </c>
      <c r="I815" s="2" t="n">
        <v>9670</v>
      </c>
      <c r="J815" s="2" t="n">
        <v>0</v>
      </c>
      <c r="K815" s="2" t="n">
        <v>1</v>
      </c>
      <c r="L815" s="5" t="n">
        <f aca="false">2*J815+K815</f>
        <v>1</v>
      </c>
      <c r="M815" s="2" t="n">
        <v>1</v>
      </c>
      <c r="N815" s="3" t="n">
        <v>0</v>
      </c>
      <c r="O815" s="2" t="n">
        <v>0</v>
      </c>
      <c r="P815" s="2" t="n">
        <f aca="false">I815-I$11</f>
        <v>9300</v>
      </c>
    </row>
    <row r="816" customFormat="false" ht="17.35" hidden="false" customHeight="false" outlineLevel="0" collapsed="false">
      <c r="C816" s="2" t="n">
        <v>811</v>
      </c>
      <c r="D816" s="3" t="n">
        <v>42</v>
      </c>
      <c r="E816" s="3" t="n">
        <v>97</v>
      </c>
      <c r="F816" s="3" t="n">
        <v>181</v>
      </c>
      <c r="G816" s="3" t="n">
        <v>67</v>
      </c>
      <c r="H816" s="3" t="n">
        <v>1760</v>
      </c>
      <c r="I816" s="3" t="n">
        <v>9925</v>
      </c>
      <c r="J816" s="2" t="n">
        <v>0</v>
      </c>
      <c r="K816" s="2" t="n">
        <v>1</v>
      </c>
      <c r="L816" s="5" t="n">
        <f aca="false">2*J816+K816</f>
        <v>1</v>
      </c>
      <c r="M816" s="2" t="n">
        <v>1</v>
      </c>
      <c r="N816" s="3" t="n">
        <v>0</v>
      </c>
      <c r="O816" s="2" t="n">
        <v>0</v>
      </c>
      <c r="P816" s="2" t="n">
        <f aca="false">I816-I$11</f>
        <v>9555</v>
      </c>
    </row>
    <row r="817" customFormat="false" ht="17.35" hidden="false" customHeight="false" outlineLevel="0" collapsed="false">
      <c r="C817" s="2" t="n">
        <v>812</v>
      </c>
      <c r="D817" s="2"/>
      <c r="E817" s="2" t="n">
        <v>121</v>
      </c>
      <c r="F817" s="2" t="n">
        <v>173</v>
      </c>
      <c r="G817" s="2" t="n">
        <v>67</v>
      </c>
      <c r="H817" s="2" t="n">
        <v>1874</v>
      </c>
      <c r="I817" s="2" t="n">
        <v>10129</v>
      </c>
      <c r="J817" s="2" t="n">
        <v>0</v>
      </c>
      <c r="K817" s="2" t="n">
        <v>1</v>
      </c>
      <c r="L817" s="5" t="n">
        <f aca="false">2*J817+K817</f>
        <v>1</v>
      </c>
      <c r="M817" s="2" t="n">
        <v>1</v>
      </c>
      <c r="N817" s="3" t="n">
        <v>0</v>
      </c>
      <c r="O817" s="2" t="n">
        <v>0</v>
      </c>
      <c r="P817" s="2" t="n">
        <f aca="false">I817-I$11</f>
        <v>9759</v>
      </c>
    </row>
    <row r="818" customFormat="false" ht="17.35" hidden="false" customHeight="false" outlineLevel="0" collapsed="false">
      <c r="C818" s="2" t="n">
        <v>813</v>
      </c>
      <c r="D818" s="3" t="n">
        <v>27</v>
      </c>
      <c r="E818" s="3" t="n">
        <v>87</v>
      </c>
      <c r="F818" s="3" t="n">
        <v>179</v>
      </c>
      <c r="G818" s="3" t="n">
        <v>67</v>
      </c>
      <c r="H818" s="3" t="n">
        <v>755</v>
      </c>
      <c r="I818" s="3" t="n">
        <v>10333</v>
      </c>
      <c r="J818" s="2" t="n">
        <v>0</v>
      </c>
      <c r="K818" s="2" t="n">
        <v>0</v>
      </c>
      <c r="L818" s="5" t="n">
        <f aca="false">2*J818+K818</f>
        <v>0</v>
      </c>
      <c r="M818" s="2" t="n">
        <v>0</v>
      </c>
      <c r="N818" s="2" t="n">
        <v>1</v>
      </c>
      <c r="O818" s="2" t="n">
        <v>-1084.7</v>
      </c>
      <c r="P818" s="2" t="n">
        <f aca="false">I818-I$11</f>
        <v>9963</v>
      </c>
    </row>
    <row r="819" customFormat="false" ht="17.35" hidden="false" customHeight="false" outlineLevel="0" collapsed="false">
      <c r="C819" s="2" t="n">
        <v>814</v>
      </c>
      <c r="D819" s="2"/>
      <c r="E819" s="2" t="n">
        <v>102</v>
      </c>
      <c r="F819" s="2" t="n">
        <v>164</v>
      </c>
      <c r="G819" s="2" t="n">
        <v>68</v>
      </c>
      <c r="H819" s="2" t="n">
        <v>2081</v>
      </c>
      <c r="I819" s="2" t="n">
        <v>10138</v>
      </c>
      <c r="J819" s="2" t="n">
        <v>1</v>
      </c>
      <c r="K819" s="2" t="n">
        <v>1</v>
      </c>
      <c r="L819" s="5" t="n">
        <f aca="false">2*J819+K819</f>
        <v>3</v>
      </c>
      <c r="M819" s="2" t="n">
        <v>0</v>
      </c>
      <c r="N819" s="3" t="n">
        <v>0</v>
      </c>
      <c r="O819" s="2" t="n">
        <v>207.2</v>
      </c>
      <c r="P819" s="2" t="n">
        <f aca="false">I819-I$11</f>
        <v>9768</v>
      </c>
    </row>
    <row r="820" customFormat="false" ht="17.35" hidden="false" customHeight="false" outlineLevel="0" collapsed="false">
      <c r="C820" s="2" t="n">
        <v>815</v>
      </c>
      <c r="D820" s="2"/>
      <c r="E820" s="2" t="n">
        <v>156</v>
      </c>
      <c r="F820" s="2" t="n">
        <v>247</v>
      </c>
      <c r="G820" s="2" t="n">
        <v>68</v>
      </c>
      <c r="H820" s="2" t="n">
        <v>2168</v>
      </c>
      <c r="I820" s="2" t="n">
        <v>9958</v>
      </c>
      <c r="J820" s="2" t="n">
        <v>0</v>
      </c>
      <c r="K820" s="2" t="n">
        <v>0</v>
      </c>
      <c r="L820" s="5" t="n">
        <f aca="false">2*J820+K820</f>
        <v>0</v>
      </c>
      <c r="M820" s="2" t="n">
        <v>0</v>
      </c>
      <c r="N820" s="3" t="n">
        <v>0</v>
      </c>
      <c r="O820" s="2" t="n">
        <v>340.1</v>
      </c>
      <c r="P820" s="2" t="n">
        <f aca="false">I820-I$11</f>
        <v>9588</v>
      </c>
    </row>
    <row r="821" customFormat="false" ht="17.35" hidden="false" customHeight="false" outlineLevel="0" collapsed="false">
      <c r="C821" s="2" t="n">
        <v>816</v>
      </c>
      <c r="D821" s="2"/>
      <c r="E821" s="2" t="n">
        <v>115</v>
      </c>
      <c r="F821" s="2" t="n">
        <v>225</v>
      </c>
      <c r="G821" s="2" t="n">
        <v>68</v>
      </c>
      <c r="H821" s="2" t="n">
        <v>2099</v>
      </c>
      <c r="I821" s="2" t="n">
        <v>9730</v>
      </c>
      <c r="J821" s="2" t="n">
        <v>1</v>
      </c>
      <c r="K821" s="2" t="n">
        <v>0</v>
      </c>
      <c r="L821" s="5" t="n">
        <f aca="false">2*J821+K821</f>
        <v>2</v>
      </c>
      <c r="M821" s="2" t="n">
        <v>0</v>
      </c>
      <c r="N821" s="3" t="n">
        <v>0</v>
      </c>
      <c r="O821" s="2" t="n">
        <v>186.9</v>
      </c>
      <c r="P821" s="2" t="n">
        <f aca="false">I821-I$11</f>
        <v>9360</v>
      </c>
    </row>
    <row r="822" customFormat="false" ht="17.35" hidden="false" customHeight="false" outlineLevel="0" collapsed="false">
      <c r="C822" s="2" t="n">
        <v>817</v>
      </c>
      <c r="D822" s="2"/>
      <c r="E822" s="2" t="n">
        <v>141</v>
      </c>
      <c r="F822" s="2" t="n">
        <v>279</v>
      </c>
      <c r="G822" s="2" t="n">
        <v>68</v>
      </c>
      <c r="H822" s="2" t="n">
        <v>2237</v>
      </c>
      <c r="I822" s="2" t="n">
        <v>9388</v>
      </c>
      <c r="J822" s="2" t="n">
        <v>1</v>
      </c>
      <c r="K822" s="2" t="n">
        <v>1</v>
      </c>
      <c r="L822" s="5" t="n">
        <f aca="false">2*J822+K822</f>
        <v>3</v>
      </c>
      <c r="M822" s="2" t="n">
        <v>0</v>
      </c>
      <c r="N822" s="3" t="n">
        <v>0</v>
      </c>
      <c r="O822" s="2" t="n">
        <v>330.1</v>
      </c>
      <c r="P822" s="2" t="n">
        <f aca="false">I822-I$11</f>
        <v>9018</v>
      </c>
    </row>
    <row r="823" customFormat="false" ht="17.35" hidden="false" customHeight="false" outlineLevel="0" collapsed="false">
      <c r="C823" s="2" t="n">
        <v>818</v>
      </c>
      <c r="D823" s="2"/>
      <c r="E823" s="2" t="n">
        <v>99</v>
      </c>
      <c r="F823" s="2" t="n">
        <v>165</v>
      </c>
      <c r="G823" s="2" t="n">
        <v>68</v>
      </c>
      <c r="H823" s="2" t="n">
        <v>2273</v>
      </c>
      <c r="I823" s="2" t="n">
        <v>9154</v>
      </c>
      <c r="J823" s="2" t="n">
        <v>0</v>
      </c>
      <c r="K823" s="2" t="n">
        <v>1</v>
      </c>
      <c r="L823" s="5" t="n">
        <f aca="false">2*J823+K823</f>
        <v>1</v>
      </c>
      <c r="M823" s="2" t="n">
        <v>0</v>
      </c>
      <c r="N823" s="3" t="n">
        <v>0</v>
      </c>
      <c r="O823" s="2" t="n">
        <v>340.5</v>
      </c>
      <c r="P823" s="2" t="n">
        <f aca="false">I823-I$11</f>
        <v>8784</v>
      </c>
    </row>
    <row r="824" customFormat="false" ht="17.35" hidden="false" customHeight="false" outlineLevel="0" collapsed="false">
      <c r="C824" s="2" t="n">
        <v>819</v>
      </c>
      <c r="D824" s="2"/>
      <c r="E824" s="2" t="n">
        <v>153</v>
      </c>
      <c r="F824" s="2" t="n">
        <v>310</v>
      </c>
      <c r="G824" s="2" t="n">
        <v>68</v>
      </c>
      <c r="H824" s="2" t="n">
        <v>2519</v>
      </c>
      <c r="I824" s="2" t="n">
        <v>8971</v>
      </c>
      <c r="J824" s="2" t="n">
        <v>0</v>
      </c>
      <c r="K824" s="2" t="n">
        <v>0</v>
      </c>
      <c r="L824" s="5" t="n">
        <f aca="false">2*J824+K824</f>
        <v>0</v>
      </c>
      <c r="M824" s="2" t="n">
        <v>0</v>
      </c>
      <c r="N824" s="3" t="n">
        <v>0</v>
      </c>
      <c r="O824" s="2" t="n">
        <v>634.9</v>
      </c>
      <c r="P824" s="2" t="n">
        <f aca="false">I824-I$11</f>
        <v>8601</v>
      </c>
    </row>
    <row r="825" customFormat="false" ht="17.35" hidden="false" customHeight="false" outlineLevel="0" collapsed="false">
      <c r="C825" s="2" t="n">
        <v>820</v>
      </c>
      <c r="D825" s="2"/>
      <c r="E825" s="2" t="n">
        <v>80</v>
      </c>
      <c r="F825" s="2" t="n">
        <v>125</v>
      </c>
      <c r="G825" s="2" t="n">
        <v>68</v>
      </c>
      <c r="H825" s="2" t="n">
        <v>2477</v>
      </c>
      <c r="I825" s="2" t="n">
        <v>9415</v>
      </c>
      <c r="J825" s="2" t="n">
        <v>1</v>
      </c>
      <c r="K825" s="2" t="n">
        <v>1</v>
      </c>
      <c r="L825" s="5" t="n">
        <f aca="false">2*J825+K825</f>
        <v>3</v>
      </c>
      <c r="M825" s="2" t="n">
        <v>0</v>
      </c>
      <c r="N825" s="3" t="n">
        <v>0</v>
      </c>
      <c r="O825" s="2" t="n">
        <v>562.6</v>
      </c>
      <c r="P825" s="2" t="n">
        <f aca="false">I825-I$11</f>
        <v>9045</v>
      </c>
    </row>
    <row r="826" customFormat="false" ht="17.35" hidden="false" customHeight="false" outlineLevel="0" collapsed="false">
      <c r="C826" s="2" t="n">
        <v>821</v>
      </c>
      <c r="D826" s="2"/>
      <c r="E826" s="2" t="n">
        <v>188</v>
      </c>
      <c r="F826" s="2" t="n">
        <v>334</v>
      </c>
      <c r="G826" s="2" t="n">
        <v>68</v>
      </c>
      <c r="H826" s="2" t="n">
        <v>2390</v>
      </c>
      <c r="I826" s="2" t="n">
        <v>9625</v>
      </c>
      <c r="J826" s="2" t="n">
        <v>1</v>
      </c>
      <c r="K826" s="2" t="n">
        <v>0</v>
      </c>
      <c r="L826" s="5" t="n">
        <f aca="false">2*J826+K826</f>
        <v>2</v>
      </c>
      <c r="M826" s="2" t="n">
        <v>0</v>
      </c>
      <c r="N826" s="3" t="n">
        <v>0</v>
      </c>
      <c r="O826" s="2" t="n">
        <v>470.2</v>
      </c>
      <c r="P826" s="2" t="n">
        <f aca="false">I826-I$11</f>
        <v>9255</v>
      </c>
    </row>
    <row r="827" customFormat="false" ht="17.35" hidden="false" customHeight="false" outlineLevel="0" collapsed="false">
      <c r="C827" s="2" t="n">
        <v>822</v>
      </c>
      <c r="D827" s="2"/>
      <c r="E827" s="2" t="n">
        <v>100</v>
      </c>
      <c r="F827" s="2" t="n">
        <v>230</v>
      </c>
      <c r="G827" s="2" t="n">
        <v>68</v>
      </c>
      <c r="H827" s="2" t="n">
        <v>2558</v>
      </c>
      <c r="I827" s="2" t="n">
        <v>9763</v>
      </c>
      <c r="J827" s="2" t="n">
        <v>1</v>
      </c>
      <c r="K827" s="2" t="n">
        <v>0</v>
      </c>
      <c r="L827" s="5" t="n">
        <f aca="false">2*J827+K827</f>
        <v>2</v>
      </c>
      <c r="M827" s="2" t="n">
        <v>0</v>
      </c>
      <c r="N827" s="3" t="n">
        <v>0</v>
      </c>
      <c r="O827" s="2" t="n">
        <v>642.8</v>
      </c>
      <c r="P827" s="2" t="n">
        <f aca="false">I827-I$11</f>
        <v>9393</v>
      </c>
    </row>
    <row r="828" customFormat="false" ht="17.35" hidden="false" customHeight="false" outlineLevel="0" collapsed="false">
      <c r="C828" s="2" t="n">
        <v>823</v>
      </c>
      <c r="D828" s="2"/>
      <c r="E828" s="2" t="n">
        <v>181</v>
      </c>
      <c r="F828" s="2" t="n">
        <v>336</v>
      </c>
      <c r="G828" s="2" t="n">
        <v>68</v>
      </c>
      <c r="H828" s="2" t="n">
        <v>2621</v>
      </c>
      <c r="I828" s="2" t="n">
        <v>10033</v>
      </c>
      <c r="J828" s="2" t="n">
        <v>1</v>
      </c>
      <c r="K828" s="2" t="n">
        <v>0</v>
      </c>
      <c r="L828" s="5" t="n">
        <f aca="false">2*J828+K828</f>
        <v>2</v>
      </c>
      <c r="M828" s="2" t="n">
        <v>0</v>
      </c>
      <c r="N828" s="3" t="n">
        <v>0</v>
      </c>
      <c r="O828" s="2" t="n">
        <v>753.1</v>
      </c>
      <c r="P828" s="2" t="n">
        <f aca="false">I828-I$11</f>
        <v>9663</v>
      </c>
    </row>
    <row r="829" customFormat="false" ht="17.35" hidden="false" customHeight="false" outlineLevel="0" collapsed="false">
      <c r="C829" s="2" t="n">
        <v>824</v>
      </c>
      <c r="D829" s="2"/>
      <c r="E829" s="2" t="n">
        <v>133</v>
      </c>
      <c r="F829" s="2" t="n">
        <v>254</v>
      </c>
      <c r="G829" s="2" t="n">
        <v>68</v>
      </c>
      <c r="H829" s="2" t="n">
        <v>2348</v>
      </c>
      <c r="I829" s="2" t="n">
        <v>10258</v>
      </c>
      <c r="J829" s="2" t="n">
        <v>1</v>
      </c>
      <c r="K829" s="2" t="n">
        <v>0</v>
      </c>
      <c r="L829" s="5" t="n">
        <f aca="false">2*J829+K829</f>
        <v>2</v>
      </c>
      <c r="M829" s="2" t="n">
        <v>0</v>
      </c>
      <c r="N829" s="3" t="n">
        <v>0</v>
      </c>
      <c r="O829" s="2" t="n">
        <v>450.2</v>
      </c>
      <c r="P829" s="2" t="n">
        <f aca="false">I829-I$11</f>
        <v>9888</v>
      </c>
    </row>
    <row r="830" customFormat="false" ht="17.35" hidden="false" customHeight="false" outlineLevel="0" collapsed="false">
      <c r="C830" s="2" t="n">
        <v>825</v>
      </c>
      <c r="D830" s="2"/>
      <c r="E830" s="2" t="n">
        <v>106</v>
      </c>
      <c r="F830" s="2" t="n">
        <v>227</v>
      </c>
      <c r="G830" s="2" t="n">
        <v>68</v>
      </c>
      <c r="H830" s="2" t="n">
        <v>2696</v>
      </c>
      <c r="I830" s="2" t="n">
        <v>10309</v>
      </c>
      <c r="J830" s="2" t="n">
        <v>1</v>
      </c>
      <c r="K830" s="2" t="n">
        <v>0</v>
      </c>
      <c r="L830" s="5" t="n">
        <f aca="false">2*J830+K830</f>
        <v>2</v>
      </c>
      <c r="M830" s="2" t="n">
        <v>0</v>
      </c>
      <c r="N830" s="3" t="n">
        <v>0</v>
      </c>
      <c r="O830" s="2" t="n">
        <v>771.3</v>
      </c>
      <c r="P830" s="2" t="n">
        <f aca="false">I830-I$11</f>
        <v>9939</v>
      </c>
    </row>
    <row r="831" customFormat="false" ht="17.35" hidden="false" customHeight="false" outlineLevel="0" collapsed="false">
      <c r="C831" s="2" t="n">
        <v>826</v>
      </c>
      <c r="D831" s="2"/>
      <c r="E831" s="2" t="n">
        <v>171</v>
      </c>
      <c r="F831" s="2" t="n">
        <v>287</v>
      </c>
      <c r="G831" s="2" t="n">
        <v>68</v>
      </c>
      <c r="H831" s="2" t="n">
        <v>2987</v>
      </c>
      <c r="I831" s="2" t="n">
        <v>10228</v>
      </c>
      <c r="J831" s="2" t="n">
        <v>1</v>
      </c>
      <c r="K831" s="2" t="n">
        <v>0</v>
      </c>
      <c r="L831" s="5" t="n">
        <f aca="false">2*J831+K831</f>
        <v>2</v>
      </c>
      <c r="M831" s="2" t="n">
        <v>0</v>
      </c>
      <c r="N831" s="3" t="n">
        <v>0</v>
      </c>
      <c r="O831" s="2" t="n">
        <v>1062.1</v>
      </c>
      <c r="P831" s="2" t="n">
        <f aca="false">I831-I$11</f>
        <v>9858</v>
      </c>
    </row>
    <row r="832" customFormat="false" ht="17.35" hidden="false" customHeight="false" outlineLevel="0" collapsed="false">
      <c r="C832" s="2" t="n">
        <v>827</v>
      </c>
      <c r="D832" s="2"/>
      <c r="E832" s="2" t="n">
        <v>91</v>
      </c>
      <c r="F832" s="2" t="n">
        <v>175</v>
      </c>
      <c r="G832" s="2" t="n">
        <v>68</v>
      </c>
      <c r="H832" s="2" t="n">
        <v>3077</v>
      </c>
      <c r="I832" s="2" t="n">
        <v>9976</v>
      </c>
      <c r="J832" s="2" t="n">
        <v>1</v>
      </c>
      <c r="K832" s="2" t="n">
        <v>1</v>
      </c>
      <c r="L832" s="5" t="n">
        <f aca="false">2*J832+K832</f>
        <v>3</v>
      </c>
      <c r="M832" s="2" t="n">
        <v>0</v>
      </c>
      <c r="N832" s="3" t="n">
        <v>0</v>
      </c>
      <c r="O832" s="2" t="n">
        <v>1194.8</v>
      </c>
      <c r="P832" s="2" t="n">
        <f aca="false">I832-I$11</f>
        <v>9606</v>
      </c>
    </row>
    <row r="833" customFormat="false" ht="17.35" hidden="false" customHeight="false" outlineLevel="0" collapsed="false">
      <c r="C833" s="2" t="n">
        <v>828</v>
      </c>
      <c r="D833" s="2" t="n">
        <v>49</v>
      </c>
      <c r="E833" s="2" t="n">
        <v>188</v>
      </c>
      <c r="F833" s="2" t="n">
        <v>302</v>
      </c>
      <c r="G833" s="2" t="n">
        <v>68</v>
      </c>
      <c r="H833" s="2" t="n">
        <v>2846</v>
      </c>
      <c r="I833" s="2" t="n">
        <v>9787</v>
      </c>
      <c r="J833" s="2" t="n">
        <v>1</v>
      </c>
      <c r="K833" s="2" t="n">
        <v>0</v>
      </c>
      <c r="L833" s="5" t="n">
        <f aca="false">2*J833+K833</f>
        <v>2</v>
      </c>
      <c r="M833" s="2" t="n">
        <v>0</v>
      </c>
      <c r="N833" s="3" t="n">
        <v>0</v>
      </c>
      <c r="O833" s="2" t="n">
        <v>931.4</v>
      </c>
      <c r="P833" s="2" t="n">
        <f aca="false">I833-I$11</f>
        <v>9417</v>
      </c>
    </row>
    <row r="834" customFormat="false" ht="17.35" hidden="false" customHeight="false" outlineLevel="0" collapsed="false">
      <c r="C834" s="2" t="n">
        <v>829</v>
      </c>
      <c r="D834" s="2"/>
      <c r="E834" s="2" t="n">
        <v>165</v>
      </c>
      <c r="F834" s="2" t="n">
        <v>288</v>
      </c>
      <c r="G834" s="2" t="n">
        <v>68</v>
      </c>
      <c r="H834" s="2" t="n">
        <v>2795</v>
      </c>
      <c r="I834" s="2" t="n">
        <v>9520</v>
      </c>
      <c r="J834" s="2" t="n">
        <v>1</v>
      </c>
      <c r="K834" s="2" t="n">
        <v>0</v>
      </c>
      <c r="L834" s="5" t="n">
        <f aca="false">2*J834+K834</f>
        <v>2</v>
      </c>
      <c r="M834" s="2" t="n">
        <v>0</v>
      </c>
      <c r="N834" s="3" t="n">
        <v>0</v>
      </c>
      <c r="O834" s="2" t="n">
        <v>885.6</v>
      </c>
      <c r="P834" s="2" t="n">
        <f aca="false">I834-I$11</f>
        <v>9150</v>
      </c>
    </row>
    <row r="835" customFormat="false" ht="17.35" hidden="false" customHeight="false" outlineLevel="0" collapsed="false">
      <c r="C835" s="2" t="n">
        <v>830</v>
      </c>
      <c r="D835" s="2"/>
      <c r="E835" s="2" t="n">
        <v>192</v>
      </c>
      <c r="F835" s="2" t="n">
        <v>290</v>
      </c>
      <c r="G835" s="2" t="n">
        <v>68</v>
      </c>
      <c r="H835" s="2" t="n">
        <v>2711</v>
      </c>
      <c r="I835" s="2" t="n">
        <v>9199</v>
      </c>
      <c r="J835" s="2" t="n">
        <v>1</v>
      </c>
      <c r="K835" s="2" t="n">
        <v>0</v>
      </c>
      <c r="L835" s="5" t="n">
        <f aca="false">2*J835+K835</f>
        <v>2</v>
      </c>
      <c r="M835" s="2" t="n">
        <v>0</v>
      </c>
      <c r="N835" s="3" t="n">
        <v>0</v>
      </c>
      <c r="O835" s="2" t="n">
        <v>769</v>
      </c>
      <c r="P835" s="2" t="n">
        <f aca="false">I835-I$11</f>
        <v>8829</v>
      </c>
    </row>
    <row r="836" customFormat="false" ht="17.35" hidden="false" customHeight="false" outlineLevel="0" collapsed="false">
      <c r="C836" s="2" t="n">
        <v>831</v>
      </c>
      <c r="D836" s="2"/>
      <c r="E836" s="2" t="n">
        <v>98</v>
      </c>
      <c r="F836" s="2" t="n">
        <v>192</v>
      </c>
      <c r="G836" s="2" t="n">
        <v>68</v>
      </c>
      <c r="H836" s="2" t="n">
        <v>2942</v>
      </c>
      <c r="I836" s="2" t="n">
        <v>9241</v>
      </c>
      <c r="J836" s="2" t="n">
        <v>1</v>
      </c>
      <c r="K836" s="2" t="n">
        <v>0</v>
      </c>
      <c r="L836" s="5" t="n">
        <f aca="false">2*J836+K836</f>
        <v>2</v>
      </c>
      <c r="M836" s="2" t="n">
        <v>0</v>
      </c>
      <c r="N836" s="3" t="n">
        <v>0</v>
      </c>
      <c r="O836" s="2" t="n">
        <v>999</v>
      </c>
      <c r="P836" s="2" t="n">
        <f aca="false">I836-I$11</f>
        <v>8871</v>
      </c>
    </row>
    <row r="837" customFormat="false" ht="17.35" hidden="false" customHeight="false" outlineLevel="0" collapsed="false">
      <c r="C837" s="2" t="n">
        <v>832</v>
      </c>
      <c r="D837" s="2"/>
      <c r="E837" s="2" t="n">
        <v>227</v>
      </c>
      <c r="F837" s="2" t="n">
        <v>365</v>
      </c>
      <c r="G837" s="2" t="n">
        <v>68</v>
      </c>
      <c r="H837" s="2" t="n">
        <v>3194</v>
      </c>
      <c r="I837" s="2" t="n">
        <v>9103</v>
      </c>
      <c r="J837" s="2" t="n">
        <v>1</v>
      </c>
      <c r="K837" s="2" t="n">
        <v>0</v>
      </c>
      <c r="L837" s="5" t="n">
        <f aca="false">2*J837+K837</f>
        <v>2</v>
      </c>
      <c r="M837" s="2" t="n">
        <v>0</v>
      </c>
      <c r="N837" s="3" t="n">
        <v>0</v>
      </c>
      <c r="O837" s="2" t="n">
        <v>1258.3</v>
      </c>
      <c r="P837" s="2" t="n">
        <f aca="false">I837-I$11</f>
        <v>8733</v>
      </c>
    </row>
    <row r="838" customFormat="false" ht="17.35" hidden="false" customHeight="false" outlineLevel="0" collapsed="false">
      <c r="C838" s="2" t="n">
        <v>833</v>
      </c>
      <c r="D838" s="2"/>
      <c r="E838" s="2" t="n">
        <v>196</v>
      </c>
      <c r="F838" s="2" t="n">
        <v>324</v>
      </c>
      <c r="G838" s="2" t="n">
        <v>68</v>
      </c>
      <c r="H838" s="2" t="n">
        <v>3200</v>
      </c>
      <c r="I838" s="2" t="n">
        <v>9457</v>
      </c>
      <c r="J838" s="2" t="n">
        <v>1</v>
      </c>
      <c r="K838" s="2" t="n">
        <v>0</v>
      </c>
      <c r="L838" s="5" t="n">
        <f aca="false">2*J838+K838</f>
        <v>2</v>
      </c>
      <c r="M838" s="2" t="n">
        <v>0</v>
      </c>
      <c r="N838" s="3" t="n">
        <v>0</v>
      </c>
      <c r="O838" s="2" t="n">
        <v>1275.9</v>
      </c>
      <c r="P838" s="2" t="n">
        <f aca="false">I838-I$11</f>
        <v>9087</v>
      </c>
    </row>
    <row r="839" customFormat="false" ht="17.35" hidden="false" customHeight="false" outlineLevel="0" collapsed="false">
      <c r="C839" s="2" t="n">
        <v>834</v>
      </c>
      <c r="D839" s="2"/>
      <c r="E839" s="2" t="n">
        <v>170</v>
      </c>
      <c r="F839" s="2" t="n">
        <v>298</v>
      </c>
      <c r="G839" s="2" t="n">
        <v>68</v>
      </c>
      <c r="H839" s="2" t="n">
        <v>3278</v>
      </c>
      <c r="I839" s="2" t="n">
        <v>9787</v>
      </c>
      <c r="J839" s="2" t="n">
        <v>1</v>
      </c>
      <c r="K839" s="2" t="n">
        <v>0</v>
      </c>
      <c r="L839" s="5" t="n">
        <f aca="false">2*J839+K839</f>
        <v>2</v>
      </c>
      <c r="M839" s="2" t="n">
        <v>0</v>
      </c>
      <c r="N839" s="3" t="n">
        <v>0</v>
      </c>
      <c r="O839" s="2" t="n">
        <v>1361</v>
      </c>
      <c r="P839" s="2" t="n">
        <f aca="false">I839-I$11</f>
        <v>9417</v>
      </c>
    </row>
    <row r="840" customFormat="false" ht="17.35" hidden="false" customHeight="false" outlineLevel="0" collapsed="false">
      <c r="C840" s="2" t="n">
        <v>835</v>
      </c>
      <c r="D840" s="3" t="n">
        <v>32</v>
      </c>
      <c r="E840" s="3" t="n">
        <v>144</v>
      </c>
      <c r="F840" s="3" t="n">
        <v>232</v>
      </c>
      <c r="G840" s="3" t="n">
        <v>68</v>
      </c>
      <c r="H840" s="3" t="n">
        <v>3332</v>
      </c>
      <c r="I840" s="3" t="n">
        <v>10198</v>
      </c>
      <c r="J840" s="2" t="n">
        <v>1</v>
      </c>
      <c r="K840" s="2" t="n">
        <v>0</v>
      </c>
      <c r="L840" s="5" t="n">
        <f aca="false">2*J840+K840</f>
        <v>2</v>
      </c>
      <c r="M840" s="2" t="n">
        <v>0</v>
      </c>
      <c r="N840" s="3" t="n">
        <v>0</v>
      </c>
      <c r="O840" s="2" t="n">
        <v>1385.8</v>
      </c>
      <c r="P840" s="2" t="n">
        <f aca="false">I840-I$11</f>
        <v>9828</v>
      </c>
    </row>
    <row r="841" customFormat="false" ht="17.35" hidden="false" customHeight="false" outlineLevel="0" collapsed="false">
      <c r="C841" s="2" t="n">
        <v>836</v>
      </c>
      <c r="D841" s="2"/>
      <c r="E841" s="2" t="n">
        <v>154</v>
      </c>
      <c r="F841" s="2" t="n">
        <v>307</v>
      </c>
      <c r="G841" s="2" t="n">
        <v>68</v>
      </c>
      <c r="H841" s="2" t="n">
        <v>3680</v>
      </c>
      <c r="I841" s="2" t="n">
        <v>10315</v>
      </c>
      <c r="J841" s="2" t="n">
        <v>1</v>
      </c>
      <c r="K841" s="2" t="n">
        <v>0</v>
      </c>
      <c r="L841" s="5" t="n">
        <f aca="false">2*J841+K841</f>
        <v>2</v>
      </c>
      <c r="M841" s="2" t="n">
        <v>0</v>
      </c>
      <c r="N841" s="3" t="n">
        <v>0</v>
      </c>
      <c r="O841" s="2" t="n">
        <v>1678</v>
      </c>
      <c r="P841" s="2" t="n">
        <f aca="false">I841-I$11</f>
        <v>9945</v>
      </c>
    </row>
    <row r="842" customFormat="false" ht="17.35" hidden="false" customHeight="false" outlineLevel="0" collapsed="false">
      <c r="C842" s="2" t="n">
        <v>837</v>
      </c>
      <c r="D842" s="2"/>
      <c r="E842" s="2" t="n">
        <v>200</v>
      </c>
      <c r="F842" s="2" t="n">
        <v>313</v>
      </c>
      <c r="G842" s="2" t="n">
        <v>68</v>
      </c>
      <c r="H842" s="2" t="n">
        <v>3659</v>
      </c>
      <c r="I842" s="2" t="n">
        <v>9952</v>
      </c>
      <c r="J842" s="2" t="n">
        <v>1</v>
      </c>
      <c r="K842" s="2" t="n">
        <v>0</v>
      </c>
      <c r="L842" s="5" t="n">
        <f aca="false">2*J842+K842</f>
        <v>2</v>
      </c>
      <c r="M842" s="2" t="n">
        <v>0</v>
      </c>
      <c r="N842" s="3" t="n">
        <v>0</v>
      </c>
      <c r="O842" s="2" t="n">
        <v>1759.7</v>
      </c>
      <c r="P842" s="2" t="n">
        <f aca="false">I842-I$11</f>
        <v>9582</v>
      </c>
    </row>
    <row r="843" customFormat="false" ht="17.35" hidden="false" customHeight="false" outlineLevel="0" collapsed="false">
      <c r="C843" s="2" t="n">
        <v>838</v>
      </c>
      <c r="D843" s="2"/>
      <c r="E843" s="2" t="n">
        <v>178</v>
      </c>
      <c r="F843" s="2" t="n">
        <v>313</v>
      </c>
      <c r="G843" s="2" t="n">
        <v>68</v>
      </c>
      <c r="H843" s="2" t="n">
        <v>3608</v>
      </c>
      <c r="I843" s="2" t="n">
        <v>9625</v>
      </c>
      <c r="J843" s="2" t="n">
        <v>1</v>
      </c>
      <c r="K843" s="2" t="n">
        <v>0</v>
      </c>
      <c r="L843" s="5" t="n">
        <f aca="false">2*J843+K843</f>
        <v>2</v>
      </c>
      <c r="M843" s="2" t="n">
        <v>0</v>
      </c>
      <c r="N843" s="3" t="n">
        <v>0</v>
      </c>
      <c r="O843" s="2" t="n">
        <v>1686.6</v>
      </c>
      <c r="P843" s="2" t="n">
        <f aca="false">I843-I$11</f>
        <v>9255</v>
      </c>
    </row>
    <row r="844" customFormat="false" ht="17.35" hidden="false" customHeight="false" outlineLevel="0" collapsed="false">
      <c r="C844" s="2" t="n">
        <v>839</v>
      </c>
      <c r="D844" s="2"/>
      <c r="E844" s="2" t="n">
        <v>118</v>
      </c>
      <c r="F844" s="2" t="n">
        <v>228</v>
      </c>
      <c r="G844" s="2" t="n">
        <v>68</v>
      </c>
      <c r="H844" s="2" t="n">
        <v>3551</v>
      </c>
      <c r="I844" s="2" t="n">
        <v>9382</v>
      </c>
      <c r="J844" s="2" t="n">
        <v>0</v>
      </c>
      <c r="K844" s="2" t="n">
        <v>0</v>
      </c>
      <c r="L844" s="5" t="n">
        <f aca="false">2*J844+K844</f>
        <v>0</v>
      </c>
      <c r="M844" s="2" t="n">
        <v>0</v>
      </c>
      <c r="N844" s="3" t="n">
        <v>0</v>
      </c>
      <c r="O844" s="2" t="n">
        <v>1614.4</v>
      </c>
      <c r="P844" s="2" t="n">
        <f aca="false">I844-I$11</f>
        <v>9012</v>
      </c>
    </row>
    <row r="845" customFormat="false" ht="17.35" hidden="false" customHeight="false" outlineLevel="0" collapsed="false">
      <c r="C845" s="2" t="n">
        <v>840</v>
      </c>
      <c r="D845" s="3" t="n">
        <v>34</v>
      </c>
      <c r="E845" s="3" t="n">
        <v>193</v>
      </c>
      <c r="F845" s="3" t="n">
        <v>314</v>
      </c>
      <c r="G845" s="3" t="n">
        <v>68</v>
      </c>
      <c r="H845" s="3" t="n">
        <v>3677</v>
      </c>
      <c r="I845" s="3" t="n">
        <v>9100</v>
      </c>
      <c r="J845" s="2" t="n">
        <v>1</v>
      </c>
      <c r="K845" s="2" t="n">
        <v>0</v>
      </c>
      <c r="L845" s="5" t="n">
        <f aca="false">2*J845+K845</f>
        <v>2</v>
      </c>
      <c r="M845" s="2" t="n">
        <v>0</v>
      </c>
      <c r="N845" s="3" t="n">
        <v>0</v>
      </c>
      <c r="O845" s="2" t="n">
        <v>1739.5</v>
      </c>
      <c r="P845" s="2" t="n">
        <f aca="false">I845-I$11</f>
        <v>8730</v>
      </c>
    </row>
    <row r="846" customFormat="false" ht="17.35" hidden="false" customHeight="false" outlineLevel="0" collapsed="false">
      <c r="C846" s="2" t="n">
        <v>841</v>
      </c>
      <c r="D846" s="2"/>
      <c r="E846" s="2" t="n">
        <v>190</v>
      </c>
      <c r="F846" s="2" t="n">
        <v>298</v>
      </c>
      <c r="G846" s="2" t="n">
        <v>69</v>
      </c>
      <c r="H846" s="2" t="n">
        <v>4037</v>
      </c>
      <c r="I846" s="2" t="n">
        <v>8944</v>
      </c>
      <c r="J846" s="2" t="n">
        <v>1</v>
      </c>
      <c r="K846" s="2" t="n">
        <v>0</v>
      </c>
      <c r="L846" s="5" t="n">
        <f aca="false">2*J846+K846</f>
        <v>2</v>
      </c>
      <c r="M846" s="2" t="n">
        <v>0</v>
      </c>
      <c r="N846" s="3" t="n">
        <v>0</v>
      </c>
      <c r="O846" s="2" t="n">
        <v>2114.5</v>
      </c>
      <c r="P846" s="2" t="n">
        <f aca="false">I846-I$11</f>
        <v>8574</v>
      </c>
    </row>
    <row r="847" customFormat="false" ht="17.35" hidden="false" customHeight="false" outlineLevel="0" collapsed="false">
      <c r="C847" s="2" t="n">
        <v>842</v>
      </c>
      <c r="D847" s="3" t="n">
        <v>17</v>
      </c>
      <c r="E847" s="3" t="n">
        <v>85</v>
      </c>
      <c r="F847" s="3" t="n">
        <v>170</v>
      </c>
      <c r="G847" s="3" t="n">
        <v>69</v>
      </c>
      <c r="H847" s="3" t="n">
        <v>4142</v>
      </c>
      <c r="I847" s="3" t="n">
        <v>9217</v>
      </c>
      <c r="J847" s="2" t="n">
        <v>1</v>
      </c>
      <c r="K847" s="2" t="n">
        <v>1</v>
      </c>
      <c r="L847" s="5" t="n">
        <f aca="false">2*J847+K847</f>
        <v>3</v>
      </c>
      <c r="M847" s="2" t="n">
        <v>0</v>
      </c>
      <c r="N847" s="3" t="n">
        <v>0</v>
      </c>
      <c r="O847" s="2" t="n">
        <v>2199.1</v>
      </c>
      <c r="P847" s="2" t="n">
        <f aca="false">I847-I$11</f>
        <v>8847</v>
      </c>
    </row>
    <row r="848" customFormat="false" ht="17.35" hidden="false" customHeight="false" outlineLevel="0" collapsed="false">
      <c r="C848" s="2" t="n">
        <v>843</v>
      </c>
      <c r="D848" s="2"/>
      <c r="E848" s="2" t="n">
        <v>190</v>
      </c>
      <c r="F848" s="2" t="n">
        <v>328</v>
      </c>
      <c r="G848" s="2" t="n">
        <v>69</v>
      </c>
      <c r="H848" s="2" t="n">
        <v>3971</v>
      </c>
      <c r="I848" s="2" t="n">
        <v>9424</v>
      </c>
      <c r="J848" s="2" t="n">
        <v>1</v>
      </c>
      <c r="K848" s="2" t="n">
        <v>0</v>
      </c>
      <c r="L848" s="5" t="n">
        <f aca="false">2*J848+K848</f>
        <v>2</v>
      </c>
      <c r="M848" s="2" t="n">
        <v>0</v>
      </c>
      <c r="N848" s="3" t="n">
        <v>0</v>
      </c>
      <c r="O848" s="2" t="n">
        <v>2036.5</v>
      </c>
      <c r="P848" s="2" t="n">
        <f aca="false">I848-I$11</f>
        <v>9054</v>
      </c>
    </row>
    <row r="849" customFormat="false" ht="17.35" hidden="false" customHeight="false" outlineLevel="0" collapsed="false">
      <c r="C849" s="2" t="n">
        <v>844</v>
      </c>
      <c r="D849" s="3" t="n">
        <v>23</v>
      </c>
      <c r="E849" s="3" t="n">
        <v>132</v>
      </c>
      <c r="F849" s="3" t="n">
        <v>261</v>
      </c>
      <c r="G849" s="3" t="n">
        <v>69</v>
      </c>
      <c r="H849" s="3" t="n">
        <v>3959</v>
      </c>
      <c r="I849" s="3" t="n">
        <v>9706</v>
      </c>
      <c r="J849" s="2" t="n">
        <v>1</v>
      </c>
      <c r="K849" s="2" t="n">
        <v>0</v>
      </c>
      <c r="L849" s="5" t="n">
        <f aca="false">2*J849+K849</f>
        <v>2</v>
      </c>
      <c r="M849" s="2" t="n">
        <v>0</v>
      </c>
      <c r="N849" s="3" t="n">
        <v>0</v>
      </c>
      <c r="O849" s="2" t="n">
        <v>2037.3</v>
      </c>
      <c r="P849" s="2" t="n">
        <f aca="false">I849-I$11</f>
        <v>9336</v>
      </c>
    </row>
    <row r="850" customFormat="false" ht="17.35" hidden="false" customHeight="false" outlineLevel="0" collapsed="false">
      <c r="C850" s="2" t="n">
        <v>845</v>
      </c>
      <c r="D850" s="2"/>
      <c r="E850" s="2" t="n">
        <v>200</v>
      </c>
      <c r="F850" s="2" t="n">
        <v>317</v>
      </c>
      <c r="G850" s="2" t="n">
        <v>69</v>
      </c>
      <c r="H850" s="2" t="n">
        <v>4115</v>
      </c>
      <c r="I850" s="2" t="n">
        <v>9988</v>
      </c>
      <c r="J850" s="2" t="n">
        <v>1</v>
      </c>
      <c r="K850" s="2" t="n">
        <v>0</v>
      </c>
      <c r="L850" s="5" t="n">
        <f aca="false">2*J850+K850</f>
        <v>2</v>
      </c>
      <c r="M850" s="2" t="n">
        <v>0</v>
      </c>
      <c r="N850" s="3" t="n">
        <v>0</v>
      </c>
      <c r="O850" s="2" t="n">
        <v>2191.4</v>
      </c>
      <c r="P850" s="2" t="n">
        <f aca="false">I850-I$11</f>
        <v>9618</v>
      </c>
    </row>
    <row r="851" customFormat="false" ht="17.35" hidden="false" customHeight="false" outlineLevel="0" collapsed="false">
      <c r="C851" s="2" t="n">
        <v>846</v>
      </c>
      <c r="D851" s="2"/>
      <c r="E851" s="2" t="n">
        <v>120</v>
      </c>
      <c r="F851" s="2" t="n">
        <v>219</v>
      </c>
      <c r="G851" s="2" t="n">
        <v>69</v>
      </c>
      <c r="H851" s="2" t="n">
        <v>4301</v>
      </c>
      <c r="I851" s="2" t="n">
        <v>10291</v>
      </c>
      <c r="J851" s="2" t="n">
        <v>1</v>
      </c>
      <c r="K851" s="2" t="n">
        <v>0</v>
      </c>
      <c r="L851" s="5" t="n">
        <f aca="false">2*J851+K851</f>
        <v>2</v>
      </c>
      <c r="M851" s="2" t="n">
        <v>0</v>
      </c>
      <c r="N851" s="3" t="n">
        <v>0</v>
      </c>
      <c r="O851" s="2" t="n">
        <v>2288.7</v>
      </c>
      <c r="P851" s="2" t="n">
        <f aca="false">I851-I$11</f>
        <v>9921</v>
      </c>
    </row>
    <row r="852" customFormat="false" ht="17.35" hidden="false" customHeight="false" outlineLevel="0" collapsed="false">
      <c r="C852" s="2" t="n">
        <v>847</v>
      </c>
      <c r="D852" s="2" t="n">
        <v>49</v>
      </c>
      <c r="E852" s="2" t="n">
        <v>189</v>
      </c>
      <c r="F852" s="2" t="n">
        <v>303</v>
      </c>
      <c r="G852" s="2" t="n">
        <v>69</v>
      </c>
      <c r="H852" s="2" t="n">
        <v>4541</v>
      </c>
      <c r="I852" s="2" t="n">
        <v>10177</v>
      </c>
      <c r="J852" s="2" t="n">
        <v>1</v>
      </c>
      <c r="K852" s="2" t="n">
        <v>0</v>
      </c>
      <c r="L852" s="5" t="n">
        <f aca="false">2*J852+K852</f>
        <v>2</v>
      </c>
      <c r="M852" s="2" t="n">
        <v>0</v>
      </c>
      <c r="N852" s="3" t="n">
        <v>0</v>
      </c>
      <c r="O852" s="2" t="n">
        <v>2547.2</v>
      </c>
      <c r="P852" s="2" t="n">
        <f aca="false">I852-I$11</f>
        <v>9807</v>
      </c>
    </row>
    <row r="853" customFormat="false" ht="17.35" hidden="false" customHeight="false" outlineLevel="0" collapsed="false">
      <c r="C853" s="2" t="n">
        <v>848</v>
      </c>
      <c r="D853" s="3" t="n">
        <v>28</v>
      </c>
      <c r="E853" s="3" t="n">
        <v>164</v>
      </c>
      <c r="F853" s="3" t="n">
        <v>300</v>
      </c>
      <c r="G853" s="3" t="n">
        <v>69</v>
      </c>
      <c r="H853" s="3" t="n">
        <v>4403</v>
      </c>
      <c r="I853" s="3" t="n">
        <v>9844</v>
      </c>
      <c r="J853" s="2" t="n">
        <v>1</v>
      </c>
      <c r="K853" s="2" t="n">
        <v>0</v>
      </c>
      <c r="L853" s="5" t="n">
        <f aca="false">2*J853+K853</f>
        <v>2</v>
      </c>
      <c r="M853" s="2" t="n">
        <v>0</v>
      </c>
      <c r="N853" s="3" t="n">
        <v>0</v>
      </c>
      <c r="O853" s="2" t="n">
        <v>2487.1</v>
      </c>
      <c r="P853" s="2" t="n">
        <f aca="false">I853-I$11</f>
        <v>9474</v>
      </c>
    </row>
    <row r="854" customFormat="false" ht="17.35" hidden="false" customHeight="false" outlineLevel="0" collapsed="false">
      <c r="C854" s="2" t="n">
        <v>849</v>
      </c>
      <c r="D854" s="2"/>
      <c r="E854" s="2" t="n">
        <v>94</v>
      </c>
      <c r="F854" s="2" t="n">
        <v>210</v>
      </c>
      <c r="G854" s="2" t="n">
        <v>69</v>
      </c>
      <c r="H854" s="2" t="n">
        <v>4220</v>
      </c>
      <c r="I854" s="2" t="n">
        <v>9562</v>
      </c>
      <c r="J854" s="2" t="n">
        <v>1</v>
      </c>
      <c r="K854" s="2" t="n">
        <v>0</v>
      </c>
      <c r="L854" s="5" t="n">
        <f aca="false">2*J854+K854</f>
        <v>2</v>
      </c>
      <c r="M854" s="2" t="n">
        <v>0</v>
      </c>
      <c r="N854" s="3" t="n">
        <v>0</v>
      </c>
      <c r="O854" s="2" t="n">
        <v>2299.9</v>
      </c>
      <c r="P854" s="2" t="n">
        <f aca="false">I854-I$11</f>
        <v>9192</v>
      </c>
    </row>
    <row r="855" customFormat="false" ht="17.35" hidden="false" customHeight="false" outlineLevel="0" collapsed="false">
      <c r="C855" s="2" t="n">
        <v>850</v>
      </c>
      <c r="D855" s="3" t="n">
        <v>42</v>
      </c>
      <c r="E855" s="3" t="n">
        <v>207</v>
      </c>
      <c r="F855" s="3" t="n">
        <v>308</v>
      </c>
      <c r="G855" s="3" t="n">
        <v>69</v>
      </c>
      <c r="H855" s="3" t="n">
        <v>4436</v>
      </c>
      <c r="I855" s="3" t="n">
        <v>9406</v>
      </c>
      <c r="J855" s="2" t="n">
        <v>1</v>
      </c>
      <c r="K855" s="2" t="n">
        <v>0</v>
      </c>
      <c r="L855" s="5" t="n">
        <f aca="false">2*J855+K855</f>
        <v>2</v>
      </c>
      <c r="M855" s="2" t="n">
        <v>0</v>
      </c>
      <c r="N855" s="3" t="n">
        <v>0</v>
      </c>
      <c r="O855" s="2" t="n">
        <v>2498.7</v>
      </c>
      <c r="P855" s="2" t="n">
        <f aca="false">I855-I$11</f>
        <v>9036</v>
      </c>
    </row>
    <row r="856" customFormat="false" ht="17.35" hidden="false" customHeight="false" outlineLevel="0" collapsed="false">
      <c r="C856" s="2" t="n">
        <v>851</v>
      </c>
      <c r="D856" s="2"/>
      <c r="E856" s="2" t="n">
        <v>178</v>
      </c>
      <c r="F856" s="2" t="n">
        <v>288</v>
      </c>
      <c r="G856" s="2" t="n">
        <v>69</v>
      </c>
      <c r="H856" s="2" t="n">
        <v>4400</v>
      </c>
      <c r="I856" s="2" t="n">
        <v>9004</v>
      </c>
      <c r="J856" s="2" t="n">
        <v>1</v>
      </c>
      <c r="K856" s="2" t="n">
        <v>0</v>
      </c>
      <c r="L856" s="5" t="n">
        <f aca="false">2*J856+K856</f>
        <v>2</v>
      </c>
      <c r="M856" s="2" t="n">
        <v>0</v>
      </c>
      <c r="N856" s="3" t="n">
        <v>0</v>
      </c>
      <c r="O856" s="2" t="n">
        <v>2468.1</v>
      </c>
      <c r="P856" s="2" t="n">
        <f aca="false">I856-I$11</f>
        <v>8634</v>
      </c>
    </row>
    <row r="857" customFormat="false" ht="17.35" hidden="false" customHeight="false" outlineLevel="0" collapsed="false">
      <c r="C857" s="2" t="n">
        <v>852</v>
      </c>
      <c r="D857" s="3" t="n">
        <v>25</v>
      </c>
      <c r="E857" s="3" t="n">
        <v>129</v>
      </c>
      <c r="F857" s="3" t="n">
        <v>228</v>
      </c>
      <c r="G857" s="3" t="n">
        <v>69</v>
      </c>
      <c r="H857" s="3" t="n">
        <v>4742</v>
      </c>
      <c r="I857" s="3" t="n">
        <v>9196</v>
      </c>
      <c r="J857" s="2" t="n">
        <v>1</v>
      </c>
      <c r="K857" s="2" t="n">
        <v>0</v>
      </c>
      <c r="L857" s="5" t="n">
        <f aca="false">2*J857+K857</f>
        <v>2</v>
      </c>
      <c r="M857" s="2" t="n">
        <v>0</v>
      </c>
      <c r="N857" s="3" t="n">
        <v>0</v>
      </c>
      <c r="O857" s="2" t="n">
        <v>2799.3</v>
      </c>
      <c r="P857" s="2" t="n">
        <f aca="false">I857-I$11</f>
        <v>8826</v>
      </c>
    </row>
    <row r="858" customFormat="false" ht="17.35" hidden="false" customHeight="false" outlineLevel="0" collapsed="false">
      <c r="C858" s="2" t="n">
        <v>853</v>
      </c>
      <c r="D858" s="3" t="n">
        <v>13</v>
      </c>
      <c r="E858" s="3" t="n">
        <v>69</v>
      </c>
      <c r="F858" s="3" t="n">
        <v>113</v>
      </c>
      <c r="G858" s="3" t="n">
        <v>69</v>
      </c>
      <c r="H858" s="3" t="n">
        <v>4709</v>
      </c>
      <c r="I858" s="3" t="n">
        <v>9463</v>
      </c>
      <c r="J858" s="3" t="n">
        <v>0</v>
      </c>
      <c r="K858" s="3" t="n">
        <v>0</v>
      </c>
      <c r="L858" s="5" t="n">
        <f aca="false">2*J858+K858</f>
        <v>0</v>
      </c>
      <c r="M858" s="2" t="n">
        <v>0</v>
      </c>
      <c r="N858" s="3" t="n">
        <v>0</v>
      </c>
      <c r="O858" s="2" t="n">
        <v>2775.1</v>
      </c>
      <c r="P858" s="2" t="n">
        <f aca="false">I858-I$11</f>
        <v>9093</v>
      </c>
    </row>
    <row r="859" customFormat="false" ht="17.35" hidden="false" customHeight="false" outlineLevel="0" collapsed="false">
      <c r="C859" s="2" t="n">
        <v>854</v>
      </c>
      <c r="D859" s="2"/>
      <c r="E859" s="2" t="n">
        <v>160</v>
      </c>
      <c r="F859" s="2" t="n">
        <v>316</v>
      </c>
      <c r="G859" s="2" t="n">
        <v>69</v>
      </c>
      <c r="H859" s="2" t="n">
        <v>4670</v>
      </c>
      <c r="I859" s="2" t="n">
        <v>9700</v>
      </c>
      <c r="J859" s="2" t="n">
        <v>1</v>
      </c>
      <c r="K859" s="2" t="n">
        <v>0</v>
      </c>
      <c r="L859" s="5" t="n">
        <f aca="false">2*J859+K859</f>
        <v>2</v>
      </c>
      <c r="M859" s="2" t="n">
        <v>0</v>
      </c>
      <c r="N859" s="3" t="n">
        <v>0</v>
      </c>
      <c r="O859" s="2" t="n">
        <v>2748.2</v>
      </c>
      <c r="P859" s="2" t="n">
        <f aca="false">I859-I$11</f>
        <v>9330</v>
      </c>
    </row>
    <row r="860" customFormat="false" ht="17.35" hidden="false" customHeight="false" outlineLevel="0" collapsed="false">
      <c r="C860" s="2" t="n">
        <v>855</v>
      </c>
      <c r="D860" s="3" t="n">
        <v>38</v>
      </c>
      <c r="E860" s="3" t="n">
        <v>141</v>
      </c>
      <c r="F860" s="3" t="n">
        <v>216</v>
      </c>
      <c r="G860" s="3" t="n">
        <v>69</v>
      </c>
      <c r="H860" s="3" t="n">
        <v>4760</v>
      </c>
      <c r="I860" s="3" t="n">
        <v>9967</v>
      </c>
      <c r="J860" s="2" t="n">
        <v>1</v>
      </c>
      <c r="K860" s="2" t="n">
        <v>0</v>
      </c>
      <c r="L860" s="5" t="n">
        <f aca="false">2*J860+K860</f>
        <v>2</v>
      </c>
      <c r="M860" s="2" t="n">
        <v>0</v>
      </c>
      <c r="N860" s="3" t="n">
        <v>0</v>
      </c>
      <c r="O860" s="2" t="n">
        <v>2811.6</v>
      </c>
      <c r="P860" s="2" t="n">
        <f aca="false">I860-I$11</f>
        <v>9597</v>
      </c>
    </row>
    <row r="861" customFormat="false" ht="17.35" hidden="false" customHeight="false" outlineLevel="0" collapsed="false">
      <c r="C861" s="2" t="n">
        <v>856</v>
      </c>
      <c r="D861" s="3" t="n">
        <v>36</v>
      </c>
      <c r="E861" s="3" t="n">
        <v>59</v>
      </c>
      <c r="F861" s="3" t="n">
        <v>111</v>
      </c>
      <c r="G861" s="3" t="n">
        <v>69</v>
      </c>
      <c r="H861" s="3" t="n">
        <v>4850</v>
      </c>
      <c r="I861" s="3" t="n">
        <v>10288</v>
      </c>
      <c r="J861" s="2" t="n">
        <v>1</v>
      </c>
      <c r="K861" s="2" t="n">
        <v>0</v>
      </c>
      <c r="L861" s="5" t="n">
        <f aca="false">2*J861+K861</f>
        <v>2</v>
      </c>
      <c r="M861" s="2" t="n">
        <v>0</v>
      </c>
      <c r="N861" s="3" t="n">
        <v>0</v>
      </c>
      <c r="O861" s="2" t="n">
        <v>2829.5</v>
      </c>
      <c r="P861" s="2" t="n">
        <f aca="false">I861-I$11</f>
        <v>9918</v>
      </c>
    </row>
    <row r="862" customFormat="false" ht="17.35" hidden="false" customHeight="false" outlineLevel="0" collapsed="false">
      <c r="C862" s="2" t="n">
        <v>857</v>
      </c>
      <c r="D862" s="3" t="n">
        <v>35</v>
      </c>
      <c r="E862" s="3" t="n">
        <v>89</v>
      </c>
      <c r="F862" s="3" t="n">
        <v>150</v>
      </c>
      <c r="G862" s="3" t="n">
        <v>69</v>
      </c>
      <c r="H862" s="3" t="n">
        <v>5162</v>
      </c>
      <c r="I862" s="3" t="n">
        <v>10264</v>
      </c>
      <c r="J862" s="2" t="n">
        <v>1</v>
      </c>
      <c r="K862" s="2" t="n">
        <v>1</v>
      </c>
      <c r="L862" s="5" t="n">
        <f aca="false">2*J862+K862</f>
        <v>3</v>
      </c>
      <c r="M862" s="2" t="n">
        <v>0</v>
      </c>
      <c r="N862" s="3" t="n">
        <v>0</v>
      </c>
      <c r="O862" s="2" t="n">
        <v>3141.4</v>
      </c>
      <c r="P862" s="2" t="n">
        <f aca="false">I862-I$11</f>
        <v>9894</v>
      </c>
    </row>
    <row r="863" customFormat="false" ht="17.35" hidden="false" customHeight="false" outlineLevel="0" collapsed="false">
      <c r="C863" s="2" t="n">
        <v>858</v>
      </c>
      <c r="D863" s="2" t="n">
        <v>48</v>
      </c>
      <c r="E863" s="2" t="n">
        <v>170</v>
      </c>
      <c r="F863" s="2" t="n">
        <v>294</v>
      </c>
      <c r="G863" s="2" t="n">
        <v>69</v>
      </c>
      <c r="H863" s="2" t="n">
        <v>5087</v>
      </c>
      <c r="I863" s="2" t="n">
        <v>9934</v>
      </c>
      <c r="J863" s="2" t="n">
        <v>1</v>
      </c>
      <c r="K863" s="2" t="n">
        <v>0</v>
      </c>
      <c r="L863" s="5" t="n">
        <f aca="false">2*J863+K863</f>
        <v>2</v>
      </c>
      <c r="M863" s="2" t="n">
        <v>0</v>
      </c>
      <c r="N863" s="3" t="n">
        <v>0</v>
      </c>
      <c r="O863" s="2" t="n">
        <v>3135.6</v>
      </c>
      <c r="P863" s="2" t="n">
        <f aca="false">I863-I$11</f>
        <v>9564</v>
      </c>
    </row>
    <row r="864" customFormat="false" ht="17.35" hidden="false" customHeight="false" outlineLevel="0" collapsed="false">
      <c r="C864" s="2" t="n">
        <v>859</v>
      </c>
      <c r="D864" s="2" t="n">
        <v>44</v>
      </c>
      <c r="E864" s="2" t="n">
        <v>176</v>
      </c>
      <c r="F864" s="2" t="n">
        <v>308</v>
      </c>
      <c r="G864" s="2" t="n">
        <v>69</v>
      </c>
      <c r="H864" s="2" t="n">
        <v>4964</v>
      </c>
      <c r="I864" s="2" t="n">
        <v>9511</v>
      </c>
      <c r="J864" s="2" t="n">
        <v>1</v>
      </c>
      <c r="K864" s="2" t="n">
        <v>0</v>
      </c>
      <c r="L864" s="5" t="n">
        <f aca="false">2*J864+K864</f>
        <v>2</v>
      </c>
      <c r="M864" s="2" t="n">
        <v>0</v>
      </c>
      <c r="N864" s="3" t="n">
        <v>0</v>
      </c>
      <c r="O864" s="2" t="n">
        <v>3033.3</v>
      </c>
      <c r="P864" s="2" t="n">
        <f aca="false">I864-I$11</f>
        <v>9141</v>
      </c>
    </row>
    <row r="865" customFormat="false" ht="17.35" hidden="false" customHeight="false" outlineLevel="0" collapsed="false">
      <c r="C865" s="2" t="n">
        <v>860</v>
      </c>
      <c r="D865" s="3" t="n">
        <v>43</v>
      </c>
      <c r="E865" s="3" t="n">
        <v>168</v>
      </c>
      <c r="F865" s="3" t="n">
        <v>280</v>
      </c>
      <c r="G865" s="3" t="n">
        <v>69</v>
      </c>
      <c r="H865" s="3" t="n">
        <v>5222</v>
      </c>
      <c r="I865" s="3" t="n">
        <v>9355</v>
      </c>
      <c r="J865" s="2" t="n">
        <v>1</v>
      </c>
      <c r="K865" s="2" t="n">
        <v>0</v>
      </c>
      <c r="L865" s="5" t="n">
        <f aca="false">2*J865+K865</f>
        <v>2</v>
      </c>
      <c r="M865" s="2" t="n">
        <v>0</v>
      </c>
      <c r="N865" s="3" t="n">
        <v>0</v>
      </c>
      <c r="O865" s="2" t="n">
        <v>3281.1</v>
      </c>
      <c r="P865" s="2" t="n">
        <f aca="false">I865-I$11</f>
        <v>8985</v>
      </c>
    </row>
    <row r="866" customFormat="false" ht="17.35" hidden="false" customHeight="false" outlineLevel="0" collapsed="false">
      <c r="C866" s="2" t="n">
        <v>861</v>
      </c>
      <c r="D866" s="3" t="n">
        <v>30</v>
      </c>
      <c r="E866" s="3" t="n">
        <v>100</v>
      </c>
      <c r="F866" s="3" t="n">
        <v>185</v>
      </c>
      <c r="G866" s="3" t="n">
        <v>69</v>
      </c>
      <c r="H866" s="3" t="n">
        <v>5288</v>
      </c>
      <c r="I866" s="3" t="n">
        <v>9097</v>
      </c>
      <c r="J866" s="2" t="n">
        <v>1</v>
      </c>
      <c r="K866" s="2" t="n">
        <v>0</v>
      </c>
      <c r="L866" s="5" t="n">
        <f aca="false">2*J866+K866</f>
        <v>2</v>
      </c>
      <c r="M866" s="2" t="n">
        <v>0</v>
      </c>
      <c r="N866" s="3" t="n">
        <v>0</v>
      </c>
      <c r="O866" s="2" t="n">
        <v>3348</v>
      </c>
      <c r="P866" s="2" t="n">
        <f aca="false">I866-I$11</f>
        <v>8727</v>
      </c>
    </row>
    <row r="867" customFormat="false" ht="17.35" hidden="false" customHeight="false" outlineLevel="0" collapsed="false">
      <c r="C867" s="2" t="n">
        <v>862</v>
      </c>
      <c r="D867" s="2"/>
      <c r="E867" s="2" t="n">
        <v>180</v>
      </c>
      <c r="F867" s="2" t="n">
        <v>320</v>
      </c>
      <c r="G867" s="2" t="n">
        <v>69</v>
      </c>
      <c r="H867" s="2" t="n">
        <v>5051</v>
      </c>
      <c r="I867" s="2" t="n">
        <v>8998</v>
      </c>
      <c r="J867" s="2" t="n">
        <v>1</v>
      </c>
      <c r="K867" s="2" t="n">
        <v>0</v>
      </c>
      <c r="L867" s="5" t="n">
        <f aca="false">2*J867+K867</f>
        <v>2</v>
      </c>
      <c r="M867" s="2" t="n">
        <v>0</v>
      </c>
      <c r="N867" s="3" t="n">
        <v>0</v>
      </c>
      <c r="O867" s="2" t="n">
        <v>3117.3</v>
      </c>
      <c r="P867" s="2" t="n">
        <f aca="false">I867-I$11</f>
        <v>8628</v>
      </c>
    </row>
    <row r="868" customFormat="false" ht="17.35" hidden="false" customHeight="false" outlineLevel="0" collapsed="false">
      <c r="C868" s="2" t="n">
        <v>863</v>
      </c>
      <c r="D868" s="2"/>
      <c r="E868" s="2" t="n">
        <v>74</v>
      </c>
      <c r="F868" s="2" t="n">
        <v>137</v>
      </c>
      <c r="G868" s="2" t="n">
        <v>69</v>
      </c>
      <c r="H868" s="2" t="n">
        <v>3818</v>
      </c>
      <c r="I868" s="2" t="n">
        <v>10135</v>
      </c>
      <c r="J868" s="2" t="n">
        <v>1</v>
      </c>
      <c r="K868" s="2" t="n">
        <v>1</v>
      </c>
      <c r="L868" s="5" t="n">
        <f aca="false">2*J868+K868</f>
        <v>3</v>
      </c>
      <c r="M868" s="2" t="n">
        <v>0</v>
      </c>
      <c r="N868" s="3" t="n">
        <v>0</v>
      </c>
      <c r="O868" s="2" t="n">
        <v>1862.4</v>
      </c>
      <c r="P868" s="2" t="n">
        <f aca="false">I868-I$11</f>
        <v>9765</v>
      </c>
    </row>
    <row r="869" customFormat="false" ht="17.35" hidden="false" customHeight="false" outlineLevel="0" collapsed="false">
      <c r="C869" s="2" t="n">
        <v>864</v>
      </c>
      <c r="D869" s="2" t="n">
        <v>49</v>
      </c>
      <c r="E869" s="2" t="n">
        <v>176</v>
      </c>
      <c r="F869" s="2" t="n">
        <v>275</v>
      </c>
      <c r="G869" s="2" t="n">
        <v>70</v>
      </c>
      <c r="H869" s="2" t="n">
        <v>5552</v>
      </c>
      <c r="I869" s="2" t="n">
        <v>9259</v>
      </c>
      <c r="J869" s="2" t="n">
        <v>1</v>
      </c>
      <c r="K869" s="2" t="n">
        <v>0</v>
      </c>
      <c r="L869" s="5" t="n">
        <f aca="false">2*J869+K869</f>
        <v>2</v>
      </c>
      <c r="M869" s="2" t="n">
        <v>0</v>
      </c>
      <c r="N869" s="3" t="n">
        <v>0</v>
      </c>
      <c r="O869" s="2" t="n">
        <v>3609.1</v>
      </c>
      <c r="P869" s="2" t="n">
        <f aca="false">I869-I$11</f>
        <v>8889</v>
      </c>
    </row>
    <row r="870" customFormat="false" ht="17.35" hidden="false" customHeight="false" outlineLevel="0" collapsed="false">
      <c r="C870" s="2" t="n">
        <v>865</v>
      </c>
      <c r="D870" s="2"/>
      <c r="E870" s="2" t="n">
        <v>91</v>
      </c>
      <c r="F870" s="2" t="n">
        <v>202</v>
      </c>
      <c r="G870" s="2" t="n">
        <v>70</v>
      </c>
      <c r="H870" s="2" t="n">
        <v>5612</v>
      </c>
      <c r="I870" s="2" t="n">
        <v>9529</v>
      </c>
      <c r="J870" s="2" t="n">
        <v>1</v>
      </c>
      <c r="K870" s="2" t="n">
        <v>0</v>
      </c>
      <c r="L870" s="5" t="n">
        <f aca="false">2*J870+K870</f>
        <v>2</v>
      </c>
      <c r="M870" s="2" t="n">
        <v>0</v>
      </c>
      <c r="N870" s="3" t="n">
        <v>0</v>
      </c>
      <c r="O870" s="2" t="n">
        <v>3676.6</v>
      </c>
      <c r="P870" s="2" t="n">
        <f aca="false">I870-I$11</f>
        <v>9159</v>
      </c>
    </row>
    <row r="871" customFormat="false" ht="17.35" hidden="false" customHeight="false" outlineLevel="0" collapsed="false">
      <c r="C871" s="2" t="n">
        <v>866</v>
      </c>
      <c r="D871" s="3" t="n">
        <v>32</v>
      </c>
      <c r="E871" s="3" t="n">
        <v>134</v>
      </c>
      <c r="F871" s="3" t="n">
        <v>226</v>
      </c>
      <c r="G871" s="3" t="n">
        <v>70</v>
      </c>
      <c r="H871" s="3" t="n">
        <v>5381</v>
      </c>
      <c r="I871" s="3" t="n">
        <v>9676</v>
      </c>
      <c r="J871" s="2" t="n">
        <v>1</v>
      </c>
      <c r="K871" s="2" t="n">
        <v>1</v>
      </c>
      <c r="L871" s="5" t="n">
        <f aca="false">2*J871+K871</f>
        <v>3</v>
      </c>
      <c r="M871" s="2" t="n">
        <v>0</v>
      </c>
      <c r="N871" s="3" t="n">
        <v>0</v>
      </c>
      <c r="O871" s="2" t="n">
        <v>3459</v>
      </c>
      <c r="P871" s="2" t="n">
        <f aca="false">I871-I$11</f>
        <v>9306</v>
      </c>
    </row>
    <row r="872" customFormat="false" ht="17.35" hidden="false" customHeight="false" outlineLevel="0" collapsed="false">
      <c r="C872" s="2" t="n">
        <v>867</v>
      </c>
      <c r="D872" s="2" t="n">
        <v>44</v>
      </c>
      <c r="E872" s="2" t="n">
        <v>165</v>
      </c>
      <c r="F872" s="2" t="n">
        <v>292</v>
      </c>
      <c r="G872" s="2" t="n">
        <v>70</v>
      </c>
      <c r="H872" s="2" t="n">
        <v>5426</v>
      </c>
      <c r="I872" s="2" t="n">
        <v>9958</v>
      </c>
      <c r="J872" s="2" t="n">
        <v>1</v>
      </c>
      <c r="K872" s="2" t="n">
        <v>0</v>
      </c>
      <c r="L872" s="5" t="n">
        <f aca="false">2*J872+K872</f>
        <v>2</v>
      </c>
      <c r="M872" s="2" t="n">
        <v>0</v>
      </c>
      <c r="N872" s="3" t="n">
        <v>0</v>
      </c>
      <c r="O872" s="2" t="n">
        <v>3437.7</v>
      </c>
      <c r="P872" s="2" t="n">
        <f aca="false">I872-I$11</f>
        <v>9588</v>
      </c>
    </row>
    <row r="873" customFormat="false" ht="17.35" hidden="false" customHeight="false" outlineLevel="0" collapsed="false">
      <c r="C873" s="2" t="n">
        <v>868</v>
      </c>
      <c r="D873" s="3" t="n">
        <v>38</v>
      </c>
      <c r="E873" s="3" t="n">
        <v>160</v>
      </c>
      <c r="F873" s="3" t="n">
        <v>268</v>
      </c>
      <c r="G873" s="3" t="n">
        <v>70</v>
      </c>
      <c r="H873" s="3" t="n">
        <v>5537</v>
      </c>
      <c r="I873" s="3" t="n">
        <v>10243</v>
      </c>
      <c r="J873" s="2" t="n">
        <v>1</v>
      </c>
      <c r="K873" s="2" t="n">
        <v>0</v>
      </c>
      <c r="L873" s="5" t="n">
        <f aca="false">2*J873+K873</f>
        <v>2</v>
      </c>
      <c r="M873" s="2" t="n">
        <v>0</v>
      </c>
      <c r="N873" s="3" t="n">
        <v>0</v>
      </c>
      <c r="O873" s="2" t="n">
        <v>3147.9</v>
      </c>
      <c r="P873" s="2" t="n">
        <f aca="false">I873-I$11</f>
        <v>9873</v>
      </c>
    </row>
    <row r="874" customFormat="false" ht="17.35" hidden="false" customHeight="false" outlineLevel="0" collapsed="false">
      <c r="C874" s="2" t="n">
        <v>869</v>
      </c>
      <c r="D874" s="3" t="n">
        <v>20</v>
      </c>
      <c r="E874" s="3" t="n">
        <v>78</v>
      </c>
      <c r="F874" s="3" t="n">
        <v>154</v>
      </c>
      <c r="G874" s="3" t="n">
        <v>70</v>
      </c>
      <c r="H874" s="3" t="n">
        <v>5804</v>
      </c>
      <c r="I874" s="3" t="n">
        <v>10030</v>
      </c>
      <c r="J874" s="2" t="n">
        <v>1</v>
      </c>
      <c r="K874" s="2" t="n">
        <v>1</v>
      </c>
      <c r="L874" s="5" t="n">
        <f aca="false">2*J874+K874</f>
        <v>3</v>
      </c>
      <c r="M874" s="2" t="n">
        <v>0</v>
      </c>
      <c r="N874" s="3" t="n">
        <v>0</v>
      </c>
      <c r="O874" s="2" t="n">
        <v>3153</v>
      </c>
      <c r="P874" s="2" t="n">
        <f aca="false">I874-I$11</f>
        <v>9660</v>
      </c>
    </row>
    <row r="875" customFormat="false" ht="17.35" hidden="false" customHeight="false" outlineLevel="0" collapsed="false">
      <c r="C875" s="2" t="n">
        <v>870</v>
      </c>
      <c r="D875" s="2" t="n">
        <v>57</v>
      </c>
      <c r="E875" s="2" t="n">
        <v>177</v>
      </c>
      <c r="F875" s="2" t="n">
        <v>292</v>
      </c>
      <c r="G875" s="2" t="n">
        <v>70</v>
      </c>
      <c r="H875" s="2" t="n">
        <v>6275</v>
      </c>
      <c r="I875" s="2" t="n">
        <v>10237</v>
      </c>
      <c r="J875" s="2" t="n">
        <v>1</v>
      </c>
      <c r="K875" s="2" t="n">
        <v>0</v>
      </c>
      <c r="L875" s="5" t="n">
        <f aca="false">2*J875+K875</f>
        <v>2</v>
      </c>
      <c r="M875" s="2" t="n">
        <v>0</v>
      </c>
      <c r="N875" s="3" t="n">
        <v>0</v>
      </c>
      <c r="O875" s="2" t="n">
        <v>2728.5</v>
      </c>
      <c r="P875" s="2" t="n">
        <f aca="false">I875-I$11</f>
        <v>9867</v>
      </c>
    </row>
    <row r="876" customFormat="false" ht="17.35" hidden="false" customHeight="false" outlineLevel="0" collapsed="false">
      <c r="C876" s="2" t="n">
        <v>871</v>
      </c>
      <c r="D876" s="3" t="n">
        <v>42</v>
      </c>
      <c r="E876" s="3" t="n">
        <v>169</v>
      </c>
      <c r="F876" s="3" t="n">
        <v>304</v>
      </c>
      <c r="G876" s="3" t="n">
        <v>70</v>
      </c>
      <c r="H876" s="3" t="n">
        <v>6044</v>
      </c>
      <c r="I876" s="3" t="n">
        <v>9910</v>
      </c>
      <c r="J876" s="2" t="n">
        <v>1</v>
      </c>
      <c r="K876" s="2" t="n">
        <v>0</v>
      </c>
      <c r="L876" s="5" t="n">
        <f aca="false">2*J876+K876</f>
        <v>2</v>
      </c>
      <c r="M876" s="2" t="n">
        <v>0</v>
      </c>
      <c r="N876" s="3" t="n">
        <v>0</v>
      </c>
      <c r="O876" s="2" t="n">
        <v>3126.8</v>
      </c>
      <c r="P876" s="2" t="n">
        <f aca="false">I876-I$11</f>
        <v>9540</v>
      </c>
    </row>
    <row r="877" customFormat="false" ht="17.35" hidden="false" customHeight="false" outlineLevel="0" collapsed="false">
      <c r="C877" s="2" t="n">
        <v>872</v>
      </c>
      <c r="D877" s="3" t="n">
        <v>37</v>
      </c>
      <c r="E877" s="3" t="n">
        <v>138</v>
      </c>
      <c r="F877" s="3" t="n">
        <v>251</v>
      </c>
      <c r="G877" s="3" t="n">
        <v>70</v>
      </c>
      <c r="H877" s="3" t="n">
        <v>6119</v>
      </c>
      <c r="I877" s="3" t="n">
        <v>9622</v>
      </c>
      <c r="J877" s="2" t="n">
        <v>1</v>
      </c>
      <c r="K877" s="2" t="n">
        <v>0</v>
      </c>
      <c r="L877" s="5" t="n">
        <f aca="false">2*J877+K877</f>
        <v>2</v>
      </c>
      <c r="M877" s="2" t="n">
        <v>0</v>
      </c>
      <c r="N877" s="3" t="n">
        <v>0</v>
      </c>
      <c r="O877" s="2" t="n">
        <v>3346.1</v>
      </c>
      <c r="P877" s="2" t="n">
        <f aca="false">I877-I$11</f>
        <v>9252</v>
      </c>
    </row>
    <row r="878" customFormat="false" ht="17.35" hidden="false" customHeight="false" outlineLevel="0" collapsed="false">
      <c r="C878" s="2" t="n">
        <v>873</v>
      </c>
      <c r="D878" s="3" t="n">
        <v>41</v>
      </c>
      <c r="E878" s="3" t="n">
        <v>187</v>
      </c>
      <c r="F878" s="3" t="n">
        <v>275</v>
      </c>
      <c r="G878" s="3" t="n">
        <v>70</v>
      </c>
      <c r="H878" s="3" t="n">
        <v>5918</v>
      </c>
      <c r="I878" s="3" t="n">
        <v>9388</v>
      </c>
      <c r="J878" s="2" t="n">
        <v>1</v>
      </c>
      <c r="K878" s="2" t="n">
        <v>0</v>
      </c>
      <c r="L878" s="5" t="n">
        <f aca="false">2*J878+K878</f>
        <v>2</v>
      </c>
      <c r="M878" s="2" t="n">
        <v>0</v>
      </c>
      <c r="N878" s="3" t="n">
        <v>0</v>
      </c>
      <c r="O878" s="2" t="n">
        <v>3645.6</v>
      </c>
      <c r="P878" s="2" t="n">
        <f aca="false">I878-I$11</f>
        <v>9018</v>
      </c>
    </row>
    <row r="879" customFormat="false" ht="17.35" hidden="false" customHeight="false" outlineLevel="0" collapsed="false">
      <c r="C879" s="2" t="n">
        <v>874</v>
      </c>
      <c r="D879" s="3" t="n">
        <v>42</v>
      </c>
      <c r="E879" s="3" t="n">
        <v>155</v>
      </c>
      <c r="F879" s="3" t="n">
        <v>265</v>
      </c>
      <c r="G879" s="3" t="n">
        <v>70</v>
      </c>
      <c r="H879" s="3" t="n">
        <v>5870</v>
      </c>
      <c r="I879" s="3" t="n">
        <v>9013</v>
      </c>
      <c r="J879" s="2" t="n">
        <v>1</v>
      </c>
      <c r="K879" s="2" t="n">
        <v>0</v>
      </c>
      <c r="L879" s="5" t="n">
        <f aca="false">2*J879+K879</f>
        <v>2</v>
      </c>
      <c r="M879" s="2" t="n">
        <v>0</v>
      </c>
      <c r="N879" s="3" t="n">
        <v>0</v>
      </c>
      <c r="O879" s="2" t="n">
        <v>3933.4</v>
      </c>
      <c r="P879" s="2" t="n">
        <f aca="false">I879-I$11</f>
        <v>8643</v>
      </c>
    </row>
    <row r="880" customFormat="false" ht="17.35" hidden="false" customHeight="false" outlineLevel="0" collapsed="false">
      <c r="C880" s="2" t="n">
        <v>875</v>
      </c>
      <c r="D880" s="3" t="n">
        <v>30</v>
      </c>
      <c r="E880" s="3" t="n">
        <v>94</v>
      </c>
      <c r="F880" s="3" t="n">
        <v>207</v>
      </c>
      <c r="G880" s="3" t="n">
        <v>70</v>
      </c>
      <c r="H880" s="3" t="n">
        <v>6170</v>
      </c>
      <c r="I880" s="3" t="n">
        <v>9289</v>
      </c>
      <c r="J880" s="2" t="n">
        <v>1</v>
      </c>
      <c r="K880" s="2" t="n">
        <v>0</v>
      </c>
      <c r="L880" s="5" t="n">
        <f aca="false">2*J880+K880</f>
        <v>2</v>
      </c>
      <c r="M880" s="2" t="n">
        <v>0</v>
      </c>
      <c r="N880" s="3" t="n">
        <v>0</v>
      </c>
      <c r="O880" s="2" t="n">
        <v>3627.6</v>
      </c>
      <c r="P880" s="2" t="n">
        <f aca="false">I880-I$11</f>
        <v>8919</v>
      </c>
    </row>
    <row r="881" customFormat="false" ht="17.35" hidden="false" customHeight="false" outlineLevel="0" collapsed="false">
      <c r="C881" s="2" t="n">
        <v>876</v>
      </c>
      <c r="D881" s="2" t="n">
        <v>44</v>
      </c>
      <c r="E881" s="2" t="n">
        <v>186</v>
      </c>
      <c r="F881" s="2" t="n">
        <v>304</v>
      </c>
      <c r="G881" s="2" t="n">
        <v>70</v>
      </c>
      <c r="H881" s="2" t="n">
        <v>6332</v>
      </c>
      <c r="I881" s="2" t="n">
        <v>9043</v>
      </c>
      <c r="J881" s="2" t="n">
        <v>1</v>
      </c>
      <c r="K881" s="2" t="n">
        <v>0</v>
      </c>
      <c r="L881" s="5" t="n">
        <f aca="false">2*J881+K881</f>
        <v>2</v>
      </c>
      <c r="M881" s="2" t="n">
        <v>0</v>
      </c>
      <c r="N881" s="3" t="n">
        <v>0</v>
      </c>
      <c r="O881" s="2" t="n">
        <v>3754.2</v>
      </c>
      <c r="P881" s="2" t="n">
        <f aca="false">I881-I$11</f>
        <v>8673</v>
      </c>
    </row>
    <row r="882" customFormat="false" ht="17.35" hidden="false" customHeight="false" outlineLevel="0" collapsed="false">
      <c r="C882" s="2" t="n">
        <v>877</v>
      </c>
      <c r="D882" s="2"/>
      <c r="E882" s="2" t="n">
        <v>169</v>
      </c>
      <c r="F882" s="2" t="n">
        <v>295</v>
      </c>
      <c r="G882" s="2" t="n">
        <v>70</v>
      </c>
      <c r="H882" s="2" t="n">
        <v>6446</v>
      </c>
      <c r="I882" s="2" t="n">
        <v>9400</v>
      </c>
      <c r="J882" s="2" t="n">
        <v>1</v>
      </c>
      <c r="K882" s="2" t="n">
        <v>0</v>
      </c>
      <c r="L882" s="5" t="n">
        <f aca="false">2*J882+K882</f>
        <v>2</v>
      </c>
      <c r="M882" s="2" t="n">
        <v>0</v>
      </c>
      <c r="N882" s="3" t="n">
        <v>0</v>
      </c>
      <c r="O882" s="2" t="n">
        <v>3403</v>
      </c>
      <c r="P882" s="2" t="n">
        <f aca="false">I882-I$11</f>
        <v>9030</v>
      </c>
    </row>
    <row r="883" customFormat="false" ht="17.35" hidden="false" customHeight="false" outlineLevel="0" collapsed="false">
      <c r="C883" s="2" t="n">
        <v>878</v>
      </c>
      <c r="D883" s="3" t="n">
        <v>41</v>
      </c>
      <c r="E883" s="3" t="n">
        <v>131</v>
      </c>
      <c r="F883" s="3" t="n">
        <v>244</v>
      </c>
      <c r="G883" s="3" t="n">
        <v>70</v>
      </c>
      <c r="H883" s="3" t="n">
        <v>6395</v>
      </c>
      <c r="I883" s="3" t="n">
        <v>9886</v>
      </c>
      <c r="J883" s="2" t="n">
        <v>1</v>
      </c>
      <c r="K883" s="2" t="n">
        <v>0</v>
      </c>
      <c r="L883" s="5" t="n">
        <f aca="false">2*J883+K883</f>
        <v>2</v>
      </c>
      <c r="M883" s="2" t="n">
        <v>0</v>
      </c>
      <c r="N883" s="3" t="n">
        <v>0</v>
      </c>
      <c r="O883" s="2" t="n">
        <v>2990.3</v>
      </c>
      <c r="P883" s="2" t="n">
        <f aca="false">I883-I$11</f>
        <v>9516</v>
      </c>
    </row>
    <row r="884" customFormat="false" ht="17.35" hidden="false" customHeight="false" outlineLevel="0" collapsed="false">
      <c r="C884" s="2" t="n">
        <v>879</v>
      </c>
      <c r="D884" s="3" t="n">
        <v>28</v>
      </c>
      <c r="E884" s="3" t="n">
        <v>84</v>
      </c>
      <c r="F884" s="3" t="n">
        <v>174</v>
      </c>
      <c r="G884" s="3" t="n">
        <v>70</v>
      </c>
      <c r="H884" s="3" t="n">
        <v>6554</v>
      </c>
      <c r="I884" s="3" t="n">
        <v>10135</v>
      </c>
      <c r="J884" s="2" t="n">
        <v>1</v>
      </c>
      <c r="K884" s="2" t="n">
        <v>1</v>
      </c>
      <c r="L884" s="5" t="n">
        <f aca="false">2*J884+K884</f>
        <v>3</v>
      </c>
      <c r="M884" s="2" t="n">
        <v>0</v>
      </c>
      <c r="N884" s="3" t="n">
        <v>0</v>
      </c>
      <c r="O884" s="2" t="n">
        <v>2698.8</v>
      </c>
      <c r="P884" s="2" t="n">
        <f aca="false">I884-I$11</f>
        <v>9765</v>
      </c>
    </row>
    <row r="885" customFormat="false" ht="17.35" hidden="false" customHeight="false" outlineLevel="0" collapsed="false">
      <c r="C885" s="2" t="n">
        <v>880</v>
      </c>
      <c r="D885" s="3" t="n">
        <v>42</v>
      </c>
      <c r="E885" s="3" t="n">
        <v>191</v>
      </c>
      <c r="F885" s="3" t="n">
        <v>343</v>
      </c>
      <c r="G885" s="3" t="n">
        <v>70</v>
      </c>
      <c r="H885" s="3" t="n">
        <v>6887</v>
      </c>
      <c r="I885" s="3" t="n">
        <v>10150</v>
      </c>
      <c r="J885" s="2" t="n">
        <v>1</v>
      </c>
      <c r="K885" s="2" t="n">
        <v>0</v>
      </c>
      <c r="L885" s="5" t="n">
        <f aca="false">2*J885+K885</f>
        <v>2</v>
      </c>
      <c r="M885" s="2" t="n">
        <v>0</v>
      </c>
      <c r="N885" s="3" t="n">
        <v>0</v>
      </c>
      <c r="O885" s="2" t="n">
        <v>2546.5</v>
      </c>
      <c r="P885" s="2" t="n">
        <f aca="false">I885-I$11</f>
        <v>9780</v>
      </c>
    </row>
    <row r="886" customFormat="false" ht="17.35" hidden="false" customHeight="false" outlineLevel="0" collapsed="false">
      <c r="C886" s="2" t="n">
        <v>881</v>
      </c>
      <c r="D886" s="2" t="n">
        <v>64</v>
      </c>
      <c r="E886" s="2" t="n">
        <v>191</v>
      </c>
      <c r="F886" s="2" t="n">
        <v>311</v>
      </c>
      <c r="G886" s="2" t="n">
        <v>70</v>
      </c>
      <c r="H886" s="2" t="n">
        <v>6668</v>
      </c>
      <c r="I886" s="2" t="n">
        <v>9772</v>
      </c>
      <c r="J886" s="2" t="n">
        <v>1</v>
      </c>
      <c r="K886" s="2" t="n">
        <v>0</v>
      </c>
      <c r="L886" s="5" t="n">
        <f aca="false">2*J886+K886</f>
        <v>2</v>
      </c>
      <c r="M886" s="2" t="n">
        <v>0</v>
      </c>
      <c r="N886" s="3" t="n">
        <v>0</v>
      </c>
      <c r="O886" s="2" t="n">
        <v>2975.1</v>
      </c>
      <c r="P886" s="2" t="n">
        <f aca="false">I886-I$11</f>
        <v>9402</v>
      </c>
    </row>
    <row r="887" customFormat="false" ht="17.35" hidden="false" customHeight="false" outlineLevel="0" collapsed="false">
      <c r="C887" s="2" t="n">
        <v>882</v>
      </c>
      <c r="D887" s="3" t="n">
        <v>42</v>
      </c>
      <c r="E887" s="3" t="n">
        <v>162</v>
      </c>
      <c r="F887" s="3" t="n">
        <v>303</v>
      </c>
      <c r="G887" s="3" t="n">
        <v>70</v>
      </c>
      <c r="H887" s="3" t="n">
        <v>6872</v>
      </c>
      <c r="I887" s="3" t="n">
        <v>9439</v>
      </c>
      <c r="J887" s="2" t="n">
        <v>1</v>
      </c>
      <c r="K887" s="2" t="n">
        <v>0</v>
      </c>
      <c r="L887" s="5" t="n">
        <f aca="false">2*J887+K887</f>
        <v>2</v>
      </c>
      <c r="M887" s="2" t="n">
        <v>0</v>
      </c>
      <c r="N887" s="3" t="n">
        <v>0</v>
      </c>
      <c r="O887" s="2" t="n">
        <v>3118.5</v>
      </c>
      <c r="P887" s="2" t="n">
        <f aca="false">I887-I$11</f>
        <v>9069</v>
      </c>
    </row>
    <row r="888" customFormat="false" ht="17.35" hidden="false" customHeight="false" outlineLevel="0" collapsed="false">
      <c r="C888" s="2" t="n">
        <v>883</v>
      </c>
      <c r="D888" s="3" t="n">
        <v>31</v>
      </c>
      <c r="E888" s="3" t="n">
        <v>134</v>
      </c>
      <c r="F888" s="3" t="n">
        <v>248</v>
      </c>
      <c r="G888" s="3" t="n">
        <v>70</v>
      </c>
      <c r="H888" s="3" t="n">
        <v>6683</v>
      </c>
      <c r="I888" s="3" t="n">
        <v>9091</v>
      </c>
      <c r="J888" s="2" t="n">
        <v>1</v>
      </c>
      <c r="K888" s="2" t="n">
        <v>0</v>
      </c>
      <c r="L888" s="5" t="n">
        <f aca="false">2*J888+K888</f>
        <v>2</v>
      </c>
      <c r="M888" s="2" t="n">
        <v>0</v>
      </c>
      <c r="N888" s="3" t="n">
        <v>0</v>
      </c>
      <c r="O888" s="2" t="n">
        <v>3513.2</v>
      </c>
      <c r="P888" s="2" t="n">
        <f aca="false">I888-I$11</f>
        <v>8721</v>
      </c>
    </row>
    <row r="889" customFormat="false" ht="17.35" hidden="false" customHeight="false" outlineLevel="0" collapsed="false">
      <c r="C889" s="2" t="n">
        <v>884</v>
      </c>
      <c r="D889" s="3" t="n">
        <v>24</v>
      </c>
      <c r="E889" s="3" t="n">
        <v>94</v>
      </c>
      <c r="F889" s="3" t="n">
        <v>191</v>
      </c>
      <c r="G889" s="3" t="n">
        <v>71</v>
      </c>
      <c r="H889" s="3" t="n">
        <v>7169</v>
      </c>
      <c r="I889" s="3" t="n">
        <v>9043</v>
      </c>
      <c r="J889" s="2" t="n">
        <v>1</v>
      </c>
      <c r="K889" s="2" t="n">
        <v>0</v>
      </c>
      <c r="L889" s="5" t="n">
        <f aca="false">2*J889+K889</f>
        <v>2</v>
      </c>
      <c r="M889" s="2" t="n">
        <v>0</v>
      </c>
      <c r="N889" s="3" t="n">
        <v>0</v>
      </c>
      <c r="O889" s="2" t="n">
        <v>3317.1</v>
      </c>
      <c r="P889" s="2" t="n">
        <f aca="false">I889-I$11</f>
        <v>8673</v>
      </c>
    </row>
    <row r="890" customFormat="false" ht="17.35" hidden="false" customHeight="false" outlineLevel="0" collapsed="false">
      <c r="C890" s="2" t="n">
        <v>885</v>
      </c>
      <c r="D890" s="2" t="n">
        <v>47</v>
      </c>
      <c r="E890" s="2" t="n">
        <v>183</v>
      </c>
      <c r="F890" s="2" t="n">
        <v>325</v>
      </c>
      <c r="G890" s="2" t="n">
        <v>71</v>
      </c>
      <c r="H890" s="2" t="n">
        <v>7334</v>
      </c>
      <c r="I890" s="2" t="n">
        <v>9310</v>
      </c>
      <c r="J890" s="2" t="n">
        <v>1</v>
      </c>
      <c r="K890" s="2" t="n">
        <v>0</v>
      </c>
      <c r="L890" s="5" t="n">
        <f aca="false">2*J890+K890</f>
        <v>2</v>
      </c>
      <c r="M890" s="2" t="n">
        <v>0</v>
      </c>
      <c r="N890" s="3" t="n">
        <v>0</v>
      </c>
      <c r="O890" s="2" t="n">
        <v>3005.3</v>
      </c>
      <c r="P890" s="2" t="n">
        <f aca="false">I890-I$11</f>
        <v>8940</v>
      </c>
    </row>
    <row r="891" customFormat="false" ht="17.35" hidden="false" customHeight="false" outlineLevel="0" collapsed="false">
      <c r="C891" s="2" t="n">
        <v>886</v>
      </c>
      <c r="D891" s="3" t="n">
        <v>32</v>
      </c>
      <c r="E891" s="3" t="n">
        <v>123</v>
      </c>
      <c r="F891" s="3" t="n">
        <v>239</v>
      </c>
      <c r="G891" s="3" t="n">
        <v>71</v>
      </c>
      <c r="H891" s="3" t="n">
        <v>7250</v>
      </c>
      <c r="I891" s="3" t="n">
        <v>9637</v>
      </c>
      <c r="J891" s="2" t="n">
        <v>1</v>
      </c>
      <c r="K891" s="2" t="n">
        <v>0</v>
      </c>
      <c r="L891" s="5" t="n">
        <f aca="false">2*J891+K891</f>
        <v>2</v>
      </c>
      <c r="M891" s="2" t="n">
        <v>0</v>
      </c>
      <c r="N891" s="3" t="n">
        <v>0</v>
      </c>
      <c r="O891" s="2" t="n">
        <v>2752.2</v>
      </c>
      <c r="P891" s="2" t="n">
        <f aca="false">I891-I$11</f>
        <v>9267</v>
      </c>
    </row>
    <row r="892" customFormat="false" ht="17.35" hidden="false" customHeight="false" outlineLevel="0" collapsed="false">
      <c r="C892" s="2" t="n">
        <v>887</v>
      </c>
      <c r="D892" s="3" t="n">
        <v>32</v>
      </c>
      <c r="E892" s="3" t="n">
        <v>158</v>
      </c>
      <c r="F892" s="3" t="n">
        <v>227</v>
      </c>
      <c r="G892" s="3" t="n">
        <v>71</v>
      </c>
      <c r="H892" s="3" t="n">
        <v>7043</v>
      </c>
      <c r="I892" s="3" t="n">
        <v>9823</v>
      </c>
      <c r="J892" s="2" t="n">
        <v>1</v>
      </c>
      <c r="K892" s="2" t="n">
        <v>0</v>
      </c>
      <c r="L892" s="5" t="n">
        <f aca="false">2*J892+K892</f>
        <v>2</v>
      </c>
      <c r="M892" s="2" t="n">
        <v>0</v>
      </c>
      <c r="N892" s="3" t="n">
        <v>0</v>
      </c>
      <c r="O892" s="2" t="n">
        <v>2704.9</v>
      </c>
      <c r="P892" s="2" t="n">
        <f aca="false">I892-I$11</f>
        <v>9453</v>
      </c>
    </row>
    <row r="893" customFormat="false" ht="17.35" hidden="false" customHeight="false" outlineLevel="0" collapsed="false">
      <c r="C893" s="2" t="n">
        <v>888</v>
      </c>
      <c r="D893" s="3" t="n">
        <v>32</v>
      </c>
      <c r="E893" s="3" t="n">
        <v>79</v>
      </c>
      <c r="F893" s="3" t="n">
        <v>143</v>
      </c>
      <c r="G893" s="3" t="n">
        <v>71</v>
      </c>
      <c r="H893" s="3" t="n">
        <v>7166</v>
      </c>
      <c r="I893" s="3" t="n">
        <v>10051</v>
      </c>
      <c r="J893" s="2" t="n">
        <v>1</v>
      </c>
      <c r="K893" s="2" t="n">
        <v>1</v>
      </c>
      <c r="L893" s="5" t="n">
        <f aca="false">2*J893+K893</f>
        <v>3</v>
      </c>
      <c r="M893" s="2" t="n">
        <v>0</v>
      </c>
      <c r="N893" s="3" t="n">
        <v>0</v>
      </c>
      <c r="O893" s="2" t="n">
        <v>2447.8</v>
      </c>
      <c r="P893" s="2" t="n">
        <f aca="false">I893-I$11</f>
        <v>9681</v>
      </c>
    </row>
    <row r="894" customFormat="false" ht="17.35" hidden="false" customHeight="false" outlineLevel="0" collapsed="false">
      <c r="C894" s="2" t="n">
        <v>889</v>
      </c>
      <c r="D894" s="3" t="n">
        <v>34</v>
      </c>
      <c r="E894" s="3" t="n">
        <v>103</v>
      </c>
      <c r="F894" s="3" t="n">
        <v>219</v>
      </c>
      <c r="G894" s="3" t="n">
        <v>71</v>
      </c>
      <c r="H894" s="3" t="n">
        <v>7058</v>
      </c>
      <c r="I894" s="3" t="n">
        <v>10396</v>
      </c>
      <c r="J894" s="2" t="n">
        <v>1</v>
      </c>
      <c r="K894" s="2" t="n">
        <v>1</v>
      </c>
      <c r="L894" s="5" t="n">
        <f aca="false">2*J894+K894</f>
        <v>3</v>
      </c>
      <c r="M894" s="2" t="n">
        <v>0</v>
      </c>
      <c r="N894" s="3" t="n">
        <v>0</v>
      </c>
      <c r="O894" s="2" t="n">
        <v>2249.8</v>
      </c>
      <c r="P894" s="2" t="n">
        <f aca="false">I894-I$11</f>
        <v>10026</v>
      </c>
    </row>
    <row r="895" customFormat="false" ht="17.35" hidden="false" customHeight="false" outlineLevel="0" collapsed="false">
      <c r="C895" s="2" t="n">
        <v>890</v>
      </c>
      <c r="D895" s="3" t="n">
        <v>41</v>
      </c>
      <c r="E895" s="3" t="n">
        <v>165</v>
      </c>
      <c r="F895" s="3" t="n">
        <v>286</v>
      </c>
      <c r="G895" s="3" t="n">
        <v>71</v>
      </c>
      <c r="H895" s="3" t="n">
        <v>7331</v>
      </c>
      <c r="I895" s="3" t="n">
        <v>10336</v>
      </c>
      <c r="J895" s="2" t="n">
        <v>1</v>
      </c>
      <c r="K895" s="2" t="n">
        <v>0</v>
      </c>
      <c r="L895" s="5" t="n">
        <f aca="false">2*J895+K895</f>
        <v>2</v>
      </c>
      <c r="M895" s="2" t="n">
        <v>0</v>
      </c>
      <c r="N895" s="3" t="n">
        <v>0</v>
      </c>
      <c r="O895" s="2" t="n">
        <v>2120.4</v>
      </c>
      <c r="P895" s="2" t="n">
        <f aca="false">I895-I$11</f>
        <v>9966</v>
      </c>
    </row>
    <row r="896" customFormat="false" ht="17.35" hidden="false" customHeight="false" outlineLevel="0" collapsed="false">
      <c r="C896" s="2" t="n">
        <v>891</v>
      </c>
      <c r="D896" s="2" t="n">
        <v>47</v>
      </c>
      <c r="E896" s="2" t="n">
        <v>206</v>
      </c>
      <c r="F896" s="2" t="n">
        <v>343</v>
      </c>
      <c r="G896" s="2" t="n">
        <v>71</v>
      </c>
      <c r="H896" s="2" t="n">
        <v>7493</v>
      </c>
      <c r="I896" s="2" t="n">
        <v>9985</v>
      </c>
      <c r="J896" s="2" t="n">
        <v>1</v>
      </c>
      <c r="K896" s="2" t="n">
        <v>0</v>
      </c>
      <c r="L896" s="5" t="n">
        <f aca="false">2*J896+K896</f>
        <v>2</v>
      </c>
      <c r="M896" s="2" t="n">
        <v>0</v>
      </c>
      <c r="N896" s="3" t="n">
        <v>0</v>
      </c>
      <c r="O896" s="2" t="n">
        <v>2330.1</v>
      </c>
      <c r="P896" s="2" t="n">
        <f aca="false">I896-I$11</f>
        <v>9615</v>
      </c>
    </row>
    <row r="897" customFormat="false" ht="17.35" hidden="false" customHeight="false" outlineLevel="0" collapsed="false">
      <c r="C897" s="2" t="n">
        <v>892</v>
      </c>
      <c r="D897" s="3" t="n">
        <v>30</v>
      </c>
      <c r="E897" s="3" t="n">
        <v>99</v>
      </c>
      <c r="F897" s="3" t="n">
        <v>218</v>
      </c>
      <c r="G897" s="3" t="n">
        <v>71</v>
      </c>
      <c r="H897" s="3" t="n">
        <v>7565</v>
      </c>
      <c r="I897" s="3" t="n">
        <v>9655</v>
      </c>
      <c r="J897" s="2" t="n">
        <v>1</v>
      </c>
      <c r="K897" s="2" t="n">
        <v>1</v>
      </c>
      <c r="L897" s="5" t="n">
        <f aca="false">2*J897+K897</f>
        <v>3</v>
      </c>
      <c r="M897" s="2" t="n">
        <v>0</v>
      </c>
      <c r="N897" s="3" t="n">
        <v>0</v>
      </c>
      <c r="O897" s="2" t="n">
        <v>2595.9</v>
      </c>
      <c r="P897" s="2" t="n">
        <f aca="false">I897-I$11</f>
        <v>9285</v>
      </c>
    </row>
    <row r="898" customFormat="false" ht="17.35" hidden="false" customHeight="false" outlineLevel="0" collapsed="false">
      <c r="C898" s="2" t="n">
        <v>893</v>
      </c>
      <c r="D898" s="3" t="n">
        <v>41</v>
      </c>
      <c r="E898" s="3" t="n">
        <v>181</v>
      </c>
      <c r="F898" s="3" t="n">
        <v>317</v>
      </c>
      <c r="G898" s="3" t="n">
        <v>71</v>
      </c>
      <c r="H898" s="3" t="n">
        <v>7781</v>
      </c>
      <c r="I898" s="3" t="n">
        <v>9436</v>
      </c>
      <c r="J898" s="2" t="n">
        <v>1</v>
      </c>
      <c r="K898" s="2" t="n">
        <v>1</v>
      </c>
      <c r="L898" s="5" t="n">
        <f aca="false">2*J898+K898</f>
        <v>3</v>
      </c>
      <c r="M898" s="2" t="n">
        <v>0</v>
      </c>
      <c r="N898" s="3" t="n">
        <v>0</v>
      </c>
      <c r="O898" s="2" t="n">
        <v>2726</v>
      </c>
      <c r="P898" s="2" t="n">
        <f aca="false">I898-I$11</f>
        <v>9066</v>
      </c>
    </row>
    <row r="899" customFormat="false" ht="17.35" hidden="false" customHeight="false" outlineLevel="0" collapsed="false">
      <c r="C899" s="2" t="n">
        <v>894</v>
      </c>
      <c r="D899" s="2"/>
      <c r="E899" s="2" t="n">
        <v>132</v>
      </c>
      <c r="F899" s="2" t="n">
        <v>243</v>
      </c>
      <c r="G899" s="2" t="n">
        <v>71</v>
      </c>
      <c r="H899" s="2" t="n">
        <v>7718</v>
      </c>
      <c r="I899" s="2" t="n">
        <v>9061</v>
      </c>
      <c r="J899" s="2" t="n">
        <v>1</v>
      </c>
      <c r="K899" s="2" t="n">
        <v>0</v>
      </c>
      <c r="L899" s="5" t="n">
        <f aca="false">2*J899+K899</f>
        <v>2</v>
      </c>
      <c r="M899" s="2" t="n">
        <v>0</v>
      </c>
      <c r="N899" s="3" t="n">
        <v>0</v>
      </c>
      <c r="O899" s="2" t="n">
        <v>3103.1</v>
      </c>
      <c r="P899" s="2" t="n">
        <f aca="false">I899-I$11</f>
        <v>8691</v>
      </c>
    </row>
    <row r="900" customFormat="false" ht="17.35" hidden="false" customHeight="false" outlineLevel="0" collapsed="false">
      <c r="C900" s="2" t="n">
        <v>895</v>
      </c>
      <c r="D900" s="3" t="n">
        <v>27</v>
      </c>
      <c r="E900" s="3" t="n">
        <v>152</v>
      </c>
      <c r="F900" s="3" t="n">
        <v>255</v>
      </c>
      <c r="G900" s="3" t="n">
        <v>71</v>
      </c>
      <c r="H900" s="3" t="n">
        <v>7910</v>
      </c>
      <c r="I900" s="3" t="n">
        <v>9190</v>
      </c>
      <c r="J900" s="2" t="n">
        <v>1</v>
      </c>
      <c r="K900" s="2" t="n">
        <v>0</v>
      </c>
      <c r="L900" s="5" t="n">
        <f aca="false">2*J900+K900</f>
        <v>2</v>
      </c>
      <c r="M900" s="2" t="n">
        <v>0</v>
      </c>
      <c r="N900" s="3" t="n">
        <v>0</v>
      </c>
      <c r="O900" s="2" t="n">
        <v>2928.7</v>
      </c>
      <c r="P900" s="2" t="n">
        <f aca="false">I900-I$11</f>
        <v>8820</v>
      </c>
    </row>
    <row r="901" customFormat="false" ht="17.35" hidden="false" customHeight="false" outlineLevel="0" collapsed="false">
      <c r="C901" s="2" t="n">
        <v>896</v>
      </c>
      <c r="D901" s="3" t="n">
        <v>33</v>
      </c>
      <c r="E901" s="3" t="n">
        <v>173</v>
      </c>
      <c r="F901" s="3" t="n">
        <v>297</v>
      </c>
      <c r="G901" s="3" t="n">
        <v>71</v>
      </c>
      <c r="H901" s="3" t="n">
        <v>7784</v>
      </c>
      <c r="I901" s="3" t="n">
        <v>9892</v>
      </c>
      <c r="J901" s="2" t="n">
        <v>1</v>
      </c>
      <c r="K901" s="2" t="n">
        <v>0</v>
      </c>
      <c r="L901" s="5" t="n">
        <f aca="false">2*J901+K901</f>
        <v>2</v>
      </c>
      <c r="M901" s="2" t="n">
        <v>0</v>
      </c>
      <c r="N901" s="3" t="n">
        <v>0</v>
      </c>
      <c r="O901" s="2" t="n">
        <v>2293.9</v>
      </c>
      <c r="P901" s="2" t="n">
        <f aca="false">I901-I$11</f>
        <v>9522</v>
      </c>
    </row>
    <row r="902" customFormat="false" ht="17.35" hidden="false" customHeight="false" outlineLevel="0" collapsed="false">
      <c r="C902" s="2" t="n">
        <v>897</v>
      </c>
      <c r="D902" s="2"/>
      <c r="E902" s="2" t="n">
        <v>87</v>
      </c>
      <c r="F902" s="2" t="n">
        <v>172</v>
      </c>
      <c r="G902" s="2" t="n">
        <v>71</v>
      </c>
      <c r="H902" s="2" t="n">
        <v>7976</v>
      </c>
      <c r="I902" s="2" t="n">
        <v>10135</v>
      </c>
      <c r="J902" s="2" t="n">
        <v>1</v>
      </c>
      <c r="K902" s="2" t="n">
        <v>1</v>
      </c>
      <c r="L902" s="5" t="n">
        <f aca="false">2*J902+K902</f>
        <v>3</v>
      </c>
      <c r="M902" s="2" t="n">
        <v>0</v>
      </c>
      <c r="N902" s="3" t="n">
        <v>0</v>
      </c>
      <c r="O902" s="2" t="n">
        <v>2000.8</v>
      </c>
      <c r="P902" s="2" t="n">
        <f aca="false">I902-I$11</f>
        <v>9765</v>
      </c>
    </row>
    <row r="903" customFormat="false" ht="17.35" hidden="false" customHeight="false" outlineLevel="0" collapsed="false">
      <c r="C903" s="2" t="n">
        <v>898</v>
      </c>
      <c r="D903" s="2" t="n">
        <v>43</v>
      </c>
      <c r="E903" s="2" t="n">
        <v>179</v>
      </c>
      <c r="F903" s="2" t="n">
        <v>298</v>
      </c>
      <c r="G903" s="2" t="n">
        <v>71</v>
      </c>
      <c r="H903" s="2" t="n">
        <v>8231</v>
      </c>
      <c r="I903" s="2" t="n">
        <v>10360</v>
      </c>
      <c r="J903" s="2" t="n">
        <v>1</v>
      </c>
      <c r="K903" s="2" t="n">
        <v>0</v>
      </c>
      <c r="L903" s="5" t="n">
        <f aca="false">2*J903+K903</f>
        <v>2</v>
      </c>
      <c r="M903" s="2" t="n">
        <v>0</v>
      </c>
      <c r="N903" s="3" t="n">
        <v>0</v>
      </c>
      <c r="O903" s="2" t="n">
        <v>1716.5</v>
      </c>
      <c r="P903" s="2" t="n">
        <f aca="false">I903-I$11</f>
        <v>9990</v>
      </c>
    </row>
    <row r="904" customFormat="false" ht="17.35" hidden="false" customHeight="false" outlineLevel="0" collapsed="false">
      <c r="C904" s="2" t="n">
        <v>899</v>
      </c>
      <c r="D904" s="3" t="n">
        <v>19</v>
      </c>
      <c r="E904" s="3" t="n">
        <v>110</v>
      </c>
      <c r="F904" s="3" t="n">
        <v>214</v>
      </c>
      <c r="G904" s="3" t="n">
        <v>71</v>
      </c>
      <c r="H904" s="3" t="n">
        <v>8219</v>
      </c>
      <c r="I904" s="3" t="n">
        <v>10018</v>
      </c>
      <c r="J904" s="2" t="n">
        <v>1</v>
      </c>
      <c r="K904" s="2" t="n">
        <v>0</v>
      </c>
      <c r="L904" s="5" t="n">
        <f aca="false">2*J904+K904</f>
        <v>2</v>
      </c>
      <c r="M904" s="2" t="n">
        <v>0</v>
      </c>
      <c r="N904" s="3" t="n">
        <v>0</v>
      </c>
      <c r="O904" s="2" t="n">
        <v>2054.1</v>
      </c>
      <c r="P904" s="2" t="n">
        <f aca="false">I904-I$11</f>
        <v>9648</v>
      </c>
    </row>
    <row r="905" customFormat="false" ht="17.35" hidden="false" customHeight="false" outlineLevel="0" collapsed="false">
      <c r="C905" s="2" t="n">
        <v>900</v>
      </c>
      <c r="D905" s="3" t="n">
        <v>32</v>
      </c>
      <c r="E905" s="3" t="n">
        <v>187</v>
      </c>
      <c r="F905" s="3" t="n">
        <v>323</v>
      </c>
      <c r="G905" s="3" t="n">
        <v>71</v>
      </c>
      <c r="H905" s="3" t="n">
        <v>8096</v>
      </c>
      <c r="I905" s="3" t="n">
        <v>9742</v>
      </c>
      <c r="J905" s="2" t="n">
        <v>1</v>
      </c>
      <c r="K905" s="2" t="n">
        <v>0</v>
      </c>
      <c r="L905" s="5" t="n">
        <f aca="false">2*J905+K905</f>
        <v>2</v>
      </c>
      <c r="M905" s="2" t="n">
        <v>0</v>
      </c>
      <c r="N905" s="3" t="n">
        <v>0</v>
      </c>
      <c r="O905" s="2" t="n">
        <v>2349</v>
      </c>
      <c r="P905" s="2" t="n">
        <f aca="false">I905-I$11</f>
        <v>9372</v>
      </c>
    </row>
    <row r="906" customFormat="false" ht="17.35" hidden="false" customHeight="false" outlineLevel="0" collapsed="false">
      <c r="C906" s="2" t="n">
        <v>901</v>
      </c>
      <c r="D906" s="3" t="n">
        <v>33</v>
      </c>
      <c r="E906" s="3" t="n">
        <v>154</v>
      </c>
      <c r="F906" s="3" t="n">
        <v>244</v>
      </c>
      <c r="G906" s="3" t="n">
        <v>71</v>
      </c>
      <c r="H906" s="3" t="n">
        <v>8324</v>
      </c>
      <c r="I906" s="3" t="n">
        <v>9490</v>
      </c>
      <c r="J906" s="2" t="n">
        <v>1</v>
      </c>
      <c r="K906" s="2" t="n">
        <v>0</v>
      </c>
      <c r="L906" s="5" t="n">
        <f aca="false">2*J906+K906</f>
        <v>2</v>
      </c>
      <c r="M906" s="2" t="n">
        <v>0</v>
      </c>
      <c r="N906" s="3" t="n">
        <v>0</v>
      </c>
      <c r="O906" s="2" t="n">
        <v>2555.2</v>
      </c>
      <c r="P906" s="2" t="n">
        <f aca="false">I906-I$11</f>
        <v>9120</v>
      </c>
    </row>
    <row r="907" customFormat="false" ht="17.35" hidden="false" customHeight="false" outlineLevel="0" collapsed="false">
      <c r="C907" s="2" t="n">
        <v>902</v>
      </c>
      <c r="D907" s="2"/>
      <c r="E907" s="2" t="n">
        <v>183</v>
      </c>
      <c r="F907" s="2" t="n">
        <v>314</v>
      </c>
      <c r="G907" s="2" t="n">
        <v>71</v>
      </c>
      <c r="H907" s="2" t="n">
        <v>8267</v>
      </c>
      <c r="I907" s="2" t="n">
        <v>9142</v>
      </c>
      <c r="J907" s="2" t="n">
        <v>1</v>
      </c>
      <c r="K907" s="2" t="n">
        <v>0</v>
      </c>
      <c r="L907" s="5" t="n">
        <f aca="false">2*J907+K907</f>
        <v>2</v>
      </c>
      <c r="M907" s="2" t="n">
        <v>0</v>
      </c>
      <c r="N907" s="3" t="n">
        <v>0</v>
      </c>
      <c r="O907" s="2" t="n">
        <v>2907.7</v>
      </c>
      <c r="P907" s="2" t="n">
        <f aca="false">I907-I$11</f>
        <v>8772</v>
      </c>
    </row>
    <row r="908" customFormat="false" ht="17.35" hidden="false" customHeight="false" outlineLevel="0" collapsed="false">
      <c r="C908" s="2" t="n">
        <v>903</v>
      </c>
      <c r="D908" s="2"/>
      <c r="E908" s="2" t="n">
        <v>183</v>
      </c>
      <c r="F908" s="2" t="n">
        <v>316</v>
      </c>
      <c r="G908" s="2" t="n">
        <v>71</v>
      </c>
      <c r="H908" s="2" t="n">
        <v>8645</v>
      </c>
      <c r="I908" s="2" t="n">
        <v>9157</v>
      </c>
      <c r="J908" s="2" t="n">
        <v>1</v>
      </c>
      <c r="K908" s="2" t="n">
        <v>0</v>
      </c>
      <c r="L908" s="5" t="n">
        <f aca="false">2*J908+K908</f>
        <v>2</v>
      </c>
      <c r="M908" s="2" t="n">
        <v>0</v>
      </c>
      <c r="N908" s="3" t="n">
        <v>0</v>
      </c>
      <c r="O908" s="2" t="n">
        <v>2846</v>
      </c>
      <c r="P908" s="2" t="n">
        <f aca="false">I908-I$11</f>
        <v>8787</v>
      </c>
    </row>
    <row r="909" customFormat="false" ht="17.35" hidden="false" customHeight="false" outlineLevel="0" collapsed="false">
      <c r="C909" s="2" t="n">
        <v>904</v>
      </c>
      <c r="D909" s="2"/>
      <c r="E909" s="2" t="n">
        <v>180</v>
      </c>
      <c r="F909" s="2" t="n">
        <v>323</v>
      </c>
      <c r="G909" s="2" t="n">
        <v>71</v>
      </c>
      <c r="H909" s="2" t="n">
        <v>8474</v>
      </c>
      <c r="I909" s="2" t="n">
        <v>9913</v>
      </c>
      <c r="J909" s="2" t="n">
        <v>1</v>
      </c>
      <c r="K909" s="2" t="n">
        <v>0</v>
      </c>
      <c r="L909" s="5" t="n">
        <f aca="false">2*J909+K909</f>
        <v>2</v>
      </c>
      <c r="M909" s="2" t="n">
        <v>0</v>
      </c>
      <c r="N909" s="3" t="n">
        <v>0</v>
      </c>
      <c r="O909" s="2" t="n">
        <v>2112.4</v>
      </c>
      <c r="P909" s="2" t="n">
        <f aca="false">I909-I$11</f>
        <v>9543</v>
      </c>
    </row>
    <row r="910" customFormat="false" ht="17.35" hidden="false" customHeight="false" outlineLevel="0" collapsed="false">
      <c r="C910" s="2" t="n">
        <v>905</v>
      </c>
      <c r="D910" s="2"/>
      <c r="E910" s="2" t="n">
        <v>150</v>
      </c>
      <c r="F910" s="2" t="n">
        <v>271</v>
      </c>
      <c r="G910" s="2" t="n">
        <v>71</v>
      </c>
      <c r="H910" s="2" t="n">
        <v>8525</v>
      </c>
      <c r="I910" s="2" t="n">
        <v>10282</v>
      </c>
      <c r="J910" s="2" t="n">
        <v>1</v>
      </c>
      <c r="K910" s="2" t="n">
        <v>0</v>
      </c>
      <c r="L910" s="5" t="n">
        <f aca="false">2*J910+K910</f>
        <v>2</v>
      </c>
      <c r="M910" s="2" t="n">
        <v>0</v>
      </c>
      <c r="N910" s="3" t="n">
        <v>0</v>
      </c>
      <c r="O910" s="2" t="n">
        <v>1740</v>
      </c>
      <c r="P910" s="2" t="n">
        <f aca="false">I910-I$11</f>
        <v>9912</v>
      </c>
    </row>
    <row r="911" customFormat="false" ht="17.35" hidden="false" customHeight="false" outlineLevel="0" collapsed="false">
      <c r="C911" s="2" t="n">
        <v>906</v>
      </c>
      <c r="D911" s="2"/>
      <c r="E911" s="2" t="n">
        <v>104</v>
      </c>
      <c r="F911" s="2" t="n">
        <v>189</v>
      </c>
      <c r="G911" s="2" t="n">
        <v>72</v>
      </c>
      <c r="H911" s="2" t="n">
        <v>8747</v>
      </c>
      <c r="I911" s="2" t="n">
        <v>10087</v>
      </c>
      <c r="J911" s="2" t="n">
        <v>1</v>
      </c>
      <c r="K911" s="2" t="n">
        <v>0</v>
      </c>
      <c r="L911" s="5" t="n">
        <f aca="false">2*J911+K911</f>
        <v>2</v>
      </c>
      <c r="M911" s="2" t="n">
        <v>0</v>
      </c>
      <c r="N911" s="3" t="n">
        <v>0</v>
      </c>
      <c r="O911" s="2" t="n">
        <v>1912.1</v>
      </c>
      <c r="P911" s="2" t="n">
        <f aca="false">I911-I$11</f>
        <v>9717</v>
      </c>
    </row>
    <row r="912" customFormat="false" ht="17.35" hidden="false" customHeight="false" outlineLevel="0" collapsed="false">
      <c r="C912" s="2" t="n">
        <v>907</v>
      </c>
      <c r="D912" s="2"/>
      <c r="E912" s="2" t="n">
        <v>170</v>
      </c>
      <c r="F912" s="2" t="n">
        <v>296</v>
      </c>
      <c r="G912" s="2" t="n">
        <v>72</v>
      </c>
      <c r="H912" s="2" t="n">
        <v>9026</v>
      </c>
      <c r="I912" s="2" t="n">
        <v>10246</v>
      </c>
      <c r="J912" s="2" t="n">
        <v>1</v>
      </c>
      <c r="K912" s="2" t="n">
        <v>0</v>
      </c>
      <c r="L912" s="5" t="n">
        <f aca="false">2*J912+K912</f>
        <v>2</v>
      </c>
      <c r="M912" s="2" t="n">
        <v>0</v>
      </c>
      <c r="N912" s="3" t="n">
        <v>0</v>
      </c>
      <c r="O912" s="2" t="n">
        <v>1764.9</v>
      </c>
      <c r="P912" s="2" t="n">
        <f aca="false">I912-I$11</f>
        <v>9876</v>
      </c>
    </row>
    <row r="913" customFormat="false" ht="17.35" hidden="false" customHeight="false" outlineLevel="0" collapsed="false">
      <c r="C913" s="2" t="n">
        <v>908</v>
      </c>
      <c r="D913" s="2"/>
      <c r="E913" s="2" t="n">
        <v>173</v>
      </c>
      <c r="F913" s="2" t="n">
        <v>302</v>
      </c>
      <c r="G913" s="2" t="n">
        <v>72</v>
      </c>
      <c r="H913" s="2" t="n">
        <v>8948</v>
      </c>
      <c r="I913" s="2" t="n">
        <v>9826</v>
      </c>
      <c r="J913" s="2" t="n">
        <v>1</v>
      </c>
      <c r="K913" s="2" t="n">
        <v>0</v>
      </c>
      <c r="L913" s="5" t="n">
        <f aca="false">2*J913+K913</f>
        <v>2</v>
      </c>
      <c r="M913" s="2" t="n">
        <v>0</v>
      </c>
      <c r="N913" s="3" t="n">
        <v>0</v>
      </c>
      <c r="O913" s="2" t="n">
        <v>2176.2</v>
      </c>
      <c r="P913" s="2" t="n">
        <f aca="false">I913-I$11</f>
        <v>9456</v>
      </c>
    </row>
    <row r="914" customFormat="false" ht="17.35" hidden="false" customHeight="false" outlineLevel="0" collapsed="false">
      <c r="C914" s="2" t="n">
        <v>909</v>
      </c>
      <c r="D914" s="2"/>
      <c r="E914" s="2" t="n">
        <v>163</v>
      </c>
      <c r="F914" s="2" t="n">
        <v>291</v>
      </c>
      <c r="G914" s="2" t="n">
        <v>72</v>
      </c>
      <c r="H914" s="2" t="n">
        <v>8741</v>
      </c>
      <c r="I914" s="2" t="n">
        <v>9565</v>
      </c>
      <c r="J914" s="2" t="n">
        <v>1</v>
      </c>
      <c r="K914" s="2" t="n">
        <v>0</v>
      </c>
      <c r="L914" s="5" t="n">
        <f aca="false">2*J914+K914</f>
        <v>2</v>
      </c>
      <c r="M914" s="2" t="n">
        <v>0</v>
      </c>
      <c r="N914" s="3" t="n">
        <v>0</v>
      </c>
      <c r="O914" s="2" t="n">
        <v>2434.1</v>
      </c>
      <c r="P914" s="2" t="n">
        <f aca="false">I914-I$11</f>
        <v>9195</v>
      </c>
    </row>
    <row r="915" customFormat="false" ht="17.35" hidden="false" customHeight="false" outlineLevel="0" collapsed="false">
      <c r="C915" s="2" t="n">
        <v>910</v>
      </c>
      <c r="D915" s="3" t="n">
        <v>17</v>
      </c>
      <c r="E915" s="3" t="n">
        <v>85</v>
      </c>
      <c r="F915" s="3" t="n">
        <v>166</v>
      </c>
      <c r="G915" s="3" t="n">
        <v>72</v>
      </c>
      <c r="H915" s="3" t="n">
        <v>8870</v>
      </c>
      <c r="I915" s="3" t="n">
        <v>9340</v>
      </c>
      <c r="J915" s="2" t="n">
        <v>1</v>
      </c>
      <c r="K915" s="2" t="n">
        <v>1</v>
      </c>
      <c r="L915" s="5" t="n">
        <f aca="false">2*J915+K915</f>
        <v>3</v>
      </c>
      <c r="M915" s="2" t="n">
        <v>0</v>
      </c>
      <c r="N915" s="3" t="n">
        <v>0</v>
      </c>
      <c r="O915" s="2" t="n">
        <v>2658.6</v>
      </c>
      <c r="P915" s="2" t="n">
        <f aca="false">I915-I$11</f>
        <v>8970</v>
      </c>
    </row>
    <row r="916" customFormat="false" ht="17.35" hidden="false" customHeight="false" outlineLevel="0" collapsed="false">
      <c r="C916" s="2" t="n">
        <v>911</v>
      </c>
      <c r="D916" s="2"/>
      <c r="E916" s="2" t="n">
        <v>117</v>
      </c>
      <c r="F916" s="2" t="n">
        <v>245</v>
      </c>
      <c r="G916" s="2" t="n">
        <v>72</v>
      </c>
      <c r="H916" s="2" t="n">
        <v>8945</v>
      </c>
      <c r="I916" s="2" t="n">
        <v>8953</v>
      </c>
      <c r="J916" s="2" t="n">
        <v>1</v>
      </c>
      <c r="K916" s="2" t="n">
        <v>0</v>
      </c>
      <c r="L916" s="5" t="n">
        <f aca="false">2*J916+K916</f>
        <v>2</v>
      </c>
      <c r="M916" s="2" t="n">
        <v>0</v>
      </c>
      <c r="N916" s="3" t="n">
        <v>0</v>
      </c>
      <c r="O916" s="2" t="n">
        <v>3038.6</v>
      </c>
      <c r="P916" s="2" t="n">
        <f aca="false">I916-I$11</f>
        <v>8583</v>
      </c>
    </row>
    <row r="917" customFormat="false" ht="17.35" hidden="false" customHeight="false" outlineLevel="0" collapsed="false">
      <c r="C917" s="2" t="n">
        <v>912</v>
      </c>
      <c r="D917" s="3" t="n">
        <v>32</v>
      </c>
      <c r="E917" s="3" t="n">
        <v>185</v>
      </c>
      <c r="F917" s="3" t="n">
        <v>332</v>
      </c>
      <c r="G917" s="3" t="n">
        <v>72</v>
      </c>
      <c r="H917" s="3" t="n">
        <v>9191</v>
      </c>
      <c r="I917" s="3" t="n">
        <v>9172</v>
      </c>
      <c r="J917" s="2" t="n">
        <v>1</v>
      </c>
      <c r="K917" s="2" t="n">
        <v>0</v>
      </c>
      <c r="L917" s="5" t="n">
        <f aca="false">2*J917+K917</f>
        <v>2</v>
      </c>
      <c r="M917" s="2" t="n">
        <v>0</v>
      </c>
      <c r="N917" s="3" t="n">
        <v>0</v>
      </c>
      <c r="O917" s="2" t="n">
        <v>2779.4</v>
      </c>
      <c r="P917" s="2" t="n">
        <f aca="false">I917-I$11</f>
        <v>8802</v>
      </c>
    </row>
    <row r="918" customFormat="false" ht="17.35" hidden="false" customHeight="false" outlineLevel="0" collapsed="false">
      <c r="C918" s="2" t="n">
        <v>913</v>
      </c>
      <c r="D918" s="2"/>
      <c r="E918" s="2" t="n">
        <v>161</v>
      </c>
      <c r="F918" s="2" t="n">
        <v>278</v>
      </c>
      <c r="G918" s="2" t="n">
        <v>72</v>
      </c>
      <c r="H918" s="2" t="n">
        <v>9212</v>
      </c>
      <c r="I918" s="2" t="n">
        <v>9487</v>
      </c>
      <c r="J918" s="2" t="n">
        <v>1</v>
      </c>
      <c r="K918" s="2" t="n">
        <v>0</v>
      </c>
      <c r="L918" s="5" t="n">
        <f aca="false">2*J918+K918</f>
        <v>2</v>
      </c>
      <c r="M918" s="2" t="n">
        <v>0</v>
      </c>
      <c r="N918" s="3" t="n">
        <v>0</v>
      </c>
      <c r="O918" s="2" t="n">
        <v>2464.7</v>
      </c>
      <c r="P918" s="2" t="n">
        <f aca="false">I918-I$11</f>
        <v>9117</v>
      </c>
    </row>
    <row r="919" customFormat="false" ht="17.35" hidden="false" customHeight="false" outlineLevel="0" collapsed="false">
      <c r="C919" s="2" t="n">
        <v>914</v>
      </c>
      <c r="D919" s="2"/>
      <c r="E919" s="2" t="n">
        <v>118</v>
      </c>
      <c r="F919" s="2" t="n">
        <v>215</v>
      </c>
      <c r="G919" s="2" t="n">
        <v>72</v>
      </c>
      <c r="H919" s="2" t="n">
        <v>9359</v>
      </c>
      <c r="I919" s="2" t="n">
        <v>9742</v>
      </c>
      <c r="J919" s="2" t="n">
        <v>1</v>
      </c>
      <c r="K919" s="2" t="n">
        <v>0</v>
      </c>
      <c r="L919" s="5" t="n">
        <f aca="false">2*J919+K919</f>
        <v>2</v>
      </c>
      <c r="M919" s="2" t="n">
        <v>0</v>
      </c>
      <c r="N919" s="3" t="n">
        <v>0</v>
      </c>
      <c r="O919" s="2" t="n">
        <v>2192.9</v>
      </c>
      <c r="P919" s="2" t="n">
        <f aca="false">I919-I$11</f>
        <v>9372</v>
      </c>
    </row>
    <row r="920" customFormat="false" ht="17.35" hidden="false" customHeight="false" outlineLevel="0" collapsed="false">
      <c r="C920" s="2" t="n">
        <v>915</v>
      </c>
      <c r="D920" s="2"/>
      <c r="E920" s="2" t="n">
        <v>187</v>
      </c>
      <c r="F920" s="2" t="n">
        <v>321</v>
      </c>
      <c r="G920" s="2" t="n">
        <v>72</v>
      </c>
      <c r="H920" s="2" t="n">
        <v>9353</v>
      </c>
      <c r="I920" s="2" t="n">
        <v>10060</v>
      </c>
      <c r="J920" s="2" t="n">
        <v>1</v>
      </c>
      <c r="K920" s="2" t="n">
        <v>0</v>
      </c>
      <c r="L920" s="5" t="n">
        <f aca="false">2*J920+K920</f>
        <v>2</v>
      </c>
      <c r="M920" s="2" t="n">
        <v>0</v>
      </c>
      <c r="N920" s="3" t="n">
        <v>0</v>
      </c>
      <c r="O920" s="2" t="n">
        <v>1877.6</v>
      </c>
      <c r="P920" s="2" t="n">
        <f aca="false">I920-I$11</f>
        <v>9690</v>
      </c>
    </row>
    <row r="921" customFormat="false" ht="17.35" hidden="false" customHeight="false" outlineLevel="0" collapsed="false">
      <c r="C921" s="2" t="n">
        <v>916</v>
      </c>
      <c r="D921" s="3" t="n">
        <v>30</v>
      </c>
      <c r="E921" s="3" t="n">
        <v>171</v>
      </c>
      <c r="F921" s="3" t="n">
        <v>283</v>
      </c>
      <c r="G921" s="3" t="n">
        <v>72</v>
      </c>
      <c r="H921" s="3" t="n">
        <v>9611</v>
      </c>
      <c r="I921" s="3" t="n">
        <v>10048</v>
      </c>
      <c r="J921" s="2" t="n">
        <v>1</v>
      </c>
      <c r="K921" s="2" t="n">
        <v>0</v>
      </c>
      <c r="L921" s="5" t="n">
        <f aca="false">2*J921+K921</f>
        <v>2</v>
      </c>
      <c r="M921" s="2" t="n">
        <v>0</v>
      </c>
      <c r="N921" s="3" t="n">
        <v>0</v>
      </c>
      <c r="O921" s="2" t="n">
        <v>1875.2</v>
      </c>
      <c r="P921" s="2" t="n">
        <f aca="false">I921-I$11</f>
        <v>9678</v>
      </c>
    </row>
    <row r="922" customFormat="false" ht="17.35" hidden="false" customHeight="false" outlineLevel="0" collapsed="false">
      <c r="C922" s="2" t="n">
        <v>917</v>
      </c>
      <c r="D922" s="3" t="n">
        <v>22</v>
      </c>
      <c r="E922" s="3" t="n">
        <v>108</v>
      </c>
      <c r="F922" s="3" t="n">
        <v>229</v>
      </c>
      <c r="G922" s="3" t="n">
        <v>72</v>
      </c>
      <c r="H922" s="3" t="n">
        <v>9902</v>
      </c>
      <c r="I922" s="3" t="n">
        <v>10375</v>
      </c>
      <c r="J922" s="2" t="n">
        <v>1</v>
      </c>
      <c r="K922" s="2" t="n">
        <v>0</v>
      </c>
      <c r="L922" s="5" t="n">
        <f aca="false">2*J922+K922</f>
        <v>2</v>
      </c>
      <c r="M922" s="2" t="n">
        <v>0</v>
      </c>
      <c r="N922" s="3" t="n">
        <v>0</v>
      </c>
      <c r="O922" s="2" t="n">
        <v>1579.7</v>
      </c>
      <c r="P922" s="2" t="n">
        <f aca="false">I922-I$11</f>
        <v>10005</v>
      </c>
    </row>
    <row r="923" customFormat="false" ht="17.35" hidden="false" customHeight="false" outlineLevel="0" collapsed="false">
      <c r="C923" s="2" t="n">
        <v>918</v>
      </c>
      <c r="D923" s="2"/>
      <c r="E923" s="2" t="n">
        <v>82</v>
      </c>
      <c r="F923" s="2" t="n">
        <v>183</v>
      </c>
      <c r="G923" s="2" t="n">
        <v>72</v>
      </c>
      <c r="H923" s="2" t="n">
        <v>9890</v>
      </c>
      <c r="I923" s="2" t="n">
        <v>9988</v>
      </c>
      <c r="J923" s="2" t="n">
        <v>1</v>
      </c>
      <c r="K923" s="2" t="n">
        <v>0</v>
      </c>
      <c r="L923" s="5" t="n">
        <f aca="false">2*J923+K923</f>
        <v>2</v>
      </c>
      <c r="M923" s="2" t="n">
        <v>0</v>
      </c>
      <c r="N923" s="3" t="n">
        <v>0</v>
      </c>
      <c r="O923" s="2" t="n">
        <v>1958.6</v>
      </c>
      <c r="P923" s="2" t="n">
        <f aca="false">I923-I$11</f>
        <v>9618</v>
      </c>
    </row>
    <row r="924" customFormat="false" ht="17.35" hidden="false" customHeight="false" outlineLevel="0" collapsed="false">
      <c r="C924" s="2" t="n">
        <v>919</v>
      </c>
      <c r="D924" s="2"/>
      <c r="E924" s="2" t="n">
        <v>185</v>
      </c>
      <c r="F924" s="2" t="n">
        <v>321</v>
      </c>
      <c r="G924" s="2" t="n">
        <v>72</v>
      </c>
      <c r="H924" s="2" t="n">
        <v>9806</v>
      </c>
      <c r="I924" s="2" t="n">
        <v>9622</v>
      </c>
      <c r="J924" s="2" t="n">
        <v>1</v>
      </c>
      <c r="K924" s="2" t="n">
        <v>0</v>
      </c>
      <c r="L924" s="5" t="n">
        <f aca="false">2*J924+K924</f>
        <v>2</v>
      </c>
      <c r="M924" s="2" t="n">
        <v>0</v>
      </c>
      <c r="N924" s="3" t="n">
        <v>0</v>
      </c>
      <c r="O924" s="2" t="n">
        <v>2311.4</v>
      </c>
      <c r="P924" s="2" t="n">
        <f aca="false">I924-I$11</f>
        <v>9252</v>
      </c>
    </row>
    <row r="925" customFormat="false" ht="17.35" hidden="false" customHeight="false" outlineLevel="0" collapsed="false">
      <c r="C925" s="2" t="n">
        <v>920</v>
      </c>
      <c r="D925" s="2"/>
      <c r="E925" s="2" t="n">
        <v>169</v>
      </c>
      <c r="F925" s="2" t="n">
        <v>330</v>
      </c>
      <c r="G925" s="2" t="n">
        <v>72</v>
      </c>
      <c r="H925" s="2" t="n">
        <v>9590</v>
      </c>
      <c r="I925" s="2" t="n">
        <v>9415</v>
      </c>
      <c r="J925" s="2" t="n">
        <v>1</v>
      </c>
      <c r="K925" s="2" t="n">
        <v>0</v>
      </c>
      <c r="L925" s="5" t="n">
        <f aca="false">2*J925+K925</f>
        <v>2</v>
      </c>
      <c r="M925" s="2" t="n">
        <v>0</v>
      </c>
      <c r="N925" s="3" t="n">
        <v>0</v>
      </c>
      <c r="O925" s="2" t="n">
        <v>2508</v>
      </c>
      <c r="P925" s="2" t="n">
        <f aca="false">I925-I$11</f>
        <v>9045</v>
      </c>
    </row>
    <row r="926" customFormat="false" ht="17.35" hidden="false" customHeight="false" outlineLevel="0" collapsed="false">
      <c r="C926" s="2" t="n">
        <v>921</v>
      </c>
      <c r="D926" s="2"/>
      <c r="E926" s="2" t="n">
        <v>181</v>
      </c>
      <c r="F926" s="2" t="n">
        <v>309</v>
      </c>
      <c r="G926" s="2" t="n">
        <v>72</v>
      </c>
      <c r="H926" s="2" t="n">
        <v>9506</v>
      </c>
      <c r="I926" s="2" t="n">
        <v>9058</v>
      </c>
      <c r="J926" s="2" t="n">
        <v>1</v>
      </c>
      <c r="K926" s="2" t="n">
        <v>0</v>
      </c>
      <c r="L926" s="5" t="n">
        <f aca="false">2*J926+K926</f>
        <v>2</v>
      </c>
      <c r="M926" s="2" t="n">
        <v>0</v>
      </c>
      <c r="N926" s="3" t="n">
        <v>0</v>
      </c>
      <c r="O926" s="2" t="n">
        <v>2866.1</v>
      </c>
      <c r="P926" s="2" t="n">
        <f aca="false">I926-I$11</f>
        <v>8688</v>
      </c>
    </row>
    <row r="927" customFormat="false" ht="17.35" hidden="false" customHeight="false" outlineLevel="0" collapsed="false">
      <c r="C927" s="2" t="n">
        <v>922</v>
      </c>
      <c r="D927" s="2"/>
      <c r="E927" s="2" t="n">
        <v>192</v>
      </c>
      <c r="F927" s="2" t="n">
        <v>325</v>
      </c>
      <c r="G927" s="2" t="n">
        <v>72</v>
      </c>
      <c r="H927" s="2" t="n">
        <v>9950</v>
      </c>
      <c r="I927" s="2" t="n">
        <v>8953</v>
      </c>
      <c r="J927" s="2" t="n">
        <v>1</v>
      </c>
      <c r="K927" s="2" t="n">
        <v>0</v>
      </c>
      <c r="L927" s="5" t="n">
        <f aca="false">2*J927+K927</f>
        <v>2</v>
      </c>
      <c r="M927" s="2" t="n">
        <v>0</v>
      </c>
      <c r="N927" s="3" t="n">
        <v>0</v>
      </c>
      <c r="O927" s="2" t="n">
        <v>2992.1</v>
      </c>
      <c r="P927" s="2" t="n">
        <f aca="false">I927-I$11</f>
        <v>8583</v>
      </c>
    </row>
    <row r="928" customFormat="false" ht="17.35" hidden="false" customHeight="false" outlineLevel="0" collapsed="false">
      <c r="C928" s="2" t="n">
        <v>923</v>
      </c>
      <c r="D928" s="2"/>
      <c r="E928" s="2" t="n">
        <v>103</v>
      </c>
      <c r="F928" s="2" t="n">
        <v>219</v>
      </c>
      <c r="G928" s="2" t="n">
        <v>72</v>
      </c>
      <c r="H928" s="2" t="n">
        <v>9980</v>
      </c>
      <c r="I928" s="2" t="n">
        <v>9244</v>
      </c>
      <c r="J928" s="2" t="n">
        <v>1</v>
      </c>
      <c r="K928" s="2" t="n">
        <v>0</v>
      </c>
      <c r="L928" s="5" t="n">
        <f aca="false">2*J928+K928</f>
        <v>2</v>
      </c>
      <c r="M928" s="2" t="n">
        <v>0</v>
      </c>
      <c r="N928" s="3" t="n">
        <v>0</v>
      </c>
      <c r="O928" s="2" t="n">
        <v>2707.7</v>
      </c>
      <c r="P928" s="2" t="n">
        <f aca="false">I928-I$11</f>
        <v>8874</v>
      </c>
    </row>
    <row r="929" customFormat="false" ht="17.35" hidden="false" customHeight="false" outlineLevel="0" collapsed="false">
      <c r="C929" s="2" t="n">
        <v>924</v>
      </c>
      <c r="D929" s="2"/>
      <c r="E929" s="2" t="n">
        <v>155</v>
      </c>
      <c r="F929" s="2" t="n">
        <v>277</v>
      </c>
      <c r="G929" s="2" t="n">
        <v>72</v>
      </c>
      <c r="H929" s="2" t="n">
        <v>10103</v>
      </c>
      <c r="I929" s="2" t="n">
        <v>9640</v>
      </c>
      <c r="J929" s="2" t="n">
        <v>1</v>
      </c>
      <c r="K929" s="2" t="n">
        <v>0</v>
      </c>
      <c r="L929" s="5" t="n">
        <f aca="false">2*J929+K929</f>
        <v>2</v>
      </c>
      <c r="M929" s="2" t="n">
        <v>0</v>
      </c>
      <c r="N929" s="3" t="n">
        <v>0</v>
      </c>
      <c r="O929" s="2" t="n">
        <v>2340.6</v>
      </c>
      <c r="P929" s="2" t="n">
        <f aca="false">I929-I$11</f>
        <v>9270</v>
      </c>
    </row>
    <row r="930" customFormat="false" ht="17.35" hidden="false" customHeight="false" outlineLevel="0" collapsed="false">
      <c r="C930" s="2" t="n">
        <v>925</v>
      </c>
      <c r="D930" s="2"/>
      <c r="E930" s="2" t="n">
        <v>201</v>
      </c>
      <c r="F930" s="2" t="n">
        <v>323</v>
      </c>
      <c r="G930" s="2" t="n">
        <v>72</v>
      </c>
      <c r="H930" s="2" t="n">
        <v>10247</v>
      </c>
      <c r="I930" s="2" t="n">
        <v>10054</v>
      </c>
      <c r="J930" s="2" t="n">
        <v>1</v>
      </c>
      <c r="K930" s="2" t="n">
        <v>0</v>
      </c>
      <c r="L930" s="5" t="n">
        <f aca="false">2*J930+K930</f>
        <v>2</v>
      </c>
      <c r="M930" s="2" t="n">
        <v>0</v>
      </c>
      <c r="N930" s="3" t="n">
        <v>0</v>
      </c>
      <c r="O930" s="2" t="n">
        <v>1982.1</v>
      </c>
      <c r="P930" s="2" t="n">
        <f aca="false">I930-I$11</f>
        <v>9684</v>
      </c>
    </row>
    <row r="931" customFormat="false" ht="17.35" hidden="false" customHeight="false" outlineLevel="0" collapsed="false">
      <c r="C931" s="2" t="n">
        <v>926</v>
      </c>
      <c r="D931" s="2"/>
      <c r="E931" s="2" t="n">
        <v>162</v>
      </c>
      <c r="F931" s="2" t="n">
        <v>300</v>
      </c>
      <c r="G931" s="2" t="n">
        <v>72</v>
      </c>
      <c r="H931" s="2" t="n">
        <v>10202</v>
      </c>
      <c r="I931" s="2" t="n">
        <v>10345</v>
      </c>
      <c r="J931" s="2" t="n">
        <v>1</v>
      </c>
      <c r="K931" s="2" t="n">
        <v>0</v>
      </c>
      <c r="L931" s="5" t="n">
        <f aca="false">2*J931+K931</f>
        <v>2</v>
      </c>
      <c r="M931" s="2" t="n">
        <v>0</v>
      </c>
      <c r="N931" s="3" t="n">
        <v>0</v>
      </c>
      <c r="O931" s="2" t="n">
        <v>1693.6</v>
      </c>
      <c r="P931" s="2" t="n">
        <f aca="false">I931-I$11</f>
        <v>9975</v>
      </c>
    </row>
    <row r="932" customFormat="false" ht="17.35" hidden="false" customHeight="false" outlineLevel="0" collapsed="false">
      <c r="C932" s="2" t="n">
        <v>927</v>
      </c>
      <c r="D932" s="2"/>
      <c r="E932" s="2" t="n">
        <v>175</v>
      </c>
      <c r="F932" s="2" t="n">
        <v>305</v>
      </c>
      <c r="G932" s="2" t="n">
        <v>72</v>
      </c>
      <c r="H932" s="2" t="n">
        <v>10385</v>
      </c>
      <c r="I932" s="2" t="n">
        <v>9568</v>
      </c>
      <c r="J932" s="2" t="n">
        <v>0</v>
      </c>
      <c r="K932" s="2" t="n">
        <v>0</v>
      </c>
      <c r="L932" s="5" t="n">
        <f aca="false">2*J932+K932</f>
        <v>0</v>
      </c>
      <c r="M932" s="2" t="n">
        <v>0</v>
      </c>
      <c r="N932" s="3" t="n">
        <v>0</v>
      </c>
      <c r="O932" s="2" t="n">
        <v>2486.5</v>
      </c>
      <c r="P932" s="2" t="n">
        <f aca="false">I932-I$11</f>
        <v>9198</v>
      </c>
    </row>
    <row r="933" customFormat="false" ht="17.35" hidden="false" customHeight="false" outlineLevel="0" collapsed="false">
      <c r="C933" s="2" t="n">
        <v>928</v>
      </c>
      <c r="D933" s="2"/>
      <c r="E933" s="2" t="n">
        <v>200</v>
      </c>
      <c r="F933" s="2" t="n">
        <v>344</v>
      </c>
      <c r="G933" s="2" t="n">
        <v>72</v>
      </c>
      <c r="H933" s="2" t="n">
        <v>10328</v>
      </c>
      <c r="I933" s="2" t="n">
        <v>9190</v>
      </c>
      <c r="J933" s="2" t="n">
        <v>1</v>
      </c>
      <c r="K933" s="2" t="n">
        <v>0</v>
      </c>
      <c r="L933" s="5" t="n">
        <f aca="false">2*J933+K933</f>
        <v>2</v>
      </c>
      <c r="M933" s="2" t="n">
        <v>0</v>
      </c>
      <c r="N933" s="3" t="n">
        <v>0</v>
      </c>
      <c r="O933" s="2" t="n">
        <v>2831.7</v>
      </c>
      <c r="P933" s="2" t="n">
        <f aca="false">I933-I$11</f>
        <v>8820</v>
      </c>
    </row>
    <row r="934" customFormat="false" ht="17.35" hidden="false" customHeight="false" outlineLevel="0" collapsed="false">
      <c r="C934" s="2" t="n">
        <v>929</v>
      </c>
      <c r="D934" s="2"/>
      <c r="E934" s="2" t="n">
        <v>141</v>
      </c>
      <c r="F934" s="2" t="n">
        <v>266</v>
      </c>
      <c r="G934" s="2" t="n">
        <v>73</v>
      </c>
      <c r="H934" s="2" t="n">
        <v>10583</v>
      </c>
      <c r="I934" s="2" t="n">
        <v>8977</v>
      </c>
      <c r="J934" s="2" t="n">
        <v>1</v>
      </c>
      <c r="K934" s="2" t="n">
        <v>0</v>
      </c>
      <c r="L934" s="5" t="n">
        <f aca="false">2*J934+K934</f>
        <v>2</v>
      </c>
      <c r="M934" s="2" t="n">
        <v>0</v>
      </c>
      <c r="N934" s="3" t="n">
        <v>0</v>
      </c>
      <c r="O934" s="2" t="n">
        <v>3109.8</v>
      </c>
      <c r="P934" s="2" t="n">
        <f aca="false">I934-I$11</f>
        <v>8607</v>
      </c>
    </row>
    <row r="935" customFormat="false" ht="17.35" hidden="false" customHeight="false" outlineLevel="0" collapsed="false">
      <c r="C935" s="2" t="n">
        <v>930</v>
      </c>
      <c r="D935" s="2"/>
      <c r="E935" s="2" t="n">
        <v>184</v>
      </c>
      <c r="F935" s="2" t="n">
        <v>299</v>
      </c>
      <c r="G935" s="2" t="n">
        <v>73</v>
      </c>
      <c r="H935" s="2" t="n">
        <v>10754</v>
      </c>
      <c r="I935" s="2" t="n">
        <v>9247</v>
      </c>
      <c r="J935" s="2" t="n">
        <v>1</v>
      </c>
      <c r="K935" s="2" t="n">
        <v>0</v>
      </c>
      <c r="L935" s="5" t="n">
        <f aca="false">2*J935+K935</f>
        <v>2</v>
      </c>
      <c r="M935" s="2" t="n">
        <v>0</v>
      </c>
      <c r="N935" s="3" t="n">
        <v>0</v>
      </c>
      <c r="O935" s="2" t="n">
        <v>2919.4</v>
      </c>
      <c r="P935" s="2" t="n">
        <f aca="false">I935-I$11</f>
        <v>8877</v>
      </c>
    </row>
    <row r="936" customFormat="false" ht="17.35" hidden="false" customHeight="false" outlineLevel="0" collapsed="false">
      <c r="C936" s="2" t="n">
        <v>931</v>
      </c>
      <c r="D936" s="2"/>
      <c r="E936" s="2" t="n">
        <v>163</v>
      </c>
      <c r="F936" s="2" t="n">
        <v>273</v>
      </c>
      <c r="G936" s="2" t="n">
        <v>73</v>
      </c>
      <c r="H936" s="2" t="n">
        <v>10673</v>
      </c>
      <c r="I936" s="2" t="n">
        <v>9709</v>
      </c>
      <c r="J936" s="2" t="n">
        <v>1</v>
      </c>
      <c r="K936" s="2" t="n">
        <v>0</v>
      </c>
      <c r="L936" s="5" t="n">
        <f aca="false">2*J936+K936</f>
        <v>2</v>
      </c>
      <c r="M936" s="2" t="n">
        <v>0</v>
      </c>
      <c r="N936" s="3" t="n">
        <v>0</v>
      </c>
      <c r="O936" s="2" t="n">
        <v>2466</v>
      </c>
      <c r="P936" s="2" t="n">
        <f aca="false">I936-I$11</f>
        <v>9339</v>
      </c>
    </row>
    <row r="937" customFormat="false" ht="17.35" hidden="false" customHeight="false" outlineLevel="0" collapsed="false">
      <c r="C937" s="2" t="n">
        <v>932</v>
      </c>
      <c r="D937" s="2"/>
      <c r="E937" s="2" t="n">
        <v>198</v>
      </c>
      <c r="F937" s="2" t="n">
        <v>332</v>
      </c>
      <c r="G937" s="2" t="n">
        <v>73</v>
      </c>
      <c r="H937" s="2" t="n">
        <v>10712</v>
      </c>
      <c r="I937" s="2" t="n">
        <v>10099</v>
      </c>
      <c r="J937" s="2" t="n">
        <v>1</v>
      </c>
      <c r="K937" s="2" t="n">
        <v>0</v>
      </c>
      <c r="L937" s="5" t="n">
        <f aca="false">2*J937+K937</f>
        <v>2</v>
      </c>
      <c r="M937" s="2" t="n">
        <v>0</v>
      </c>
      <c r="N937" s="3" t="n">
        <v>0</v>
      </c>
      <c r="O937" s="2" t="n">
        <v>2143</v>
      </c>
      <c r="P937" s="2" t="n">
        <f aca="false">I937-I$11</f>
        <v>9729</v>
      </c>
    </row>
    <row r="938" customFormat="false" ht="17.35" hidden="false" customHeight="false" outlineLevel="0" collapsed="false">
      <c r="C938" s="2" t="n">
        <v>933</v>
      </c>
      <c r="D938" s="2"/>
      <c r="E938" s="2" t="n">
        <v>184</v>
      </c>
      <c r="F938" s="2" t="n">
        <v>333</v>
      </c>
      <c r="G938" s="2" t="n">
        <v>73</v>
      </c>
      <c r="H938" s="2" t="n">
        <v>11045</v>
      </c>
      <c r="I938" s="2" t="n">
        <v>10318</v>
      </c>
      <c r="J938" s="2" t="n">
        <v>1</v>
      </c>
      <c r="K938" s="2" t="n">
        <v>0</v>
      </c>
      <c r="L938" s="5" t="n">
        <f aca="false">2*J938+K938</f>
        <v>2</v>
      </c>
      <c r="M938" s="2" t="n">
        <v>0</v>
      </c>
      <c r="N938" s="3" t="n">
        <v>0</v>
      </c>
      <c r="O938" s="2" t="n">
        <v>2043.5</v>
      </c>
      <c r="P938" s="2" t="n">
        <f aca="false">I938-I$11</f>
        <v>9948</v>
      </c>
    </row>
    <row r="939" customFormat="false" ht="17.35" hidden="false" customHeight="false" outlineLevel="0" collapsed="false">
      <c r="C939" s="2" t="n">
        <v>934</v>
      </c>
      <c r="D939" s="2"/>
      <c r="E939" s="2" t="n">
        <v>176</v>
      </c>
      <c r="F939" s="2" t="n">
        <v>290</v>
      </c>
      <c r="G939" s="2" t="n">
        <v>73</v>
      </c>
      <c r="H939" s="2" t="n">
        <v>11018</v>
      </c>
      <c r="I939" s="2" t="n">
        <v>9940</v>
      </c>
      <c r="J939" s="2" t="n">
        <v>1</v>
      </c>
      <c r="K939" s="2" t="n">
        <v>0</v>
      </c>
      <c r="L939" s="5" t="n">
        <f aca="false">2*J939+K939</f>
        <v>2</v>
      </c>
      <c r="M939" s="2" t="n">
        <v>0</v>
      </c>
      <c r="N939" s="3" t="n">
        <v>0</v>
      </c>
      <c r="O939" s="2" t="n">
        <v>2408.5</v>
      </c>
      <c r="P939" s="2" t="n">
        <f aca="false">I939-I$11</f>
        <v>9570</v>
      </c>
    </row>
    <row r="940" customFormat="false" ht="17.35" hidden="false" customHeight="false" outlineLevel="0" collapsed="false">
      <c r="C940" s="2" t="n">
        <v>935</v>
      </c>
      <c r="D940" s="2"/>
      <c r="E940" s="2" t="n">
        <v>179</v>
      </c>
      <c r="F940" s="2" t="n">
        <v>343</v>
      </c>
      <c r="G940" s="2" t="n">
        <v>73</v>
      </c>
      <c r="H940" s="2" t="n">
        <v>11024</v>
      </c>
      <c r="I940" s="2" t="n">
        <v>9568</v>
      </c>
      <c r="J940" s="2" t="n">
        <v>1</v>
      </c>
      <c r="K940" s="2" t="n">
        <v>0</v>
      </c>
      <c r="L940" s="5" t="n">
        <f aca="false">2*J940+K940</f>
        <v>2</v>
      </c>
      <c r="M940" s="2" t="n">
        <v>0</v>
      </c>
      <c r="N940" s="3" t="n">
        <v>0</v>
      </c>
      <c r="O940" s="2" t="n">
        <v>2758.8</v>
      </c>
      <c r="P940" s="2" t="n">
        <f aca="false">I940-I$11</f>
        <v>9198</v>
      </c>
    </row>
    <row r="941" customFormat="false" ht="17.35" hidden="false" customHeight="false" outlineLevel="0" collapsed="false">
      <c r="C941" s="2" t="n">
        <v>936</v>
      </c>
      <c r="D941" s="2"/>
      <c r="E941" s="2" t="n">
        <v>177</v>
      </c>
      <c r="F941" s="2" t="n">
        <v>319</v>
      </c>
      <c r="G941" s="2" t="n">
        <v>73</v>
      </c>
      <c r="H941" s="2" t="n">
        <v>11096</v>
      </c>
      <c r="I941" s="2" t="n">
        <v>9127</v>
      </c>
      <c r="J941" s="2" t="n">
        <v>1</v>
      </c>
      <c r="K941" s="2" t="n">
        <v>0</v>
      </c>
      <c r="L941" s="5" t="n">
        <f aca="false">2*J941+K941</f>
        <v>2</v>
      </c>
      <c r="M941" s="2" t="n">
        <v>0</v>
      </c>
      <c r="N941" s="3" t="n">
        <v>0</v>
      </c>
      <c r="O941" s="2" t="n">
        <v>3177.2</v>
      </c>
      <c r="P941" s="2" t="n">
        <f aca="false">I941-I$11</f>
        <v>8757</v>
      </c>
    </row>
    <row r="942" customFormat="false" ht="17.35" hidden="false" customHeight="false" outlineLevel="0" collapsed="false">
      <c r="C942" s="2" t="n">
        <v>937</v>
      </c>
      <c r="D942" s="2"/>
      <c r="E942" s="2" t="n">
        <v>99</v>
      </c>
      <c r="F942" s="2" t="n">
        <v>191</v>
      </c>
      <c r="G942" s="2" t="n">
        <v>73</v>
      </c>
      <c r="H942" s="2" t="n">
        <v>11282</v>
      </c>
      <c r="I942" s="2" t="n">
        <v>9436</v>
      </c>
      <c r="J942" s="2" t="n">
        <v>1</v>
      </c>
      <c r="K942" s="2" t="n">
        <v>1</v>
      </c>
      <c r="L942" s="5" t="n">
        <f aca="false">2*J942+K942</f>
        <v>3</v>
      </c>
      <c r="M942" s="2" t="n">
        <v>0</v>
      </c>
      <c r="N942" s="3" t="n">
        <v>0</v>
      </c>
      <c r="O942" s="2" t="n">
        <v>2956.4</v>
      </c>
      <c r="P942" s="2" t="n">
        <f aca="false">I942-I$11</f>
        <v>9066</v>
      </c>
    </row>
    <row r="943" customFormat="false" ht="17.35" hidden="false" customHeight="false" outlineLevel="0" collapsed="false">
      <c r="C943" s="2" t="n">
        <v>938</v>
      </c>
      <c r="D943" s="2"/>
      <c r="E943" s="2" t="n">
        <v>167</v>
      </c>
      <c r="F943" s="2" t="n">
        <v>292</v>
      </c>
      <c r="G943" s="2" t="n">
        <v>73</v>
      </c>
      <c r="H943" s="2" t="n">
        <v>11381</v>
      </c>
      <c r="I943" s="2" t="n">
        <v>9799</v>
      </c>
      <c r="J943" s="2" t="n">
        <v>1</v>
      </c>
      <c r="K943" s="2" t="n">
        <v>0</v>
      </c>
      <c r="L943" s="5" t="n">
        <f aca="false">2*J943+K943</f>
        <v>2</v>
      </c>
      <c r="M943" s="2" t="n">
        <v>0</v>
      </c>
      <c r="N943" s="3" t="n">
        <v>0</v>
      </c>
      <c r="O943" s="2" t="n">
        <v>2632.9</v>
      </c>
      <c r="P943" s="2" t="n">
        <f aca="false">I943-I$11</f>
        <v>9429</v>
      </c>
    </row>
    <row r="944" customFormat="false" ht="17.35" hidden="false" customHeight="false" outlineLevel="0" collapsed="false">
      <c r="C944" s="2" t="n">
        <v>939</v>
      </c>
      <c r="D944" s="2"/>
      <c r="E944" s="2" t="n">
        <v>177</v>
      </c>
      <c r="F944" s="2" t="n">
        <v>311</v>
      </c>
      <c r="G944" s="2" t="n">
        <v>73</v>
      </c>
      <c r="H944" s="2" t="n">
        <v>11429</v>
      </c>
      <c r="I944" s="2" t="n">
        <v>10288</v>
      </c>
      <c r="J944" s="2" t="n">
        <v>1</v>
      </c>
      <c r="K944" s="2" t="n">
        <v>0</v>
      </c>
      <c r="L944" s="5" t="n">
        <f aca="false">2*J944+K944</f>
        <v>2</v>
      </c>
      <c r="M944" s="2" t="n">
        <v>0</v>
      </c>
      <c r="N944" s="3" t="n">
        <v>0</v>
      </c>
      <c r="O944" s="2" t="n">
        <v>2189.5</v>
      </c>
      <c r="P944" s="2" t="n">
        <f aca="false">I944-I$11</f>
        <v>9918</v>
      </c>
    </row>
    <row r="945" customFormat="false" ht="17.35" hidden="false" customHeight="false" outlineLevel="0" collapsed="false">
      <c r="C945" s="2" t="n">
        <v>940</v>
      </c>
      <c r="D945" s="2"/>
      <c r="E945" s="2" t="n">
        <v>169</v>
      </c>
      <c r="F945" s="2" t="n">
        <v>336</v>
      </c>
      <c r="G945" s="2" t="n">
        <v>73</v>
      </c>
      <c r="H945" s="2" t="n">
        <v>11714</v>
      </c>
      <c r="I945" s="2" t="n">
        <v>9946</v>
      </c>
      <c r="J945" s="2" t="n">
        <v>1</v>
      </c>
      <c r="K945" s="2" t="n">
        <v>0</v>
      </c>
      <c r="L945" s="5" t="n">
        <f aca="false">2*J945+K945</f>
        <v>2</v>
      </c>
      <c r="M945" s="2" t="n">
        <v>0</v>
      </c>
      <c r="N945" s="3" t="n">
        <v>0</v>
      </c>
      <c r="O945" s="2" t="n">
        <v>2618</v>
      </c>
      <c r="P945" s="2" t="n">
        <f aca="false">I945-I$11</f>
        <v>9576</v>
      </c>
    </row>
    <row r="946" customFormat="false" ht="17.35" hidden="false" customHeight="false" outlineLevel="0" collapsed="false">
      <c r="C946" s="2" t="n">
        <v>941</v>
      </c>
      <c r="D946" s="2"/>
      <c r="E946" s="2" t="n">
        <v>156</v>
      </c>
      <c r="F946" s="2" t="n">
        <v>272</v>
      </c>
      <c r="G946" s="2" t="n">
        <v>73</v>
      </c>
      <c r="H946" s="2" t="n">
        <v>11678</v>
      </c>
      <c r="I946" s="2" t="n">
        <v>9571</v>
      </c>
      <c r="J946" s="2" t="n">
        <v>1</v>
      </c>
      <c r="K946" s="2" t="n">
        <v>0</v>
      </c>
      <c r="L946" s="5" t="n">
        <f aca="false">2*J946+K946</f>
        <v>2</v>
      </c>
      <c r="M946" s="2" t="n">
        <v>0</v>
      </c>
      <c r="N946" s="3" t="n">
        <v>0</v>
      </c>
      <c r="O946" s="2" t="n">
        <v>2947.5</v>
      </c>
      <c r="P946" s="2" t="n">
        <f aca="false">I946-I$11</f>
        <v>9201</v>
      </c>
    </row>
    <row r="947" customFormat="false" ht="17.35" hidden="false" customHeight="false" outlineLevel="0" collapsed="false">
      <c r="C947" s="2" t="n">
        <v>942</v>
      </c>
      <c r="D947" s="2"/>
      <c r="E947" s="2" t="n">
        <v>193</v>
      </c>
      <c r="F947" s="2" t="n">
        <v>362</v>
      </c>
      <c r="G947" s="2" t="n">
        <v>73</v>
      </c>
      <c r="H947" s="2" t="n">
        <v>11567</v>
      </c>
      <c r="I947" s="2" t="n">
        <v>9199</v>
      </c>
      <c r="J947" s="2" t="n">
        <v>1</v>
      </c>
      <c r="K947" s="2" t="n">
        <v>0</v>
      </c>
      <c r="L947" s="5" t="n">
        <f aca="false">2*J947+K947</f>
        <v>2</v>
      </c>
      <c r="M947" s="2" t="n">
        <v>0</v>
      </c>
      <c r="N947" s="3" t="n">
        <v>0</v>
      </c>
      <c r="O947" s="2" t="n">
        <v>3261.1</v>
      </c>
      <c r="P947" s="2" t="n">
        <f aca="false">I947-I$11</f>
        <v>8829</v>
      </c>
    </row>
    <row r="948" customFormat="false" ht="17.35" hidden="false" customHeight="false" outlineLevel="0" collapsed="false">
      <c r="C948" s="2" t="n">
        <v>943</v>
      </c>
      <c r="D948" s="2"/>
      <c r="E948" s="2" t="n">
        <v>190</v>
      </c>
      <c r="F948" s="2" t="n">
        <v>333</v>
      </c>
      <c r="G948" s="2" t="n">
        <v>73</v>
      </c>
      <c r="H948" s="2" t="n">
        <v>11927</v>
      </c>
      <c r="I948" s="2" t="n">
        <v>8989</v>
      </c>
      <c r="J948" s="2" t="n">
        <v>1</v>
      </c>
      <c r="K948" s="2" t="n">
        <v>0</v>
      </c>
      <c r="L948" s="5" t="n">
        <f aca="false">2*J948+K948</f>
        <v>2</v>
      </c>
      <c r="M948" s="2" t="n">
        <v>0</v>
      </c>
      <c r="N948" s="3" t="n">
        <v>0</v>
      </c>
      <c r="O948" s="2" t="n">
        <v>3580.4</v>
      </c>
      <c r="P948" s="2" t="n">
        <f aca="false">I948-I$11</f>
        <v>8619</v>
      </c>
    </row>
    <row r="949" customFormat="false" ht="17.35" hidden="false" customHeight="false" outlineLevel="0" collapsed="false">
      <c r="C949" s="2" t="n">
        <v>944</v>
      </c>
      <c r="D949" s="2"/>
      <c r="E949" s="2" t="n">
        <v>195</v>
      </c>
      <c r="F949" s="2" t="n">
        <v>324</v>
      </c>
      <c r="G949" s="2" t="n">
        <v>73</v>
      </c>
      <c r="H949" s="2" t="n">
        <v>11987</v>
      </c>
      <c r="I949" s="2" t="n">
        <v>9394</v>
      </c>
      <c r="J949" s="2" t="n">
        <v>1</v>
      </c>
      <c r="K949" s="2" t="n">
        <v>0</v>
      </c>
      <c r="L949" s="5" t="n">
        <f aca="false">2*J949+K949</f>
        <v>2</v>
      </c>
      <c r="M949" s="2" t="n">
        <v>0</v>
      </c>
      <c r="N949" s="3" t="n">
        <v>0</v>
      </c>
      <c r="O949" s="2" t="n">
        <v>3233.8</v>
      </c>
      <c r="P949" s="2" t="n">
        <f aca="false">I949-I$11</f>
        <v>9024</v>
      </c>
    </row>
    <row r="950" customFormat="false" ht="17.35" hidden="false" customHeight="false" outlineLevel="0" collapsed="false">
      <c r="C950" s="2" t="n">
        <v>945</v>
      </c>
      <c r="D950" s="2"/>
      <c r="E950" s="2" t="n">
        <v>173</v>
      </c>
      <c r="F950" s="2" t="n">
        <v>314</v>
      </c>
      <c r="G950" s="2" t="n">
        <v>73</v>
      </c>
      <c r="H950" s="2" t="n">
        <v>12032</v>
      </c>
      <c r="I950" s="2" t="n">
        <v>10057</v>
      </c>
      <c r="J950" s="2" t="n">
        <v>1</v>
      </c>
      <c r="K950" s="2" t="n">
        <v>0</v>
      </c>
      <c r="L950" s="5" t="n">
        <f aca="false">2*J950+K950</f>
        <v>2</v>
      </c>
      <c r="M950" s="2" t="n">
        <v>0</v>
      </c>
      <c r="N950" s="3" t="n">
        <v>0</v>
      </c>
      <c r="O950" s="2" t="n">
        <v>2675.5</v>
      </c>
      <c r="P950" s="2" t="n">
        <f aca="false">I950-I$11</f>
        <v>9687</v>
      </c>
    </row>
    <row r="951" customFormat="false" ht="17.35" hidden="false" customHeight="false" outlineLevel="0" collapsed="false">
      <c r="C951" s="2" t="n">
        <v>946</v>
      </c>
      <c r="D951" s="2"/>
      <c r="E951" s="2" t="n">
        <v>145</v>
      </c>
      <c r="F951" s="2" t="n">
        <v>274</v>
      </c>
      <c r="G951" s="2" t="n">
        <v>74</v>
      </c>
      <c r="H951" s="2" t="n">
        <v>12326</v>
      </c>
      <c r="I951" s="2" t="n">
        <v>10102</v>
      </c>
      <c r="J951" s="2" t="n">
        <v>1</v>
      </c>
      <c r="K951" s="2" t="n">
        <v>0</v>
      </c>
      <c r="L951" s="5" t="n">
        <f aca="false">2*J951+K951</f>
        <v>2</v>
      </c>
      <c r="M951" s="2" t="n">
        <v>0</v>
      </c>
      <c r="N951" s="3" t="n">
        <v>0</v>
      </c>
      <c r="O951" s="2" t="n">
        <v>2807.3</v>
      </c>
      <c r="P951" s="2" t="n">
        <f aca="false">I951-I$11</f>
        <v>9732</v>
      </c>
    </row>
    <row r="952" customFormat="false" ht="17.35" hidden="false" customHeight="false" outlineLevel="0" collapsed="false">
      <c r="C952" s="2" t="n">
        <v>947</v>
      </c>
      <c r="D952" s="2"/>
      <c r="E952" s="2" t="n">
        <v>201</v>
      </c>
      <c r="F952" s="2" t="n">
        <v>365</v>
      </c>
      <c r="G952" s="2" t="n">
        <v>74</v>
      </c>
      <c r="H952" s="2" t="n">
        <v>12248</v>
      </c>
      <c r="I952" s="2" t="n">
        <v>9715</v>
      </c>
      <c r="J952" s="2" t="n">
        <v>1</v>
      </c>
      <c r="K952" s="2" t="n">
        <v>0</v>
      </c>
      <c r="L952" s="5" t="n">
        <f aca="false">2*J952+K952</f>
        <v>2</v>
      </c>
      <c r="M952" s="2" t="n">
        <v>0</v>
      </c>
      <c r="N952" s="3" t="n">
        <v>0</v>
      </c>
      <c r="O952" s="2" t="n">
        <v>3080</v>
      </c>
      <c r="P952" s="2" t="n">
        <f aca="false">I952-I$11</f>
        <v>9345</v>
      </c>
    </row>
    <row r="953" customFormat="false" ht="17.35" hidden="false" customHeight="false" outlineLevel="0" collapsed="false">
      <c r="C953" s="2" t="n">
        <v>948</v>
      </c>
      <c r="D953" s="2"/>
      <c r="E953" s="2" t="n">
        <v>193</v>
      </c>
      <c r="F953" s="2" t="n">
        <v>331</v>
      </c>
      <c r="G953" s="2" t="n">
        <v>74</v>
      </c>
      <c r="H953" s="2" t="n">
        <v>12419</v>
      </c>
      <c r="I953" s="2" t="n">
        <v>9262</v>
      </c>
      <c r="J953" s="2" t="n">
        <v>1</v>
      </c>
      <c r="K953" s="2" t="n">
        <v>0</v>
      </c>
      <c r="L953" s="5" t="n">
        <f aca="false">2*J953+K953</f>
        <v>2</v>
      </c>
      <c r="M953" s="2" t="n">
        <v>0</v>
      </c>
      <c r="N953" s="3" t="n">
        <v>0</v>
      </c>
      <c r="O953" s="2" t="n">
        <v>3555.2</v>
      </c>
      <c r="P953" s="2" t="n">
        <f aca="false">I953-I$11</f>
        <v>8892</v>
      </c>
    </row>
    <row r="954" customFormat="false" ht="17.35" hidden="false" customHeight="false" outlineLevel="0" collapsed="false">
      <c r="C954" s="2" t="n">
        <v>949</v>
      </c>
      <c r="D954" s="2"/>
      <c r="E954" s="2" t="n">
        <v>203</v>
      </c>
      <c r="F954" s="2" t="n">
        <v>356</v>
      </c>
      <c r="G954" s="2" t="n">
        <v>74</v>
      </c>
      <c r="H954" s="2" t="n">
        <v>12716</v>
      </c>
      <c r="I954" s="2" t="n">
        <v>9460</v>
      </c>
      <c r="J954" s="2" t="n">
        <v>1</v>
      </c>
      <c r="K954" s="2" t="n">
        <v>0</v>
      </c>
      <c r="L954" s="5" t="n">
        <f aca="false">2*J954+K954</f>
        <v>2</v>
      </c>
      <c r="M954" s="2" t="n">
        <v>0</v>
      </c>
      <c r="N954" s="3" t="n">
        <v>0</v>
      </c>
      <c r="O954" s="2" t="n">
        <v>3556.2</v>
      </c>
      <c r="P954" s="2" t="n">
        <f aca="false">I954-I$11</f>
        <v>9090</v>
      </c>
    </row>
    <row r="955" customFormat="false" ht="17.35" hidden="false" customHeight="false" outlineLevel="0" collapsed="false">
      <c r="C955" s="2" t="n">
        <v>950</v>
      </c>
      <c r="D955" s="3" t="n">
        <v>37</v>
      </c>
      <c r="E955" s="3" t="n">
        <v>193</v>
      </c>
      <c r="F955" s="3" t="n">
        <v>345</v>
      </c>
      <c r="G955" s="3" t="n">
        <v>74</v>
      </c>
      <c r="H955" s="3" t="n">
        <v>12671</v>
      </c>
      <c r="I955" s="3" t="n">
        <v>9883</v>
      </c>
      <c r="J955" s="2" t="n">
        <v>1</v>
      </c>
      <c r="K955" s="2" t="n">
        <v>0</v>
      </c>
      <c r="L955" s="5" t="n">
        <f aca="false">2*J955+K955</f>
        <v>2</v>
      </c>
      <c r="M955" s="2" t="n">
        <v>0</v>
      </c>
      <c r="N955" s="3" t="n">
        <v>0</v>
      </c>
      <c r="O955" s="2" t="n">
        <v>3180</v>
      </c>
      <c r="P955" s="2" t="n">
        <f aca="false">I955-I$11</f>
        <v>9513</v>
      </c>
    </row>
    <row r="956" customFormat="false" ht="17.35" hidden="false" customHeight="false" outlineLevel="0" collapsed="false">
      <c r="C956" s="2" t="n">
        <v>951</v>
      </c>
      <c r="D956" s="2"/>
      <c r="E956" s="2" t="n">
        <v>179</v>
      </c>
      <c r="F956" s="2" t="n">
        <v>337</v>
      </c>
      <c r="G956" s="2" t="n">
        <v>74</v>
      </c>
      <c r="H956" s="2" t="n">
        <v>12932</v>
      </c>
      <c r="I956" s="2" t="n">
        <v>10102</v>
      </c>
      <c r="J956" s="2" t="n">
        <v>1</v>
      </c>
      <c r="K956" s="2" t="n">
        <v>0</v>
      </c>
      <c r="L956" s="5" t="n">
        <f aca="false">2*J956+K956</f>
        <v>2</v>
      </c>
      <c r="M956" s="2" t="n">
        <v>0</v>
      </c>
      <c r="N956" s="3" t="n">
        <v>0</v>
      </c>
      <c r="O956" s="2" t="n">
        <v>3168.2</v>
      </c>
      <c r="P956" s="2" t="n">
        <f aca="false">I956-I$11</f>
        <v>9732</v>
      </c>
    </row>
    <row r="957" customFormat="false" ht="17.35" hidden="false" customHeight="false" outlineLevel="0" collapsed="false">
      <c r="C957" s="2" t="n">
        <v>952</v>
      </c>
      <c r="D957" s="2"/>
      <c r="E957" s="2" t="n">
        <v>184</v>
      </c>
      <c r="F957" s="2" t="n">
        <v>297</v>
      </c>
      <c r="G957" s="2" t="n">
        <v>74</v>
      </c>
      <c r="H957" s="2" t="n">
        <v>13118</v>
      </c>
      <c r="I957" s="2" t="n">
        <v>9754</v>
      </c>
      <c r="J957" s="2" t="n">
        <v>1</v>
      </c>
      <c r="K957" s="2" t="n">
        <v>0</v>
      </c>
      <c r="L957" s="5" t="n">
        <f aca="false">2*J957+K957</f>
        <v>2</v>
      </c>
      <c r="M957" s="2" t="n">
        <v>0</v>
      </c>
      <c r="N957" s="3" t="n">
        <v>0</v>
      </c>
      <c r="O957" s="2" t="n">
        <v>3553.8</v>
      </c>
      <c r="P957" s="2" t="n">
        <f aca="false">I957-I$11</f>
        <v>9384</v>
      </c>
    </row>
    <row r="958" customFormat="false" ht="17.35" hidden="false" customHeight="false" outlineLevel="0" collapsed="false">
      <c r="C958" s="2" t="n">
        <v>953</v>
      </c>
      <c r="D958" s="2"/>
      <c r="E958" s="2" t="n">
        <v>102</v>
      </c>
      <c r="F958" s="2" t="n">
        <v>259</v>
      </c>
      <c r="G958" s="2" t="n">
        <v>74</v>
      </c>
      <c r="H958" s="2" t="n">
        <v>12974</v>
      </c>
      <c r="I958" s="2" t="n">
        <v>9535</v>
      </c>
      <c r="J958" s="2" t="n">
        <v>1</v>
      </c>
      <c r="K958" s="2" t="n">
        <v>0</v>
      </c>
      <c r="L958" s="5" t="n">
        <f aca="false">2*J958+K958</f>
        <v>2</v>
      </c>
      <c r="M958" s="2" t="n">
        <v>0</v>
      </c>
      <c r="N958" s="3" t="n">
        <v>0</v>
      </c>
      <c r="O958" s="2" t="n">
        <v>3639.1</v>
      </c>
      <c r="P958" s="2" t="n">
        <f aca="false">I958-I$11</f>
        <v>9165</v>
      </c>
    </row>
    <row r="959" customFormat="false" ht="17.35" hidden="false" customHeight="false" outlineLevel="0" collapsed="false">
      <c r="C959" s="2" t="n">
        <v>954</v>
      </c>
      <c r="D959" s="2"/>
      <c r="E959" s="2" t="n">
        <v>182</v>
      </c>
      <c r="F959" s="2" t="n">
        <v>337</v>
      </c>
      <c r="G959" s="2" t="n">
        <v>74</v>
      </c>
      <c r="H959" s="2" t="n">
        <v>12920</v>
      </c>
      <c r="I959" s="2" t="n">
        <v>9082</v>
      </c>
      <c r="J959" s="2" t="n">
        <v>1</v>
      </c>
      <c r="K959" s="2" t="n">
        <v>0</v>
      </c>
      <c r="L959" s="5" t="n">
        <f aca="false">2*J959+K959</f>
        <v>2</v>
      </c>
      <c r="M959" s="2" t="n">
        <v>0</v>
      </c>
      <c r="N959" s="3" t="n">
        <v>0</v>
      </c>
      <c r="O959" s="2" t="n">
        <v>3981.7</v>
      </c>
      <c r="P959" s="2" t="n">
        <f aca="false">I959-I$11</f>
        <v>8712</v>
      </c>
    </row>
    <row r="960" customFormat="false" ht="17.35" hidden="false" customHeight="false" outlineLevel="0" collapsed="false">
      <c r="C960" s="2" t="n">
        <v>955</v>
      </c>
      <c r="D960" s="2"/>
      <c r="E960" s="2" t="n">
        <v>176</v>
      </c>
      <c r="F960" s="2" t="n">
        <v>339</v>
      </c>
      <c r="G960" s="2" t="n">
        <v>74</v>
      </c>
      <c r="H960" s="2" t="n">
        <v>13328</v>
      </c>
      <c r="I960" s="2" t="n">
        <v>9319</v>
      </c>
      <c r="J960" s="2" t="n">
        <v>1</v>
      </c>
      <c r="K960" s="2" t="n">
        <v>0</v>
      </c>
      <c r="L960" s="5" t="n">
        <f aca="false">2*J960+K960</f>
        <v>2</v>
      </c>
      <c r="M960" s="2" t="n">
        <v>0</v>
      </c>
      <c r="N960" s="3" t="n">
        <v>0</v>
      </c>
      <c r="O960" s="2" t="n">
        <v>3774.1</v>
      </c>
      <c r="P960" s="2" t="n">
        <f aca="false">I960-I$11</f>
        <v>8949</v>
      </c>
    </row>
    <row r="961" customFormat="false" ht="17.35" hidden="false" customHeight="false" outlineLevel="0" collapsed="false">
      <c r="C961" s="2" t="n">
        <v>956</v>
      </c>
      <c r="D961" s="3" t="n">
        <v>36</v>
      </c>
      <c r="E961" s="3" t="n">
        <v>187</v>
      </c>
      <c r="F961" s="3" t="n">
        <v>324</v>
      </c>
      <c r="G961" s="3" t="n">
        <v>74</v>
      </c>
      <c r="H961" s="3" t="n">
        <v>13484</v>
      </c>
      <c r="I961" s="3" t="n">
        <v>9694</v>
      </c>
      <c r="J961" s="2" t="n">
        <v>1</v>
      </c>
      <c r="K961" s="2" t="n">
        <v>0</v>
      </c>
      <c r="L961" s="5" t="n">
        <f aca="false">2*J961+K961</f>
        <v>2</v>
      </c>
      <c r="M961" s="2" t="n">
        <v>0</v>
      </c>
      <c r="N961" s="3" t="n">
        <v>0</v>
      </c>
      <c r="O961" s="2" t="n">
        <v>3548.6</v>
      </c>
      <c r="P961" s="2" t="n">
        <f aca="false">I961-I$11</f>
        <v>9324</v>
      </c>
    </row>
    <row r="962" customFormat="false" ht="17.35" hidden="false" customHeight="false" outlineLevel="0" collapsed="false">
      <c r="C962" s="2" t="n">
        <v>957</v>
      </c>
      <c r="D962" s="3" t="n">
        <v>32</v>
      </c>
      <c r="E962" s="3" t="n">
        <v>189</v>
      </c>
      <c r="F962" s="3" t="n">
        <v>360</v>
      </c>
      <c r="G962" s="3" t="n">
        <v>74</v>
      </c>
      <c r="H962" s="3" t="n">
        <v>13295</v>
      </c>
      <c r="I962" s="3" t="n">
        <v>10171</v>
      </c>
      <c r="J962" s="2" t="n">
        <v>1</v>
      </c>
      <c r="K962" s="2" t="n">
        <v>0</v>
      </c>
      <c r="L962" s="5" t="n">
        <f aca="false">2*J962+K962</f>
        <v>2</v>
      </c>
      <c r="M962" s="2" t="n">
        <v>0</v>
      </c>
      <c r="N962" s="3" t="n">
        <v>0</v>
      </c>
      <c r="O962" s="2" t="n">
        <v>3369.8</v>
      </c>
      <c r="P962" s="2" t="n">
        <f aca="false">I962-I$11</f>
        <v>9801</v>
      </c>
    </row>
    <row r="963" customFormat="false" ht="17.35" hidden="false" customHeight="false" outlineLevel="0" collapsed="false">
      <c r="C963" s="2" t="n">
        <v>958</v>
      </c>
      <c r="D963" s="2"/>
      <c r="E963" s="2" t="n">
        <v>187</v>
      </c>
      <c r="F963" s="2" t="n">
        <v>309</v>
      </c>
      <c r="G963" s="2" t="n">
        <v>74</v>
      </c>
      <c r="H963" s="2" t="n">
        <v>13595</v>
      </c>
      <c r="I963" s="2" t="n">
        <v>10291</v>
      </c>
      <c r="J963" s="2" t="n">
        <v>1</v>
      </c>
      <c r="K963" s="2" t="n">
        <v>0</v>
      </c>
      <c r="L963" s="5" t="n">
        <f aca="false">2*J963+K963</f>
        <v>2</v>
      </c>
      <c r="M963" s="2" t="n">
        <v>0</v>
      </c>
      <c r="N963" s="3" t="n">
        <v>0</v>
      </c>
      <c r="O963" s="2" t="n">
        <v>3239.9</v>
      </c>
      <c r="P963" s="2" t="n">
        <f aca="false">I963-I$11</f>
        <v>9921</v>
      </c>
    </row>
    <row r="964" customFormat="false" ht="17.35" hidden="false" customHeight="false" outlineLevel="0" collapsed="false">
      <c r="C964" s="2" t="n">
        <v>959</v>
      </c>
      <c r="D964" s="3" t="n">
        <v>30</v>
      </c>
      <c r="E964" s="3" t="n">
        <v>175</v>
      </c>
      <c r="F964" s="3" t="n">
        <v>292</v>
      </c>
      <c r="G964" s="3" t="n">
        <v>74</v>
      </c>
      <c r="H964" s="3" t="n">
        <v>13778</v>
      </c>
      <c r="I964" s="3" t="n">
        <v>9895</v>
      </c>
      <c r="J964" s="2" t="n">
        <v>1</v>
      </c>
      <c r="K964" s="2" t="n">
        <v>0</v>
      </c>
      <c r="L964" s="5" t="n">
        <f aca="false">2*J964+K964</f>
        <v>2</v>
      </c>
      <c r="M964" s="2" t="n">
        <v>0</v>
      </c>
      <c r="N964" s="3" t="n">
        <v>0</v>
      </c>
      <c r="O964" s="2" t="n">
        <v>3220.8</v>
      </c>
      <c r="P964" s="2" t="n">
        <f aca="false">I964-I$11</f>
        <v>9525</v>
      </c>
    </row>
    <row r="965" customFormat="false" ht="17.35" hidden="false" customHeight="false" outlineLevel="0" collapsed="false">
      <c r="C965" s="2" t="n">
        <v>960</v>
      </c>
      <c r="D965" s="2"/>
      <c r="E965" s="2" t="n">
        <v>185</v>
      </c>
      <c r="F965" s="2" t="n">
        <v>350</v>
      </c>
      <c r="G965" s="2" t="n">
        <v>74</v>
      </c>
      <c r="H965" s="2" t="n">
        <v>13799</v>
      </c>
      <c r="I965" s="2" t="n">
        <v>9208</v>
      </c>
      <c r="J965" s="2" t="n">
        <v>1</v>
      </c>
      <c r="K965" s="2" t="n">
        <v>0</v>
      </c>
      <c r="L965" s="5" t="n">
        <f aca="false">2*J965+K965</f>
        <v>2</v>
      </c>
      <c r="M965" s="2" t="n">
        <v>0</v>
      </c>
      <c r="N965" s="3" t="n">
        <v>0</v>
      </c>
      <c r="O965" s="2" t="n">
        <v>3350.2</v>
      </c>
      <c r="P965" s="2" t="n">
        <f aca="false">I965-I$11</f>
        <v>8838</v>
      </c>
    </row>
    <row r="966" customFormat="false" ht="17.35" hidden="false" customHeight="false" outlineLevel="0" collapsed="false">
      <c r="C966" s="2" t="n">
        <v>961</v>
      </c>
      <c r="D966" s="2" t="n">
        <v>43</v>
      </c>
      <c r="E966" s="2" t="n">
        <v>150</v>
      </c>
      <c r="F966" s="2" t="n">
        <v>309</v>
      </c>
      <c r="G966" s="2" t="n">
        <v>74</v>
      </c>
      <c r="H966" s="2" t="n">
        <v>13583</v>
      </c>
      <c r="I966" s="2" t="n">
        <v>9058</v>
      </c>
      <c r="J966" s="2" t="n">
        <v>1</v>
      </c>
      <c r="K966" s="2" t="n">
        <v>0</v>
      </c>
      <c r="L966" s="5" t="n">
        <f aca="false">2*J966+K966</f>
        <v>2</v>
      </c>
      <c r="M966" s="2" t="n">
        <v>0</v>
      </c>
      <c r="N966" s="3" t="n">
        <v>0</v>
      </c>
      <c r="O966" s="2" t="n">
        <v>3602.2</v>
      </c>
      <c r="P966" s="2" t="n">
        <f aca="false">I966-I$11</f>
        <v>8688</v>
      </c>
    </row>
    <row r="967" customFormat="false" ht="17.35" hidden="false" customHeight="false" outlineLevel="0" collapsed="false">
      <c r="C967" s="2" t="n">
        <v>962</v>
      </c>
      <c r="D967" s="2" t="n">
        <v>47</v>
      </c>
      <c r="E967" s="2" t="n">
        <v>195</v>
      </c>
      <c r="F967" s="2" t="n">
        <v>366</v>
      </c>
      <c r="G967" s="2" t="n">
        <v>75</v>
      </c>
      <c r="H967" s="2" t="n">
        <v>13970</v>
      </c>
      <c r="I967" s="2" t="n">
        <v>9475</v>
      </c>
      <c r="J967" s="2" t="n">
        <v>1</v>
      </c>
      <c r="K967" s="2" t="n">
        <v>0</v>
      </c>
      <c r="L967" s="5" t="n">
        <f aca="false">2*J967+K967</f>
        <v>2</v>
      </c>
      <c r="M967" s="2" t="n">
        <v>0</v>
      </c>
      <c r="N967" s="3" t="n">
        <v>0</v>
      </c>
      <c r="O967" s="2" t="n">
        <v>3113.5</v>
      </c>
      <c r="P967" s="2" t="n">
        <f aca="false">I967-I$11</f>
        <v>9105</v>
      </c>
    </row>
    <row r="968" customFormat="false" ht="17.35" hidden="false" customHeight="false" outlineLevel="0" collapsed="false">
      <c r="C968" s="2" t="n">
        <v>963</v>
      </c>
      <c r="D968" s="2"/>
      <c r="E968" s="2" t="n">
        <v>170</v>
      </c>
      <c r="F968" s="2" t="n">
        <v>318</v>
      </c>
      <c r="G968" s="2" t="n">
        <v>75</v>
      </c>
      <c r="H968" s="2" t="n">
        <v>13973</v>
      </c>
      <c r="I968" s="2" t="n">
        <v>10210</v>
      </c>
      <c r="J968" s="2" t="n">
        <v>1</v>
      </c>
      <c r="K968" s="2" t="n">
        <v>0</v>
      </c>
      <c r="L968" s="5" t="n">
        <f aca="false">2*J968+K968</f>
        <v>2</v>
      </c>
      <c r="M968" s="2" t="n">
        <v>0</v>
      </c>
      <c r="N968" s="3" t="n">
        <v>0</v>
      </c>
      <c r="O968" s="2" t="n">
        <v>2940.7</v>
      </c>
      <c r="P968" s="2" t="n">
        <f aca="false">I968-I$11</f>
        <v>9840</v>
      </c>
    </row>
    <row r="969" customFormat="false" ht="17.35" hidden="false" customHeight="false" outlineLevel="0" collapsed="false">
      <c r="C969" s="2" t="n">
        <v>964</v>
      </c>
      <c r="D969" s="2"/>
      <c r="E969" s="2" t="n">
        <v>174</v>
      </c>
      <c r="F969" s="2" t="n">
        <v>337</v>
      </c>
      <c r="G969" s="2" t="n">
        <v>75</v>
      </c>
      <c r="H969" s="2" t="n">
        <v>14378</v>
      </c>
      <c r="I969" s="2" t="n">
        <v>10318</v>
      </c>
      <c r="J969" s="2" t="n">
        <v>1</v>
      </c>
      <c r="K969" s="2" t="n">
        <v>0</v>
      </c>
      <c r="L969" s="5" t="n">
        <f aca="false">2*J969+K969</f>
        <v>2</v>
      </c>
      <c r="M969" s="2" t="n">
        <v>0</v>
      </c>
      <c r="N969" s="3" t="n">
        <v>0</v>
      </c>
      <c r="O969" s="2" t="n">
        <v>2527.9</v>
      </c>
      <c r="P969" s="2" t="n">
        <f aca="false">I969-I$11</f>
        <v>9948</v>
      </c>
    </row>
    <row r="970" customFormat="false" ht="17.35" hidden="false" customHeight="false" outlineLevel="0" collapsed="false">
      <c r="C970" s="2" t="n">
        <v>965</v>
      </c>
      <c r="D970" s="2"/>
      <c r="E970" s="2" t="n">
        <v>179</v>
      </c>
      <c r="F970" s="2" t="n">
        <v>300</v>
      </c>
      <c r="G970" s="2" t="n">
        <v>75</v>
      </c>
      <c r="H970" s="2" t="n">
        <v>14300</v>
      </c>
      <c r="I970" s="2" t="n">
        <v>9982</v>
      </c>
      <c r="J970" s="2" t="n">
        <v>1</v>
      </c>
      <c r="K970" s="2" t="n">
        <v>0</v>
      </c>
      <c r="L970" s="5" t="n">
        <f aca="false">2*J970+K970</f>
        <v>2</v>
      </c>
      <c r="M970" s="2" t="n">
        <v>0</v>
      </c>
      <c r="N970" s="3" t="n">
        <v>0</v>
      </c>
      <c r="O970" s="2" t="n">
        <v>2691.8</v>
      </c>
      <c r="P970" s="2" t="n">
        <f aca="false">I970-I$11</f>
        <v>9612</v>
      </c>
    </row>
    <row r="971" customFormat="false" ht="17.35" hidden="false" customHeight="false" outlineLevel="0" collapsed="false">
      <c r="C971" s="2" t="n">
        <v>966</v>
      </c>
      <c r="D971" s="2"/>
      <c r="E971" s="2" t="n">
        <v>184</v>
      </c>
      <c r="F971" s="2" t="n">
        <v>330</v>
      </c>
      <c r="G971" s="2" t="n">
        <v>75</v>
      </c>
      <c r="H971" s="2" t="n">
        <v>14249</v>
      </c>
      <c r="I971" s="2" t="n">
        <v>9664</v>
      </c>
      <c r="J971" s="2" t="n">
        <v>1</v>
      </c>
      <c r="K971" s="2" t="n">
        <v>0</v>
      </c>
      <c r="L971" s="5" t="n">
        <f aca="false">2*J971+K971</f>
        <v>2</v>
      </c>
      <c r="M971" s="2" t="n">
        <v>0</v>
      </c>
      <c r="N971" s="3" t="n">
        <v>0</v>
      </c>
      <c r="O971" s="2" t="n">
        <v>2800</v>
      </c>
      <c r="P971" s="2" t="n">
        <f aca="false">I971-I$11</f>
        <v>9294</v>
      </c>
    </row>
    <row r="972" customFormat="false" ht="17.35" hidden="false" customHeight="false" outlineLevel="0" collapsed="false">
      <c r="C972" s="2" t="n">
        <v>967</v>
      </c>
      <c r="D972" s="2"/>
      <c r="E972" s="2" t="n">
        <v>183</v>
      </c>
      <c r="F972" s="2" t="n">
        <v>325</v>
      </c>
      <c r="G972" s="2" t="n">
        <v>75</v>
      </c>
      <c r="H972" s="2" t="n">
        <v>14336</v>
      </c>
      <c r="I972" s="2" t="n">
        <v>9145</v>
      </c>
      <c r="J972" s="2" t="n">
        <v>1</v>
      </c>
      <c r="K972" s="2" t="n">
        <v>0</v>
      </c>
      <c r="L972" s="5" t="n">
        <f aca="false">2*J972+K972</f>
        <v>2</v>
      </c>
      <c r="M972" s="2" t="n">
        <v>0</v>
      </c>
      <c r="N972" s="3" t="n">
        <v>0</v>
      </c>
      <c r="O972" s="2" t="n">
        <v>2865.7</v>
      </c>
      <c r="P972" s="2" t="n">
        <f aca="false">I972-I$11</f>
        <v>8775</v>
      </c>
    </row>
    <row r="973" customFormat="false" ht="17.35" hidden="false" customHeight="false" outlineLevel="0" collapsed="false">
      <c r="C973" s="2" t="n">
        <v>968</v>
      </c>
      <c r="D973" s="3" t="n">
        <v>40</v>
      </c>
      <c r="E973" s="3" t="n">
        <v>163</v>
      </c>
      <c r="F973" s="3" t="n">
        <v>285</v>
      </c>
      <c r="G973" s="3" t="n">
        <v>75</v>
      </c>
      <c r="H973" s="3" t="n">
        <v>14687</v>
      </c>
      <c r="I973" s="3" t="n">
        <v>8995</v>
      </c>
      <c r="J973" s="2" t="n">
        <v>1</v>
      </c>
      <c r="K973" s="2" t="n">
        <v>0</v>
      </c>
      <c r="L973" s="5" t="n">
        <f aca="false">2*J973+K973</f>
        <v>2</v>
      </c>
      <c r="M973" s="2" t="n">
        <v>0</v>
      </c>
      <c r="N973" s="3" t="n">
        <v>0</v>
      </c>
      <c r="O973" s="2" t="n">
        <v>2610.2</v>
      </c>
      <c r="P973" s="2" t="n">
        <f aca="false">I973-I$11</f>
        <v>8625</v>
      </c>
    </row>
    <row r="974" customFormat="false" ht="17.35" hidden="false" customHeight="false" outlineLevel="0" collapsed="false">
      <c r="C974" s="2" t="n">
        <v>969</v>
      </c>
      <c r="D974" s="2" t="n">
        <v>47</v>
      </c>
      <c r="E974" s="2" t="n">
        <v>174</v>
      </c>
      <c r="F974" s="2" t="n">
        <v>334</v>
      </c>
      <c r="G974" s="2" t="n">
        <v>75</v>
      </c>
      <c r="H974" s="2" t="n">
        <v>14588</v>
      </c>
      <c r="I974" s="2" t="n">
        <v>9472</v>
      </c>
      <c r="J974" s="2" t="n">
        <v>1</v>
      </c>
      <c r="K974" s="2" t="n">
        <v>0</v>
      </c>
      <c r="L974" s="5" t="n">
        <f aca="false">2*J974+K974</f>
        <v>2</v>
      </c>
      <c r="M974" s="2" t="n">
        <v>0</v>
      </c>
      <c r="N974" s="3" t="n">
        <v>0</v>
      </c>
      <c r="O974" s="2" t="n">
        <v>2518.4</v>
      </c>
      <c r="P974" s="2" t="n">
        <f aca="false">I974-I$11</f>
        <v>9102</v>
      </c>
    </row>
    <row r="975" customFormat="false" ht="17.35" hidden="false" customHeight="false" outlineLevel="0" collapsed="false">
      <c r="C975" s="2" t="n">
        <v>970</v>
      </c>
      <c r="D975" s="2" t="n">
        <v>43</v>
      </c>
      <c r="E975" s="2" t="n">
        <v>185</v>
      </c>
      <c r="F975" s="2" t="n">
        <v>312</v>
      </c>
      <c r="G975" s="2" t="n">
        <v>75</v>
      </c>
      <c r="H975" s="2" t="n">
        <v>14588</v>
      </c>
      <c r="I975" s="2" t="n">
        <v>9838</v>
      </c>
      <c r="J975" s="2" t="n">
        <v>1</v>
      </c>
      <c r="K975" s="2" t="n">
        <v>0</v>
      </c>
      <c r="L975" s="5" t="n">
        <f aca="false">2*J975+K975</f>
        <v>2</v>
      </c>
      <c r="M975" s="2" t="n">
        <v>0</v>
      </c>
      <c r="N975" s="3" t="n">
        <v>0</v>
      </c>
      <c r="O975" s="2" t="n">
        <v>2435.5</v>
      </c>
      <c r="P975" s="2" t="n">
        <f aca="false">I975-I$11</f>
        <v>9468</v>
      </c>
    </row>
    <row r="976" customFormat="false" ht="17.35" hidden="false" customHeight="false" outlineLevel="0" collapsed="false">
      <c r="C976" s="2" t="n">
        <v>971</v>
      </c>
      <c r="D976" s="2"/>
      <c r="E976" s="2" t="n">
        <v>168</v>
      </c>
      <c r="F976" s="2" t="n">
        <v>283</v>
      </c>
      <c r="G976" s="2" t="n">
        <v>75</v>
      </c>
      <c r="H976" s="2" t="n">
        <v>14732</v>
      </c>
      <c r="I976" s="2" t="n">
        <v>10366</v>
      </c>
      <c r="J976" s="2" t="n">
        <v>1</v>
      </c>
      <c r="K976" s="2" t="n">
        <v>0</v>
      </c>
      <c r="L976" s="5" t="n">
        <f aca="false">2*J976+K976</f>
        <v>2</v>
      </c>
      <c r="M976" s="2" t="n">
        <v>0</v>
      </c>
      <c r="N976" s="3" t="n">
        <v>0</v>
      </c>
      <c r="O976" s="2" t="n">
        <v>2191</v>
      </c>
      <c r="P976" s="2" t="n">
        <f aca="false">I976-I$11</f>
        <v>9996</v>
      </c>
    </row>
    <row r="977" customFormat="false" ht="17.35" hidden="false" customHeight="false" outlineLevel="0" collapsed="false">
      <c r="C977" s="2" t="n">
        <v>972</v>
      </c>
      <c r="D977" s="2" t="n">
        <v>44</v>
      </c>
      <c r="E977" s="2" t="n">
        <v>139</v>
      </c>
      <c r="F977" s="2" t="n">
        <v>293</v>
      </c>
      <c r="G977" s="2" t="n">
        <v>75</v>
      </c>
      <c r="H977" s="2" t="n">
        <v>14894</v>
      </c>
      <c r="I977" s="2" t="n">
        <v>9952</v>
      </c>
      <c r="J977" s="2" t="n">
        <v>1</v>
      </c>
      <c r="K977" s="2" t="n">
        <v>0</v>
      </c>
      <c r="L977" s="5" t="n">
        <f aca="false">2*J977+K977</f>
        <v>2</v>
      </c>
      <c r="M977" s="2" t="n">
        <v>0</v>
      </c>
      <c r="N977" s="3" t="n">
        <v>0</v>
      </c>
      <c r="O977" s="2" t="n">
        <v>2116.5</v>
      </c>
      <c r="P977" s="2" t="n">
        <f aca="false">I977-I$11</f>
        <v>9582</v>
      </c>
    </row>
    <row r="978" customFormat="false" ht="17.35" hidden="false" customHeight="false" outlineLevel="0" collapsed="false">
      <c r="C978" s="2" t="n">
        <v>973</v>
      </c>
      <c r="D978" s="3" t="n">
        <v>40</v>
      </c>
      <c r="E978" s="3" t="n">
        <v>182</v>
      </c>
      <c r="F978" s="3" t="n">
        <v>323</v>
      </c>
      <c r="G978" s="3" t="n">
        <v>75</v>
      </c>
      <c r="H978" s="3" t="n">
        <v>15011</v>
      </c>
      <c r="I978" s="3" t="n">
        <v>9688</v>
      </c>
      <c r="J978" s="2" t="n">
        <v>1</v>
      </c>
      <c r="K978" s="2" t="n">
        <v>0</v>
      </c>
      <c r="L978" s="5" t="n">
        <f aca="false">2*J978+K978</f>
        <v>2</v>
      </c>
      <c r="M978" s="2" t="n">
        <v>0</v>
      </c>
      <c r="N978" s="3" t="n">
        <v>0</v>
      </c>
      <c r="O978" s="2" t="n">
        <v>2052.1</v>
      </c>
      <c r="P978" s="2" t="n">
        <f aca="false">I978-I$11</f>
        <v>9318</v>
      </c>
    </row>
    <row r="979" customFormat="false" ht="17.35" hidden="false" customHeight="false" outlineLevel="0" collapsed="false">
      <c r="C979" s="2" t="n">
        <v>974</v>
      </c>
      <c r="D979" s="2" t="n">
        <v>43</v>
      </c>
      <c r="E979" s="2" t="n">
        <v>191</v>
      </c>
      <c r="F979" s="2" t="n">
        <v>345</v>
      </c>
      <c r="G979" s="2" t="n">
        <v>75</v>
      </c>
      <c r="H979" s="2" t="n">
        <v>14975</v>
      </c>
      <c r="I979" s="2" t="n">
        <v>9328</v>
      </c>
      <c r="J979" s="2" t="n">
        <v>1</v>
      </c>
      <c r="K979" s="2" t="n">
        <v>1</v>
      </c>
      <c r="L979" s="5" t="n">
        <f aca="false">2*J979+K979</f>
        <v>3</v>
      </c>
      <c r="M979" s="2" t="n">
        <v>0</v>
      </c>
      <c r="N979" s="3" t="n">
        <v>0</v>
      </c>
      <c r="O979" s="2" t="n">
        <v>2205.7</v>
      </c>
      <c r="P979" s="2" t="n">
        <f aca="false">I979-I$11</f>
        <v>8958</v>
      </c>
    </row>
    <row r="980" customFormat="false" ht="17.35" hidden="false" customHeight="false" outlineLevel="0" collapsed="false">
      <c r="C980" s="2" t="n">
        <v>975</v>
      </c>
      <c r="D980" s="2" t="n">
        <v>56</v>
      </c>
      <c r="E980" s="2" t="n">
        <v>188</v>
      </c>
      <c r="F980" s="2" t="n">
        <v>337</v>
      </c>
      <c r="G980" s="2" t="n">
        <v>75</v>
      </c>
      <c r="H980" s="2" t="n">
        <v>15383</v>
      </c>
      <c r="I980" s="2" t="n">
        <v>9160</v>
      </c>
      <c r="J980" s="2" t="n">
        <v>1</v>
      </c>
      <c r="K980" s="2" t="n">
        <v>0</v>
      </c>
      <c r="L980" s="5" t="n">
        <f aca="false">2*J980+K980</f>
        <v>2</v>
      </c>
      <c r="M980" s="2" t="n">
        <v>0</v>
      </c>
      <c r="N980" s="3" t="n">
        <v>0</v>
      </c>
      <c r="O980" s="2" t="n">
        <v>1926.3</v>
      </c>
      <c r="P980" s="2" t="n">
        <f aca="false">I980-I$11</f>
        <v>8790</v>
      </c>
    </row>
    <row r="981" customFormat="false" ht="17.35" hidden="false" customHeight="false" outlineLevel="0" collapsed="false">
      <c r="C981" s="2" t="n">
        <v>976</v>
      </c>
      <c r="D981" s="2" t="n">
        <v>50</v>
      </c>
      <c r="E981" s="2" t="n">
        <v>207</v>
      </c>
      <c r="F981" s="2" t="n">
        <v>330</v>
      </c>
      <c r="G981" s="2" t="n">
        <v>75</v>
      </c>
      <c r="H981" s="2" t="n">
        <v>15413</v>
      </c>
      <c r="I981" s="2" t="n">
        <v>9565</v>
      </c>
      <c r="J981" s="2" t="n">
        <v>1</v>
      </c>
      <c r="K981" s="2" t="n">
        <v>0</v>
      </c>
      <c r="L981" s="5" t="n">
        <f aca="false">2*J981+K981</f>
        <v>2</v>
      </c>
      <c r="M981" s="2" t="n">
        <v>0</v>
      </c>
      <c r="N981" s="3" t="n">
        <v>0</v>
      </c>
      <c r="O981" s="2" t="n">
        <v>1709.8</v>
      </c>
      <c r="P981" s="2" t="n">
        <f aca="false">I981-I$11</f>
        <v>9195</v>
      </c>
    </row>
    <row r="982" customFormat="false" ht="17.35" hidden="false" customHeight="false" outlineLevel="0" collapsed="false">
      <c r="C982" s="2" t="n">
        <v>977</v>
      </c>
      <c r="D982" s="3" t="n">
        <v>42</v>
      </c>
      <c r="E982" s="3" t="n">
        <v>197</v>
      </c>
      <c r="F982" s="3" t="n">
        <v>340</v>
      </c>
      <c r="G982" s="3" t="n">
        <v>75</v>
      </c>
      <c r="H982" s="3" t="n">
        <v>15221</v>
      </c>
      <c r="I982" s="3" t="n">
        <v>10195</v>
      </c>
      <c r="J982" s="2" t="n">
        <v>1</v>
      </c>
      <c r="K982" s="2" t="n">
        <v>1</v>
      </c>
      <c r="L982" s="5" t="n">
        <f aca="false">2*J982+K982</f>
        <v>3</v>
      </c>
      <c r="M982" s="2" t="n">
        <v>0</v>
      </c>
      <c r="N982" s="3" t="n">
        <v>0</v>
      </c>
      <c r="O982" s="2" t="n">
        <v>1747.4</v>
      </c>
      <c r="P982" s="2" t="n">
        <f aca="false">I982-I$11</f>
        <v>9825</v>
      </c>
    </row>
    <row r="983" customFormat="false" ht="17.35" hidden="false" customHeight="false" outlineLevel="0" collapsed="false">
      <c r="C983" s="2" t="n">
        <v>978</v>
      </c>
      <c r="D983" s="2" t="n">
        <v>50</v>
      </c>
      <c r="E983" s="2" t="n">
        <v>210</v>
      </c>
      <c r="F983" s="2" t="n">
        <v>367</v>
      </c>
      <c r="G983" s="2" t="n">
        <v>76</v>
      </c>
      <c r="H983" s="2" t="n">
        <v>15440</v>
      </c>
      <c r="I983" s="2" t="n">
        <v>9895</v>
      </c>
      <c r="J983" s="2" t="n">
        <v>1</v>
      </c>
      <c r="K983" s="2" t="n">
        <v>0</v>
      </c>
      <c r="L983" s="5" t="n">
        <f aca="false">2*J983+K983</f>
        <v>2</v>
      </c>
      <c r="M983" s="2" t="n">
        <v>0</v>
      </c>
      <c r="N983" s="3" t="n">
        <v>0</v>
      </c>
      <c r="O983" s="2" t="n">
        <v>1586.8</v>
      </c>
      <c r="P983" s="2" t="n">
        <f aca="false">I983-I$11</f>
        <v>9525</v>
      </c>
    </row>
    <row r="984" customFormat="false" ht="17.35" hidden="false" customHeight="false" outlineLevel="0" collapsed="false">
      <c r="C984" s="2" t="n">
        <v>979</v>
      </c>
      <c r="D984" s="2" t="n">
        <v>49</v>
      </c>
      <c r="E984" s="2" t="n">
        <v>200</v>
      </c>
      <c r="F984" s="2" t="n">
        <v>354</v>
      </c>
      <c r="G984" s="2" t="n">
        <v>76</v>
      </c>
      <c r="H984" s="2" t="n">
        <v>15722</v>
      </c>
      <c r="I984" s="2" t="n">
        <v>10297</v>
      </c>
      <c r="J984" s="2" t="n">
        <v>1</v>
      </c>
      <c r="K984" s="2" t="n">
        <v>0</v>
      </c>
      <c r="L984" s="5" t="n">
        <f aca="false">2*J984+K984</f>
        <v>2</v>
      </c>
      <c r="M984" s="2" t="n">
        <v>0</v>
      </c>
      <c r="N984" s="3" t="n">
        <v>0</v>
      </c>
      <c r="O984" s="2" t="n">
        <v>1236.5</v>
      </c>
      <c r="P984" s="2" t="n">
        <f aca="false">I984-I$11</f>
        <v>9927</v>
      </c>
    </row>
    <row r="985" customFormat="false" ht="17.35" hidden="false" customHeight="false" outlineLevel="0" collapsed="false">
      <c r="C985" s="2" t="n">
        <v>980</v>
      </c>
      <c r="D985" s="2" t="n">
        <v>48</v>
      </c>
      <c r="E985" s="2" t="n">
        <v>203</v>
      </c>
      <c r="F985" s="2" t="n">
        <v>366</v>
      </c>
      <c r="G985" s="2" t="n">
        <v>76</v>
      </c>
      <c r="H985" s="2" t="n">
        <v>15842</v>
      </c>
      <c r="I985" s="2" t="n">
        <v>9772</v>
      </c>
      <c r="J985" s="2" t="n">
        <v>1</v>
      </c>
      <c r="K985" s="2" t="n">
        <v>0</v>
      </c>
      <c r="L985" s="5" t="n">
        <f aca="false">2*J985+K985</f>
        <v>2</v>
      </c>
      <c r="M985" s="2" t="n">
        <v>0</v>
      </c>
      <c r="N985" s="3" t="n">
        <v>0</v>
      </c>
      <c r="O985" s="2" t="n">
        <v>1234.6</v>
      </c>
      <c r="P985" s="2" t="n">
        <f aca="false">I985-I$11</f>
        <v>9402</v>
      </c>
    </row>
    <row r="986" customFormat="false" ht="17.35" hidden="false" customHeight="false" outlineLevel="0" collapsed="false">
      <c r="C986" s="2" t="n">
        <v>981</v>
      </c>
      <c r="D986" s="3" t="n">
        <v>40</v>
      </c>
      <c r="E986" s="3" t="n">
        <v>198</v>
      </c>
      <c r="F986" s="3" t="n">
        <v>345</v>
      </c>
      <c r="G986" s="3" t="n">
        <v>76</v>
      </c>
      <c r="H986" s="3" t="n">
        <v>15722</v>
      </c>
      <c r="I986" s="3" t="n">
        <v>9244</v>
      </c>
      <c r="J986" s="2" t="n">
        <v>1</v>
      </c>
      <c r="K986" s="2" t="n">
        <v>0</v>
      </c>
      <c r="L986" s="5" t="n">
        <f aca="false">2*J986+K986</f>
        <v>2</v>
      </c>
      <c r="M986" s="2" t="n">
        <v>0</v>
      </c>
      <c r="N986" s="3" t="n">
        <v>0</v>
      </c>
      <c r="O986" s="2" t="n">
        <v>1585.9</v>
      </c>
      <c r="P986" s="2" t="n">
        <f aca="false">I986-I$11</f>
        <v>8874</v>
      </c>
    </row>
    <row r="987" customFormat="false" ht="17.35" hidden="false" customHeight="false" outlineLevel="0" collapsed="false">
      <c r="C987" s="2" t="n">
        <v>982</v>
      </c>
      <c r="D987" s="3" t="n">
        <v>40</v>
      </c>
      <c r="E987" s="3" t="n">
        <v>188</v>
      </c>
      <c r="F987" s="3" t="n">
        <v>349</v>
      </c>
      <c r="G987" s="3" t="n">
        <v>76</v>
      </c>
      <c r="H987" s="3" t="n">
        <v>16190</v>
      </c>
      <c r="I987" s="3" t="n">
        <v>8959</v>
      </c>
      <c r="J987" s="2" t="n">
        <v>1</v>
      </c>
      <c r="K987" s="2" t="n">
        <v>0</v>
      </c>
      <c r="L987" s="5" t="n">
        <f aca="false">2*J987+K987</f>
        <v>2</v>
      </c>
      <c r="M987" s="2" t="n">
        <v>0</v>
      </c>
      <c r="N987" s="3" t="n">
        <v>0</v>
      </c>
      <c r="O987" s="2" t="n">
        <v>1235.3</v>
      </c>
      <c r="P987" s="2" t="n">
        <f aca="false">I987-I$11</f>
        <v>8589</v>
      </c>
    </row>
    <row r="988" customFormat="false" ht="17.35" hidden="false" customHeight="false" outlineLevel="0" collapsed="false">
      <c r="C988" s="2" t="n">
        <v>983</v>
      </c>
      <c r="D988" s="2" t="n">
        <v>54</v>
      </c>
      <c r="E988" s="2" t="n">
        <v>186</v>
      </c>
      <c r="F988" s="2" t="n">
        <v>391</v>
      </c>
      <c r="G988" s="2" t="n">
        <v>76</v>
      </c>
      <c r="H988" s="2" t="n">
        <v>16070</v>
      </c>
      <c r="I988" s="2" t="n">
        <v>9391</v>
      </c>
      <c r="J988" s="2" t="n">
        <v>1</v>
      </c>
      <c r="K988" s="2" t="n">
        <v>0</v>
      </c>
      <c r="L988" s="5" t="n">
        <f aca="false">2*J988+K988</f>
        <v>2</v>
      </c>
      <c r="M988" s="2" t="n">
        <v>0</v>
      </c>
      <c r="N988" s="3" t="n">
        <v>0</v>
      </c>
      <c r="O988" s="2" t="n">
        <v>1208.2</v>
      </c>
      <c r="P988" s="2" t="n">
        <f aca="false">I988-I$11</f>
        <v>9021</v>
      </c>
    </row>
    <row r="989" customFormat="false" ht="17.35" hidden="false" customHeight="false" outlineLevel="0" collapsed="false">
      <c r="C989" s="2" t="n">
        <v>984</v>
      </c>
      <c r="D989" s="3" t="n">
        <v>35</v>
      </c>
      <c r="E989" s="3" t="n">
        <v>209</v>
      </c>
      <c r="F989" s="3" t="n">
        <v>400</v>
      </c>
      <c r="G989" s="3" t="n">
        <v>76</v>
      </c>
      <c r="H989" s="3" t="n">
        <v>16046</v>
      </c>
      <c r="I989" s="3" t="n">
        <v>10042</v>
      </c>
      <c r="J989" s="2" t="n">
        <v>1</v>
      </c>
      <c r="K989" s="2" t="n">
        <v>0</v>
      </c>
      <c r="L989" s="5" t="n">
        <f aca="false">2*J989+K989</f>
        <v>2</v>
      </c>
      <c r="M989" s="2" t="n">
        <v>0</v>
      </c>
      <c r="N989" s="3" t="n">
        <v>0</v>
      </c>
      <c r="O989" s="2" t="n">
        <v>963.8</v>
      </c>
      <c r="P989" s="2" t="n">
        <f aca="false">I989-I$11</f>
        <v>9672</v>
      </c>
    </row>
    <row r="990" customFormat="false" ht="17.35" hidden="false" customHeight="false" outlineLevel="0" collapsed="false">
      <c r="C990" s="2" t="n">
        <v>985</v>
      </c>
      <c r="D990" s="3" t="n">
        <v>32</v>
      </c>
      <c r="E990" s="3" t="n">
        <v>203</v>
      </c>
      <c r="F990" s="3" t="n">
        <v>390</v>
      </c>
      <c r="G990" s="3" t="n">
        <v>76</v>
      </c>
      <c r="H990" s="3" t="n">
        <v>16220</v>
      </c>
      <c r="I990" s="3" t="n">
        <v>10225</v>
      </c>
      <c r="J990" s="2" t="n">
        <v>1</v>
      </c>
      <c r="K990" s="2" t="n">
        <v>0</v>
      </c>
      <c r="L990" s="5" t="n">
        <f aca="false">2*J990+K990</f>
        <v>2</v>
      </c>
      <c r="M990" s="2" t="n">
        <v>0</v>
      </c>
      <c r="N990" s="3" t="n">
        <v>0</v>
      </c>
      <c r="O990" s="2" t="n">
        <v>770.7</v>
      </c>
      <c r="P990" s="2" t="n">
        <f aca="false">I990-I$11</f>
        <v>9855</v>
      </c>
    </row>
    <row r="991" customFormat="false" ht="17.35" hidden="false" customHeight="false" outlineLevel="0" collapsed="false">
      <c r="C991" s="2" t="n">
        <v>986</v>
      </c>
      <c r="D991" s="2" t="n">
        <v>63</v>
      </c>
      <c r="E991" s="2" t="n">
        <v>167</v>
      </c>
      <c r="F991" s="2" t="n">
        <v>320</v>
      </c>
      <c r="G991" s="2" t="n">
        <v>76</v>
      </c>
      <c r="H991" s="2" t="n">
        <v>16718</v>
      </c>
      <c r="I991" s="2" t="n">
        <v>10240</v>
      </c>
      <c r="J991" s="2" t="n">
        <v>0</v>
      </c>
      <c r="K991" s="2" t="n">
        <v>1</v>
      </c>
      <c r="L991" s="5" t="n">
        <f aca="false">2*J991+K991</f>
        <v>1</v>
      </c>
      <c r="M991" s="2" t="n">
        <v>0</v>
      </c>
      <c r="N991" s="3" t="n">
        <v>0</v>
      </c>
      <c r="O991" s="2" t="n">
        <v>277</v>
      </c>
      <c r="P991" s="2" t="n">
        <f aca="false">I991-I$11</f>
        <v>9870</v>
      </c>
    </row>
    <row r="992" customFormat="false" ht="17.35" hidden="false" customHeight="false" outlineLevel="0" collapsed="false">
      <c r="C992" s="2" t="n">
        <v>987</v>
      </c>
      <c r="D992" s="2" t="n">
        <v>56</v>
      </c>
      <c r="E992" s="2" t="n">
        <v>178</v>
      </c>
      <c r="F992" s="2" t="n">
        <v>376</v>
      </c>
      <c r="G992" s="2" t="n">
        <v>76</v>
      </c>
      <c r="H992" s="2" t="n">
        <v>16436</v>
      </c>
      <c r="I992" s="2" t="n">
        <v>9829</v>
      </c>
      <c r="J992" s="2" t="n">
        <v>1</v>
      </c>
      <c r="K992" s="2" t="n">
        <v>0</v>
      </c>
      <c r="L992" s="5" t="n">
        <f aca="false">2*J992+K992</f>
        <v>2</v>
      </c>
      <c r="M992" s="2" t="n">
        <v>0</v>
      </c>
      <c r="N992" s="3" t="n">
        <v>0</v>
      </c>
      <c r="O992" s="2" t="n">
        <v>679.1</v>
      </c>
      <c r="P992" s="2" t="n">
        <f aca="false">I992-I$11</f>
        <v>9459</v>
      </c>
    </row>
    <row r="993" customFormat="false" ht="17.35" hidden="false" customHeight="false" outlineLevel="0" collapsed="false">
      <c r="C993" s="2" t="n">
        <v>988</v>
      </c>
      <c r="D993" s="3" t="n">
        <v>39</v>
      </c>
      <c r="E993" s="3" t="n">
        <v>174</v>
      </c>
      <c r="F993" s="3" t="n">
        <v>354</v>
      </c>
      <c r="G993" s="3" t="n">
        <v>76</v>
      </c>
      <c r="H993" s="3" t="n">
        <v>16319</v>
      </c>
      <c r="I993" s="3" t="n">
        <v>9577</v>
      </c>
      <c r="J993" s="2" t="n">
        <v>1</v>
      </c>
      <c r="K993" s="2" t="n">
        <v>0</v>
      </c>
      <c r="L993" s="5" t="n">
        <f aca="false">2*J993+K993</f>
        <v>2</v>
      </c>
      <c r="M993" s="2" t="n">
        <v>0</v>
      </c>
      <c r="N993" s="3" t="n">
        <v>0</v>
      </c>
      <c r="O993" s="2" t="n">
        <v>908.8</v>
      </c>
      <c r="P993" s="2" t="n">
        <f aca="false">I993-I$11</f>
        <v>9207</v>
      </c>
    </row>
    <row r="994" customFormat="false" ht="17.35" hidden="false" customHeight="false" outlineLevel="0" collapsed="false">
      <c r="C994" s="2" t="n">
        <v>989</v>
      </c>
      <c r="D994" s="2" t="n">
        <v>47</v>
      </c>
      <c r="E994" s="2" t="n">
        <v>177</v>
      </c>
      <c r="F994" s="2" t="n">
        <v>301</v>
      </c>
      <c r="G994" s="2" t="n">
        <v>76</v>
      </c>
      <c r="H994" s="2" t="n">
        <v>16688</v>
      </c>
      <c r="I994" s="2" t="n">
        <v>9094</v>
      </c>
      <c r="J994" s="2" t="n">
        <v>1</v>
      </c>
      <c r="K994" s="2" t="n">
        <v>0</v>
      </c>
      <c r="L994" s="5" t="n">
        <f aca="false">2*J994+K994</f>
        <v>2</v>
      </c>
      <c r="M994" s="2" t="n">
        <v>0</v>
      </c>
      <c r="N994" s="3" t="n">
        <v>0</v>
      </c>
      <c r="O994" s="2" t="n">
        <v>720.2</v>
      </c>
      <c r="P994" s="2" t="n">
        <f aca="false">I994-I$11</f>
        <v>8724</v>
      </c>
    </row>
    <row r="995" customFormat="false" ht="17.35" hidden="false" customHeight="false" outlineLevel="0" collapsed="false">
      <c r="C995" s="2" t="n">
        <v>990</v>
      </c>
      <c r="D995" s="3" t="n">
        <v>20</v>
      </c>
      <c r="E995" s="3" t="n">
        <v>68</v>
      </c>
      <c r="F995" s="3" t="n">
        <v>131</v>
      </c>
      <c r="G995" s="3" t="n">
        <v>76</v>
      </c>
      <c r="H995" s="3" t="n">
        <v>17138</v>
      </c>
      <c r="I995" s="3" t="n">
        <v>9169</v>
      </c>
      <c r="J995" s="2" t="n">
        <v>0</v>
      </c>
      <c r="K995" s="2" t="n">
        <v>0</v>
      </c>
      <c r="L995" s="5" t="n">
        <f aca="false">2*J995+K995</f>
        <v>0</v>
      </c>
      <c r="M995" s="2" t="n">
        <v>0</v>
      </c>
      <c r="N995" s="3" t="n">
        <v>0</v>
      </c>
      <c r="O995" s="2" t="n">
        <v>283.2</v>
      </c>
      <c r="P995" s="2" t="n">
        <f aca="false">I995-I$11</f>
        <v>8799</v>
      </c>
    </row>
    <row r="996" customFormat="false" ht="17.35" hidden="false" customHeight="false" outlineLevel="0" collapsed="false">
      <c r="C996" s="2" t="n">
        <v>991</v>
      </c>
      <c r="D996" s="2" t="n">
        <v>55</v>
      </c>
      <c r="E996" s="2" t="n">
        <v>138</v>
      </c>
      <c r="F996" s="2" t="n">
        <v>304</v>
      </c>
      <c r="G996" s="2" t="n">
        <v>76</v>
      </c>
      <c r="H996" s="2" t="n">
        <v>16961</v>
      </c>
      <c r="I996" s="2" t="n">
        <v>9409</v>
      </c>
      <c r="J996" s="2" t="n">
        <v>0</v>
      </c>
      <c r="K996" s="2" t="n">
        <v>1</v>
      </c>
      <c r="L996" s="5" t="n">
        <f aca="false">2*J996+K996</f>
        <v>1</v>
      </c>
      <c r="M996" s="2" t="n">
        <v>0</v>
      </c>
      <c r="N996" s="3" t="n">
        <v>0</v>
      </c>
      <c r="O996" s="2" t="n">
        <v>411.4</v>
      </c>
      <c r="P996" s="2" t="n">
        <f aca="false">I996-I$11</f>
        <v>9039</v>
      </c>
    </row>
    <row r="997" customFormat="false" ht="17.35" hidden="false" customHeight="false" outlineLevel="0" collapsed="false">
      <c r="C997" s="2" t="n">
        <v>992</v>
      </c>
      <c r="D997" s="3" t="n">
        <v>14</v>
      </c>
      <c r="E997" s="3" t="n">
        <v>72</v>
      </c>
      <c r="F997" s="3" t="n">
        <v>207</v>
      </c>
      <c r="G997" s="3" t="n">
        <v>76</v>
      </c>
      <c r="H997" s="3" t="n">
        <v>16832</v>
      </c>
      <c r="I997" s="3" t="n">
        <v>9580</v>
      </c>
      <c r="J997" s="2" t="n">
        <v>0</v>
      </c>
      <c r="K997" s="2" t="n">
        <v>1</v>
      </c>
      <c r="L997" s="5" t="n">
        <f aca="false">2*J997+K997</f>
        <v>1</v>
      </c>
      <c r="M997" s="2" t="n">
        <v>0</v>
      </c>
      <c r="N997" s="3" t="n">
        <v>0</v>
      </c>
      <c r="O997" s="2" t="n">
        <v>451.7</v>
      </c>
      <c r="P997" s="2" t="n">
        <f aca="false">I997-I$11</f>
        <v>9210</v>
      </c>
    </row>
    <row r="998" customFormat="false" ht="17.35" hidden="false" customHeight="false" outlineLevel="0" collapsed="false">
      <c r="C998" s="2" t="n">
        <v>993</v>
      </c>
      <c r="D998" s="2" t="n">
        <v>46</v>
      </c>
      <c r="E998" s="2" t="n">
        <v>146</v>
      </c>
      <c r="F998" s="2" t="n">
        <v>278</v>
      </c>
      <c r="G998" s="2" t="n">
        <v>76</v>
      </c>
      <c r="H998" s="2" t="n">
        <v>16802</v>
      </c>
      <c r="I998" s="2" t="n">
        <v>9838</v>
      </c>
      <c r="J998" s="2" t="n">
        <v>0</v>
      </c>
      <c r="K998" s="2" t="n">
        <v>1</v>
      </c>
      <c r="L998" s="5" t="n">
        <f aca="false">2*J998+K998</f>
        <v>1</v>
      </c>
      <c r="M998" s="2" t="n">
        <v>0</v>
      </c>
      <c r="N998" s="3" t="n">
        <v>0</v>
      </c>
      <c r="O998" s="2" t="n">
        <v>379.2</v>
      </c>
      <c r="P998" s="2" t="n">
        <f aca="false">I998-I$11</f>
        <v>9468</v>
      </c>
    </row>
    <row r="999" customFormat="false" ht="17.35" hidden="false" customHeight="false" outlineLevel="0" collapsed="false">
      <c r="C999" s="2" t="n">
        <v>994</v>
      </c>
      <c r="D999" s="2" t="n">
        <v>48</v>
      </c>
      <c r="E999" s="2" t="n">
        <v>118</v>
      </c>
      <c r="F999" s="2" t="n">
        <v>174</v>
      </c>
      <c r="G999" s="2" t="n">
        <v>76</v>
      </c>
      <c r="H999" s="2" t="n">
        <v>17018</v>
      </c>
      <c r="I999" s="2" t="n">
        <v>9949</v>
      </c>
      <c r="J999" s="2" t="n">
        <v>0</v>
      </c>
      <c r="K999" s="2" t="n">
        <v>1</v>
      </c>
      <c r="L999" s="5" t="n">
        <f aca="false">2*J999+K999</f>
        <v>1</v>
      </c>
      <c r="M999" s="2" t="n">
        <v>0</v>
      </c>
      <c r="N999" s="3" t="n">
        <v>0</v>
      </c>
      <c r="O999" s="2" t="n">
        <v>181.1</v>
      </c>
      <c r="P999" s="2" t="n">
        <f aca="false">I999-I$11</f>
        <v>9579</v>
      </c>
    </row>
    <row r="1000" customFormat="false" ht="17.35" hidden="false" customHeight="false" outlineLevel="0" collapsed="false">
      <c r="C1000" s="2" t="n">
        <v>995</v>
      </c>
      <c r="D1000" s="2" t="n">
        <v>60</v>
      </c>
      <c r="E1000" s="2" t="n">
        <v>142</v>
      </c>
      <c r="F1000" s="2" t="n">
        <v>222</v>
      </c>
      <c r="G1000" s="2" t="n">
        <v>76</v>
      </c>
      <c r="H1000" s="2" t="n">
        <v>17180</v>
      </c>
      <c r="I1000" s="2" t="n">
        <v>9868</v>
      </c>
      <c r="J1000" s="2" t="n">
        <v>0</v>
      </c>
      <c r="K1000" s="2" t="n">
        <v>0</v>
      </c>
      <c r="L1000" s="5" t="n">
        <f aca="false">2*J1000+K1000</f>
        <v>0</v>
      </c>
      <c r="M1000" s="2" t="n">
        <v>1</v>
      </c>
      <c r="N1000" s="3" t="n">
        <v>0</v>
      </c>
      <c r="O1000" s="2" t="n">
        <v>0</v>
      </c>
      <c r="P1000" s="2" t="n">
        <f aca="false">I1000-I$11</f>
        <v>9498</v>
      </c>
    </row>
    <row r="1001" customFormat="false" ht="17.35" hidden="false" customHeight="false" outlineLevel="0" collapsed="false">
      <c r="C1001" s="2" t="n">
        <v>996</v>
      </c>
      <c r="D1001" s="3" t="n">
        <v>32</v>
      </c>
      <c r="E1001" s="3" t="n">
        <v>90</v>
      </c>
      <c r="F1001" s="3" t="n">
        <v>159</v>
      </c>
      <c r="G1001" s="3" t="n">
        <v>76</v>
      </c>
      <c r="H1001" s="3" t="n">
        <v>16994</v>
      </c>
      <c r="I1001" s="3" t="n">
        <v>10216</v>
      </c>
      <c r="J1001" s="2" t="n">
        <v>0</v>
      </c>
      <c r="K1001" s="2" t="n">
        <v>0</v>
      </c>
      <c r="L1001" s="5" t="n">
        <f aca="false">2*J1001+K1001</f>
        <v>0</v>
      </c>
      <c r="M1001" s="2" t="n">
        <v>1</v>
      </c>
      <c r="N1001" s="3" t="n">
        <v>0</v>
      </c>
      <c r="O1001" s="2" t="n">
        <v>0</v>
      </c>
      <c r="P1001" s="2" t="n">
        <f aca="false">I1001-I$11</f>
        <v>9846</v>
      </c>
    </row>
    <row r="1002" customFormat="false" ht="17.35" hidden="false" customHeight="false" outlineLevel="0" collapsed="false">
      <c r="C1002" s="2" t="n">
        <v>997</v>
      </c>
      <c r="D1002" s="2" t="n">
        <v>51</v>
      </c>
      <c r="E1002" s="2" t="n">
        <v>105</v>
      </c>
      <c r="F1002" s="2" t="n">
        <v>197</v>
      </c>
      <c r="G1002" s="2" t="n">
        <v>77</v>
      </c>
      <c r="H1002" s="2" t="n">
        <v>17366</v>
      </c>
      <c r="I1002" s="2" t="n">
        <v>9337</v>
      </c>
      <c r="J1002" s="2" t="n">
        <v>0</v>
      </c>
      <c r="K1002" s="2" t="n">
        <v>0</v>
      </c>
      <c r="L1002" s="5" t="n">
        <f aca="false">2*J1002+K1002</f>
        <v>0</v>
      </c>
      <c r="M1002" s="2" t="n">
        <v>1</v>
      </c>
      <c r="N1002" s="3" t="n">
        <v>0</v>
      </c>
      <c r="O1002" s="2" t="n">
        <v>0</v>
      </c>
      <c r="P1002" s="2" t="n">
        <f aca="false">I1002-I$11</f>
        <v>8967</v>
      </c>
    </row>
    <row r="1003" customFormat="false" ht="17.35" hidden="false" customHeight="false" outlineLevel="0" collapsed="false">
      <c r="C1003" s="2" t="n">
        <v>998</v>
      </c>
      <c r="D1003" s="2" t="n">
        <v>46</v>
      </c>
      <c r="E1003" s="2" t="n">
        <v>103</v>
      </c>
      <c r="F1003" s="2" t="n">
        <v>185</v>
      </c>
      <c r="G1003" s="2" t="n">
        <v>78</v>
      </c>
      <c r="H1003" s="2" t="n">
        <v>17576</v>
      </c>
      <c r="I1003" s="2" t="n">
        <v>10747</v>
      </c>
      <c r="J1003" s="2" t="n">
        <v>0</v>
      </c>
      <c r="K1003" s="2" t="n">
        <v>0</v>
      </c>
      <c r="L1003" s="5" t="n">
        <f aca="false">2*J1003+K1003</f>
        <v>0</v>
      </c>
      <c r="M1003" s="2" t="n">
        <v>0</v>
      </c>
      <c r="N1003" s="2" t="n">
        <v>1</v>
      </c>
      <c r="O1003" s="2" t="n">
        <v>-618.6</v>
      </c>
      <c r="P1003" s="2" t="n">
        <f aca="false">I1003-I$11</f>
        <v>10377</v>
      </c>
    </row>
    <row r="1004" customFormat="false" ht="17.35" hidden="false" customHeight="false" outlineLevel="0" collapsed="false">
      <c r="C1004" s="2" t="n">
        <v>999</v>
      </c>
      <c r="D1004" s="3" t="n">
        <v>19</v>
      </c>
      <c r="E1004" s="3" t="n">
        <v>80</v>
      </c>
      <c r="F1004" s="3" t="n">
        <v>115</v>
      </c>
      <c r="G1004" s="3" t="n">
        <v>78</v>
      </c>
      <c r="H1004" s="3" t="n">
        <v>16973</v>
      </c>
      <c r="I1004" s="3" t="n">
        <v>10609</v>
      </c>
      <c r="J1004" s="2" t="n">
        <v>0</v>
      </c>
      <c r="K1004" s="2" t="n">
        <v>1</v>
      </c>
      <c r="L1004" s="5" t="n">
        <f aca="false">2*J1004+K1004</f>
        <v>1</v>
      </c>
      <c r="M1004" s="2" t="n">
        <v>1</v>
      </c>
      <c r="N1004" s="3" t="n">
        <v>0</v>
      </c>
      <c r="O1004" s="2" t="n">
        <v>0</v>
      </c>
      <c r="P1004" s="2" t="n">
        <f aca="false">I1004-I$11</f>
        <v>10239</v>
      </c>
    </row>
    <row r="1005" customFormat="false" ht="17.35" hidden="false" customHeight="false" outlineLevel="0" collapsed="false">
      <c r="C1005" s="2" t="n">
        <v>1000</v>
      </c>
      <c r="D1005" s="2" t="n">
        <v>51</v>
      </c>
      <c r="E1005" s="2" t="n">
        <v>127</v>
      </c>
      <c r="F1005" s="2" t="n">
        <v>186</v>
      </c>
      <c r="G1005" s="2" t="n">
        <v>78</v>
      </c>
      <c r="H1005" s="2" t="n">
        <v>16991</v>
      </c>
      <c r="I1005" s="2" t="n">
        <v>11020</v>
      </c>
      <c r="J1005" s="2" t="n">
        <v>0</v>
      </c>
      <c r="K1005" s="2" t="n">
        <v>1</v>
      </c>
      <c r="L1005" s="5" t="n">
        <f aca="false">2*J1005+K1005</f>
        <v>1</v>
      </c>
      <c r="M1005" s="2" t="n">
        <v>1</v>
      </c>
      <c r="N1005" s="3" t="n">
        <v>0</v>
      </c>
      <c r="O1005" s="2" t="n">
        <v>0</v>
      </c>
      <c r="P1005" s="2" t="n">
        <f aca="false">I1005-I$11</f>
        <v>10650</v>
      </c>
    </row>
    <row r="1006" customFormat="false" ht="17.35" hidden="false" customHeight="false" outlineLevel="0" collapsed="false">
      <c r="C1006" s="2" t="n">
        <v>1001</v>
      </c>
      <c r="D1006" s="3" t="n">
        <v>40</v>
      </c>
      <c r="E1006" s="3" t="n">
        <v>101</v>
      </c>
      <c r="F1006" s="3" t="n">
        <v>161</v>
      </c>
      <c r="G1006" s="3" t="n">
        <v>79</v>
      </c>
      <c r="H1006" s="3" t="n">
        <v>16793</v>
      </c>
      <c r="I1006" s="3" t="n">
        <v>10852</v>
      </c>
      <c r="J1006" s="2" t="n">
        <v>0</v>
      </c>
      <c r="K1006" s="2" t="n">
        <v>1</v>
      </c>
      <c r="L1006" s="5" t="n">
        <f aca="false">2*J1006+K1006</f>
        <v>1</v>
      </c>
      <c r="M1006" s="2" t="n">
        <v>0</v>
      </c>
      <c r="N1006" s="3" t="n">
        <v>0</v>
      </c>
      <c r="O1006" s="2" t="n">
        <v>259.7</v>
      </c>
      <c r="P1006" s="2" t="n">
        <f aca="false">I1006-I$11</f>
        <v>10482</v>
      </c>
    </row>
    <row r="1007" customFormat="false" ht="17.35" hidden="false" customHeight="false" outlineLevel="0" collapsed="false">
      <c r="C1007" s="2" t="n">
        <v>1002</v>
      </c>
      <c r="D1007" s="2" t="n">
        <v>55</v>
      </c>
      <c r="E1007" s="2" t="n">
        <v>143</v>
      </c>
      <c r="F1007" s="2" t="n">
        <v>214</v>
      </c>
      <c r="G1007" s="2" t="n">
        <v>79</v>
      </c>
      <c r="H1007" s="2" t="n">
        <v>16943</v>
      </c>
      <c r="I1007" s="2" t="n">
        <v>10492</v>
      </c>
      <c r="J1007" s="2" t="n">
        <v>0</v>
      </c>
      <c r="K1007" s="2" t="n">
        <v>1</v>
      </c>
      <c r="L1007" s="5" t="n">
        <f aca="false">2*J1007+K1007</f>
        <v>1</v>
      </c>
      <c r="M1007" s="2" t="n">
        <v>1</v>
      </c>
      <c r="N1007" s="3" t="n">
        <v>0</v>
      </c>
      <c r="O1007" s="2" t="n">
        <v>0</v>
      </c>
      <c r="P1007" s="2" t="n">
        <f aca="false">I1007-I$11</f>
        <v>10122</v>
      </c>
    </row>
    <row r="1008" customFormat="false" ht="17.35" hidden="false" customHeight="false" outlineLevel="0" collapsed="false">
      <c r="C1008" s="2" t="n">
        <v>1003</v>
      </c>
      <c r="D1008" s="3" t="n">
        <v>39</v>
      </c>
      <c r="E1008" s="3" t="n">
        <v>160</v>
      </c>
      <c r="F1008" s="3" t="n">
        <v>320</v>
      </c>
      <c r="G1008" s="3" t="n">
        <v>79</v>
      </c>
      <c r="H1008" s="3" t="n">
        <v>16490</v>
      </c>
      <c r="I1008" s="3" t="n">
        <v>10525</v>
      </c>
      <c r="J1008" s="2" t="n">
        <v>0</v>
      </c>
      <c r="K1008" s="2" t="n">
        <v>0</v>
      </c>
      <c r="L1008" s="5" t="n">
        <f aca="false">2*J1008+K1008</f>
        <v>0</v>
      </c>
      <c r="M1008" s="2" t="n">
        <v>0</v>
      </c>
      <c r="N1008" s="3" t="n">
        <v>0</v>
      </c>
      <c r="O1008" s="2" t="n">
        <v>454.2</v>
      </c>
      <c r="P1008" s="2" t="n">
        <f aca="false">I1008-I$11</f>
        <v>10155</v>
      </c>
    </row>
    <row r="1009" customFormat="false" ht="17.35" hidden="false" customHeight="false" outlineLevel="0" collapsed="false">
      <c r="C1009" s="2" t="n">
        <v>1004</v>
      </c>
      <c r="D1009" s="2" t="n">
        <v>43</v>
      </c>
      <c r="E1009" s="2" t="n">
        <v>182</v>
      </c>
      <c r="F1009" s="2" t="n">
        <v>392</v>
      </c>
      <c r="G1009" s="2" t="n">
        <v>79</v>
      </c>
      <c r="H1009" s="2" t="n">
        <v>16409</v>
      </c>
      <c r="I1009" s="2" t="n">
        <v>10768</v>
      </c>
      <c r="J1009" s="2" t="n">
        <v>0</v>
      </c>
      <c r="K1009" s="2" t="n">
        <v>1</v>
      </c>
      <c r="L1009" s="5" t="n">
        <f aca="false">2*J1009+K1009</f>
        <v>1</v>
      </c>
      <c r="M1009" s="2" t="n">
        <v>0</v>
      </c>
      <c r="N1009" s="3" t="n">
        <v>0</v>
      </c>
      <c r="O1009" s="2" t="n">
        <v>586</v>
      </c>
      <c r="P1009" s="2" t="n">
        <f aca="false">I1009-I$11</f>
        <v>10398</v>
      </c>
    </row>
    <row r="1010" customFormat="false" ht="17.35" hidden="false" customHeight="false" outlineLevel="0" collapsed="false">
      <c r="C1010" s="2" t="n">
        <f aca="false">1004+1</f>
        <v>1005</v>
      </c>
      <c r="D1010" s="2" t="n">
        <v>75</v>
      </c>
      <c r="E1010" s="2" t="n">
        <v>156</v>
      </c>
      <c r="F1010" s="2" t="n">
        <v>300</v>
      </c>
      <c r="G1010" s="2" t="n">
        <v>79</v>
      </c>
      <c r="H1010" s="2" t="n">
        <v>16481</v>
      </c>
      <c r="I1010" s="2" t="n">
        <v>11137</v>
      </c>
      <c r="J1010" s="2" t="n">
        <v>1</v>
      </c>
      <c r="K1010" s="2" t="n">
        <v>1</v>
      </c>
      <c r="L1010" s="5" t="n">
        <f aca="false">2*J1010+K1010</f>
        <v>3</v>
      </c>
      <c r="M1010" s="2" t="n">
        <v>0</v>
      </c>
      <c r="N1010" s="3" t="n">
        <v>0</v>
      </c>
      <c r="O1010" s="2" t="n">
        <v>328.8</v>
      </c>
      <c r="P1010" s="2" t="n">
        <f aca="false">I1010-I$11</f>
        <v>10767</v>
      </c>
    </row>
    <row r="1011" customFormat="false" ht="17.35" hidden="false" customHeight="false" outlineLevel="0" collapsed="false">
      <c r="C1011" s="2" t="n">
        <f aca="false">1005+1</f>
        <v>1006</v>
      </c>
      <c r="D1011" s="3" t="n">
        <v>26</v>
      </c>
      <c r="E1011" s="3" t="n">
        <v>102</v>
      </c>
      <c r="F1011" s="3" t="n">
        <v>138</v>
      </c>
      <c r="G1011" s="3" t="n">
        <v>79</v>
      </c>
      <c r="H1011" s="3" t="n">
        <v>16655</v>
      </c>
      <c r="I1011" s="3" t="n">
        <v>11416</v>
      </c>
      <c r="J1011" s="2" t="n">
        <v>0</v>
      </c>
      <c r="K1011" s="2" t="n">
        <v>1</v>
      </c>
      <c r="L1011" s="5" t="n">
        <f aca="false">2*J1011+K1011</f>
        <v>1</v>
      </c>
      <c r="M1011" s="2" t="n">
        <v>1</v>
      </c>
      <c r="N1011" s="3" t="n">
        <v>0</v>
      </c>
      <c r="O1011" s="2" t="n">
        <v>0</v>
      </c>
      <c r="P1011" s="2" t="n">
        <f aca="false">I1011-I$11</f>
        <v>11046</v>
      </c>
    </row>
    <row r="1012" customFormat="false" ht="17.35" hidden="false" customHeight="false" outlineLevel="0" collapsed="false">
      <c r="C1012" s="2" t="n">
        <v>1007</v>
      </c>
      <c r="D1012" s="3" t="n">
        <v>39</v>
      </c>
      <c r="E1012" s="3" t="n">
        <v>74</v>
      </c>
      <c r="F1012" s="3" t="n">
        <v>118</v>
      </c>
      <c r="G1012" s="3" t="n">
        <v>79</v>
      </c>
      <c r="H1012" s="3" t="n">
        <v>16550</v>
      </c>
      <c r="I1012" s="3" t="n">
        <v>11689</v>
      </c>
      <c r="J1012" s="2" t="n">
        <v>0</v>
      </c>
      <c r="K1012" s="2" t="n">
        <v>0</v>
      </c>
      <c r="L1012" s="5" t="n">
        <f aca="false">2*J1012+K1012</f>
        <v>0</v>
      </c>
      <c r="M1012" s="2" t="n">
        <v>1</v>
      </c>
      <c r="N1012" s="3" t="n">
        <v>0</v>
      </c>
      <c r="O1012" s="2" t="n">
        <v>0</v>
      </c>
      <c r="P1012" s="2" t="n">
        <f aca="false">I1012-I$11</f>
        <v>11319</v>
      </c>
    </row>
    <row r="1013" customFormat="false" ht="17.35" hidden="false" customHeight="false" outlineLevel="0" collapsed="false">
      <c r="C1013" s="2" t="n">
        <v>1008</v>
      </c>
      <c r="D1013" s="2" t="n">
        <v>47</v>
      </c>
      <c r="E1013" s="2" t="n">
        <v>104</v>
      </c>
      <c r="F1013" s="2" t="n">
        <v>168</v>
      </c>
      <c r="G1013" s="2" t="n">
        <v>79</v>
      </c>
      <c r="H1013" s="2" t="n">
        <v>16424</v>
      </c>
      <c r="I1013" s="2" t="n">
        <v>11677</v>
      </c>
      <c r="J1013" s="2" t="n">
        <v>0</v>
      </c>
      <c r="K1013" s="2" t="n">
        <v>1</v>
      </c>
      <c r="L1013" s="5" t="n">
        <f aca="false">2*J1013+K1013</f>
        <v>1</v>
      </c>
      <c r="M1013" s="2" t="n">
        <v>0</v>
      </c>
      <c r="N1013" s="3" t="n">
        <v>0</v>
      </c>
      <c r="O1013" s="2" t="n">
        <v>126.6</v>
      </c>
      <c r="P1013" s="2" t="n">
        <f aca="false">I1013-I$11</f>
        <v>11307</v>
      </c>
    </row>
    <row r="1014" customFormat="false" ht="17.35" hidden="false" customHeight="false" outlineLevel="0" collapsed="false">
      <c r="C1014" s="2" t="n">
        <v>1009</v>
      </c>
      <c r="D1014" s="2" t="n">
        <v>69</v>
      </c>
      <c r="E1014" s="2" t="n">
        <v>135</v>
      </c>
      <c r="F1014" s="2" t="n">
        <v>253</v>
      </c>
      <c r="G1014" s="2" t="n">
        <v>79</v>
      </c>
      <c r="H1014" s="2" t="n">
        <v>16166</v>
      </c>
      <c r="I1014" s="2" t="n">
        <v>11818</v>
      </c>
      <c r="J1014" s="2" t="n">
        <v>0</v>
      </c>
      <c r="K1014" s="2" t="n">
        <v>1</v>
      </c>
      <c r="L1014" s="5" t="n">
        <f aca="false">2*J1014+K1014</f>
        <v>1</v>
      </c>
      <c r="M1014" s="2" t="n">
        <v>0</v>
      </c>
      <c r="N1014" s="3" t="n">
        <v>0</v>
      </c>
      <c r="O1014" s="2" t="n">
        <v>253.2</v>
      </c>
      <c r="P1014" s="2" t="n">
        <f aca="false">I1014-I$11</f>
        <v>11448</v>
      </c>
    </row>
    <row r="1015" customFormat="false" ht="17.35" hidden="false" customHeight="false" outlineLevel="0" collapsed="false">
      <c r="C1015" s="2" t="n">
        <v>1010</v>
      </c>
      <c r="D1015" s="2" t="n">
        <v>57</v>
      </c>
      <c r="E1015" s="2" t="n">
        <v>126</v>
      </c>
      <c r="F1015" s="2" t="n">
        <v>271</v>
      </c>
      <c r="G1015" s="2" t="n">
        <v>79</v>
      </c>
      <c r="H1015" s="2" t="n">
        <v>16313</v>
      </c>
      <c r="I1015" s="2" t="n">
        <v>11473</v>
      </c>
      <c r="J1015" s="2" t="n">
        <v>1</v>
      </c>
      <c r="K1015" s="2" t="n">
        <v>1</v>
      </c>
      <c r="L1015" s="5" t="n">
        <f aca="false">2*J1015+K1015</f>
        <v>3</v>
      </c>
      <c r="M1015" s="2" t="n">
        <v>0</v>
      </c>
      <c r="N1015" s="3" t="n">
        <v>0</v>
      </c>
      <c r="O1015" s="2" t="n">
        <v>320.7</v>
      </c>
      <c r="P1015" s="2" t="n">
        <f aca="false">I1015-I$11</f>
        <v>11103</v>
      </c>
    </row>
    <row r="1016" customFormat="false" ht="17.35" hidden="false" customHeight="false" outlineLevel="0" collapsed="false">
      <c r="C1016" s="2" t="n">
        <v>1011</v>
      </c>
      <c r="D1016" s="2" t="n">
        <v>44</v>
      </c>
      <c r="E1016" s="2" t="n">
        <v>166</v>
      </c>
      <c r="F1016" s="2" t="n">
        <v>311</v>
      </c>
      <c r="G1016" s="2" t="n">
        <v>79</v>
      </c>
      <c r="H1016" s="2" t="n">
        <v>15911</v>
      </c>
      <c r="I1016" s="2" t="n">
        <v>11780</v>
      </c>
      <c r="J1016" s="2" t="n">
        <v>1</v>
      </c>
      <c r="K1016" s="2" t="n">
        <v>0</v>
      </c>
      <c r="L1016" s="5" t="n">
        <f aca="false">2*J1016+K1016</f>
        <v>2</v>
      </c>
      <c r="M1016" s="2" t="n">
        <v>0</v>
      </c>
      <c r="N1016" s="3" t="n">
        <v>0</v>
      </c>
      <c r="O1016" s="2" t="n">
        <v>490.9</v>
      </c>
      <c r="P1016" s="2" t="n">
        <f aca="false">I1016-I$11</f>
        <v>11410</v>
      </c>
    </row>
    <row r="1017" customFormat="false" ht="17.35" hidden="false" customHeight="false" outlineLevel="0" collapsed="false">
      <c r="C1017" s="2" t="n">
        <v>1012</v>
      </c>
      <c r="D1017" s="2" t="n">
        <v>66</v>
      </c>
      <c r="E1017" s="2" t="n">
        <v>171</v>
      </c>
      <c r="F1017" s="2" t="n">
        <v>305</v>
      </c>
      <c r="G1017" s="2" t="n">
        <v>79</v>
      </c>
      <c r="H1017" s="2" t="n">
        <v>15953</v>
      </c>
      <c r="I1017" s="2" t="n">
        <v>11365</v>
      </c>
      <c r="J1017" s="2" t="n">
        <v>1</v>
      </c>
      <c r="K1017" s="2" t="n">
        <v>0</v>
      </c>
      <c r="L1017" s="5" t="n">
        <f aca="false">2*J1017+K1017</f>
        <v>2</v>
      </c>
      <c r="M1017" s="2" t="n">
        <v>0</v>
      </c>
      <c r="N1017" s="3" t="n">
        <v>0</v>
      </c>
      <c r="O1017" s="2" t="n">
        <v>679.3</v>
      </c>
      <c r="P1017" s="2" t="n">
        <f aca="false">I1017-I$11</f>
        <v>10995</v>
      </c>
    </row>
    <row r="1018" customFormat="false" ht="17.35" hidden="false" customHeight="false" outlineLevel="0" collapsed="false">
      <c r="C1018" s="2" t="n">
        <v>1013</v>
      </c>
      <c r="D1018" s="2" t="n">
        <v>46</v>
      </c>
      <c r="E1018" s="2" t="n">
        <v>187</v>
      </c>
      <c r="F1018" s="2" t="n">
        <v>346</v>
      </c>
      <c r="G1018" s="2" t="n">
        <v>79</v>
      </c>
      <c r="H1018" s="2" t="n">
        <v>16061</v>
      </c>
      <c r="I1018" s="2" t="n">
        <v>11032</v>
      </c>
      <c r="J1018" s="2" t="n">
        <v>1</v>
      </c>
      <c r="K1018" s="2" t="n">
        <v>0</v>
      </c>
      <c r="L1018" s="5" t="n">
        <f aca="false">2*J1018+K1018</f>
        <v>2</v>
      </c>
      <c r="M1018" s="2" t="n">
        <v>0</v>
      </c>
      <c r="N1018" s="3" t="n">
        <v>0</v>
      </c>
      <c r="O1018" s="2" t="n">
        <v>707.3</v>
      </c>
      <c r="P1018" s="2" t="n">
        <f aca="false">I1018-I$11</f>
        <v>10662</v>
      </c>
    </row>
    <row r="1019" customFormat="false" ht="17.35" hidden="false" customHeight="false" outlineLevel="0" collapsed="false">
      <c r="C1019" s="2" t="n">
        <v>1014</v>
      </c>
      <c r="D1019" s="3" t="n">
        <v>25</v>
      </c>
      <c r="E1019" s="3" t="n">
        <v>168</v>
      </c>
      <c r="F1019" s="3" t="n">
        <v>299</v>
      </c>
      <c r="G1019" s="3" t="n">
        <v>79</v>
      </c>
      <c r="H1019" s="3" t="n">
        <v>16100</v>
      </c>
      <c r="I1019" s="3" t="n">
        <v>10540</v>
      </c>
      <c r="J1019" s="2" t="n">
        <v>1</v>
      </c>
      <c r="K1019" s="2" t="n">
        <v>0</v>
      </c>
      <c r="L1019" s="5" t="n">
        <f aca="false">2*J1019+K1019</f>
        <v>2</v>
      </c>
      <c r="M1019" s="2" t="n">
        <v>0</v>
      </c>
      <c r="N1019" s="3" t="n">
        <v>0</v>
      </c>
      <c r="O1019" s="2" t="n">
        <v>844.4</v>
      </c>
      <c r="P1019" s="2" t="n">
        <f aca="false">I1019-I$11</f>
        <v>10170</v>
      </c>
    </row>
    <row r="1020" customFormat="false" ht="17.35" hidden="false" customHeight="false" outlineLevel="0" collapsed="false">
      <c r="C1020" s="2" t="n">
        <v>1015</v>
      </c>
      <c r="D1020" s="2" t="n">
        <v>48</v>
      </c>
      <c r="E1020" s="2" t="n">
        <v>184</v>
      </c>
      <c r="F1020" s="2" t="n">
        <v>358</v>
      </c>
      <c r="G1020" s="2" t="n">
        <v>79</v>
      </c>
      <c r="H1020" s="2" t="n">
        <v>15809</v>
      </c>
      <c r="I1020" s="2" t="n">
        <v>10747</v>
      </c>
      <c r="J1020" s="2" t="n">
        <v>1</v>
      </c>
      <c r="K1020" s="2" t="n">
        <v>0</v>
      </c>
      <c r="L1020" s="5" t="n">
        <f aca="false">2*J1020+K1020</f>
        <v>2</v>
      </c>
      <c r="M1020" s="2" t="n">
        <v>0</v>
      </c>
      <c r="N1020" s="3" t="n">
        <v>0</v>
      </c>
      <c r="O1020" s="2" t="n">
        <v>1078.6</v>
      </c>
      <c r="P1020" s="2" t="n">
        <f aca="false">I1020-I$11</f>
        <v>10377</v>
      </c>
    </row>
    <row r="1021" customFormat="false" ht="17.35" hidden="false" customHeight="false" outlineLevel="0" collapsed="false">
      <c r="C1021" s="2" t="n">
        <v>1016</v>
      </c>
      <c r="D1021" s="2" t="n">
        <v>44</v>
      </c>
      <c r="E1021" s="2" t="n">
        <v>173</v>
      </c>
      <c r="F1021" s="2" t="n">
        <v>296</v>
      </c>
      <c r="G1021" s="2" t="n">
        <v>79</v>
      </c>
      <c r="H1021" s="2" t="n">
        <v>15443</v>
      </c>
      <c r="I1021" s="2" t="n">
        <v>10591</v>
      </c>
      <c r="J1021" s="2" t="n">
        <v>1</v>
      </c>
      <c r="K1021" s="2" t="n">
        <v>0</v>
      </c>
      <c r="L1021" s="5" t="n">
        <f aca="false">2*J1021+K1021</f>
        <v>2</v>
      </c>
      <c r="M1021" s="2" t="n">
        <v>0</v>
      </c>
      <c r="N1021" s="3" t="n">
        <v>0</v>
      </c>
      <c r="O1021" s="2" t="n">
        <v>1466.1</v>
      </c>
      <c r="P1021" s="2" t="n">
        <f aca="false">I1021-I$11</f>
        <v>10221</v>
      </c>
    </row>
    <row r="1022" customFormat="false" ht="17.35" hidden="false" customHeight="false" outlineLevel="0" collapsed="false">
      <c r="C1022" s="2" t="n">
        <v>1017</v>
      </c>
      <c r="D1022" s="2" t="n">
        <v>43</v>
      </c>
      <c r="E1022" s="2" t="n">
        <v>186</v>
      </c>
      <c r="F1022" s="2" t="n">
        <v>347</v>
      </c>
      <c r="G1022" s="2" t="n">
        <v>79</v>
      </c>
      <c r="H1022" s="2" t="n">
        <v>15428</v>
      </c>
      <c r="I1022" s="2" t="n">
        <v>11041</v>
      </c>
      <c r="J1022" s="2" t="n">
        <v>1</v>
      </c>
      <c r="K1022" s="2" t="n">
        <v>0</v>
      </c>
      <c r="L1022" s="5" t="n">
        <f aca="false">2*J1022+K1022</f>
        <v>2</v>
      </c>
      <c r="M1022" s="2" t="n">
        <v>0</v>
      </c>
      <c r="N1022" s="3" t="n">
        <v>0</v>
      </c>
      <c r="O1022" s="2" t="n">
        <v>1283</v>
      </c>
      <c r="P1022" s="2" t="n">
        <f aca="false">I1022-I$11</f>
        <v>10671</v>
      </c>
    </row>
    <row r="1023" customFormat="false" ht="17.35" hidden="false" customHeight="false" outlineLevel="0" collapsed="false">
      <c r="C1023" s="2" t="n">
        <v>1018</v>
      </c>
      <c r="D1023" s="2" t="n">
        <v>49</v>
      </c>
      <c r="E1023" s="2" t="n">
        <v>195</v>
      </c>
      <c r="F1023" s="2" t="n">
        <v>342</v>
      </c>
      <c r="G1023" s="2" t="n">
        <v>79</v>
      </c>
      <c r="H1023" s="2" t="n">
        <v>15587</v>
      </c>
      <c r="I1023" s="2" t="n">
        <v>11329</v>
      </c>
      <c r="J1023" s="2" t="n">
        <v>1</v>
      </c>
      <c r="K1023" s="2" t="n">
        <v>0</v>
      </c>
      <c r="L1023" s="5" t="n">
        <f aca="false">2*J1023+K1023</f>
        <v>2</v>
      </c>
      <c r="M1023" s="2" t="n">
        <v>0</v>
      </c>
      <c r="N1023" s="3" t="n">
        <v>0</v>
      </c>
      <c r="O1023" s="2" t="n">
        <v>1011</v>
      </c>
      <c r="P1023" s="2" t="n">
        <f aca="false">I1023-I$11</f>
        <v>10959</v>
      </c>
    </row>
    <row r="1024" customFormat="false" ht="17.35" hidden="false" customHeight="false" outlineLevel="0" collapsed="false">
      <c r="C1024" s="2" t="n">
        <v>1019</v>
      </c>
      <c r="D1024" s="3" t="n">
        <v>39</v>
      </c>
      <c r="E1024" s="3" t="n">
        <v>152</v>
      </c>
      <c r="F1024" s="3" t="n">
        <v>303</v>
      </c>
      <c r="G1024" s="3" t="n">
        <v>79</v>
      </c>
      <c r="H1024" s="3" t="n">
        <v>15680</v>
      </c>
      <c r="I1024" s="3" t="n">
        <v>11632</v>
      </c>
      <c r="J1024" s="2" t="n">
        <v>1</v>
      </c>
      <c r="K1024" s="2" t="n">
        <v>0</v>
      </c>
      <c r="L1024" s="5" t="n">
        <f aca="false">2*J1024+K1024</f>
        <v>2</v>
      </c>
      <c r="M1024" s="2" t="n">
        <v>0</v>
      </c>
      <c r="N1024" s="3" t="n">
        <v>0</v>
      </c>
      <c r="O1024" s="2" t="n">
        <v>763.5</v>
      </c>
      <c r="P1024" s="2" t="n">
        <f aca="false">I1024-I$11</f>
        <v>11262</v>
      </c>
    </row>
    <row r="1025" customFormat="false" ht="17.35" hidden="false" customHeight="false" outlineLevel="0" collapsed="false">
      <c r="C1025" s="2" t="n">
        <v>1020</v>
      </c>
      <c r="D1025" s="3" t="n">
        <v>36</v>
      </c>
      <c r="E1025" s="3" t="n">
        <v>181</v>
      </c>
      <c r="F1025" s="3" t="n">
        <v>263</v>
      </c>
      <c r="G1025" s="3" t="n">
        <v>79</v>
      </c>
      <c r="H1025" s="3" t="n">
        <v>15323</v>
      </c>
      <c r="I1025" s="3" t="n">
        <v>11638</v>
      </c>
      <c r="J1025" s="2" t="n">
        <v>1</v>
      </c>
      <c r="K1025" s="2" t="n">
        <v>0</v>
      </c>
      <c r="L1025" s="5" t="n">
        <f aca="false">2*J1025+K1025</f>
        <v>2</v>
      </c>
      <c r="M1025" s="2" t="n">
        <v>0</v>
      </c>
      <c r="N1025" s="3" t="n">
        <v>0</v>
      </c>
      <c r="O1025" s="2" t="n">
        <v>1091</v>
      </c>
      <c r="P1025" s="2" t="n">
        <f aca="false">I1025-I$11</f>
        <v>11268</v>
      </c>
    </row>
    <row r="1026" customFormat="false" ht="17.35" hidden="false" customHeight="false" outlineLevel="0" collapsed="false">
      <c r="C1026" s="2" t="n">
        <v>1021</v>
      </c>
      <c r="D1026" s="2"/>
      <c r="E1026" s="2" t="n">
        <v>197</v>
      </c>
      <c r="F1026" s="2" t="n">
        <v>332</v>
      </c>
      <c r="G1026" s="2" t="n">
        <v>80</v>
      </c>
      <c r="H1026" s="2" t="n">
        <v>14930</v>
      </c>
      <c r="I1026" s="2" t="n">
        <v>11626</v>
      </c>
      <c r="J1026" s="2" t="n">
        <v>1</v>
      </c>
      <c r="K1026" s="2" t="n">
        <v>0</v>
      </c>
      <c r="L1026" s="5" t="n">
        <f aca="false">2*J1026+K1026</f>
        <v>2</v>
      </c>
      <c r="M1026" s="2" t="n">
        <v>0</v>
      </c>
      <c r="N1026" s="3" t="n">
        <v>0</v>
      </c>
      <c r="O1026" s="2" t="n">
        <v>1444.8</v>
      </c>
      <c r="P1026" s="2" t="n">
        <f aca="false">I1026-I$11</f>
        <v>11256</v>
      </c>
    </row>
    <row r="1027" customFormat="false" ht="17.35" hidden="false" customHeight="false" outlineLevel="0" collapsed="false">
      <c r="C1027" s="2" t="n">
        <v>1022</v>
      </c>
      <c r="D1027" s="2" t="n">
        <v>64</v>
      </c>
      <c r="E1027" s="2" t="n">
        <v>172</v>
      </c>
      <c r="F1027" s="2" t="n">
        <v>300</v>
      </c>
      <c r="G1027" s="2" t="n">
        <v>80</v>
      </c>
      <c r="H1027" s="2" t="n">
        <v>15005</v>
      </c>
      <c r="I1027" s="2" t="n">
        <v>11263</v>
      </c>
      <c r="J1027" s="2" t="n">
        <v>1</v>
      </c>
      <c r="K1027" s="2" t="n">
        <v>0</v>
      </c>
      <c r="L1027" s="5" t="n">
        <f aca="false">2*J1027+K1027</f>
        <v>2</v>
      </c>
      <c r="M1027" s="2" t="n">
        <v>0</v>
      </c>
      <c r="N1027" s="3" t="n">
        <v>0</v>
      </c>
      <c r="O1027" s="2" t="n">
        <v>1532.6</v>
      </c>
      <c r="P1027" s="2" t="n">
        <f aca="false">I1027-I$11</f>
        <v>10893</v>
      </c>
    </row>
    <row r="1028" customFormat="false" ht="17.35" hidden="false" customHeight="false" outlineLevel="0" collapsed="false">
      <c r="C1028" s="2" t="n">
        <v>1023</v>
      </c>
      <c r="D1028" s="2" t="n">
        <v>47</v>
      </c>
      <c r="E1028" s="2" t="n">
        <v>197</v>
      </c>
      <c r="F1028" s="2" t="n">
        <v>361</v>
      </c>
      <c r="G1028" s="2" t="n">
        <v>80</v>
      </c>
      <c r="H1028" s="2" t="n">
        <v>15140</v>
      </c>
      <c r="I1028" s="2" t="n">
        <v>10942</v>
      </c>
      <c r="J1028" s="2" t="n">
        <v>1</v>
      </c>
      <c r="K1028" s="2" t="n">
        <v>0</v>
      </c>
      <c r="L1028" s="5" t="n">
        <f aca="false">2*J1028+K1028</f>
        <v>2</v>
      </c>
      <c r="M1028" s="2" t="n">
        <v>0</v>
      </c>
      <c r="N1028" s="3" t="n">
        <v>0</v>
      </c>
      <c r="O1028" s="2" t="n">
        <v>1587.4</v>
      </c>
      <c r="P1028" s="2" t="n">
        <f aca="false">I1028-I$11</f>
        <v>10572</v>
      </c>
    </row>
    <row r="1029" customFormat="false" ht="17.35" hidden="false" customHeight="false" outlineLevel="0" collapsed="false">
      <c r="C1029" s="2" t="n">
        <v>1024</v>
      </c>
      <c r="D1029" s="2" t="n">
        <v>50</v>
      </c>
      <c r="E1029" s="2" t="n">
        <v>211</v>
      </c>
      <c r="F1029" s="2" t="n">
        <v>395</v>
      </c>
      <c r="G1029" s="2" t="n">
        <v>80</v>
      </c>
      <c r="H1029" s="2" t="n">
        <v>15032</v>
      </c>
      <c r="I1029" s="2" t="n">
        <v>10528</v>
      </c>
      <c r="J1029" s="2" t="n">
        <v>1</v>
      </c>
      <c r="K1029" s="2" t="n">
        <v>0</v>
      </c>
      <c r="L1029" s="5" t="n">
        <f aca="false">2*J1029+K1029</f>
        <v>2</v>
      </c>
      <c r="M1029" s="2" t="n">
        <v>0</v>
      </c>
      <c r="N1029" s="3" t="n">
        <v>0</v>
      </c>
      <c r="O1029" s="2" t="n">
        <v>1850</v>
      </c>
      <c r="P1029" s="2" t="n">
        <f aca="false">I1029-I$11</f>
        <v>10158</v>
      </c>
    </row>
    <row r="1030" customFormat="false" ht="17.35" hidden="false" customHeight="false" outlineLevel="0" collapsed="false">
      <c r="C1030" s="2" t="n">
        <v>1025</v>
      </c>
      <c r="D1030" s="2"/>
      <c r="E1030" s="2" t="n">
        <v>170</v>
      </c>
      <c r="F1030" s="2" t="n">
        <v>301</v>
      </c>
      <c r="G1030" s="2" t="n">
        <v>80</v>
      </c>
      <c r="H1030" s="2" t="n">
        <v>14807</v>
      </c>
      <c r="I1030" s="2" t="n">
        <v>10762</v>
      </c>
      <c r="J1030" s="2" t="n">
        <v>1</v>
      </c>
      <c r="K1030" s="2" t="n">
        <v>0</v>
      </c>
      <c r="L1030" s="5" t="n">
        <f aca="false">2*J1030+K1030</f>
        <v>2</v>
      </c>
      <c r="M1030" s="2" t="n">
        <v>0</v>
      </c>
      <c r="N1030" s="3" t="n">
        <v>0</v>
      </c>
      <c r="O1030" s="2" t="n">
        <v>1960.3</v>
      </c>
      <c r="P1030" s="2" t="n">
        <f aca="false">I1030-I$11</f>
        <v>10392</v>
      </c>
    </row>
    <row r="1031" customFormat="false" ht="17.35" hidden="false" customHeight="false" outlineLevel="0" collapsed="false">
      <c r="C1031" s="2" t="n">
        <v>1026</v>
      </c>
      <c r="D1031" s="2"/>
      <c r="E1031" s="2" t="n">
        <v>173</v>
      </c>
      <c r="F1031" s="2" t="n">
        <v>320</v>
      </c>
      <c r="G1031" s="2" t="n">
        <v>80</v>
      </c>
      <c r="H1031" s="2" t="n">
        <v>14705</v>
      </c>
      <c r="I1031" s="2" t="n">
        <v>11320</v>
      </c>
      <c r="J1031" s="2" t="n">
        <v>1</v>
      </c>
      <c r="K1031" s="2" t="n">
        <v>0</v>
      </c>
      <c r="L1031" s="5" t="n">
        <f aca="false">2*J1031+K1031</f>
        <v>2</v>
      </c>
      <c r="M1031" s="2" t="n">
        <v>0</v>
      </c>
      <c r="N1031" s="3" t="n">
        <v>0</v>
      </c>
      <c r="O1031" s="2" t="n">
        <v>1781</v>
      </c>
      <c r="P1031" s="2" t="n">
        <f aca="false">I1031-I$11</f>
        <v>10950</v>
      </c>
    </row>
    <row r="1032" customFormat="false" ht="17.35" hidden="false" customHeight="false" outlineLevel="0" collapsed="false">
      <c r="C1032" s="2" t="n">
        <v>1027</v>
      </c>
      <c r="D1032" s="2"/>
      <c r="E1032" s="2" t="n">
        <v>188</v>
      </c>
      <c r="F1032" s="2" t="n">
        <v>335</v>
      </c>
      <c r="G1032" s="2" t="n">
        <v>80</v>
      </c>
      <c r="H1032" s="2" t="n">
        <v>14294</v>
      </c>
      <c r="I1032" s="2" t="n">
        <v>11674</v>
      </c>
      <c r="J1032" s="2" t="n">
        <v>1</v>
      </c>
      <c r="K1032" s="2" t="n">
        <v>0</v>
      </c>
      <c r="L1032" s="5" t="n">
        <f aca="false">2*J1032+K1032</f>
        <v>2</v>
      </c>
      <c r="M1032" s="2" t="n">
        <v>0</v>
      </c>
      <c r="N1032" s="3" t="n">
        <v>0</v>
      </c>
      <c r="O1032" s="2" t="n">
        <v>1870.4</v>
      </c>
      <c r="P1032" s="2" t="n">
        <f aca="false">I1032-I$11</f>
        <v>11304</v>
      </c>
    </row>
    <row r="1033" customFormat="false" ht="17.35" hidden="false" customHeight="false" outlineLevel="0" collapsed="false">
      <c r="C1033" s="2" t="n">
        <v>1028</v>
      </c>
      <c r="D1033" s="2"/>
      <c r="E1033" s="2" t="n">
        <v>186</v>
      </c>
      <c r="F1033" s="2" t="n">
        <v>295</v>
      </c>
      <c r="G1033" s="2" t="n">
        <v>80</v>
      </c>
      <c r="H1033" s="2" t="n">
        <v>14207</v>
      </c>
      <c r="I1033" s="2" t="n">
        <v>11278</v>
      </c>
      <c r="J1033" s="2" t="n">
        <v>1</v>
      </c>
      <c r="K1033" s="2" t="n">
        <v>0</v>
      </c>
      <c r="L1033" s="5" t="n">
        <f aca="false">2*J1033+K1033</f>
        <v>2</v>
      </c>
      <c r="M1033" s="2" t="n">
        <v>0</v>
      </c>
      <c r="N1033" s="3" t="n">
        <v>0</v>
      </c>
      <c r="O1033" s="2" t="n">
        <v>2190.4</v>
      </c>
      <c r="P1033" s="2" t="n">
        <f aca="false">I1033-I$11</f>
        <v>10908</v>
      </c>
    </row>
    <row r="1034" customFormat="false" ht="17.35" hidden="false" customHeight="false" outlineLevel="0" collapsed="false">
      <c r="C1034" s="2" t="n">
        <v>1029</v>
      </c>
      <c r="D1034" s="2"/>
      <c r="E1034" s="2" t="n">
        <v>167</v>
      </c>
      <c r="F1034" s="2" t="n">
        <v>263</v>
      </c>
      <c r="G1034" s="2" t="n">
        <v>80</v>
      </c>
      <c r="H1034" s="2" t="n">
        <v>14522</v>
      </c>
      <c r="I1034" s="2" t="n">
        <v>11122</v>
      </c>
      <c r="J1034" s="2" t="n">
        <v>1</v>
      </c>
      <c r="K1034" s="2" t="n">
        <v>0</v>
      </c>
      <c r="L1034" s="5" t="n">
        <f aca="false">2*J1034+K1034</f>
        <v>2</v>
      </c>
      <c r="M1034" s="2" t="n">
        <v>0</v>
      </c>
      <c r="N1034" s="3" t="n">
        <v>0</v>
      </c>
      <c r="O1034" s="2" t="n">
        <v>2027.9</v>
      </c>
      <c r="P1034" s="2" t="n">
        <f aca="false">I1034-I$11</f>
        <v>10752</v>
      </c>
    </row>
    <row r="1035" customFormat="false" ht="17.35" hidden="false" customHeight="false" outlineLevel="0" collapsed="false">
      <c r="C1035" s="2" t="n">
        <v>1030</v>
      </c>
      <c r="D1035" s="2"/>
      <c r="E1035" s="2" t="n">
        <v>166</v>
      </c>
      <c r="F1035" s="2" t="n">
        <v>275</v>
      </c>
      <c r="G1035" s="2" t="n">
        <v>80</v>
      </c>
      <c r="H1035" s="2" t="n">
        <v>14432</v>
      </c>
      <c r="I1035" s="2" t="n">
        <v>10693</v>
      </c>
      <c r="J1035" s="2" t="n">
        <v>1</v>
      </c>
      <c r="K1035" s="2" t="n">
        <v>0</v>
      </c>
      <c r="L1035" s="5" t="n">
        <f aca="false">2*J1035+K1035</f>
        <v>2</v>
      </c>
      <c r="M1035" s="2" t="n">
        <v>0</v>
      </c>
      <c r="N1035" s="3" t="n">
        <v>0</v>
      </c>
      <c r="O1035" s="2" t="n">
        <v>2318.1</v>
      </c>
      <c r="P1035" s="2" t="n">
        <f aca="false">I1035-I$11</f>
        <v>10323</v>
      </c>
    </row>
    <row r="1036" customFormat="false" ht="17.35" hidden="false" customHeight="false" outlineLevel="0" collapsed="false">
      <c r="C1036" s="2" t="n">
        <v>1031</v>
      </c>
      <c r="D1036" s="2"/>
      <c r="E1036" s="2" t="n">
        <v>175</v>
      </c>
      <c r="F1036" s="2" t="n">
        <v>327</v>
      </c>
      <c r="G1036" s="2" t="n">
        <v>80</v>
      </c>
      <c r="H1036" s="2" t="n">
        <v>13952</v>
      </c>
      <c r="I1036" s="2" t="n">
        <v>10546</v>
      </c>
      <c r="J1036" s="2" t="n">
        <v>1</v>
      </c>
      <c r="K1036" s="2" t="n">
        <v>0</v>
      </c>
      <c r="L1036" s="5" t="n">
        <f aca="false">2*J1036+K1036</f>
        <v>2</v>
      </c>
      <c r="M1036" s="2" t="n">
        <v>0</v>
      </c>
      <c r="N1036" s="3" t="n">
        <v>0</v>
      </c>
      <c r="O1036" s="2" t="n">
        <v>2802.5</v>
      </c>
      <c r="P1036" s="2" t="n">
        <f aca="false">I1036-I$11</f>
        <v>10176</v>
      </c>
    </row>
    <row r="1037" customFormat="false" ht="17.35" hidden="false" customHeight="false" outlineLevel="0" collapsed="false">
      <c r="C1037" s="2" t="n">
        <v>1032</v>
      </c>
      <c r="D1037" s="2" t="n">
        <v>43</v>
      </c>
      <c r="E1037" s="2" t="n">
        <v>195</v>
      </c>
      <c r="F1037" s="2" t="n">
        <v>338</v>
      </c>
      <c r="G1037" s="2" t="n">
        <v>80</v>
      </c>
      <c r="H1037" s="2" t="n">
        <v>13973</v>
      </c>
      <c r="I1037" s="2" t="n">
        <v>10882</v>
      </c>
      <c r="J1037" s="2" t="n">
        <v>1</v>
      </c>
      <c r="K1037" s="2" t="n">
        <v>0</v>
      </c>
      <c r="L1037" s="5" t="n">
        <f aca="false">2*J1037+K1037</f>
        <v>2</v>
      </c>
      <c r="M1037" s="2" t="n">
        <v>0</v>
      </c>
      <c r="N1037" s="3" t="n">
        <v>0</v>
      </c>
      <c r="O1037" s="2" t="n">
        <v>2626.9</v>
      </c>
      <c r="P1037" s="2" t="n">
        <f aca="false">I1037-I$11</f>
        <v>10512</v>
      </c>
    </row>
    <row r="1038" customFormat="false" ht="17.35" hidden="false" customHeight="false" outlineLevel="0" collapsed="false">
      <c r="C1038" s="2" t="n">
        <v>1033</v>
      </c>
      <c r="D1038" s="2"/>
      <c r="E1038" s="2" t="n">
        <v>182</v>
      </c>
      <c r="F1038" s="2" t="n">
        <v>321</v>
      </c>
      <c r="G1038" s="2" t="n">
        <v>80</v>
      </c>
      <c r="H1038" s="2" t="n">
        <v>13820</v>
      </c>
      <c r="I1038" s="2" t="n">
        <v>11239</v>
      </c>
      <c r="J1038" s="2" t="n">
        <v>1</v>
      </c>
      <c r="K1038" s="2" t="n">
        <v>0</v>
      </c>
      <c r="L1038" s="5" t="n">
        <f aca="false">2*J1038+K1038</f>
        <v>2</v>
      </c>
      <c r="M1038" s="2" t="n">
        <v>0</v>
      </c>
      <c r="N1038" s="3" t="n">
        <v>0</v>
      </c>
      <c r="O1038" s="2" t="n">
        <v>2510.7</v>
      </c>
      <c r="P1038" s="2" t="n">
        <f aca="false">I1038-I$11</f>
        <v>10869</v>
      </c>
    </row>
    <row r="1039" customFormat="false" ht="17.35" hidden="false" customHeight="false" outlineLevel="0" collapsed="false">
      <c r="C1039" s="2" t="n">
        <v>1034</v>
      </c>
      <c r="D1039" s="2"/>
      <c r="E1039" s="2" t="n">
        <v>173</v>
      </c>
      <c r="F1039" s="2" t="n">
        <v>375</v>
      </c>
      <c r="G1039" s="2" t="n">
        <v>80</v>
      </c>
      <c r="H1039" s="2" t="n">
        <v>13814</v>
      </c>
      <c r="I1039" s="2" t="n">
        <v>11518</v>
      </c>
      <c r="J1039" s="2" t="n">
        <v>1</v>
      </c>
      <c r="K1039" s="2" t="n">
        <v>0</v>
      </c>
      <c r="L1039" s="5" t="n">
        <f aca="false">2*J1039+K1039</f>
        <v>2</v>
      </c>
      <c r="M1039" s="2" t="n">
        <v>0</v>
      </c>
      <c r="N1039" s="3" t="n">
        <v>0</v>
      </c>
      <c r="O1039" s="2" t="n">
        <v>2355.4</v>
      </c>
      <c r="P1039" s="2" t="n">
        <f aca="false">I1039-I$11</f>
        <v>11148</v>
      </c>
    </row>
    <row r="1040" customFormat="false" ht="17.35" hidden="false" customHeight="false" outlineLevel="0" collapsed="false">
      <c r="C1040" s="2" t="n">
        <v>1035</v>
      </c>
      <c r="D1040" s="2"/>
      <c r="E1040" s="2" t="n">
        <v>181</v>
      </c>
      <c r="F1040" s="2" t="n">
        <v>320</v>
      </c>
      <c r="G1040" s="2" t="n">
        <v>81</v>
      </c>
      <c r="H1040" s="2" t="n">
        <v>13553</v>
      </c>
      <c r="I1040" s="2" t="n">
        <v>10831</v>
      </c>
      <c r="J1040" s="2" t="n">
        <v>1</v>
      </c>
      <c r="K1040" s="2" t="n">
        <v>1</v>
      </c>
      <c r="L1040" s="5" t="n">
        <f aca="false">2*J1040+K1040</f>
        <v>3</v>
      </c>
      <c r="M1040" s="2" t="n">
        <v>0</v>
      </c>
      <c r="N1040" s="3" t="n">
        <v>0</v>
      </c>
      <c r="O1040" s="2" t="n">
        <v>2975.8</v>
      </c>
      <c r="P1040" s="2" t="n">
        <f aca="false">I1040-I$11</f>
        <v>10461</v>
      </c>
    </row>
    <row r="1041" customFormat="false" ht="17.35" hidden="false" customHeight="false" outlineLevel="0" collapsed="false">
      <c r="C1041" s="2" t="n">
        <v>1036</v>
      </c>
      <c r="D1041" s="2"/>
      <c r="E1041" s="2" t="n">
        <v>184</v>
      </c>
      <c r="F1041" s="2" t="n">
        <v>337</v>
      </c>
      <c r="G1041" s="2" t="n">
        <v>81</v>
      </c>
      <c r="H1041" s="2" t="n">
        <v>13241</v>
      </c>
      <c r="I1041" s="2" t="n">
        <v>10576</v>
      </c>
      <c r="J1041" s="2" t="n">
        <v>1</v>
      </c>
      <c r="K1041" s="2" t="n">
        <v>0</v>
      </c>
      <c r="L1041" s="5" t="n">
        <f aca="false">2*J1041+K1041</f>
        <v>2</v>
      </c>
      <c r="M1041" s="2" t="n">
        <v>0</v>
      </c>
      <c r="N1041" s="3" t="n">
        <v>0</v>
      </c>
      <c r="O1041" s="2" t="n">
        <v>3062.7</v>
      </c>
      <c r="P1041" s="2" t="n">
        <f aca="false">I1041-I$11</f>
        <v>10206</v>
      </c>
    </row>
    <row r="1042" customFormat="false" ht="17.35" hidden="false" customHeight="false" outlineLevel="0" collapsed="false">
      <c r="C1042" s="2" t="n">
        <v>1037</v>
      </c>
      <c r="D1042" s="3" t="n">
        <v>39</v>
      </c>
      <c r="E1042" s="3" t="n">
        <v>172</v>
      </c>
      <c r="F1042" s="3" t="n">
        <v>290</v>
      </c>
      <c r="G1042" s="3" t="n">
        <v>81</v>
      </c>
      <c r="H1042" s="3" t="n">
        <v>13103</v>
      </c>
      <c r="I1042" s="3" t="n">
        <v>10939</v>
      </c>
      <c r="J1042" s="2" t="n">
        <v>1</v>
      </c>
      <c r="K1042" s="2" t="n">
        <v>0</v>
      </c>
      <c r="L1042" s="5" t="n">
        <f aca="false">2*J1042+K1042</f>
        <v>2</v>
      </c>
      <c r="M1042" s="2" t="n">
        <v>0</v>
      </c>
      <c r="N1042" s="3" t="n">
        <v>0</v>
      </c>
      <c r="O1042" s="2" t="n">
        <v>2735.3</v>
      </c>
      <c r="P1042" s="2" t="n">
        <f aca="false">I1042-I$11</f>
        <v>10569</v>
      </c>
    </row>
    <row r="1043" customFormat="false" ht="17.35" hidden="false" customHeight="false" outlineLevel="0" collapsed="false">
      <c r="C1043" s="2" t="n">
        <v>1038</v>
      </c>
      <c r="D1043" s="2"/>
      <c r="E1043" s="2" t="n">
        <v>164</v>
      </c>
      <c r="F1043" s="2" t="n">
        <v>339</v>
      </c>
      <c r="G1043" s="2" t="n">
        <v>81</v>
      </c>
      <c r="H1043" s="2" t="n">
        <v>13196</v>
      </c>
      <c r="I1043" s="2" t="n">
        <v>11236</v>
      </c>
      <c r="J1043" s="2" t="n">
        <v>1</v>
      </c>
      <c r="K1043" s="2" t="n">
        <v>0</v>
      </c>
      <c r="L1043" s="5" t="n">
        <f aca="false">2*J1043+K1043</f>
        <v>2</v>
      </c>
      <c r="M1043" s="2" t="n">
        <v>0</v>
      </c>
      <c r="N1043" s="3" t="n">
        <v>0</v>
      </c>
      <c r="O1043" s="2" t="n">
        <v>2660.1</v>
      </c>
      <c r="P1043" s="2" t="n">
        <f aca="false">I1043-I$11</f>
        <v>10866</v>
      </c>
    </row>
    <row r="1044" customFormat="false" ht="17.35" hidden="false" customHeight="false" outlineLevel="0" collapsed="false">
      <c r="C1044" s="2" t="n">
        <v>1039</v>
      </c>
      <c r="D1044" s="2"/>
      <c r="E1044" s="2" t="n">
        <v>163</v>
      </c>
      <c r="F1044" s="2" t="n">
        <v>301</v>
      </c>
      <c r="G1044" s="2" t="n">
        <v>81</v>
      </c>
      <c r="H1044" s="2" t="n">
        <v>13001</v>
      </c>
      <c r="I1044" s="2" t="n">
        <v>11824</v>
      </c>
      <c r="J1044" s="2" t="n">
        <v>1</v>
      </c>
      <c r="K1044" s="2" t="n">
        <v>0</v>
      </c>
      <c r="L1044" s="5" t="n">
        <f aca="false">2*J1044+K1044</f>
        <v>2</v>
      </c>
      <c r="M1044" s="2" t="n">
        <v>0</v>
      </c>
      <c r="N1044" s="3" t="n">
        <v>0</v>
      </c>
      <c r="O1044" s="2" t="n">
        <v>2099.6</v>
      </c>
      <c r="P1044" s="2" t="n">
        <f aca="false">I1044-I$11</f>
        <v>11454</v>
      </c>
    </row>
    <row r="1045" customFormat="false" ht="17.35" hidden="false" customHeight="false" outlineLevel="0" collapsed="false">
      <c r="C1045" s="2" t="n">
        <v>1040</v>
      </c>
      <c r="D1045" s="2"/>
      <c r="E1045" s="2" t="n">
        <v>186</v>
      </c>
      <c r="F1045" s="2" t="n">
        <v>308</v>
      </c>
      <c r="G1045" s="2" t="n">
        <v>81</v>
      </c>
      <c r="H1045" s="2" t="n">
        <v>12596</v>
      </c>
      <c r="I1045" s="2" t="n">
        <v>11542</v>
      </c>
      <c r="J1045" s="2" t="n">
        <v>1</v>
      </c>
      <c r="K1045" s="2" t="n">
        <v>0</v>
      </c>
      <c r="L1045" s="5" t="n">
        <f aca="false">2*J1045+K1045</f>
        <v>2</v>
      </c>
      <c r="M1045" s="2" t="n">
        <v>0</v>
      </c>
      <c r="N1045" s="3" t="n">
        <v>0</v>
      </c>
      <c r="O1045" s="2" t="n">
        <v>1986.8</v>
      </c>
      <c r="P1045" s="2" t="n">
        <f aca="false">I1045-I$11</f>
        <v>11172</v>
      </c>
    </row>
    <row r="1046" customFormat="false" ht="17.35" hidden="false" customHeight="false" outlineLevel="0" collapsed="false">
      <c r="C1046" s="2" t="n">
        <v>1041</v>
      </c>
      <c r="D1046" s="2"/>
      <c r="E1046" s="2" t="n">
        <v>175</v>
      </c>
      <c r="F1046" s="2" t="n">
        <v>324</v>
      </c>
      <c r="G1046" s="2" t="n">
        <v>81</v>
      </c>
      <c r="H1046" s="2" t="n">
        <v>12833</v>
      </c>
      <c r="I1046" s="2" t="n">
        <v>11242</v>
      </c>
      <c r="J1046" s="2" t="n">
        <v>1</v>
      </c>
      <c r="K1046" s="2" t="n">
        <v>0</v>
      </c>
      <c r="L1046" s="5" t="n">
        <f aca="false">2*J1046+K1046</f>
        <v>2</v>
      </c>
      <c r="M1046" s="2" t="n">
        <v>0</v>
      </c>
      <c r="N1046" s="3" t="n">
        <v>0</v>
      </c>
      <c r="O1046" s="2" t="n">
        <v>2343</v>
      </c>
      <c r="P1046" s="2" t="n">
        <f aca="false">I1046-I$11</f>
        <v>10872</v>
      </c>
    </row>
    <row r="1047" customFormat="false" ht="17.35" hidden="false" customHeight="false" outlineLevel="0" collapsed="false">
      <c r="C1047" s="2" t="n">
        <v>1042</v>
      </c>
      <c r="D1047" s="2"/>
      <c r="E1047" s="2" t="n">
        <v>197</v>
      </c>
      <c r="F1047" s="2" t="n">
        <v>332</v>
      </c>
      <c r="G1047" s="2" t="n">
        <v>81</v>
      </c>
      <c r="H1047" s="2" t="n">
        <v>12752</v>
      </c>
      <c r="I1047" s="2" t="n">
        <v>10873</v>
      </c>
      <c r="J1047" s="2" t="n">
        <v>1</v>
      </c>
      <c r="K1047" s="2" t="n">
        <v>0</v>
      </c>
      <c r="L1047" s="5" t="n">
        <f aca="false">2*J1047+K1047</f>
        <v>2</v>
      </c>
      <c r="M1047" s="2" t="n">
        <v>0</v>
      </c>
      <c r="N1047" s="3" t="n">
        <v>0</v>
      </c>
      <c r="O1047" s="2" t="n">
        <v>2496.5</v>
      </c>
      <c r="P1047" s="2" t="n">
        <f aca="false">I1047-I$11</f>
        <v>10503</v>
      </c>
    </row>
    <row r="1048" customFormat="false" ht="17.35" hidden="false" customHeight="false" outlineLevel="0" collapsed="false">
      <c r="C1048" s="2" t="n">
        <v>1043</v>
      </c>
      <c r="D1048" s="2"/>
      <c r="E1048" s="2" t="n">
        <v>181</v>
      </c>
      <c r="F1048" s="2" t="n">
        <v>327</v>
      </c>
      <c r="G1048" s="2" t="n">
        <v>81</v>
      </c>
      <c r="H1048" s="2" t="n">
        <v>12827</v>
      </c>
      <c r="I1048" s="2" t="n">
        <v>10483</v>
      </c>
      <c r="J1048" s="2" t="n">
        <v>1</v>
      </c>
      <c r="K1048" s="2" t="n">
        <v>0</v>
      </c>
      <c r="L1048" s="5" t="n">
        <f aca="false">2*J1048+K1048</f>
        <v>2</v>
      </c>
      <c r="M1048" s="2" t="n">
        <v>0</v>
      </c>
      <c r="N1048" s="3" t="n">
        <v>0</v>
      </c>
      <c r="O1048" s="2" t="n">
        <v>2817.2</v>
      </c>
      <c r="P1048" s="2" t="n">
        <f aca="false">I1048-I$11</f>
        <v>10113</v>
      </c>
    </row>
    <row r="1049" customFormat="false" ht="17.35" hidden="false" customHeight="false" outlineLevel="0" collapsed="false">
      <c r="C1049" s="2" t="n">
        <v>1044</v>
      </c>
      <c r="D1049" s="2"/>
      <c r="E1049" s="2" t="n">
        <v>198</v>
      </c>
      <c r="F1049" s="2" t="n">
        <v>360</v>
      </c>
      <c r="G1049" s="2" t="n">
        <v>81</v>
      </c>
      <c r="H1049" s="2" t="n">
        <v>12443</v>
      </c>
      <c r="I1049" s="2" t="n">
        <v>10399</v>
      </c>
      <c r="J1049" s="2" t="n">
        <v>1</v>
      </c>
      <c r="K1049" s="2" t="n">
        <v>0</v>
      </c>
      <c r="L1049" s="5" t="n">
        <f aca="false">2*J1049+K1049</f>
        <v>2</v>
      </c>
      <c r="M1049" s="2" t="n">
        <v>0</v>
      </c>
      <c r="N1049" s="3" t="n">
        <v>0</v>
      </c>
      <c r="O1049" s="2" t="n">
        <v>2628.7</v>
      </c>
      <c r="P1049" s="2" t="n">
        <f aca="false">I1049-I$11</f>
        <v>10029</v>
      </c>
    </row>
    <row r="1050" customFormat="false" ht="17.35" hidden="false" customHeight="false" outlineLevel="0" collapsed="false">
      <c r="C1050" s="2" t="n">
        <v>1045</v>
      </c>
      <c r="D1050" s="2"/>
      <c r="E1050" s="2" t="n">
        <v>173</v>
      </c>
      <c r="F1050" s="2" t="n">
        <v>303</v>
      </c>
      <c r="G1050" s="2" t="n">
        <v>81</v>
      </c>
      <c r="H1050" s="2" t="n">
        <v>12347</v>
      </c>
      <c r="I1050" s="2" t="n">
        <v>10855</v>
      </c>
      <c r="J1050" s="2" t="n">
        <v>1</v>
      </c>
      <c r="K1050" s="2" t="n">
        <v>0</v>
      </c>
      <c r="L1050" s="5" t="n">
        <f aca="false">2*J1050+K1050</f>
        <v>2</v>
      </c>
      <c r="M1050" s="2" t="n">
        <v>0</v>
      </c>
      <c r="N1050" s="3" t="n">
        <v>0</v>
      </c>
      <c r="O1050" s="2" t="n">
        <v>2216.8</v>
      </c>
      <c r="P1050" s="2" t="n">
        <f aca="false">I1050-I$11</f>
        <v>10485</v>
      </c>
    </row>
    <row r="1051" customFormat="false" ht="17.35" hidden="false" customHeight="false" outlineLevel="0" collapsed="false">
      <c r="C1051" s="2" t="n">
        <v>1046</v>
      </c>
      <c r="D1051" s="2"/>
      <c r="E1051" s="2" t="n">
        <v>182</v>
      </c>
      <c r="F1051" s="2" t="n">
        <v>328</v>
      </c>
      <c r="G1051" s="2" t="n">
        <v>81</v>
      </c>
      <c r="H1051" s="2" t="n">
        <v>12329</v>
      </c>
      <c r="I1051" s="2" t="n">
        <v>11284</v>
      </c>
      <c r="J1051" s="2" t="n">
        <v>1</v>
      </c>
      <c r="K1051" s="2" t="n">
        <v>0</v>
      </c>
      <c r="L1051" s="5" t="n">
        <f aca="false">2*J1051+K1051</f>
        <v>2</v>
      </c>
      <c r="M1051" s="2" t="n">
        <v>0</v>
      </c>
      <c r="N1051" s="3" t="n">
        <v>0</v>
      </c>
      <c r="O1051" s="2" t="n">
        <v>1908.4</v>
      </c>
      <c r="P1051" s="2" t="n">
        <f aca="false">I1051-I$11</f>
        <v>10914</v>
      </c>
    </row>
    <row r="1052" customFormat="false" ht="17.35" hidden="false" customHeight="false" outlineLevel="0" collapsed="false">
      <c r="C1052" s="2" t="n">
        <v>1047</v>
      </c>
      <c r="D1052" s="2"/>
      <c r="E1052" s="2" t="n">
        <v>188</v>
      </c>
      <c r="F1052" s="2" t="n">
        <v>316</v>
      </c>
      <c r="G1052" s="2" t="n">
        <v>81</v>
      </c>
      <c r="H1052" s="2" t="n">
        <v>12215</v>
      </c>
      <c r="I1052" s="2" t="n">
        <v>11716</v>
      </c>
      <c r="J1052" s="2" t="n">
        <v>1</v>
      </c>
      <c r="K1052" s="2" t="n">
        <v>0</v>
      </c>
      <c r="L1052" s="5" t="n">
        <f aca="false">2*J1052+K1052</f>
        <v>2</v>
      </c>
      <c r="M1052" s="2" t="n">
        <v>0</v>
      </c>
      <c r="N1052" s="3" t="n">
        <v>0</v>
      </c>
      <c r="O1052" s="2" t="n">
        <v>1569.2</v>
      </c>
      <c r="P1052" s="2" t="n">
        <f aca="false">I1052-I$11</f>
        <v>11346</v>
      </c>
    </row>
    <row r="1053" customFormat="false" ht="17.35" hidden="false" customHeight="false" outlineLevel="0" collapsed="false">
      <c r="C1053" s="2" t="n">
        <v>1048</v>
      </c>
      <c r="D1053" s="2"/>
      <c r="E1053" s="2" t="n">
        <v>147</v>
      </c>
      <c r="F1053" s="2" t="n">
        <v>277</v>
      </c>
      <c r="G1053" s="2" t="n">
        <v>81</v>
      </c>
      <c r="H1053" s="2" t="n">
        <v>11999</v>
      </c>
      <c r="I1053" s="2" t="n">
        <v>11365</v>
      </c>
      <c r="J1053" s="2" t="n">
        <v>1</v>
      </c>
      <c r="K1053" s="2" t="n">
        <v>0</v>
      </c>
      <c r="L1053" s="5" t="n">
        <f aca="false">2*J1053+K1053</f>
        <v>2</v>
      </c>
      <c r="M1053" s="2" t="n">
        <v>0</v>
      </c>
      <c r="N1053" s="3" t="n">
        <v>0</v>
      </c>
      <c r="O1053" s="2" t="n">
        <v>1608.1</v>
      </c>
      <c r="P1053" s="2" t="n">
        <f aca="false">I1053-I$11</f>
        <v>10995</v>
      </c>
    </row>
    <row r="1054" customFormat="false" ht="17.35" hidden="false" customHeight="false" outlineLevel="0" collapsed="false">
      <c r="C1054" s="2" t="n">
        <v>1049</v>
      </c>
      <c r="D1054" s="2"/>
      <c r="E1054" s="2" t="n">
        <v>165</v>
      </c>
      <c r="F1054" s="2" t="n">
        <v>302</v>
      </c>
      <c r="G1054" s="2" t="n">
        <v>81</v>
      </c>
      <c r="H1054" s="2" t="n">
        <v>12050</v>
      </c>
      <c r="I1054" s="2" t="n">
        <v>10651</v>
      </c>
      <c r="J1054" s="2" t="n">
        <v>1</v>
      </c>
      <c r="K1054" s="2" t="n">
        <v>0</v>
      </c>
      <c r="L1054" s="5" t="n">
        <f aca="false">2*J1054+K1054</f>
        <v>2</v>
      </c>
      <c r="M1054" s="2" t="n">
        <v>0</v>
      </c>
      <c r="N1054" s="3" t="n">
        <v>0</v>
      </c>
      <c r="O1054" s="2" t="n">
        <v>2195.9</v>
      </c>
      <c r="P1054" s="2" t="n">
        <f aca="false">I1054-I$11</f>
        <v>10281</v>
      </c>
    </row>
    <row r="1055" customFormat="false" ht="17.35" hidden="false" customHeight="false" outlineLevel="0" collapsed="false">
      <c r="C1055" s="2" t="n">
        <v>1050</v>
      </c>
      <c r="D1055" s="2"/>
      <c r="E1055" s="2" t="n">
        <v>195</v>
      </c>
      <c r="F1055" s="2" t="n">
        <v>335</v>
      </c>
      <c r="G1055" s="2" t="n">
        <v>82</v>
      </c>
      <c r="H1055" s="2" t="n">
        <v>11771</v>
      </c>
      <c r="I1055" s="2" t="n">
        <v>10444</v>
      </c>
      <c r="J1055" s="2" t="n">
        <v>1</v>
      </c>
      <c r="K1055" s="2" t="n">
        <v>0</v>
      </c>
      <c r="L1055" s="5" t="n">
        <f aca="false">2*J1055+K1055</f>
        <v>2</v>
      </c>
      <c r="M1055" s="2" t="n">
        <v>0</v>
      </c>
      <c r="N1055" s="3" t="n">
        <v>0</v>
      </c>
      <c r="O1055" s="2" t="n">
        <v>2208.9</v>
      </c>
      <c r="P1055" s="2" t="n">
        <f aca="false">I1055-I$11</f>
        <v>10074</v>
      </c>
    </row>
    <row r="1056" customFormat="false" ht="17.35" hidden="false" customHeight="false" outlineLevel="0" collapsed="false">
      <c r="C1056" s="2" t="n">
        <v>1051</v>
      </c>
      <c r="D1056" s="2"/>
      <c r="E1056" s="2" t="n">
        <v>185</v>
      </c>
      <c r="F1056" s="2" t="n">
        <v>308</v>
      </c>
      <c r="G1056" s="2" t="n">
        <v>82</v>
      </c>
      <c r="H1056" s="2" t="n">
        <v>11861</v>
      </c>
      <c r="I1056" s="2" t="n">
        <v>11002</v>
      </c>
      <c r="J1056" s="2" t="n">
        <v>1</v>
      </c>
      <c r="K1056" s="2" t="n">
        <v>0</v>
      </c>
      <c r="L1056" s="5" t="n">
        <f aca="false">2*J1056+K1056</f>
        <v>2</v>
      </c>
      <c r="M1056" s="2" t="n">
        <v>0</v>
      </c>
      <c r="N1056" s="3" t="n">
        <v>0</v>
      </c>
      <c r="O1056" s="2" t="n">
        <v>1799</v>
      </c>
      <c r="P1056" s="2" t="n">
        <f aca="false">I1056-I$11</f>
        <v>10632</v>
      </c>
    </row>
    <row r="1057" customFormat="false" ht="17.35" hidden="false" customHeight="false" outlineLevel="0" collapsed="false">
      <c r="C1057" s="2" t="n">
        <v>1052</v>
      </c>
      <c r="D1057" s="2"/>
      <c r="E1057" s="2" t="n">
        <v>172</v>
      </c>
      <c r="F1057" s="2" t="n">
        <v>324</v>
      </c>
      <c r="G1057" s="2" t="n">
        <v>82</v>
      </c>
      <c r="H1057" s="2" t="n">
        <v>11858</v>
      </c>
      <c r="I1057" s="2" t="n">
        <v>11776</v>
      </c>
      <c r="J1057" s="2" t="n">
        <v>1</v>
      </c>
      <c r="K1057" s="2" t="n">
        <v>0</v>
      </c>
      <c r="L1057" s="5" t="n">
        <f aca="false">2*J1057+K1057</f>
        <v>2</v>
      </c>
      <c r="M1057" s="2" t="n">
        <v>0</v>
      </c>
      <c r="N1057" s="3" t="n">
        <v>0</v>
      </c>
      <c r="O1057" s="2" t="n">
        <v>1235.3</v>
      </c>
      <c r="P1057" s="2" t="n">
        <f aca="false">I1057-I$11</f>
        <v>11406</v>
      </c>
    </row>
    <row r="1058" customFormat="false" ht="17.35" hidden="false" customHeight="false" outlineLevel="0" collapsed="false">
      <c r="C1058" s="2" t="n">
        <v>1053</v>
      </c>
      <c r="D1058" s="2"/>
      <c r="E1058" s="2" t="n">
        <v>185</v>
      </c>
      <c r="F1058" s="2" t="n">
        <v>341</v>
      </c>
      <c r="G1058" s="2" t="n">
        <v>82</v>
      </c>
      <c r="H1058" s="2" t="n">
        <v>11627</v>
      </c>
      <c r="I1058" s="2" t="n">
        <v>11446</v>
      </c>
      <c r="J1058" s="2" t="n">
        <v>1</v>
      </c>
      <c r="K1058" s="2" t="n">
        <v>0</v>
      </c>
      <c r="L1058" s="5" t="n">
        <f aca="false">2*J1058+K1058</f>
        <v>2</v>
      </c>
      <c r="M1058" s="2" t="n">
        <v>0</v>
      </c>
      <c r="N1058" s="3" t="n">
        <v>0</v>
      </c>
      <c r="O1058" s="2" t="n">
        <v>1301.4</v>
      </c>
      <c r="P1058" s="2" t="n">
        <f aca="false">I1058-I$11</f>
        <v>11076</v>
      </c>
    </row>
    <row r="1059" customFormat="false" ht="17.35" hidden="false" customHeight="false" outlineLevel="0" collapsed="false">
      <c r="C1059" s="2" t="n">
        <v>1054</v>
      </c>
      <c r="D1059" s="2"/>
      <c r="E1059" s="2" t="n">
        <v>94</v>
      </c>
      <c r="F1059" s="2" t="n">
        <v>219</v>
      </c>
      <c r="G1059" s="2" t="n">
        <v>82</v>
      </c>
      <c r="H1059" s="2" t="n">
        <v>11477</v>
      </c>
      <c r="I1059" s="2" t="n">
        <v>11206</v>
      </c>
      <c r="J1059" s="2" t="n">
        <v>1</v>
      </c>
      <c r="K1059" s="2" t="n">
        <v>0</v>
      </c>
      <c r="L1059" s="5" t="n">
        <f aca="false">2*J1059+K1059</f>
        <v>2</v>
      </c>
      <c r="M1059" s="2" t="n">
        <v>0</v>
      </c>
      <c r="N1059" s="3" t="n">
        <v>0</v>
      </c>
      <c r="O1059" s="2" t="n">
        <v>1416.8</v>
      </c>
      <c r="P1059" s="2" t="n">
        <f aca="false">I1059-I$11</f>
        <v>10836</v>
      </c>
    </row>
    <row r="1060" customFormat="false" ht="17.35" hidden="false" customHeight="false" outlineLevel="0" collapsed="false">
      <c r="C1060" s="2" t="n">
        <v>1055</v>
      </c>
      <c r="D1060" s="2"/>
      <c r="E1060" s="2" t="n">
        <v>161</v>
      </c>
      <c r="F1060" s="2" t="n">
        <v>305</v>
      </c>
      <c r="G1060" s="2" t="n">
        <v>82</v>
      </c>
      <c r="H1060" s="2" t="n">
        <v>11405</v>
      </c>
      <c r="I1060" s="2" t="n">
        <v>10930</v>
      </c>
      <c r="J1060" s="2" t="n">
        <v>1</v>
      </c>
      <c r="K1060" s="2" t="n">
        <v>0</v>
      </c>
      <c r="L1060" s="5" t="n">
        <f aca="false">2*J1060+K1060</f>
        <v>2</v>
      </c>
      <c r="M1060" s="2" t="n">
        <v>0</v>
      </c>
      <c r="N1060" s="3" t="n">
        <v>0</v>
      </c>
      <c r="O1060" s="2" t="n">
        <v>1603.2</v>
      </c>
      <c r="P1060" s="2" t="n">
        <f aca="false">I1060-I$11</f>
        <v>10560</v>
      </c>
    </row>
    <row r="1061" customFormat="false" ht="17.35" hidden="false" customHeight="false" outlineLevel="0" collapsed="false">
      <c r="C1061" s="2" t="n">
        <v>1056</v>
      </c>
      <c r="D1061" s="2"/>
      <c r="E1061" s="2" t="n">
        <v>122</v>
      </c>
      <c r="F1061" s="2" t="n">
        <v>244</v>
      </c>
      <c r="G1061" s="2" t="n">
        <v>82</v>
      </c>
      <c r="H1061" s="2" t="n">
        <v>11483</v>
      </c>
      <c r="I1061" s="2" t="n">
        <v>10597</v>
      </c>
      <c r="J1061" s="2" t="n">
        <v>1</v>
      </c>
      <c r="K1061" s="2" t="n">
        <v>0</v>
      </c>
      <c r="L1061" s="5" t="n">
        <f aca="false">2*J1061+K1061</f>
        <v>2</v>
      </c>
      <c r="M1061" s="2" t="n">
        <v>0</v>
      </c>
      <c r="N1061" s="3" t="n">
        <v>0</v>
      </c>
      <c r="O1061" s="2" t="n">
        <v>1932.3</v>
      </c>
      <c r="P1061" s="2" t="n">
        <f aca="false">I1061-I$11</f>
        <v>10227</v>
      </c>
    </row>
    <row r="1062" customFormat="false" ht="17.35" hidden="false" customHeight="false" outlineLevel="0" collapsed="false">
      <c r="C1062" s="2" t="n">
        <v>1057</v>
      </c>
      <c r="D1062" s="2"/>
      <c r="E1062" s="2" t="n">
        <v>181</v>
      </c>
      <c r="F1062" s="2" t="n">
        <v>303</v>
      </c>
      <c r="G1062" s="2" t="n">
        <v>82</v>
      </c>
      <c r="H1062" s="2" t="n">
        <v>11171</v>
      </c>
      <c r="I1062" s="2" t="n">
        <v>10714</v>
      </c>
      <c r="J1062" s="2" t="n">
        <v>1</v>
      </c>
      <c r="K1062" s="2" t="n">
        <v>0</v>
      </c>
      <c r="L1062" s="5" t="n">
        <f aca="false">2*J1062+K1062</f>
        <v>2</v>
      </c>
      <c r="M1062" s="2" t="n">
        <v>0</v>
      </c>
      <c r="N1062" s="3" t="n">
        <v>0</v>
      </c>
      <c r="O1062" s="2" t="n">
        <v>1698.8</v>
      </c>
      <c r="P1062" s="2" t="n">
        <f aca="false">I1062-I$11</f>
        <v>10344</v>
      </c>
    </row>
    <row r="1063" customFormat="false" ht="17.35" hidden="false" customHeight="false" outlineLevel="0" collapsed="false">
      <c r="C1063" s="2" t="n">
        <v>1058</v>
      </c>
      <c r="D1063" s="3" t="n">
        <v>25</v>
      </c>
      <c r="E1063" s="3" t="n">
        <v>172</v>
      </c>
      <c r="F1063" s="3" t="n">
        <v>339</v>
      </c>
      <c r="G1063" s="3" t="n">
        <v>82</v>
      </c>
      <c r="H1063" s="3" t="n">
        <v>11216</v>
      </c>
      <c r="I1063" s="3" t="n">
        <v>11455</v>
      </c>
      <c r="J1063" s="2" t="n">
        <v>1</v>
      </c>
      <c r="K1063" s="2" t="n">
        <v>0</v>
      </c>
      <c r="L1063" s="5" t="n">
        <f aca="false">2*J1063+K1063</f>
        <v>2</v>
      </c>
      <c r="M1063" s="2" t="n">
        <v>0</v>
      </c>
      <c r="N1063" s="3" t="n">
        <v>0</v>
      </c>
      <c r="O1063" s="2" t="n">
        <v>1060.3</v>
      </c>
      <c r="P1063" s="2" t="n">
        <f aca="false">I1063-I$11</f>
        <v>11085</v>
      </c>
    </row>
    <row r="1064" customFormat="false" ht="17.35" hidden="false" customHeight="false" outlineLevel="0" collapsed="false">
      <c r="C1064" s="2" t="n">
        <v>1059</v>
      </c>
      <c r="D1064" s="2"/>
      <c r="E1064" s="2" t="n">
        <v>138</v>
      </c>
      <c r="F1064" s="2" t="n">
        <v>265</v>
      </c>
      <c r="G1064" s="2" t="n">
        <v>82</v>
      </c>
      <c r="H1064" s="2" t="n">
        <v>10847</v>
      </c>
      <c r="I1064" s="2" t="n">
        <v>11536</v>
      </c>
      <c r="J1064" s="2" t="n">
        <v>1</v>
      </c>
      <c r="K1064" s="2" t="n">
        <v>0</v>
      </c>
      <c r="L1064" s="5" t="n">
        <f aca="false">2*J1064+K1064</f>
        <v>2</v>
      </c>
      <c r="M1064" s="2" t="n">
        <v>0</v>
      </c>
      <c r="N1064" s="3" t="n">
        <v>0</v>
      </c>
      <c r="O1064" s="2" t="n">
        <v>815.9</v>
      </c>
      <c r="P1064" s="2" t="n">
        <f aca="false">I1064-I$11</f>
        <v>11166</v>
      </c>
    </row>
    <row r="1065" customFormat="false" ht="17.35" hidden="false" customHeight="false" outlineLevel="0" collapsed="false">
      <c r="C1065" s="2" t="n">
        <v>1060</v>
      </c>
      <c r="D1065" s="2"/>
      <c r="E1065" s="2" t="n">
        <v>170</v>
      </c>
      <c r="F1065" s="2" t="n">
        <v>387</v>
      </c>
      <c r="G1065" s="2" t="n">
        <v>82</v>
      </c>
      <c r="H1065" s="2" t="n">
        <v>10973</v>
      </c>
      <c r="I1065" s="2" t="n">
        <v>11275</v>
      </c>
      <c r="J1065" s="2" t="n">
        <v>1</v>
      </c>
      <c r="K1065" s="2" t="n">
        <v>0</v>
      </c>
      <c r="L1065" s="5" t="n">
        <f aca="false">2*J1065+K1065</f>
        <v>2</v>
      </c>
      <c r="M1065" s="2" t="n">
        <v>0</v>
      </c>
      <c r="N1065" s="3" t="n">
        <v>0</v>
      </c>
      <c r="O1065" s="2" t="n">
        <v>1103.9</v>
      </c>
      <c r="P1065" s="2" t="n">
        <f aca="false">I1065-I$11</f>
        <v>10905</v>
      </c>
    </row>
    <row r="1066" customFormat="false" ht="17.35" hidden="false" customHeight="false" outlineLevel="0" collapsed="false">
      <c r="C1066" s="2" t="n">
        <v>1061</v>
      </c>
      <c r="D1066" s="2"/>
      <c r="E1066" s="2" t="n">
        <v>217</v>
      </c>
      <c r="F1066" s="2" t="n">
        <v>320</v>
      </c>
      <c r="G1066" s="2" t="n">
        <v>82</v>
      </c>
      <c r="H1066" s="2" t="n">
        <v>10757</v>
      </c>
      <c r="I1066" s="2" t="n">
        <v>10987</v>
      </c>
      <c r="J1066" s="2" t="n">
        <v>1</v>
      </c>
      <c r="K1066" s="2" t="n">
        <v>0</v>
      </c>
      <c r="L1066" s="5" t="n">
        <f aca="false">2*J1066+K1066</f>
        <v>2</v>
      </c>
      <c r="M1066" s="2" t="n">
        <v>0</v>
      </c>
      <c r="N1066" s="3" t="n">
        <v>0</v>
      </c>
      <c r="O1066" s="2" t="n">
        <v>1333.6</v>
      </c>
      <c r="P1066" s="2" t="n">
        <f aca="false">I1066-I$11</f>
        <v>10617</v>
      </c>
    </row>
    <row r="1067" customFormat="false" ht="17.35" hidden="false" customHeight="false" outlineLevel="0" collapsed="false">
      <c r="C1067" s="2" t="n">
        <v>1062</v>
      </c>
      <c r="D1067" s="2"/>
      <c r="E1067" s="2" t="n">
        <v>149</v>
      </c>
      <c r="F1067" s="2" t="n">
        <v>258</v>
      </c>
      <c r="G1067" s="2" t="n">
        <v>82</v>
      </c>
      <c r="H1067" s="2" t="n">
        <v>10760</v>
      </c>
      <c r="I1067" s="2" t="n">
        <v>10582</v>
      </c>
      <c r="J1067" s="2" t="n">
        <v>1</v>
      </c>
      <c r="K1067" s="2" t="n">
        <v>0</v>
      </c>
      <c r="L1067" s="5" t="n">
        <f aca="false">2*J1067+K1067</f>
        <v>2</v>
      </c>
      <c r="M1067" s="2" t="n">
        <v>0</v>
      </c>
      <c r="N1067" s="3" t="n">
        <v>0</v>
      </c>
      <c r="O1067" s="2" t="n">
        <v>1736.4</v>
      </c>
      <c r="P1067" s="2" t="n">
        <f aca="false">I1067-I$11</f>
        <v>10212</v>
      </c>
    </row>
    <row r="1068" customFormat="false" ht="17.35" hidden="false" customHeight="false" outlineLevel="0" collapsed="false">
      <c r="C1068" s="2" t="n">
        <v>1063</v>
      </c>
      <c r="D1068" s="2"/>
      <c r="E1068" s="2" t="n">
        <v>205</v>
      </c>
      <c r="F1068" s="2" t="n">
        <v>341</v>
      </c>
      <c r="G1068" s="2" t="n">
        <v>82</v>
      </c>
      <c r="H1068" s="2" t="n">
        <v>10427</v>
      </c>
      <c r="I1068" s="2" t="n">
        <v>10561</v>
      </c>
      <c r="J1068" s="2" t="n">
        <v>1</v>
      </c>
      <c r="K1068" s="2" t="n">
        <v>0</v>
      </c>
      <c r="L1068" s="5" t="n">
        <f aca="false">2*J1068+K1068</f>
        <v>2</v>
      </c>
      <c r="M1068" s="2" t="n">
        <v>0</v>
      </c>
      <c r="N1068" s="3" t="n">
        <v>0</v>
      </c>
      <c r="O1068" s="2" t="n">
        <v>1600.2</v>
      </c>
      <c r="P1068" s="2" t="n">
        <f aca="false">I1068-I$11</f>
        <v>10191</v>
      </c>
    </row>
    <row r="1069" customFormat="false" ht="17.35" hidden="false" customHeight="false" outlineLevel="0" collapsed="false">
      <c r="C1069" s="2" t="n">
        <v>1064</v>
      </c>
      <c r="D1069" s="2"/>
      <c r="E1069" s="2" t="n">
        <v>143</v>
      </c>
      <c r="F1069" s="2" t="n">
        <v>271</v>
      </c>
      <c r="G1069" s="2" t="n">
        <v>82</v>
      </c>
      <c r="H1069" s="2" t="n">
        <v>10565</v>
      </c>
      <c r="I1069" s="2" t="n">
        <v>10816</v>
      </c>
      <c r="J1069" s="2" t="n">
        <v>1</v>
      </c>
      <c r="K1069" s="2" t="n">
        <v>0</v>
      </c>
      <c r="L1069" s="5" t="n">
        <f aca="false">2*J1069+K1069</f>
        <v>2</v>
      </c>
      <c r="M1069" s="2" t="n">
        <v>0</v>
      </c>
      <c r="N1069" s="3" t="n">
        <v>0</v>
      </c>
      <c r="O1069" s="2" t="n">
        <v>1477.1</v>
      </c>
      <c r="P1069" s="2" t="n">
        <f aca="false">I1069-I$11</f>
        <v>10446</v>
      </c>
    </row>
    <row r="1070" customFormat="false" ht="17.35" hidden="false" customHeight="false" outlineLevel="0" collapsed="false">
      <c r="C1070" s="2" t="n">
        <v>1065</v>
      </c>
      <c r="D1070" s="2"/>
      <c r="E1070" s="2" t="n">
        <v>166</v>
      </c>
      <c r="F1070" s="2" t="n">
        <v>297</v>
      </c>
      <c r="G1070" s="2" t="n">
        <v>82</v>
      </c>
      <c r="H1070" s="2" t="n">
        <v>10325</v>
      </c>
      <c r="I1070" s="2" t="n">
        <v>11038</v>
      </c>
      <c r="J1070" s="2" t="n">
        <v>1</v>
      </c>
      <c r="K1070" s="2" t="n">
        <v>0</v>
      </c>
      <c r="L1070" s="5" t="n">
        <f aca="false">2*J1070+K1070</f>
        <v>2</v>
      </c>
      <c r="M1070" s="2" t="n">
        <v>0</v>
      </c>
      <c r="N1070" s="3" t="n">
        <v>0</v>
      </c>
      <c r="O1070" s="2" t="n">
        <v>1152.3</v>
      </c>
      <c r="P1070" s="2" t="n">
        <f aca="false">I1070-I$11</f>
        <v>10668</v>
      </c>
    </row>
    <row r="1071" customFormat="false" ht="17.35" hidden="false" customHeight="false" outlineLevel="0" collapsed="false">
      <c r="C1071" s="2" t="n">
        <v>1066</v>
      </c>
      <c r="D1071" s="3" t="n">
        <v>35</v>
      </c>
      <c r="E1071" s="3" t="n">
        <v>170</v>
      </c>
      <c r="F1071" s="3" t="n">
        <v>312</v>
      </c>
      <c r="G1071" s="3" t="n">
        <v>82</v>
      </c>
      <c r="H1071" s="3" t="n">
        <v>10412</v>
      </c>
      <c r="I1071" s="3" t="n">
        <v>11341</v>
      </c>
      <c r="J1071" s="2" t="n">
        <v>1</v>
      </c>
      <c r="K1071" s="2" t="n">
        <v>0</v>
      </c>
      <c r="L1071" s="5" t="n">
        <f aca="false">2*J1071+K1071</f>
        <v>2</v>
      </c>
      <c r="M1071" s="2" t="n">
        <v>0</v>
      </c>
      <c r="N1071" s="3" t="n">
        <v>0</v>
      </c>
      <c r="O1071" s="2" t="n">
        <v>985</v>
      </c>
      <c r="P1071" s="2" t="n">
        <f aca="false">I1071-I$11</f>
        <v>10971</v>
      </c>
    </row>
    <row r="1072" customFormat="false" ht="17.35" hidden="false" customHeight="false" outlineLevel="0" collapsed="false">
      <c r="C1072" s="2" t="n">
        <v>1067</v>
      </c>
      <c r="D1072" s="2"/>
      <c r="E1072" s="2" t="n">
        <v>137</v>
      </c>
      <c r="F1072" s="2" t="n">
        <v>304</v>
      </c>
      <c r="G1072" s="2" t="n">
        <v>82</v>
      </c>
      <c r="H1072" s="2" t="n">
        <v>10547</v>
      </c>
      <c r="I1072" s="2" t="n">
        <v>11596</v>
      </c>
      <c r="J1072" s="2" t="n">
        <v>1</v>
      </c>
      <c r="K1072" s="2" t="n">
        <v>0</v>
      </c>
      <c r="L1072" s="5" t="n">
        <f aca="false">2*J1072+K1072</f>
        <v>2</v>
      </c>
      <c r="M1072" s="2" t="n">
        <v>0</v>
      </c>
      <c r="N1072" s="3" t="n">
        <v>0</v>
      </c>
      <c r="O1072" s="2" t="n">
        <v>715.2</v>
      </c>
      <c r="P1072" s="2" t="n">
        <f aca="false">I1072-I$11</f>
        <v>11226</v>
      </c>
    </row>
    <row r="1073" customFormat="false" ht="17.35" hidden="false" customHeight="false" outlineLevel="0" collapsed="false">
      <c r="C1073" s="2" t="n">
        <v>1068</v>
      </c>
      <c r="D1073" s="2"/>
      <c r="E1073" s="2" t="n">
        <v>106</v>
      </c>
      <c r="F1073" s="2" t="n">
        <v>240</v>
      </c>
      <c r="G1073" s="2" t="n">
        <v>82</v>
      </c>
      <c r="H1073" s="2" t="n">
        <v>10226</v>
      </c>
      <c r="I1073" s="2" t="n">
        <v>11698</v>
      </c>
      <c r="J1073" s="2" t="n">
        <v>1</v>
      </c>
      <c r="K1073" s="2" t="n">
        <v>0</v>
      </c>
      <c r="L1073" s="5" t="n">
        <f aca="false">2*J1073+K1073</f>
        <v>2</v>
      </c>
      <c r="M1073" s="2" t="n">
        <v>0</v>
      </c>
      <c r="N1073" s="3" t="n">
        <v>0</v>
      </c>
      <c r="O1073" s="2" t="n">
        <v>641</v>
      </c>
      <c r="P1073" s="2" t="n">
        <f aca="false">I1073-I$11</f>
        <v>11328</v>
      </c>
    </row>
    <row r="1074" customFormat="false" ht="17.35" hidden="false" customHeight="false" outlineLevel="0" collapsed="false">
      <c r="C1074" s="2" t="n">
        <v>1069</v>
      </c>
      <c r="D1074" s="2"/>
      <c r="E1074" s="2" t="n">
        <v>118</v>
      </c>
      <c r="F1074" s="2" t="n">
        <v>177</v>
      </c>
      <c r="G1074" s="2" t="n">
        <v>83</v>
      </c>
      <c r="H1074" s="2" t="n">
        <v>9971</v>
      </c>
      <c r="I1074" s="2" t="n">
        <v>11788</v>
      </c>
      <c r="J1074" s="2" t="n">
        <v>0</v>
      </c>
      <c r="K1074" s="2" t="n">
        <v>1</v>
      </c>
      <c r="L1074" s="5" t="n">
        <f aca="false">2*J1074+K1074</f>
        <v>1</v>
      </c>
      <c r="M1074" s="2" t="n">
        <v>0</v>
      </c>
      <c r="N1074" s="3" t="n">
        <v>0</v>
      </c>
      <c r="O1074" s="2" t="n">
        <v>407</v>
      </c>
      <c r="P1074" s="2" t="n">
        <f aca="false">I1074-I$11</f>
        <v>11418</v>
      </c>
    </row>
    <row r="1075" customFormat="false" ht="17.35" hidden="false" customHeight="false" outlineLevel="0" collapsed="false">
      <c r="C1075" s="2" t="n">
        <v>1070</v>
      </c>
      <c r="D1075" s="2"/>
      <c r="E1075" s="2" t="n">
        <v>124</v>
      </c>
      <c r="F1075" s="2" t="n">
        <v>270</v>
      </c>
      <c r="G1075" s="2" t="n">
        <v>83</v>
      </c>
      <c r="H1075" s="2" t="n">
        <v>9809</v>
      </c>
      <c r="I1075" s="2" t="n">
        <v>11473</v>
      </c>
      <c r="J1075" s="2" t="n">
        <v>0</v>
      </c>
      <c r="K1075" s="2" t="n">
        <v>0</v>
      </c>
      <c r="L1075" s="5" t="n">
        <f aca="false">2*J1075+K1075</f>
        <v>0</v>
      </c>
      <c r="M1075" s="2" t="n">
        <v>0</v>
      </c>
      <c r="N1075" s="3" t="n">
        <v>0</v>
      </c>
      <c r="O1075" s="2" t="n">
        <v>501.8</v>
      </c>
      <c r="P1075" s="2" t="n">
        <f aca="false">I1075-I$11</f>
        <v>11103</v>
      </c>
    </row>
    <row r="1076" customFormat="false" ht="17.35" hidden="false" customHeight="false" outlineLevel="0" collapsed="false">
      <c r="C1076" s="2" t="n">
        <v>1071</v>
      </c>
      <c r="D1076" s="2"/>
      <c r="E1076" s="2" t="n">
        <v>102</v>
      </c>
      <c r="F1076" s="2" t="n">
        <v>162</v>
      </c>
      <c r="G1076" s="2" t="n">
        <v>83</v>
      </c>
      <c r="H1076" s="2" t="n">
        <v>10097</v>
      </c>
      <c r="I1076" s="2" t="n">
        <v>11413</v>
      </c>
      <c r="J1076" s="2" t="n">
        <v>1</v>
      </c>
      <c r="K1076" s="2" t="n">
        <v>1</v>
      </c>
      <c r="L1076" s="5" t="n">
        <f aca="false">2*J1076+K1076</f>
        <v>3</v>
      </c>
      <c r="M1076" s="2" t="n">
        <v>0</v>
      </c>
      <c r="N1076" s="3" t="n">
        <v>0</v>
      </c>
      <c r="O1076" s="2" t="n">
        <v>721.2</v>
      </c>
      <c r="P1076" s="2" t="n">
        <f aca="false">I1076-I$11</f>
        <v>11043</v>
      </c>
    </row>
    <row r="1077" customFormat="false" ht="17.35" hidden="false" customHeight="false" outlineLevel="0" collapsed="false">
      <c r="C1077" s="2" t="n">
        <v>1072</v>
      </c>
      <c r="D1077" s="2"/>
      <c r="E1077" s="2" t="n">
        <v>161</v>
      </c>
      <c r="F1077" s="2" t="n">
        <v>291</v>
      </c>
      <c r="G1077" s="2" t="n">
        <v>83</v>
      </c>
      <c r="H1077" s="2" t="n">
        <v>9947</v>
      </c>
      <c r="I1077" s="2" t="n">
        <v>11155</v>
      </c>
      <c r="J1077" s="2" t="n">
        <v>1</v>
      </c>
      <c r="K1077" s="2" t="n">
        <v>0</v>
      </c>
      <c r="L1077" s="5" t="n">
        <f aca="false">2*J1077+K1077</f>
        <v>2</v>
      </c>
      <c r="M1077" s="2" t="n">
        <v>0</v>
      </c>
      <c r="N1077" s="3" t="n">
        <v>0</v>
      </c>
      <c r="O1077" s="2" t="n">
        <v>848.2</v>
      </c>
      <c r="P1077" s="2" t="n">
        <f aca="false">I1077-I$11</f>
        <v>10785</v>
      </c>
    </row>
    <row r="1078" customFormat="false" ht="17.35" hidden="false" customHeight="false" outlineLevel="0" collapsed="false">
      <c r="C1078" s="2" t="n">
        <v>1073</v>
      </c>
      <c r="D1078" s="2"/>
      <c r="E1078" s="2" t="n">
        <v>152</v>
      </c>
      <c r="F1078" s="2" t="n">
        <v>283</v>
      </c>
      <c r="G1078" s="2" t="n">
        <v>83</v>
      </c>
      <c r="H1078" s="2" t="n">
        <v>9668</v>
      </c>
      <c r="I1078" s="2" t="n">
        <v>10486</v>
      </c>
      <c r="J1078" s="2" t="n">
        <v>1</v>
      </c>
      <c r="K1078" s="2" t="n">
        <v>0</v>
      </c>
      <c r="L1078" s="5" t="n">
        <f aca="false">2*J1078+K1078</f>
        <v>2</v>
      </c>
      <c r="M1078" s="2" t="n">
        <v>0</v>
      </c>
      <c r="N1078" s="3" t="n">
        <v>0</v>
      </c>
      <c r="O1078" s="2" t="n">
        <v>1439.3</v>
      </c>
      <c r="P1078" s="2" t="n">
        <f aca="false">I1078-I$11</f>
        <v>10116</v>
      </c>
    </row>
    <row r="1079" customFormat="false" ht="17.35" hidden="false" customHeight="false" outlineLevel="0" collapsed="false">
      <c r="C1079" s="2" t="n">
        <v>1074</v>
      </c>
      <c r="D1079" s="2"/>
      <c r="E1079" s="2" t="n">
        <v>158</v>
      </c>
      <c r="F1079" s="2" t="n">
        <v>308</v>
      </c>
      <c r="G1079" s="2" t="n">
        <v>83</v>
      </c>
      <c r="H1079" s="2" t="n">
        <v>9644</v>
      </c>
      <c r="I1079" s="2" t="n">
        <v>10981</v>
      </c>
      <c r="J1079" s="2" t="n">
        <v>1</v>
      </c>
      <c r="K1079" s="2" t="n">
        <v>0</v>
      </c>
      <c r="L1079" s="5" t="n">
        <f aca="false">2*J1079+K1079</f>
        <v>2</v>
      </c>
      <c r="M1079" s="2" t="n">
        <v>0</v>
      </c>
      <c r="N1079" s="3" t="n">
        <v>0</v>
      </c>
      <c r="O1079" s="2" t="n">
        <v>943.7</v>
      </c>
      <c r="P1079" s="2" t="n">
        <f aca="false">I1079-I$11</f>
        <v>10611</v>
      </c>
    </row>
    <row r="1080" customFormat="false" ht="17.35" hidden="false" customHeight="false" outlineLevel="0" collapsed="false">
      <c r="C1080" s="2" t="n">
        <v>1075</v>
      </c>
      <c r="D1080" s="2"/>
      <c r="E1080" s="2" t="n">
        <v>81</v>
      </c>
      <c r="F1080" s="2" t="n">
        <v>167</v>
      </c>
      <c r="G1080" s="2" t="n">
        <v>83</v>
      </c>
      <c r="H1080" s="2" t="n">
        <v>9488</v>
      </c>
      <c r="I1080" s="2" t="n">
        <v>11416</v>
      </c>
      <c r="J1080" s="2" t="n">
        <v>1</v>
      </c>
      <c r="K1080" s="2" t="n">
        <v>0</v>
      </c>
      <c r="L1080" s="5" t="n">
        <f aca="false">2*J1080+K1080</f>
        <v>2</v>
      </c>
      <c r="M1080" s="2" t="n">
        <v>0</v>
      </c>
      <c r="N1080" s="3" t="n">
        <v>0</v>
      </c>
      <c r="O1080" s="2" t="n">
        <v>516.6</v>
      </c>
      <c r="P1080" s="2" t="n">
        <f aca="false">I1080-I$11</f>
        <v>11046</v>
      </c>
    </row>
    <row r="1081" customFormat="false" ht="17.35" hidden="false" customHeight="false" outlineLevel="0" collapsed="false">
      <c r="C1081" s="2" t="n">
        <v>1076</v>
      </c>
      <c r="D1081" s="3" t="n">
        <v>33</v>
      </c>
      <c r="E1081" s="3" t="n">
        <v>121</v>
      </c>
      <c r="F1081" s="3" t="n">
        <v>283</v>
      </c>
      <c r="G1081" s="3" t="n">
        <v>83</v>
      </c>
      <c r="H1081" s="3" t="n">
        <v>9254</v>
      </c>
      <c r="I1081" s="3" t="n">
        <v>11662</v>
      </c>
      <c r="J1081" s="2" t="n">
        <v>0</v>
      </c>
      <c r="K1081" s="2" t="n">
        <v>1</v>
      </c>
      <c r="L1081" s="5" t="n">
        <f aca="false">2*J1081+K1081</f>
        <v>1</v>
      </c>
      <c r="M1081" s="2" t="n">
        <v>0</v>
      </c>
      <c r="N1081" s="3" t="n">
        <v>0</v>
      </c>
      <c r="O1081" s="2" t="n">
        <v>369.5</v>
      </c>
      <c r="P1081" s="2" t="n">
        <f aca="false">I1081-I$11</f>
        <v>11292</v>
      </c>
    </row>
    <row r="1082" customFormat="false" ht="17.35" hidden="false" customHeight="false" outlineLevel="0" collapsed="false">
      <c r="C1082" s="2" t="n">
        <v>1077</v>
      </c>
      <c r="D1082" s="2"/>
      <c r="E1082" s="2" t="n">
        <v>124</v>
      </c>
      <c r="F1082" s="2" t="n">
        <v>239</v>
      </c>
      <c r="G1082" s="2" t="n">
        <v>83</v>
      </c>
      <c r="H1082" s="2" t="n">
        <v>9311</v>
      </c>
      <c r="I1082" s="2" t="n">
        <v>11221</v>
      </c>
      <c r="J1082" s="2" t="n">
        <v>0</v>
      </c>
      <c r="K1082" s="2" t="n">
        <v>0</v>
      </c>
      <c r="L1082" s="5" t="n">
        <f aca="false">2*J1082+K1082</f>
        <v>0</v>
      </c>
      <c r="M1082" s="2" t="n">
        <v>0</v>
      </c>
      <c r="N1082" s="3" t="n">
        <v>0</v>
      </c>
      <c r="O1082" s="2" t="n">
        <v>754.3</v>
      </c>
      <c r="P1082" s="2" t="n">
        <f aca="false">I1082-I$11</f>
        <v>10851</v>
      </c>
    </row>
    <row r="1083" customFormat="false" ht="17.35" hidden="false" customHeight="false" outlineLevel="0" collapsed="false">
      <c r="C1083" s="2" t="n">
        <v>1078</v>
      </c>
      <c r="D1083" s="2"/>
      <c r="E1083" s="2" t="n">
        <v>169</v>
      </c>
      <c r="F1083" s="2" t="n">
        <v>317</v>
      </c>
      <c r="G1083" s="2" t="n">
        <v>83</v>
      </c>
      <c r="H1083" s="2" t="n">
        <v>9434</v>
      </c>
      <c r="I1083" s="2" t="n">
        <v>10864</v>
      </c>
      <c r="J1083" s="2" t="n">
        <v>1</v>
      </c>
      <c r="K1083" s="2" t="n">
        <v>0</v>
      </c>
      <c r="L1083" s="5" t="n">
        <f aca="false">2*J1083+K1083</f>
        <v>2</v>
      </c>
      <c r="M1083" s="2" t="n">
        <v>0</v>
      </c>
      <c r="N1083" s="3" t="n">
        <v>0</v>
      </c>
      <c r="O1083" s="2" t="n">
        <v>1070</v>
      </c>
      <c r="P1083" s="2" t="n">
        <f aca="false">I1083-I$11</f>
        <v>10494</v>
      </c>
    </row>
    <row r="1084" customFormat="false" ht="17.35" hidden="false" customHeight="false" outlineLevel="0" collapsed="false">
      <c r="C1084" s="2" t="n">
        <v>1079</v>
      </c>
      <c r="D1084" s="2"/>
      <c r="E1084" s="2" t="n">
        <v>175</v>
      </c>
      <c r="F1084" s="2" t="n">
        <v>301</v>
      </c>
      <c r="G1084" s="2" t="n">
        <v>83</v>
      </c>
      <c r="H1084" s="2" t="n">
        <v>9371</v>
      </c>
      <c r="I1084" s="2" t="n">
        <v>10474</v>
      </c>
      <c r="J1084" s="2" t="n">
        <v>1</v>
      </c>
      <c r="K1084" s="2" t="n">
        <v>0</v>
      </c>
      <c r="L1084" s="5" t="n">
        <f aca="false">2*J1084+K1084</f>
        <v>2</v>
      </c>
      <c r="M1084" s="2" t="n">
        <v>0</v>
      </c>
      <c r="N1084" s="3" t="n">
        <v>0</v>
      </c>
      <c r="O1084" s="2" t="n">
        <v>1465</v>
      </c>
      <c r="P1084" s="2" t="n">
        <f aca="false">I1084-I$11</f>
        <v>10104</v>
      </c>
    </row>
    <row r="1085" customFormat="false" ht="17.35" hidden="false" customHeight="false" outlineLevel="0" collapsed="false">
      <c r="C1085" s="2" t="n">
        <v>1080</v>
      </c>
      <c r="D1085" s="2"/>
      <c r="E1085" s="2" t="n">
        <v>168</v>
      </c>
      <c r="F1085" s="2" t="n">
        <v>337</v>
      </c>
      <c r="G1085" s="2" t="n">
        <v>83</v>
      </c>
      <c r="H1085" s="2" t="n">
        <v>9077</v>
      </c>
      <c r="I1085" s="2" t="n">
        <v>10675</v>
      </c>
      <c r="J1085" s="2" t="n">
        <v>1</v>
      </c>
      <c r="K1085" s="2" t="n">
        <v>0</v>
      </c>
      <c r="L1085" s="5" t="n">
        <f aca="false">2*J1085+K1085</f>
        <v>2</v>
      </c>
      <c r="M1085" s="2" t="n">
        <v>0</v>
      </c>
      <c r="N1085" s="3" t="n">
        <v>0</v>
      </c>
      <c r="O1085" s="2" t="n">
        <v>1348.2</v>
      </c>
      <c r="P1085" s="2" t="n">
        <f aca="false">I1085-I$11</f>
        <v>10305</v>
      </c>
    </row>
    <row r="1086" customFormat="false" ht="17.35" hidden="false" customHeight="false" outlineLevel="0" collapsed="false">
      <c r="C1086" s="2" t="n">
        <v>1081</v>
      </c>
      <c r="D1086" s="3" t="n">
        <v>31</v>
      </c>
      <c r="E1086" s="3" t="n">
        <v>113</v>
      </c>
      <c r="F1086" s="3" t="n">
        <v>208</v>
      </c>
      <c r="G1086" s="3" t="n">
        <v>83</v>
      </c>
      <c r="H1086" s="3" t="n">
        <v>9056</v>
      </c>
      <c r="I1086" s="3" t="n">
        <v>11050</v>
      </c>
      <c r="J1086" s="2" t="n">
        <v>0</v>
      </c>
      <c r="K1086" s="2" t="n">
        <v>0</v>
      </c>
      <c r="L1086" s="5" t="n">
        <f aca="false">2*J1086+K1086</f>
        <v>0</v>
      </c>
      <c r="M1086" s="2" t="n">
        <v>0</v>
      </c>
      <c r="N1086" s="3" t="n">
        <v>0</v>
      </c>
      <c r="O1086" s="2" t="n">
        <v>978.6</v>
      </c>
      <c r="P1086" s="2" t="n">
        <f aca="false">I1086-I$11</f>
        <v>10680</v>
      </c>
    </row>
    <row r="1087" customFormat="false" ht="17.35" hidden="false" customHeight="false" outlineLevel="0" collapsed="false">
      <c r="C1087" s="2" t="n">
        <v>1082</v>
      </c>
      <c r="D1087" s="2"/>
      <c r="E1087" s="2" t="n">
        <v>129</v>
      </c>
      <c r="F1087" s="2" t="n">
        <v>229</v>
      </c>
      <c r="G1087" s="2" t="n">
        <v>83</v>
      </c>
      <c r="H1087" s="2" t="n">
        <v>8993</v>
      </c>
      <c r="I1087" s="2" t="n">
        <v>11605</v>
      </c>
      <c r="J1087" s="2" t="n">
        <v>0</v>
      </c>
      <c r="K1087" s="2" t="n">
        <v>0</v>
      </c>
      <c r="L1087" s="5" t="n">
        <f aca="false">2*J1087+K1087</f>
        <v>0</v>
      </c>
      <c r="M1087" s="2" t="n">
        <v>0</v>
      </c>
      <c r="N1087" s="3" t="n">
        <v>0</v>
      </c>
      <c r="O1087" s="2" t="n">
        <v>432.3</v>
      </c>
      <c r="P1087" s="2" t="n">
        <f aca="false">I1087-I$11</f>
        <v>11235</v>
      </c>
    </row>
    <row r="1088" customFormat="false" ht="17.35" hidden="false" customHeight="false" outlineLevel="0" collapsed="false">
      <c r="C1088" s="2" t="n">
        <v>1083</v>
      </c>
      <c r="D1088" s="2" t="n">
        <v>56</v>
      </c>
      <c r="E1088" s="2" t="n">
        <v>134</v>
      </c>
      <c r="F1088" s="2" t="n">
        <v>238</v>
      </c>
      <c r="G1088" s="2" t="n">
        <v>83</v>
      </c>
      <c r="H1088" s="2" t="n">
        <v>8714</v>
      </c>
      <c r="I1088" s="2" t="n">
        <v>11623</v>
      </c>
      <c r="J1088" s="2" t="n">
        <v>0</v>
      </c>
      <c r="K1088" s="2" t="n">
        <v>1</v>
      </c>
      <c r="L1088" s="5" t="n">
        <f aca="false">2*J1088+K1088</f>
        <v>1</v>
      </c>
      <c r="M1088" s="2" t="n">
        <v>0</v>
      </c>
      <c r="N1088" s="3" t="n">
        <v>0</v>
      </c>
      <c r="O1088" s="2" t="n">
        <v>387.8</v>
      </c>
      <c r="P1088" s="2" t="n">
        <f aca="false">I1088-I$11</f>
        <v>11253</v>
      </c>
    </row>
    <row r="1089" customFormat="false" ht="17.35" hidden="false" customHeight="false" outlineLevel="0" collapsed="false">
      <c r="C1089" s="2" t="n">
        <v>1084</v>
      </c>
      <c r="D1089" s="2"/>
      <c r="E1089" s="2" t="n">
        <v>75</v>
      </c>
      <c r="F1089" s="2" t="n">
        <v>169</v>
      </c>
      <c r="G1089" s="2" t="n">
        <v>83</v>
      </c>
      <c r="H1089" s="2" t="n">
        <v>8900</v>
      </c>
      <c r="I1089" s="2" t="n">
        <v>11035</v>
      </c>
      <c r="J1089" s="2" t="n">
        <v>1</v>
      </c>
      <c r="K1089" s="2" t="n">
        <v>1</v>
      </c>
      <c r="L1089" s="5" t="n">
        <f aca="false">2*J1089+K1089</f>
        <v>3</v>
      </c>
      <c r="M1089" s="2" t="n">
        <v>0</v>
      </c>
      <c r="N1089" s="3" t="n">
        <v>0</v>
      </c>
      <c r="O1089" s="2" t="n">
        <v>966.9</v>
      </c>
      <c r="P1089" s="2" t="n">
        <f aca="false">I1089-I$11</f>
        <v>10665</v>
      </c>
    </row>
    <row r="1090" customFormat="false" ht="17.35" hidden="false" customHeight="false" outlineLevel="0" collapsed="false">
      <c r="C1090" s="2" t="n">
        <v>1085</v>
      </c>
      <c r="D1090" s="2"/>
      <c r="E1090" s="2" t="n">
        <v>170</v>
      </c>
      <c r="F1090" s="2" t="n">
        <v>302</v>
      </c>
      <c r="G1090" s="2" t="n">
        <v>83</v>
      </c>
      <c r="H1090" s="2" t="n">
        <v>8732</v>
      </c>
      <c r="I1090" s="2" t="n">
        <v>10588</v>
      </c>
      <c r="J1090" s="2" t="n">
        <v>1</v>
      </c>
      <c r="K1090" s="2" t="n">
        <v>0</v>
      </c>
      <c r="L1090" s="5" t="n">
        <f aca="false">2*J1090+K1090</f>
        <v>2</v>
      </c>
      <c r="M1090" s="2" t="n">
        <v>0</v>
      </c>
      <c r="N1090" s="3" t="n">
        <v>0</v>
      </c>
      <c r="O1090" s="2" t="n">
        <v>1412.3</v>
      </c>
      <c r="P1090" s="2" t="n">
        <f aca="false">I1090-I$11</f>
        <v>10218</v>
      </c>
    </row>
    <row r="1091" customFormat="false" ht="17.35" hidden="false" customHeight="false" outlineLevel="0" collapsed="false">
      <c r="C1091" s="2" t="n">
        <v>1086</v>
      </c>
      <c r="D1091" s="2"/>
      <c r="E1091" s="2" t="n">
        <v>109</v>
      </c>
      <c r="F1091" s="2" t="n">
        <v>208</v>
      </c>
      <c r="G1091" s="2" t="n">
        <v>84</v>
      </c>
      <c r="H1091" s="2" t="n">
        <v>8300</v>
      </c>
      <c r="I1091" s="2" t="n">
        <v>10621</v>
      </c>
      <c r="J1091" s="2" t="n">
        <v>1</v>
      </c>
      <c r="K1091" s="2" t="n">
        <v>0</v>
      </c>
      <c r="L1091" s="5" t="n">
        <f aca="false">2*J1091+K1091</f>
        <v>2</v>
      </c>
      <c r="M1091" s="2" t="n">
        <v>0</v>
      </c>
      <c r="N1091" s="3" t="n">
        <v>0</v>
      </c>
      <c r="O1091" s="2" t="n">
        <v>1446.8</v>
      </c>
      <c r="P1091" s="2" t="n">
        <f aca="false">I1091-I$11</f>
        <v>10251</v>
      </c>
    </row>
    <row r="1092" customFormat="false" ht="17.35" hidden="false" customHeight="false" outlineLevel="0" collapsed="false">
      <c r="C1092" s="2" t="n">
        <v>1087</v>
      </c>
      <c r="D1092" s="2"/>
      <c r="E1092" s="2" t="n">
        <v>176</v>
      </c>
      <c r="F1092" s="2" t="n">
        <v>310</v>
      </c>
      <c r="G1092" s="2" t="n">
        <v>84</v>
      </c>
      <c r="H1092" s="2" t="n">
        <v>8042</v>
      </c>
      <c r="I1092" s="2" t="n">
        <v>10657</v>
      </c>
      <c r="J1092" s="2" t="n">
        <v>1</v>
      </c>
      <c r="K1092" s="2" t="n">
        <v>0</v>
      </c>
      <c r="L1092" s="5" t="n">
        <f aca="false">2*J1092+K1092</f>
        <v>2</v>
      </c>
      <c r="M1092" s="2" t="n">
        <v>0</v>
      </c>
      <c r="N1092" s="3" t="n">
        <v>0</v>
      </c>
      <c r="O1092" s="2" t="n">
        <v>1487.4</v>
      </c>
      <c r="P1092" s="2" t="n">
        <f aca="false">I1092-I$11</f>
        <v>10287</v>
      </c>
    </row>
    <row r="1093" customFormat="false" ht="17.35" hidden="false" customHeight="false" outlineLevel="0" collapsed="false">
      <c r="C1093" s="2" t="n">
        <v>1088</v>
      </c>
      <c r="D1093" s="2"/>
      <c r="E1093" s="2" t="n">
        <v>74</v>
      </c>
      <c r="F1093" s="2" t="n">
        <v>97</v>
      </c>
      <c r="G1093" s="2" t="n">
        <v>84</v>
      </c>
      <c r="H1093" s="2" t="n">
        <v>8141</v>
      </c>
      <c r="I1093" s="2" t="n">
        <v>10867</v>
      </c>
      <c r="J1093" s="2" t="n">
        <v>0</v>
      </c>
      <c r="K1093" s="2" t="n">
        <v>0</v>
      </c>
      <c r="L1093" s="5" t="n">
        <f aca="false">2*J1093+K1093</f>
        <v>0</v>
      </c>
      <c r="M1093" s="2" t="n">
        <v>0</v>
      </c>
      <c r="N1093" s="3" t="n">
        <v>0</v>
      </c>
      <c r="O1093" s="2" t="n">
        <v>1255.7</v>
      </c>
      <c r="P1093" s="2" t="n">
        <f aca="false">I1093-I$11</f>
        <v>10497</v>
      </c>
    </row>
    <row r="1094" customFormat="false" ht="17.35" hidden="false" customHeight="false" outlineLevel="0" collapsed="false">
      <c r="C1094" s="2" t="n">
        <v>1089</v>
      </c>
      <c r="D1094" s="2"/>
      <c r="E1094" s="2" t="n">
        <v>158</v>
      </c>
      <c r="F1094" s="2" t="n">
        <v>246</v>
      </c>
      <c r="G1094" s="2" t="n">
        <v>84</v>
      </c>
      <c r="H1094" s="2" t="n">
        <v>8351</v>
      </c>
      <c r="I1094" s="2" t="n">
        <v>10951</v>
      </c>
      <c r="J1094" s="2" t="n">
        <v>1</v>
      </c>
      <c r="K1094" s="2" t="n">
        <v>0</v>
      </c>
      <c r="L1094" s="5" t="n">
        <f aca="false">2*J1094+K1094</f>
        <v>2</v>
      </c>
      <c r="M1094" s="2" t="n">
        <v>0</v>
      </c>
      <c r="N1094" s="3" t="n">
        <v>0</v>
      </c>
      <c r="O1094" s="2" t="n">
        <v>1113.5</v>
      </c>
      <c r="P1094" s="2" t="n">
        <f aca="false">I1094-I$11</f>
        <v>10581</v>
      </c>
    </row>
    <row r="1095" customFormat="false" ht="17.35" hidden="false" customHeight="false" outlineLevel="0" collapsed="false">
      <c r="C1095" s="2" t="n">
        <v>1090</v>
      </c>
      <c r="D1095" s="3" t="n">
        <v>37</v>
      </c>
      <c r="E1095" s="3" t="n">
        <v>95</v>
      </c>
      <c r="F1095" s="3" t="n">
        <v>137</v>
      </c>
      <c r="G1095" s="3" t="n">
        <v>84</v>
      </c>
      <c r="H1095" s="3" t="n">
        <v>8246</v>
      </c>
      <c r="I1095" s="3" t="n">
        <v>11245</v>
      </c>
      <c r="J1095" s="2" t="n">
        <v>1</v>
      </c>
      <c r="K1095" s="2" t="n">
        <v>0</v>
      </c>
      <c r="L1095" s="5" t="n">
        <f aca="false">2*J1095+K1095</f>
        <v>2</v>
      </c>
      <c r="M1095" s="2" t="n">
        <v>0</v>
      </c>
      <c r="N1095" s="3" t="n">
        <v>0</v>
      </c>
      <c r="O1095" s="2" t="n">
        <v>866.3</v>
      </c>
      <c r="P1095" s="2" t="n">
        <f aca="false">I1095-I$11</f>
        <v>10875</v>
      </c>
    </row>
    <row r="1096" customFormat="false" ht="17.35" hidden="false" customHeight="false" outlineLevel="0" collapsed="false">
      <c r="C1096" s="2" t="n">
        <v>1091</v>
      </c>
      <c r="D1096" s="2"/>
      <c r="E1096" s="2" t="n">
        <v>92</v>
      </c>
      <c r="F1096" s="2" t="n">
        <v>167</v>
      </c>
      <c r="G1096" s="2" t="n">
        <v>84</v>
      </c>
      <c r="H1096" s="2" t="n">
        <v>8495</v>
      </c>
      <c r="I1096" s="2" t="n">
        <v>11239</v>
      </c>
      <c r="J1096" s="2" t="n">
        <v>1</v>
      </c>
      <c r="K1096" s="2" t="n">
        <v>1</v>
      </c>
      <c r="L1096" s="5" t="n">
        <f aca="false">2*J1096+K1096</f>
        <v>3</v>
      </c>
      <c r="M1096" s="2" t="n">
        <v>0</v>
      </c>
      <c r="N1096" s="3" t="n">
        <v>0</v>
      </c>
      <c r="O1096" s="2" t="n">
        <v>804.5</v>
      </c>
      <c r="P1096" s="2" t="n">
        <f aca="false">I1096-I$11</f>
        <v>10869</v>
      </c>
    </row>
    <row r="1097" customFormat="false" ht="17.35" hidden="false" customHeight="false" outlineLevel="0" collapsed="false">
      <c r="C1097" s="2" t="n">
        <v>1092</v>
      </c>
      <c r="D1097" s="2" t="n">
        <v>48</v>
      </c>
      <c r="E1097" s="2" t="n">
        <v>132</v>
      </c>
      <c r="F1097" s="2" t="n">
        <v>198</v>
      </c>
      <c r="G1097" s="2" t="n">
        <v>84</v>
      </c>
      <c r="H1097" s="2" t="n">
        <v>8360</v>
      </c>
      <c r="I1097" s="2" t="n">
        <v>11461</v>
      </c>
      <c r="J1097" s="2" t="n">
        <v>0</v>
      </c>
      <c r="K1097" s="2" t="n">
        <v>1</v>
      </c>
      <c r="L1097" s="5" t="n">
        <f aca="false">2*J1097+K1097</f>
        <v>1</v>
      </c>
      <c r="M1097" s="2" t="n">
        <v>0</v>
      </c>
      <c r="N1097" s="3" t="n">
        <v>0</v>
      </c>
      <c r="O1097" s="2" t="n">
        <v>622.9</v>
      </c>
      <c r="P1097" s="2" t="n">
        <f aca="false">I1097-I$11</f>
        <v>11091</v>
      </c>
    </row>
    <row r="1098" customFormat="false" ht="17.35" hidden="false" customHeight="false" outlineLevel="0" collapsed="false">
      <c r="C1098" s="2" t="n">
        <v>1093</v>
      </c>
      <c r="D1098" s="2"/>
      <c r="E1098" s="2" t="n">
        <v>101</v>
      </c>
      <c r="F1098" s="2" t="n">
        <v>205</v>
      </c>
      <c r="G1098" s="2" t="n">
        <v>84</v>
      </c>
      <c r="H1098" s="2" t="n">
        <v>8150</v>
      </c>
      <c r="I1098" s="2" t="n">
        <v>11512</v>
      </c>
      <c r="J1098" s="2" t="n">
        <v>0</v>
      </c>
      <c r="K1098" s="2" t="n">
        <v>1</v>
      </c>
      <c r="L1098" s="5" t="n">
        <f aca="false">2*J1098+K1098</f>
        <v>1</v>
      </c>
      <c r="M1098" s="2" t="n">
        <v>0</v>
      </c>
      <c r="N1098" s="3" t="n">
        <v>0</v>
      </c>
      <c r="O1098" s="2" t="n">
        <v>689.5</v>
      </c>
      <c r="P1098" s="2" t="n">
        <f aca="false">I1098-I$11</f>
        <v>11142</v>
      </c>
    </row>
    <row r="1099" customFormat="false" ht="17.35" hidden="false" customHeight="false" outlineLevel="0" collapsed="false">
      <c r="C1099" s="2" t="n">
        <v>1094</v>
      </c>
      <c r="D1099" s="2"/>
      <c r="E1099" s="2" t="n">
        <v>133</v>
      </c>
      <c r="F1099" s="2" t="n">
        <v>215</v>
      </c>
      <c r="G1099" s="2" t="n">
        <v>84</v>
      </c>
      <c r="H1099" s="2" t="n">
        <v>7922</v>
      </c>
      <c r="I1099" s="2" t="n">
        <v>11800</v>
      </c>
      <c r="J1099" s="2" t="n">
        <v>1</v>
      </c>
      <c r="K1099" s="2" t="n">
        <v>1</v>
      </c>
      <c r="L1099" s="5" t="n">
        <f aca="false">2*J1099+K1099</f>
        <v>3</v>
      </c>
      <c r="M1099" s="2" t="n">
        <v>0</v>
      </c>
      <c r="N1099" s="3" t="n">
        <v>0</v>
      </c>
      <c r="O1099" s="2" t="n">
        <v>715.4</v>
      </c>
      <c r="P1099" s="2" t="n">
        <f aca="false">I1099-I$11</f>
        <v>11430</v>
      </c>
    </row>
    <row r="1100" customFormat="false" ht="17.35" hidden="false" customHeight="false" outlineLevel="0" collapsed="false">
      <c r="C1100" s="2" t="n">
        <v>1095</v>
      </c>
      <c r="D1100" s="3" t="n">
        <v>28</v>
      </c>
      <c r="E1100" s="3" t="n">
        <v>97</v>
      </c>
      <c r="F1100" s="3" t="n">
        <v>174</v>
      </c>
      <c r="G1100" s="3" t="n">
        <v>84</v>
      </c>
      <c r="H1100" s="3" t="n">
        <v>7883</v>
      </c>
      <c r="I1100" s="3" t="n">
        <v>11458</v>
      </c>
      <c r="J1100" s="2" t="n">
        <v>1</v>
      </c>
      <c r="K1100" s="2" t="n">
        <v>1</v>
      </c>
      <c r="L1100" s="5" t="n">
        <f aca="false">2*J1100+K1100</f>
        <v>3</v>
      </c>
      <c r="M1100" s="2" t="n">
        <v>0</v>
      </c>
      <c r="N1100" s="3" t="n">
        <v>0</v>
      </c>
      <c r="O1100" s="2" t="n">
        <v>919.3</v>
      </c>
      <c r="P1100" s="2" t="n">
        <f aca="false">I1100-I$11</f>
        <v>11088</v>
      </c>
    </row>
    <row r="1101" customFormat="false" ht="17.35" hidden="false" customHeight="false" outlineLevel="0" collapsed="false">
      <c r="C1101" s="2" t="n">
        <v>1096</v>
      </c>
      <c r="D1101" s="3" t="n">
        <v>24</v>
      </c>
      <c r="E1101" s="3" t="n">
        <v>107</v>
      </c>
      <c r="F1101" s="3" t="n">
        <v>239</v>
      </c>
      <c r="G1101" s="3" t="n">
        <v>84</v>
      </c>
      <c r="H1101" s="3" t="n">
        <v>7859</v>
      </c>
      <c r="I1101" s="3" t="n">
        <v>10870</v>
      </c>
      <c r="J1101" s="2" t="n">
        <v>1</v>
      </c>
      <c r="K1101" s="2" t="n">
        <v>0</v>
      </c>
      <c r="L1101" s="5" t="n">
        <f aca="false">2*J1101+K1101</f>
        <v>2</v>
      </c>
      <c r="M1101" s="2" t="n">
        <v>0</v>
      </c>
      <c r="N1101" s="3" t="n">
        <v>0</v>
      </c>
      <c r="O1101" s="2" t="n">
        <v>1380.8</v>
      </c>
      <c r="P1101" s="2" t="n">
        <f aca="false">I1101-I$11</f>
        <v>10500</v>
      </c>
    </row>
    <row r="1102" customFormat="false" ht="17.35" hidden="false" customHeight="false" outlineLevel="0" collapsed="false">
      <c r="C1102" s="2" t="n">
        <v>1097</v>
      </c>
      <c r="D1102" s="2" t="n">
        <v>56</v>
      </c>
      <c r="E1102" s="2" t="n">
        <v>193</v>
      </c>
      <c r="F1102" s="2" t="n">
        <v>326</v>
      </c>
      <c r="G1102" s="2" t="n">
        <v>84</v>
      </c>
      <c r="H1102" s="2" t="n">
        <v>7724</v>
      </c>
      <c r="I1102" s="2" t="n">
        <v>10462</v>
      </c>
      <c r="J1102" s="2" t="n">
        <v>1</v>
      </c>
      <c r="K1102" s="2" t="n">
        <v>0</v>
      </c>
      <c r="L1102" s="5" t="n">
        <f aca="false">2*J1102+K1102</f>
        <v>2</v>
      </c>
      <c r="M1102" s="2" t="n">
        <v>0</v>
      </c>
      <c r="N1102" s="3" t="n">
        <v>0</v>
      </c>
      <c r="O1102" s="2" t="n">
        <v>1800.8</v>
      </c>
      <c r="P1102" s="2" t="n">
        <f aca="false">I1102-I$11</f>
        <v>10092</v>
      </c>
    </row>
    <row r="1103" customFormat="false" ht="17.35" hidden="false" customHeight="false" outlineLevel="0" collapsed="false">
      <c r="C1103" s="2" t="n">
        <v>1098</v>
      </c>
      <c r="D1103" s="3" t="n">
        <v>27</v>
      </c>
      <c r="E1103" s="3" t="n">
        <v>114</v>
      </c>
      <c r="F1103" s="3" t="n">
        <v>229</v>
      </c>
      <c r="G1103" s="3" t="n">
        <v>84</v>
      </c>
      <c r="H1103" s="3" t="n">
        <v>7481</v>
      </c>
      <c r="I1103" s="3" t="n">
        <v>10612</v>
      </c>
      <c r="J1103" s="2" t="n">
        <v>1</v>
      </c>
      <c r="K1103" s="2" t="n">
        <v>0</v>
      </c>
      <c r="L1103" s="5" t="n">
        <f aca="false">2*J1103+K1103</f>
        <v>2</v>
      </c>
      <c r="M1103" s="2" t="n">
        <v>0</v>
      </c>
      <c r="N1103" s="3" t="n">
        <v>0</v>
      </c>
      <c r="O1103" s="2" t="n">
        <v>1810</v>
      </c>
      <c r="P1103" s="2" t="n">
        <f aca="false">I1103-I$11</f>
        <v>10242</v>
      </c>
    </row>
    <row r="1104" customFormat="false" ht="17.35" hidden="false" customHeight="false" outlineLevel="0" collapsed="false">
      <c r="C1104" s="2" t="n">
        <v>1099</v>
      </c>
      <c r="D1104" s="2"/>
      <c r="E1104" s="2" t="n">
        <v>193</v>
      </c>
      <c r="F1104" s="2" t="n">
        <v>326</v>
      </c>
      <c r="G1104" s="2" t="n">
        <v>84</v>
      </c>
      <c r="H1104" s="2" t="n">
        <v>7280</v>
      </c>
      <c r="I1104" s="2" t="n">
        <v>10849</v>
      </c>
      <c r="J1104" s="2" t="n">
        <v>1</v>
      </c>
      <c r="K1104" s="2" t="n">
        <v>0</v>
      </c>
      <c r="L1104" s="5" t="n">
        <f aca="false">2*J1104+K1104</f>
        <v>2</v>
      </c>
      <c r="M1104" s="2" t="n">
        <v>0</v>
      </c>
      <c r="N1104" s="3" t="n">
        <v>0</v>
      </c>
      <c r="O1104" s="2" t="n">
        <v>1773.6</v>
      </c>
      <c r="P1104" s="2" t="n">
        <f aca="false">I1104-I$11</f>
        <v>10479</v>
      </c>
    </row>
    <row r="1105" customFormat="false" ht="17.35" hidden="false" customHeight="false" outlineLevel="0" collapsed="false">
      <c r="C1105" s="2" t="n">
        <v>1100</v>
      </c>
      <c r="D1105" s="2"/>
      <c r="E1105" s="2" t="n">
        <v>182</v>
      </c>
      <c r="F1105" s="2" t="n">
        <v>301</v>
      </c>
      <c r="G1105" s="2" t="n">
        <v>84</v>
      </c>
      <c r="H1105" s="2" t="n">
        <v>7658</v>
      </c>
      <c r="I1105" s="2" t="n">
        <v>11011</v>
      </c>
      <c r="J1105" s="2" t="n">
        <v>1</v>
      </c>
      <c r="K1105" s="2" t="n">
        <v>0</v>
      </c>
      <c r="L1105" s="5" t="n">
        <f aca="false">2*J1105+K1105</f>
        <v>2</v>
      </c>
      <c r="M1105" s="2" t="n">
        <v>0</v>
      </c>
      <c r="N1105" s="3" t="n">
        <v>0</v>
      </c>
      <c r="O1105" s="2" t="n">
        <v>1390.8</v>
      </c>
      <c r="P1105" s="2" t="n">
        <f aca="false">I1105-I$11</f>
        <v>10641</v>
      </c>
    </row>
    <row r="1106" customFormat="false" ht="17.35" hidden="false" customHeight="false" outlineLevel="0" collapsed="false">
      <c r="C1106" s="2" t="n">
        <v>1101</v>
      </c>
      <c r="D1106" s="3" t="n">
        <v>17</v>
      </c>
      <c r="E1106" s="3" t="n">
        <v>107</v>
      </c>
      <c r="F1106" s="3" t="n">
        <v>187</v>
      </c>
      <c r="G1106" s="3" t="n">
        <v>84</v>
      </c>
      <c r="H1106" s="3" t="n">
        <v>7415</v>
      </c>
      <c r="I1106" s="3" t="n">
        <v>11137</v>
      </c>
      <c r="J1106" s="2" t="n">
        <v>1</v>
      </c>
      <c r="K1106" s="2" t="n">
        <v>1</v>
      </c>
      <c r="L1106" s="5" t="n">
        <f aca="false">2*J1106+K1106</f>
        <v>3</v>
      </c>
      <c r="M1106" s="2" t="n">
        <v>0</v>
      </c>
      <c r="N1106" s="3" t="n">
        <v>0</v>
      </c>
      <c r="O1106" s="2" t="n">
        <v>1485.6</v>
      </c>
      <c r="P1106" s="2" t="n">
        <f aca="false">I1106-I$11</f>
        <v>10767</v>
      </c>
    </row>
    <row r="1107" customFormat="false" ht="17.35" hidden="false" customHeight="false" outlineLevel="0" collapsed="false">
      <c r="C1107" s="2" t="n">
        <v>1102</v>
      </c>
      <c r="D1107" s="3" t="n">
        <v>41</v>
      </c>
      <c r="E1107" s="3" t="n">
        <v>141</v>
      </c>
      <c r="F1107" s="3" t="n">
        <v>251</v>
      </c>
      <c r="G1107" s="3" t="n">
        <v>84</v>
      </c>
      <c r="H1107" s="3" t="n">
        <v>7538</v>
      </c>
      <c r="I1107" s="3" t="n">
        <v>11497</v>
      </c>
      <c r="J1107" s="2" t="n">
        <v>1</v>
      </c>
      <c r="K1107" s="2" t="n">
        <v>0</v>
      </c>
      <c r="L1107" s="5" t="n">
        <f aca="false">2*J1107+K1107</f>
        <v>2</v>
      </c>
      <c r="M1107" s="2" t="n">
        <v>0</v>
      </c>
      <c r="N1107" s="3" t="n">
        <v>0</v>
      </c>
      <c r="O1107" s="2" t="n">
        <v>1129.4</v>
      </c>
      <c r="P1107" s="2" t="n">
        <f aca="false">I1107-I$11</f>
        <v>11127</v>
      </c>
    </row>
    <row r="1108" customFormat="false" ht="17.35" hidden="false" customHeight="false" outlineLevel="0" collapsed="false">
      <c r="C1108" s="2" t="n">
        <v>1103</v>
      </c>
      <c r="D1108" s="2" t="n">
        <v>44</v>
      </c>
      <c r="E1108" s="2" t="n">
        <v>157</v>
      </c>
      <c r="F1108" s="2" t="n">
        <v>256</v>
      </c>
      <c r="G1108" s="2" t="n">
        <v>84</v>
      </c>
      <c r="H1108" s="2" t="n">
        <v>7334</v>
      </c>
      <c r="I1108" s="2" t="n">
        <v>11674</v>
      </c>
      <c r="J1108" s="2" t="n">
        <v>1</v>
      </c>
      <c r="K1108" s="2" t="n">
        <v>1</v>
      </c>
      <c r="L1108" s="5" t="n">
        <f aca="false">2*J1108+K1108</f>
        <v>3</v>
      </c>
      <c r="M1108" s="2" t="n">
        <v>0</v>
      </c>
      <c r="N1108" s="3" t="n">
        <v>0</v>
      </c>
      <c r="O1108" s="2" t="n">
        <v>986.2</v>
      </c>
      <c r="P1108" s="2" t="n">
        <f aca="false">I1108-I$11</f>
        <v>11304</v>
      </c>
    </row>
    <row r="1109" customFormat="false" ht="17.35" hidden="false" customHeight="false" outlineLevel="0" collapsed="false">
      <c r="C1109" s="2" t="n">
        <v>1104</v>
      </c>
      <c r="D1109" s="2"/>
      <c r="E1109" s="2" t="n">
        <v>123</v>
      </c>
      <c r="F1109" s="2" t="n">
        <v>209</v>
      </c>
      <c r="G1109" s="2" t="n">
        <v>84</v>
      </c>
      <c r="H1109" s="2" t="n">
        <v>7058</v>
      </c>
      <c r="I1109" s="2" t="n">
        <v>11731</v>
      </c>
      <c r="J1109" s="2" t="n">
        <v>1</v>
      </c>
      <c r="K1109" s="2" t="n">
        <v>1</v>
      </c>
      <c r="L1109" s="5" t="n">
        <f aca="false">2*J1109+K1109</f>
        <v>3</v>
      </c>
      <c r="M1109" s="2" t="n">
        <v>0</v>
      </c>
      <c r="N1109" s="3" t="n">
        <v>0</v>
      </c>
      <c r="O1109" s="2" t="n">
        <v>1042.9</v>
      </c>
      <c r="P1109" s="2" t="n">
        <f aca="false">I1109-I$11</f>
        <v>11361</v>
      </c>
    </row>
    <row r="1110" customFormat="false" ht="17.35" hidden="false" customHeight="false" outlineLevel="0" collapsed="false">
      <c r="C1110" s="2" t="n">
        <v>1105</v>
      </c>
      <c r="D1110" s="3" t="n">
        <v>26</v>
      </c>
      <c r="E1110" s="3" t="n">
        <v>91</v>
      </c>
      <c r="F1110" s="3" t="n">
        <v>192</v>
      </c>
      <c r="G1110" s="3" t="n">
        <v>84</v>
      </c>
      <c r="H1110" s="3" t="n">
        <v>7193</v>
      </c>
      <c r="I1110" s="3" t="n">
        <v>11380</v>
      </c>
      <c r="J1110" s="2" t="n">
        <v>1</v>
      </c>
      <c r="K1110" s="2" t="n">
        <v>1</v>
      </c>
      <c r="L1110" s="5" t="n">
        <f aca="false">2*J1110+K1110</f>
        <v>3</v>
      </c>
      <c r="M1110" s="2" t="n">
        <v>0</v>
      </c>
      <c r="N1110" s="3" t="n">
        <v>0</v>
      </c>
      <c r="O1110" s="2" t="n">
        <v>1308.3</v>
      </c>
      <c r="P1110" s="2" t="n">
        <f aca="false">I1110-I$11</f>
        <v>11010</v>
      </c>
    </row>
    <row r="1111" customFormat="false" ht="17.35" hidden="false" customHeight="false" outlineLevel="0" collapsed="false">
      <c r="C1111" s="2" t="n">
        <v>1106</v>
      </c>
      <c r="D1111" s="2"/>
      <c r="E1111" s="2" t="n">
        <v>179</v>
      </c>
      <c r="F1111" s="2" t="n">
        <v>311</v>
      </c>
      <c r="G1111" s="2" t="n">
        <v>84</v>
      </c>
      <c r="H1111" s="2" t="n">
        <v>7052</v>
      </c>
      <c r="I1111" s="2" t="n">
        <v>1110</v>
      </c>
      <c r="J1111" s="2" t="n">
        <v>1</v>
      </c>
      <c r="K1111" s="2" t="n">
        <v>1</v>
      </c>
      <c r="L1111" s="5" t="n">
        <f aca="false">2*J1111+K1111</f>
        <v>3</v>
      </c>
      <c r="M1111" s="2" t="n">
        <v>0</v>
      </c>
      <c r="N1111" s="3" t="n">
        <v>0</v>
      </c>
      <c r="O1111" s="2" t="n">
        <v>285.6</v>
      </c>
      <c r="P1111" s="2" t="n">
        <f aca="false">I1111-I$11</f>
        <v>740</v>
      </c>
    </row>
    <row r="1112" customFormat="false" ht="17.35" hidden="false" customHeight="false" outlineLevel="0" collapsed="false">
      <c r="C1112" s="2" t="n">
        <v>1107</v>
      </c>
      <c r="D1112" s="3" t="n">
        <v>41</v>
      </c>
      <c r="E1112" s="3" t="n">
        <v>122</v>
      </c>
      <c r="F1112" s="3" t="n">
        <v>219</v>
      </c>
      <c r="G1112" s="3" t="n">
        <v>84</v>
      </c>
      <c r="H1112" s="3" t="n">
        <v>6995</v>
      </c>
      <c r="I1112" s="3" t="n">
        <v>10624</v>
      </c>
      <c r="J1112" s="2" t="n">
        <v>1</v>
      </c>
      <c r="K1112" s="2" t="n">
        <v>1</v>
      </c>
      <c r="L1112" s="5" t="n">
        <f aca="false">2*J1112+K1112</f>
        <v>3</v>
      </c>
      <c r="M1112" s="2" t="n">
        <v>0</v>
      </c>
      <c r="N1112" s="3" t="n">
        <v>0</v>
      </c>
      <c r="O1112" s="2" t="n">
        <v>2089</v>
      </c>
      <c r="P1112" s="2" t="n">
        <f aca="false">I1112-I$11</f>
        <v>10254</v>
      </c>
    </row>
    <row r="1113" customFormat="false" ht="17.35" hidden="false" customHeight="false" outlineLevel="0" collapsed="false">
      <c r="C1113" s="2" t="n">
        <v>1108</v>
      </c>
      <c r="D1113" s="3" t="n">
        <v>41</v>
      </c>
      <c r="E1113" s="3" t="n">
        <v>169</v>
      </c>
      <c r="F1113" s="3" t="n">
        <v>274</v>
      </c>
      <c r="G1113" s="3" t="n">
        <v>85</v>
      </c>
      <c r="H1113" s="3" t="n">
        <v>6677</v>
      </c>
      <c r="I1113" s="3" t="n">
        <v>10444</v>
      </c>
      <c r="J1113" s="2" t="n">
        <v>1</v>
      </c>
      <c r="K1113" s="2" t="n">
        <v>0</v>
      </c>
      <c r="L1113" s="5" t="n">
        <f aca="false">2*J1113+K1113</f>
        <v>2</v>
      </c>
      <c r="M1113" s="2" t="n">
        <v>0</v>
      </c>
      <c r="N1113" s="3" t="n">
        <v>0</v>
      </c>
      <c r="O1113" s="2" t="n">
        <v>2366.3</v>
      </c>
      <c r="P1113" s="2" t="n">
        <f aca="false">I1113-I$11</f>
        <v>10074</v>
      </c>
    </row>
    <row r="1114" customFormat="false" ht="17.35" hidden="false" customHeight="false" outlineLevel="0" collapsed="false">
      <c r="C1114" s="2" t="n">
        <v>1109</v>
      </c>
      <c r="D1114" s="2" t="n">
        <v>54</v>
      </c>
      <c r="E1114" s="2" t="n">
        <v>197</v>
      </c>
      <c r="F1114" s="2" t="n">
        <v>330</v>
      </c>
      <c r="G1114" s="2" t="n">
        <v>85</v>
      </c>
      <c r="H1114" s="2" t="n">
        <v>6638</v>
      </c>
      <c r="I1114" s="2" t="n">
        <v>10783</v>
      </c>
      <c r="J1114" s="2" t="n">
        <v>1</v>
      </c>
      <c r="K1114" s="2" t="n">
        <v>0</v>
      </c>
      <c r="L1114" s="5" t="n">
        <f aca="false">2*J1114+K1114</f>
        <v>2</v>
      </c>
      <c r="M1114" s="2" t="n">
        <v>0</v>
      </c>
      <c r="N1114" s="3" t="n">
        <v>0</v>
      </c>
      <c r="O1114" s="2" t="n">
        <v>2075.8</v>
      </c>
      <c r="P1114" s="2" t="n">
        <f aca="false">I1114-I$11</f>
        <v>10413</v>
      </c>
    </row>
    <row r="1115" customFormat="false" ht="17.35" hidden="false" customHeight="false" outlineLevel="0" collapsed="false">
      <c r="C1115" s="2" t="n">
        <v>1110</v>
      </c>
      <c r="D1115" s="3" t="n">
        <v>28</v>
      </c>
      <c r="E1115" s="3" t="n">
        <v>67</v>
      </c>
      <c r="F1115" s="3" t="n">
        <v>131</v>
      </c>
      <c r="G1115" s="3" t="n">
        <v>85</v>
      </c>
      <c r="H1115" s="3" t="n">
        <v>6785</v>
      </c>
      <c r="I1115" s="3" t="n">
        <v>11038</v>
      </c>
      <c r="J1115" s="2" t="n">
        <v>1</v>
      </c>
      <c r="K1115" s="2" t="n">
        <v>1</v>
      </c>
      <c r="L1115" s="5" t="n">
        <f aca="false">2*J1115+K1115</f>
        <v>3</v>
      </c>
      <c r="M1115" s="2" t="n">
        <v>0</v>
      </c>
      <c r="N1115" s="3" t="n">
        <v>0</v>
      </c>
      <c r="O1115" s="2" t="n">
        <v>1781.8</v>
      </c>
      <c r="P1115" s="2" t="n">
        <f aca="false">I1115-I$11</f>
        <v>10668</v>
      </c>
    </row>
    <row r="1116" customFormat="false" ht="17.35" hidden="false" customHeight="false" outlineLevel="0" collapsed="false">
      <c r="C1116" s="2" t="n">
        <v>1111</v>
      </c>
      <c r="D1116" s="3" t="n">
        <v>37</v>
      </c>
      <c r="E1116" s="3" t="n">
        <v>181</v>
      </c>
      <c r="F1116" s="3" t="n">
        <v>330</v>
      </c>
      <c r="G1116" s="3" t="n">
        <v>85</v>
      </c>
      <c r="H1116" s="3" t="n">
        <v>6860</v>
      </c>
      <c r="I1116" s="3" t="n">
        <v>11359</v>
      </c>
      <c r="J1116" s="2" t="n">
        <v>1</v>
      </c>
      <c r="K1116" s="2" t="n">
        <v>0</v>
      </c>
      <c r="L1116" s="5" t="n">
        <f aca="false">2*J1116+K1116</f>
        <v>2</v>
      </c>
      <c r="M1116" s="2" t="n">
        <v>0</v>
      </c>
      <c r="N1116" s="3" t="n">
        <v>0</v>
      </c>
      <c r="O1116" s="2" t="n">
        <v>1463.9</v>
      </c>
      <c r="P1116" s="2" t="n">
        <f aca="false">I1116-I$11</f>
        <v>10989</v>
      </c>
    </row>
    <row r="1117" customFormat="false" ht="17.35" hidden="false" customHeight="false" outlineLevel="0" collapsed="false">
      <c r="C1117" s="2" t="n">
        <v>1112</v>
      </c>
      <c r="D1117" s="3" t="n">
        <v>16</v>
      </c>
      <c r="E1117" s="3" t="n">
        <v>53</v>
      </c>
      <c r="F1117" s="3" t="n">
        <v>105</v>
      </c>
      <c r="G1117" s="3" t="n">
        <v>85</v>
      </c>
      <c r="H1117" s="3" t="n">
        <v>6773</v>
      </c>
      <c r="I1117" s="3" t="n">
        <v>11557</v>
      </c>
      <c r="J1117" s="2" t="n">
        <v>0</v>
      </c>
      <c r="K1117" s="2" t="n">
        <v>1</v>
      </c>
      <c r="L1117" s="5" t="n">
        <f aca="false">2*J1117+K1117</f>
        <v>1</v>
      </c>
      <c r="M1117" s="2" t="n">
        <v>0</v>
      </c>
      <c r="N1117" s="3" t="n">
        <v>0</v>
      </c>
      <c r="O1117" s="2" t="n">
        <v>1347.7</v>
      </c>
      <c r="P1117" s="2" t="n">
        <f aca="false">I1117-I$11</f>
        <v>11187</v>
      </c>
    </row>
    <row r="1118" customFormat="false" ht="17.35" hidden="false" customHeight="false" outlineLevel="0" collapsed="false">
      <c r="C1118" s="2" t="n">
        <v>1113</v>
      </c>
      <c r="D1118" s="2"/>
      <c r="E1118" s="2" t="n">
        <v>93</v>
      </c>
      <c r="F1118" s="2" t="n">
        <v>191</v>
      </c>
      <c r="G1118" s="2" t="n">
        <v>85</v>
      </c>
      <c r="H1118" s="2" t="n">
        <v>6563</v>
      </c>
      <c r="I1118" s="2" t="n">
        <v>11677</v>
      </c>
      <c r="J1118" s="2" t="n">
        <v>1</v>
      </c>
      <c r="K1118" s="2" t="n">
        <v>0</v>
      </c>
      <c r="L1118" s="5" t="n">
        <f aca="false">2*J1118+K1118</f>
        <v>2</v>
      </c>
      <c r="M1118" s="2" t="n">
        <v>0</v>
      </c>
      <c r="N1118" s="3" t="n">
        <v>0</v>
      </c>
      <c r="O1118" s="2" t="n">
        <v>1401.3</v>
      </c>
      <c r="P1118" s="2" t="n">
        <f aca="false">I1118-I$11</f>
        <v>11307</v>
      </c>
    </row>
    <row r="1119" customFormat="false" ht="17.35" hidden="false" customHeight="false" outlineLevel="0" collapsed="false">
      <c r="C1119" s="2" t="n">
        <v>1114</v>
      </c>
      <c r="D1119" s="2" t="n">
        <v>48</v>
      </c>
      <c r="E1119" s="2" t="n">
        <v>167</v>
      </c>
      <c r="F1119" s="2" t="n">
        <v>284</v>
      </c>
      <c r="G1119" s="2" t="n">
        <v>85</v>
      </c>
      <c r="H1119" s="2" t="n">
        <v>6458</v>
      </c>
      <c r="I1119" s="2" t="n">
        <v>11374</v>
      </c>
      <c r="J1119" s="2" t="n">
        <v>1</v>
      </c>
      <c r="K1119" s="2" t="n">
        <v>0</v>
      </c>
      <c r="L1119" s="5" t="n">
        <f aca="false">2*J1119+K1119</f>
        <v>2</v>
      </c>
      <c r="M1119" s="2" t="n">
        <v>0</v>
      </c>
      <c r="N1119" s="3" t="n">
        <v>0</v>
      </c>
      <c r="O1119" s="2" t="n">
        <v>1690.5</v>
      </c>
      <c r="P1119" s="2" t="n">
        <f aca="false">I1119-I$11</f>
        <v>11004</v>
      </c>
    </row>
    <row r="1120" customFormat="false" ht="17.35" hidden="false" customHeight="false" outlineLevel="0" collapsed="false">
      <c r="C1120" s="2" t="n">
        <v>1115</v>
      </c>
      <c r="D1120" s="3" t="n">
        <v>38</v>
      </c>
      <c r="E1120" s="3" t="n">
        <v>134</v>
      </c>
      <c r="F1120" s="3" t="n">
        <v>253</v>
      </c>
      <c r="G1120" s="3" t="n">
        <v>85</v>
      </c>
      <c r="H1120" s="3" t="n">
        <v>6476</v>
      </c>
      <c r="I1120" s="3" t="n">
        <v>11053</v>
      </c>
      <c r="J1120" s="2" t="n">
        <v>1</v>
      </c>
      <c r="K1120" s="2" t="n">
        <v>0</v>
      </c>
      <c r="L1120" s="5" t="n">
        <f aca="false">2*J1120+K1120</f>
        <v>2</v>
      </c>
      <c r="M1120" s="2" t="n">
        <v>0</v>
      </c>
      <c r="N1120" s="3" t="n">
        <v>0</v>
      </c>
      <c r="O1120" s="2" t="n">
        <v>1929.6</v>
      </c>
      <c r="P1120" s="2" t="n">
        <f aca="false">I1120-I$11</f>
        <v>10683</v>
      </c>
    </row>
    <row r="1121" customFormat="false" ht="17.35" hidden="false" customHeight="false" outlineLevel="0" collapsed="false">
      <c r="C1121" s="2" t="n">
        <v>1116</v>
      </c>
      <c r="D1121" s="3" t="n">
        <v>33</v>
      </c>
      <c r="E1121" s="3" t="n">
        <v>115</v>
      </c>
      <c r="F1121" s="3" t="n">
        <v>216</v>
      </c>
      <c r="G1121" s="3" t="n">
        <v>85</v>
      </c>
      <c r="H1121" s="3" t="n">
        <v>6323</v>
      </c>
      <c r="I1121" s="3" t="n">
        <v>10504</v>
      </c>
      <c r="J1121" s="2" t="n">
        <v>0</v>
      </c>
      <c r="K1121" s="2" t="n">
        <v>0</v>
      </c>
      <c r="L1121" s="5" t="n">
        <f aca="false">2*J1121+K1121</f>
        <v>0</v>
      </c>
      <c r="M1121" s="2" t="n">
        <v>0</v>
      </c>
      <c r="N1121" s="3" t="n">
        <v>0</v>
      </c>
      <c r="O1121" s="2" t="n">
        <v>2473.2</v>
      </c>
      <c r="P1121" s="2" t="n">
        <f aca="false">I1121-I$11</f>
        <v>10134</v>
      </c>
    </row>
    <row r="1122" customFormat="false" ht="17.35" hidden="false" customHeight="false" outlineLevel="0" collapsed="false">
      <c r="C1122" s="2" t="n">
        <v>1117</v>
      </c>
      <c r="D1122" s="3" t="n">
        <v>21</v>
      </c>
      <c r="E1122" s="3" t="n">
        <v>82</v>
      </c>
      <c r="F1122" s="3" t="n">
        <v>162</v>
      </c>
      <c r="G1122" s="3" t="n">
        <v>85</v>
      </c>
      <c r="H1122" s="3" t="n">
        <v>6041</v>
      </c>
      <c r="I1122" s="3" t="n">
        <v>10426</v>
      </c>
      <c r="J1122" s="2" t="n">
        <v>1</v>
      </c>
      <c r="K1122" s="2" t="n">
        <v>1</v>
      </c>
      <c r="L1122" s="5" t="n">
        <f aca="false">2*J1122+K1122</f>
        <v>3</v>
      </c>
      <c r="M1122" s="2" t="n">
        <v>0</v>
      </c>
      <c r="N1122" s="3" t="n">
        <v>0</v>
      </c>
      <c r="O1122" s="2" t="n">
        <v>2692.7</v>
      </c>
      <c r="P1122" s="2" t="n">
        <f aca="false">I1122-I$11</f>
        <v>10056</v>
      </c>
    </row>
    <row r="1123" customFormat="false" ht="17.35" hidden="false" customHeight="false" outlineLevel="0" collapsed="false">
      <c r="C1123" s="2" t="n">
        <v>1118</v>
      </c>
      <c r="D1123" s="2" t="n">
        <v>57</v>
      </c>
      <c r="E1123" s="2" t="n">
        <v>185</v>
      </c>
      <c r="F1123" s="2" t="n">
        <v>314</v>
      </c>
      <c r="G1123" s="2" t="n">
        <v>85</v>
      </c>
      <c r="H1123" s="2" t="n">
        <v>6182</v>
      </c>
      <c r="I1123" s="2" t="n">
        <v>10744</v>
      </c>
      <c r="J1123" s="2" t="n">
        <v>1</v>
      </c>
      <c r="K1123" s="2" t="n">
        <v>0</v>
      </c>
      <c r="L1123" s="5" t="n">
        <f aca="false">2*J1123+K1123</f>
        <v>2</v>
      </c>
      <c r="M1123" s="2" t="n">
        <v>0</v>
      </c>
      <c r="N1123" s="3" t="n">
        <v>0</v>
      </c>
      <c r="O1123" s="2" t="n">
        <v>2352.6</v>
      </c>
      <c r="P1123" s="2" t="n">
        <f aca="false">I1123-I$11</f>
        <v>10374</v>
      </c>
    </row>
    <row r="1124" customFormat="false" ht="17.35" hidden="false" customHeight="false" outlineLevel="0" collapsed="false">
      <c r="C1124" s="2" t="n">
        <v>1119</v>
      </c>
      <c r="D1124" s="2" t="n">
        <v>44</v>
      </c>
      <c r="E1124" s="2" t="n">
        <v>196</v>
      </c>
      <c r="F1124" s="2" t="n">
        <v>320</v>
      </c>
      <c r="G1124" s="2" t="n">
        <v>85</v>
      </c>
      <c r="H1124" s="2" t="n">
        <v>6068</v>
      </c>
      <c r="I1124" s="2" t="n">
        <v>11095</v>
      </c>
      <c r="J1124" s="2" t="n">
        <v>1</v>
      </c>
      <c r="K1124" s="2" t="n">
        <v>1</v>
      </c>
      <c r="L1124" s="5" t="n">
        <f aca="false">2*J1124+K1124</f>
        <v>3</v>
      </c>
      <c r="M1124" s="2" t="n">
        <v>0</v>
      </c>
      <c r="N1124" s="3" t="n">
        <v>0</v>
      </c>
      <c r="O1124" s="2" t="n">
        <v>2161.6</v>
      </c>
      <c r="P1124" s="2" t="n">
        <f aca="false">I1124-I$11</f>
        <v>10725</v>
      </c>
    </row>
    <row r="1125" customFormat="false" ht="17.35" hidden="false" customHeight="false" outlineLevel="0" collapsed="false">
      <c r="C1125" s="2" t="n">
        <v>1120</v>
      </c>
      <c r="D1125" s="3" t="n">
        <v>25</v>
      </c>
      <c r="E1125" s="3" t="n">
        <v>59</v>
      </c>
      <c r="F1125" s="3" t="n">
        <v>104</v>
      </c>
      <c r="G1125" s="3" t="n">
        <v>85</v>
      </c>
      <c r="H1125" s="3" t="n">
        <v>6194</v>
      </c>
      <c r="I1125" s="3" t="n">
        <v>11440</v>
      </c>
      <c r="J1125" s="2" t="n">
        <v>1</v>
      </c>
      <c r="K1125" s="2" t="n">
        <v>1</v>
      </c>
      <c r="L1125" s="5" t="n">
        <f aca="false">2*J1125+K1125</f>
        <v>3</v>
      </c>
      <c r="M1125" s="2" t="n">
        <v>0</v>
      </c>
      <c r="N1125" s="3" t="n">
        <v>0</v>
      </c>
      <c r="O1125" s="2" t="n">
        <v>1834.9</v>
      </c>
      <c r="P1125" s="2" t="n">
        <f aca="false">I1125-I$11</f>
        <v>11070</v>
      </c>
    </row>
    <row r="1126" customFormat="false" ht="17.35" hidden="false" customHeight="false" outlineLevel="0" collapsed="false">
      <c r="C1126" s="2" t="n">
        <v>1121</v>
      </c>
      <c r="D1126" s="3" t="n">
        <v>35</v>
      </c>
      <c r="E1126" s="3" t="n">
        <v>155</v>
      </c>
      <c r="F1126" s="3" t="n">
        <v>281</v>
      </c>
      <c r="G1126" s="3" t="n">
        <v>85</v>
      </c>
      <c r="H1126" s="3" t="n">
        <v>6197</v>
      </c>
      <c r="I1126" s="3" t="n">
        <v>11608</v>
      </c>
      <c r="J1126" s="2" t="n">
        <v>1</v>
      </c>
      <c r="K1126" s="2" t="n">
        <v>0</v>
      </c>
      <c r="L1126" s="5" t="n">
        <f aca="false">2*J1126+K1126</f>
        <v>2</v>
      </c>
      <c r="M1126" s="2" t="n">
        <v>0</v>
      </c>
      <c r="N1126" s="3" t="n">
        <v>0</v>
      </c>
      <c r="O1126" s="2" t="n">
        <v>1695.9</v>
      </c>
      <c r="P1126" s="2" t="n">
        <f aca="false">I1126-I$11</f>
        <v>11238</v>
      </c>
    </row>
    <row r="1127" customFormat="false" ht="17.35" hidden="false" customHeight="false" outlineLevel="0" collapsed="false">
      <c r="C1127" s="2" t="n">
        <v>1122</v>
      </c>
      <c r="D1127" s="2" t="n">
        <v>53</v>
      </c>
      <c r="E1127" s="2" t="n">
        <v>141</v>
      </c>
      <c r="F1127" s="2" t="n">
        <v>251</v>
      </c>
      <c r="G1127" s="2" t="n">
        <v>85</v>
      </c>
      <c r="H1127" s="2" t="n">
        <v>6080</v>
      </c>
      <c r="I1127" s="2" t="n">
        <v>11842</v>
      </c>
      <c r="J1127" s="2" t="n">
        <v>1</v>
      </c>
      <c r="K1127" s="2" t="n">
        <v>1</v>
      </c>
      <c r="L1127" s="5" t="n">
        <f aca="false">2*J1127+K1127</f>
        <v>3</v>
      </c>
      <c r="M1127" s="2" t="n">
        <v>0</v>
      </c>
      <c r="N1127" s="3" t="n">
        <v>0</v>
      </c>
      <c r="O1127" s="2" t="n">
        <v>1537.5</v>
      </c>
      <c r="P1127" s="2" t="n">
        <f aca="false">I1127-I$11</f>
        <v>11472</v>
      </c>
    </row>
    <row r="1128" customFormat="false" ht="17.35" hidden="false" customHeight="false" outlineLevel="0" collapsed="false">
      <c r="C1128" s="2" t="n">
        <v>1123</v>
      </c>
      <c r="D1128" s="3" t="n">
        <v>28</v>
      </c>
      <c r="E1128" s="3" t="n">
        <v>87</v>
      </c>
      <c r="F1128" s="3" t="n">
        <v>152</v>
      </c>
      <c r="G1128" s="3" t="n">
        <v>85</v>
      </c>
      <c r="H1128" s="3" t="n">
        <v>5882</v>
      </c>
      <c r="I1128" s="3" t="n">
        <v>11755</v>
      </c>
      <c r="J1128" s="2" t="n">
        <v>1</v>
      </c>
      <c r="K1128" s="2" t="n">
        <v>1</v>
      </c>
      <c r="L1128" s="5" t="n">
        <f aca="false">2*J1128+K1128</f>
        <v>3</v>
      </c>
      <c r="M1128" s="2" t="n">
        <v>0</v>
      </c>
      <c r="N1128" s="3" t="n">
        <v>0</v>
      </c>
      <c r="O1128" s="2" t="n">
        <v>1716.6</v>
      </c>
      <c r="P1128" s="2" t="n">
        <f aca="false">I1128-I$11</f>
        <v>11385</v>
      </c>
    </row>
    <row r="1129" customFormat="false" ht="17.35" hidden="false" customHeight="false" outlineLevel="0" collapsed="false">
      <c r="C1129" s="2" t="n">
        <v>1124</v>
      </c>
      <c r="D1129" s="2" t="n">
        <v>44</v>
      </c>
      <c r="E1129" s="2" t="n">
        <v>181</v>
      </c>
      <c r="F1129" s="2" t="n">
        <v>303</v>
      </c>
      <c r="G1129" s="2" t="n">
        <v>85</v>
      </c>
      <c r="H1129" s="2" t="n">
        <v>5837</v>
      </c>
      <c r="I1129" s="2" t="n">
        <v>11491</v>
      </c>
      <c r="J1129" s="2" t="n">
        <v>1</v>
      </c>
      <c r="K1129" s="2" t="n">
        <v>0</v>
      </c>
      <c r="L1129" s="5" t="n">
        <f aca="false">2*J1129+K1129</f>
        <v>2</v>
      </c>
      <c r="M1129" s="2" t="n">
        <v>0</v>
      </c>
      <c r="N1129" s="3" t="n">
        <v>0</v>
      </c>
      <c r="O1129" s="2" t="n">
        <v>1963.3</v>
      </c>
      <c r="P1129" s="2" t="n">
        <f aca="false">I1129-I$11</f>
        <v>11121</v>
      </c>
    </row>
    <row r="1130" customFormat="false" ht="17.35" hidden="false" customHeight="false" outlineLevel="0" collapsed="false">
      <c r="C1130" s="2" t="n">
        <v>1125</v>
      </c>
      <c r="D1130" s="3" t="n">
        <v>34</v>
      </c>
      <c r="E1130" s="3" t="n">
        <v>90</v>
      </c>
      <c r="F1130" s="3" t="n">
        <v>193</v>
      </c>
      <c r="G1130" s="3" t="n">
        <v>85</v>
      </c>
      <c r="H1130" s="3" t="n">
        <v>5795</v>
      </c>
      <c r="I1130" s="3" t="n">
        <v>11137</v>
      </c>
      <c r="J1130" s="2" t="n">
        <v>1</v>
      </c>
      <c r="K1130" s="2" t="n">
        <v>1</v>
      </c>
      <c r="L1130" s="5" t="n">
        <f aca="false">2*J1130+K1130</f>
        <v>3</v>
      </c>
      <c r="M1130" s="2" t="n">
        <v>0</v>
      </c>
      <c r="N1130" s="3" t="n">
        <v>0</v>
      </c>
      <c r="O1130" s="2" t="n">
        <v>2293.1</v>
      </c>
      <c r="P1130" s="2" t="n">
        <f aca="false">I1130-I$11</f>
        <v>10767</v>
      </c>
    </row>
    <row r="1131" customFormat="false" ht="17.35" hidden="false" customHeight="false" outlineLevel="0" collapsed="false">
      <c r="C1131" s="2" t="n">
        <v>1126</v>
      </c>
      <c r="D1131" s="2" t="n">
        <v>57</v>
      </c>
      <c r="E1131" s="2" t="n">
        <v>176</v>
      </c>
      <c r="F1131" s="2" t="n">
        <v>252</v>
      </c>
      <c r="G1131" s="2" t="n">
        <v>85</v>
      </c>
      <c r="H1131" s="2" t="n">
        <v>5837</v>
      </c>
      <c r="I1131" s="2" t="n">
        <v>10819</v>
      </c>
      <c r="J1131" s="2" t="n">
        <v>1</v>
      </c>
      <c r="K1131" s="2" t="n">
        <v>1</v>
      </c>
      <c r="L1131" s="5" t="n">
        <f aca="false">2*J1131+K1131</f>
        <v>3</v>
      </c>
      <c r="M1131" s="2" t="n">
        <v>0</v>
      </c>
      <c r="N1131" s="3" t="n">
        <v>0</v>
      </c>
      <c r="O1131" s="2" t="n">
        <v>2520.4</v>
      </c>
      <c r="P1131" s="2" t="n">
        <f aca="false">I1131-I$11</f>
        <v>10449</v>
      </c>
    </row>
    <row r="1132" customFormat="false" ht="17.35" hidden="false" customHeight="false" outlineLevel="0" collapsed="false">
      <c r="C1132" s="2" t="n">
        <v>1127</v>
      </c>
      <c r="D1132" s="2" t="n">
        <v>56</v>
      </c>
      <c r="E1132" s="2" t="n">
        <v>201</v>
      </c>
      <c r="F1132" s="2" t="n">
        <v>298</v>
      </c>
      <c r="G1132" s="2" t="n">
        <v>85</v>
      </c>
      <c r="H1132" s="2" t="n">
        <v>5786</v>
      </c>
      <c r="I1132" s="2" t="n">
        <v>10438</v>
      </c>
      <c r="J1132" s="2" t="n">
        <v>1</v>
      </c>
      <c r="K1132" s="2" t="n">
        <v>0</v>
      </c>
      <c r="L1132" s="5" t="n">
        <f aca="false">2*J1132+K1132</f>
        <v>2</v>
      </c>
      <c r="M1132" s="2" t="n">
        <v>0</v>
      </c>
      <c r="N1132" s="3" t="n">
        <v>0</v>
      </c>
      <c r="O1132" s="2" t="n">
        <v>2838.2</v>
      </c>
      <c r="P1132" s="2" t="n">
        <f aca="false">I1132-I$11</f>
        <v>10068</v>
      </c>
    </row>
    <row r="1133" customFormat="false" ht="17.35" hidden="false" customHeight="false" outlineLevel="0" collapsed="false">
      <c r="C1133" s="2" t="n">
        <v>1128</v>
      </c>
      <c r="D1133" s="2"/>
      <c r="E1133" s="2" t="n">
        <v>190</v>
      </c>
      <c r="F1133" s="2" t="n">
        <v>297</v>
      </c>
      <c r="G1133" s="2" t="n">
        <v>85</v>
      </c>
      <c r="H1133" s="2" t="n">
        <v>5537</v>
      </c>
      <c r="I1133" s="2" t="n">
        <v>10753</v>
      </c>
      <c r="J1133" s="2" t="n">
        <v>1</v>
      </c>
      <c r="K1133" s="2" t="n">
        <v>0</v>
      </c>
      <c r="L1133" s="5" t="n">
        <f aca="false">2*J1133+K1133</f>
        <v>2</v>
      </c>
      <c r="M1133" s="2" t="n">
        <v>0</v>
      </c>
      <c r="N1133" s="3" t="n">
        <v>0</v>
      </c>
      <c r="O1133" s="2" t="n">
        <v>2753.2</v>
      </c>
      <c r="P1133" s="2" t="n">
        <f aca="false">I1133-I$11</f>
        <v>10383</v>
      </c>
    </row>
    <row r="1134" customFormat="false" ht="17.35" hidden="false" customHeight="false" outlineLevel="0" collapsed="false">
      <c r="C1134" s="2" t="n">
        <v>1129</v>
      </c>
      <c r="D1134" s="2"/>
      <c r="E1134" s="2" t="n">
        <v>177</v>
      </c>
      <c r="F1134" s="2" t="n">
        <v>280</v>
      </c>
      <c r="G1134" s="2" t="n">
        <v>85</v>
      </c>
      <c r="H1134" s="2" t="n">
        <v>5573</v>
      </c>
      <c r="I1134" s="2" t="n">
        <v>11242</v>
      </c>
      <c r="J1134" s="2" t="n">
        <v>1</v>
      </c>
      <c r="K1134" s="2" t="n">
        <v>0</v>
      </c>
      <c r="L1134" s="5" t="n">
        <f aca="false">2*J1134+K1134</f>
        <v>2</v>
      </c>
      <c r="M1134" s="2" t="n">
        <v>0</v>
      </c>
      <c r="N1134" s="3" t="n">
        <v>0</v>
      </c>
      <c r="O1134" s="2" t="n">
        <v>2314.8</v>
      </c>
      <c r="P1134" s="2" t="n">
        <f aca="false">I1134-I$11</f>
        <v>10872</v>
      </c>
    </row>
    <row r="1135" customFormat="false" ht="17.35" hidden="false" customHeight="false" outlineLevel="0" collapsed="false">
      <c r="C1135" s="2" t="n">
        <v>1130</v>
      </c>
      <c r="D1135" s="2"/>
      <c r="E1135" s="2" t="n">
        <v>122</v>
      </c>
      <c r="F1135" s="2" t="n">
        <v>217</v>
      </c>
      <c r="G1135" s="2" t="n">
        <v>85</v>
      </c>
      <c r="H1135" s="2" t="n">
        <v>5600</v>
      </c>
      <c r="I1135" s="2" t="n">
        <v>11680</v>
      </c>
      <c r="J1135" s="2" t="n">
        <v>1</v>
      </c>
      <c r="K1135" s="2" t="n">
        <v>1</v>
      </c>
      <c r="L1135" s="5" t="n">
        <f aca="false">2*J1135+K1135</f>
        <v>3</v>
      </c>
      <c r="M1135" s="2" t="n">
        <v>0</v>
      </c>
      <c r="N1135" s="3" t="n">
        <v>0</v>
      </c>
      <c r="O1135" s="2" t="n">
        <v>1913</v>
      </c>
      <c r="P1135" s="2" t="n">
        <f aca="false">I1135-I$11</f>
        <v>11310</v>
      </c>
    </row>
    <row r="1136" customFormat="false" ht="17.35" hidden="false" customHeight="false" outlineLevel="0" collapsed="false">
      <c r="C1136" s="2" t="n">
        <v>1131</v>
      </c>
      <c r="D1136" s="2"/>
      <c r="E1136" s="2" t="n">
        <v>87</v>
      </c>
      <c r="F1136" s="2" t="n">
        <v>181</v>
      </c>
      <c r="G1136" s="2" t="n">
        <v>85</v>
      </c>
      <c r="H1136" s="2" t="n">
        <v>5288</v>
      </c>
      <c r="I1136" s="2" t="n">
        <v>11824</v>
      </c>
      <c r="J1136" s="2" t="n">
        <v>1</v>
      </c>
      <c r="K1136" s="2" t="n">
        <v>1</v>
      </c>
      <c r="L1136" s="5" t="n">
        <f aca="false">2*J1136+K1136</f>
        <v>3</v>
      </c>
      <c r="M1136" s="2" t="n">
        <v>0</v>
      </c>
      <c r="N1136" s="3" t="n">
        <v>0</v>
      </c>
      <c r="O1136" s="2" t="n">
        <v>1912.6</v>
      </c>
      <c r="P1136" s="2" t="n">
        <f aca="false">I1136-I$11</f>
        <v>11454</v>
      </c>
    </row>
    <row r="1137" customFormat="false" ht="17.35" hidden="false" customHeight="false" outlineLevel="0" collapsed="false">
      <c r="C1137" s="2" t="n">
        <v>1132</v>
      </c>
      <c r="D1137" s="2" t="n">
        <v>47</v>
      </c>
      <c r="E1137" s="2" t="n">
        <v>163</v>
      </c>
      <c r="F1137" s="2" t="n">
        <v>290</v>
      </c>
      <c r="G1137" s="2" t="n">
        <v>85</v>
      </c>
      <c r="H1137" s="2" t="n">
        <v>5315</v>
      </c>
      <c r="I1137" s="2" t="n">
        <v>11512</v>
      </c>
      <c r="J1137" s="2" t="n">
        <v>1</v>
      </c>
      <c r="K1137" s="2" t="n">
        <v>0</v>
      </c>
      <c r="L1137" s="5" t="n">
        <f aca="false">2*J1137+K1137</f>
        <v>2</v>
      </c>
      <c r="M1137" s="2" t="n">
        <v>0</v>
      </c>
      <c r="N1137" s="3" t="n">
        <v>0</v>
      </c>
      <c r="O1137" s="2" t="n">
        <v>2203.1</v>
      </c>
      <c r="P1137" s="2" t="n">
        <f aca="false">I1137-I$11</f>
        <v>11142</v>
      </c>
    </row>
    <row r="1138" customFormat="false" ht="17.35" hidden="false" customHeight="false" outlineLevel="0" collapsed="false">
      <c r="C1138" s="2" t="n">
        <v>1133</v>
      </c>
      <c r="D1138" s="3" t="n">
        <v>21</v>
      </c>
      <c r="E1138" s="3" t="n">
        <v>75</v>
      </c>
      <c r="F1138" s="3" t="n">
        <v>150</v>
      </c>
      <c r="G1138" s="3" t="n">
        <v>85</v>
      </c>
      <c r="H1138" s="3" t="n">
        <v>5321</v>
      </c>
      <c r="I1138" s="3" t="n">
        <v>11254</v>
      </c>
      <c r="J1138" s="2" t="n">
        <v>1</v>
      </c>
      <c r="K1138" s="2" t="n">
        <v>1</v>
      </c>
      <c r="L1138" s="5" t="n">
        <f aca="false">2*J1138+K1138</f>
        <v>3</v>
      </c>
      <c r="M1138" s="2" t="n">
        <v>0</v>
      </c>
      <c r="N1138" s="3" t="n">
        <v>0</v>
      </c>
      <c r="O1138" s="2" t="n">
        <v>2420.9</v>
      </c>
      <c r="P1138" s="2" t="n">
        <f aca="false">I1138-I$11</f>
        <v>10884</v>
      </c>
    </row>
    <row r="1139" customFormat="false" ht="17.35" hidden="false" customHeight="false" outlineLevel="0" collapsed="false">
      <c r="C1139" s="2" t="n">
        <v>1134</v>
      </c>
      <c r="D1139" s="3" t="n">
        <v>29</v>
      </c>
      <c r="E1139" s="3" t="n">
        <v>114</v>
      </c>
      <c r="F1139" s="3" t="n">
        <v>197</v>
      </c>
      <c r="G1139" s="3" t="n">
        <v>85</v>
      </c>
      <c r="H1139" s="3" t="n">
        <v>5324</v>
      </c>
      <c r="I1139" s="3" t="n">
        <v>10960</v>
      </c>
      <c r="J1139" s="2" t="n">
        <v>1</v>
      </c>
      <c r="K1139" s="2" t="n">
        <v>1</v>
      </c>
      <c r="L1139" s="5" t="n">
        <f aca="false">2*J1139+K1139</f>
        <v>3</v>
      </c>
      <c r="M1139" s="2" t="n">
        <v>0</v>
      </c>
      <c r="N1139" s="3" t="n">
        <v>0</v>
      </c>
      <c r="O1139" s="2" t="n">
        <v>2679.3</v>
      </c>
      <c r="P1139" s="2" t="n">
        <f aca="false">I1139-I$11</f>
        <v>10590</v>
      </c>
    </row>
    <row r="1140" customFormat="false" ht="17.35" hidden="false" customHeight="false" outlineLevel="0" collapsed="false">
      <c r="C1140" s="2" t="n">
        <v>1135</v>
      </c>
      <c r="D1140" s="3" t="n">
        <v>36</v>
      </c>
      <c r="E1140" s="3" t="n">
        <v>162</v>
      </c>
      <c r="F1140" s="3" t="n">
        <v>295</v>
      </c>
      <c r="G1140" s="3" t="n">
        <v>85</v>
      </c>
      <c r="H1140" s="3" t="n">
        <v>5345</v>
      </c>
      <c r="I1140" s="3" t="n">
        <v>10516</v>
      </c>
      <c r="J1140" s="2" t="n">
        <v>1</v>
      </c>
      <c r="K1140" s="2" t="n">
        <v>1</v>
      </c>
      <c r="L1140" s="5" t="n">
        <f aca="false">2*J1140+K1140</f>
        <v>3</v>
      </c>
      <c r="M1140" s="2" t="n">
        <v>0</v>
      </c>
      <c r="N1140" s="3" t="n">
        <v>0</v>
      </c>
      <c r="O1140" s="2" t="n">
        <v>3053.5</v>
      </c>
      <c r="P1140" s="2" t="n">
        <f aca="false">I1140-I$11</f>
        <v>10146</v>
      </c>
    </row>
    <row r="1141" customFormat="false" ht="17.35" hidden="false" customHeight="false" outlineLevel="0" collapsed="false">
      <c r="C1141" s="2" t="n">
        <v>1136</v>
      </c>
      <c r="D1141" s="2" t="n">
        <v>59</v>
      </c>
      <c r="E1141" s="2" t="n">
        <v>169</v>
      </c>
      <c r="F1141" s="2" t="n">
        <v>267</v>
      </c>
      <c r="G1141" s="2" t="n">
        <v>86</v>
      </c>
      <c r="H1141" s="2" t="n">
        <v>5042</v>
      </c>
      <c r="I1141" s="2" t="n">
        <v>10699</v>
      </c>
      <c r="J1141" s="2" t="n">
        <v>1</v>
      </c>
      <c r="K1141" s="2" t="n">
        <v>1</v>
      </c>
      <c r="L1141" s="5" t="n">
        <f aca="false">2*J1141+K1141</f>
        <v>3</v>
      </c>
      <c r="M1141" s="2" t="n">
        <v>0</v>
      </c>
      <c r="N1141" s="3" t="n">
        <v>0</v>
      </c>
      <c r="O1141" s="2" t="n">
        <v>2985.3</v>
      </c>
      <c r="P1141" s="2" t="n">
        <f aca="false">I1141-I$11</f>
        <v>10329</v>
      </c>
    </row>
    <row r="1142" customFormat="false" ht="17.35" hidden="false" customHeight="false" outlineLevel="0" collapsed="false">
      <c r="C1142" s="2" t="n">
        <v>1137</v>
      </c>
      <c r="D1142" s="3" t="n">
        <v>36</v>
      </c>
      <c r="E1142" s="3" t="n">
        <v>95</v>
      </c>
      <c r="F1142" s="3" t="n">
        <v>169</v>
      </c>
      <c r="G1142" s="3" t="n">
        <v>86</v>
      </c>
      <c r="H1142" s="3" t="n">
        <v>4991</v>
      </c>
      <c r="I1142" s="3" t="n">
        <v>10972</v>
      </c>
      <c r="J1142" s="2" t="n">
        <v>1</v>
      </c>
      <c r="K1142" s="2" t="n">
        <v>1</v>
      </c>
      <c r="L1142" s="5" t="n">
        <f aca="false">2*J1142+K1142</f>
        <v>3</v>
      </c>
      <c r="M1142" s="2" t="n">
        <v>0</v>
      </c>
      <c r="N1142" s="3" t="n">
        <v>0</v>
      </c>
      <c r="O1142" s="2" t="n">
        <v>2806.2</v>
      </c>
      <c r="P1142" s="2" t="n">
        <f aca="false">I1142-I$11</f>
        <v>10602</v>
      </c>
    </row>
    <row r="1143" customFormat="false" ht="17.35" hidden="false" customHeight="false" outlineLevel="0" collapsed="false">
      <c r="C1143" s="2" t="n">
        <v>1138</v>
      </c>
      <c r="D1143" s="2" t="n">
        <v>56</v>
      </c>
      <c r="E1143" s="2" t="n">
        <v>181</v>
      </c>
      <c r="F1143" s="2" t="n">
        <v>298</v>
      </c>
      <c r="G1143" s="2" t="n">
        <v>86</v>
      </c>
      <c r="H1143" s="2" t="n">
        <v>5108</v>
      </c>
      <c r="I1143" s="2" t="n">
        <v>11200</v>
      </c>
      <c r="J1143" s="2" t="n">
        <v>1</v>
      </c>
      <c r="K1143" s="2" t="n">
        <v>1</v>
      </c>
      <c r="L1143" s="5" t="n">
        <f aca="false">2*J1143+K1143</f>
        <v>3</v>
      </c>
      <c r="M1143" s="2" t="n">
        <v>0</v>
      </c>
      <c r="N1143" s="3" t="n">
        <v>0</v>
      </c>
      <c r="O1143" s="2" t="n">
        <v>2561.5</v>
      </c>
      <c r="P1143" s="2" t="n">
        <f aca="false">I1143-I$11</f>
        <v>10830</v>
      </c>
    </row>
    <row r="1144" customFormat="false" ht="17.35" hidden="false" customHeight="false" outlineLevel="0" collapsed="false">
      <c r="C1144" s="2" t="n">
        <v>1139</v>
      </c>
      <c r="D1144" s="3" t="n">
        <v>42</v>
      </c>
      <c r="E1144" s="3" t="n">
        <v>175</v>
      </c>
      <c r="F1144" s="3" t="n">
        <v>306</v>
      </c>
      <c r="G1144" s="3" t="n">
        <v>86</v>
      </c>
      <c r="H1144" s="3" t="n">
        <v>5063</v>
      </c>
      <c r="I1144" s="3" t="n">
        <v>11608</v>
      </c>
      <c r="J1144" s="2" t="n">
        <v>1</v>
      </c>
      <c r="K1144" s="2" t="n">
        <v>1</v>
      </c>
      <c r="L1144" s="5" t="n">
        <f aca="false">2*J1144+K1144</f>
        <v>3</v>
      </c>
      <c r="M1144" s="2" t="n">
        <v>0</v>
      </c>
      <c r="N1144" s="3" t="n">
        <v>0</v>
      </c>
      <c r="O1144" s="2" t="n">
        <v>2166.6</v>
      </c>
      <c r="P1144" s="2" t="n">
        <f aca="false">I1144-I$11</f>
        <v>11238</v>
      </c>
    </row>
    <row r="1145" customFormat="false" ht="17.35" hidden="false" customHeight="false" outlineLevel="0" collapsed="false">
      <c r="C1145" s="2" t="n">
        <v>1140</v>
      </c>
      <c r="D1145" s="2" t="n">
        <v>54</v>
      </c>
      <c r="E1145" s="2" t="n">
        <v>190</v>
      </c>
      <c r="F1145" s="2" t="n">
        <v>337</v>
      </c>
      <c r="G1145" s="2" t="n">
        <v>86</v>
      </c>
      <c r="H1145" s="2" t="n">
        <v>4598</v>
      </c>
      <c r="I1145" s="2" t="n">
        <v>11626</v>
      </c>
      <c r="J1145" s="2" t="n">
        <v>1</v>
      </c>
      <c r="K1145" s="2" t="n">
        <v>1</v>
      </c>
      <c r="L1145" s="5" t="n">
        <f aca="false">2*J1145+K1145</f>
        <v>3</v>
      </c>
      <c r="M1145" s="2" t="n">
        <v>0</v>
      </c>
      <c r="N1145" s="3" t="n">
        <v>0</v>
      </c>
      <c r="O1145" s="2" t="n">
        <v>2270.4</v>
      </c>
      <c r="P1145" s="2" t="n">
        <f aca="false">I1145-I$11</f>
        <v>11256</v>
      </c>
    </row>
    <row r="1146" customFormat="false" ht="17.35" hidden="false" customHeight="false" outlineLevel="0" collapsed="false">
      <c r="C1146" s="2" t="n">
        <v>1141</v>
      </c>
      <c r="D1146" s="3" t="n">
        <v>41</v>
      </c>
      <c r="E1146" s="3" t="n">
        <v>129</v>
      </c>
      <c r="F1146" s="3" t="n">
        <v>242</v>
      </c>
      <c r="G1146" s="3" t="n">
        <v>86</v>
      </c>
      <c r="H1146" s="3" t="n">
        <v>4784</v>
      </c>
      <c r="I1146" s="3" t="n">
        <v>11425</v>
      </c>
      <c r="J1146" s="2" t="n">
        <v>1</v>
      </c>
      <c r="K1146" s="2" t="n">
        <v>1</v>
      </c>
      <c r="L1146" s="5" t="n">
        <f aca="false">2*J1146+K1146</f>
        <v>3</v>
      </c>
      <c r="M1146" s="2" t="n">
        <v>0</v>
      </c>
      <c r="N1146" s="3" t="n">
        <v>0</v>
      </c>
      <c r="O1146" s="2" t="n">
        <v>2404.4</v>
      </c>
      <c r="P1146" s="2" t="n">
        <f aca="false">I1146-I$11</f>
        <v>11055</v>
      </c>
    </row>
    <row r="1147" customFormat="false" ht="17.35" hidden="false" customHeight="false" outlineLevel="0" collapsed="false">
      <c r="C1147" s="2" t="n">
        <v>1142</v>
      </c>
      <c r="D1147" s="2" t="n">
        <v>49</v>
      </c>
      <c r="E1147" s="2" t="n">
        <v>177</v>
      </c>
      <c r="F1147" s="2" t="n">
        <v>291</v>
      </c>
      <c r="G1147" s="2" t="n">
        <v>86</v>
      </c>
      <c r="H1147" s="2" t="n">
        <v>4724</v>
      </c>
      <c r="I1147" s="2" t="n">
        <v>11146</v>
      </c>
      <c r="J1147" s="2" t="n">
        <v>1</v>
      </c>
      <c r="K1147" s="2" t="n">
        <v>1</v>
      </c>
      <c r="L1147" s="5" t="n">
        <f aca="false">2*J1147+K1147</f>
        <v>3</v>
      </c>
      <c r="M1147" s="2" t="n">
        <v>0</v>
      </c>
      <c r="N1147" s="3" t="n">
        <v>0</v>
      </c>
      <c r="O1147" s="2" t="n">
        <v>2606</v>
      </c>
      <c r="P1147" s="2" t="n">
        <f aca="false">I1147-I$11</f>
        <v>10776</v>
      </c>
    </row>
    <row r="1148" customFormat="false" ht="17.35" hidden="false" customHeight="false" outlineLevel="0" collapsed="false">
      <c r="C1148" s="2" t="n">
        <v>1143</v>
      </c>
      <c r="D1148" s="2" t="n">
        <v>44</v>
      </c>
      <c r="E1148" s="2" t="n">
        <v>135</v>
      </c>
      <c r="F1148" s="2" t="n">
        <v>239</v>
      </c>
      <c r="G1148" s="2" t="n">
        <v>86</v>
      </c>
      <c r="H1148" s="2" t="n">
        <v>4766</v>
      </c>
      <c r="I1148" s="2" t="n">
        <v>10867</v>
      </c>
      <c r="J1148" s="2" t="n">
        <v>1</v>
      </c>
      <c r="K1148" s="2" t="n">
        <v>1</v>
      </c>
      <c r="L1148" s="5" t="n">
        <f aca="false">2*J1148+K1148</f>
        <v>3</v>
      </c>
      <c r="M1148" s="2" t="n">
        <v>0</v>
      </c>
      <c r="N1148" s="3" t="n">
        <v>0</v>
      </c>
      <c r="O1148" s="2" t="n">
        <v>2711.9</v>
      </c>
      <c r="P1148" s="2" t="n">
        <f aca="false">I1148-I$11</f>
        <v>10497</v>
      </c>
    </row>
    <row r="1149" customFormat="false" ht="17.35" hidden="false" customHeight="false" outlineLevel="0" collapsed="false">
      <c r="C1149" s="2" t="n">
        <v>1144</v>
      </c>
      <c r="D1149" s="2" t="n">
        <v>51</v>
      </c>
      <c r="E1149" s="2" t="n">
        <v>190</v>
      </c>
      <c r="F1149" s="2" t="n">
        <v>308</v>
      </c>
      <c r="G1149" s="2" t="n">
        <v>86</v>
      </c>
      <c r="H1149" s="2" t="n">
        <v>4724</v>
      </c>
      <c r="I1149" s="2" t="n">
        <v>10465</v>
      </c>
      <c r="J1149" s="2" t="n">
        <v>1</v>
      </c>
      <c r="K1149" s="2" t="n">
        <v>1</v>
      </c>
      <c r="L1149" s="5" t="n">
        <f aca="false">2*J1149+K1149</f>
        <v>3</v>
      </c>
      <c r="M1149" s="2" t="n">
        <v>0</v>
      </c>
      <c r="N1149" s="3" t="n">
        <v>0</v>
      </c>
      <c r="O1149" s="2" t="n">
        <v>2681.2</v>
      </c>
      <c r="P1149" s="2" t="n">
        <f aca="false">I1149-I$11</f>
        <v>10095</v>
      </c>
    </row>
    <row r="1150" customFormat="false" ht="17.35" hidden="false" customHeight="false" outlineLevel="0" collapsed="false">
      <c r="C1150" s="2" t="n">
        <v>1145</v>
      </c>
      <c r="D1150" s="3" t="n">
        <v>33</v>
      </c>
      <c r="E1150" s="3" t="n">
        <v>109</v>
      </c>
      <c r="F1150" s="3" t="n">
        <v>240</v>
      </c>
      <c r="G1150" s="3" t="n">
        <v>86</v>
      </c>
      <c r="H1150" s="3" t="n">
        <v>4550</v>
      </c>
      <c r="I1150" s="3" t="n">
        <v>10699</v>
      </c>
      <c r="J1150" s="2" t="n">
        <v>1</v>
      </c>
      <c r="K1150" s="2" t="n">
        <v>0</v>
      </c>
      <c r="L1150" s="5" t="n">
        <f aca="false">2*J1150+K1150</f>
        <v>2</v>
      </c>
      <c r="M1150" s="2" t="n">
        <v>0</v>
      </c>
      <c r="N1150" s="3" t="n">
        <v>0</v>
      </c>
      <c r="O1150" s="2" t="n">
        <v>2493.4</v>
      </c>
      <c r="P1150" s="2" t="n">
        <f aca="false">I1150-I$11</f>
        <v>10329</v>
      </c>
    </row>
    <row r="1151" customFormat="false" ht="17.35" hidden="false" customHeight="false" outlineLevel="0" collapsed="false">
      <c r="C1151" s="2" t="n">
        <v>1146</v>
      </c>
      <c r="D1151" s="2"/>
      <c r="E1151" s="2" t="n">
        <v>170</v>
      </c>
      <c r="F1151" s="2" t="n">
        <v>300</v>
      </c>
      <c r="G1151" s="2" t="n">
        <v>86</v>
      </c>
      <c r="H1151" s="2" t="n">
        <v>4307</v>
      </c>
      <c r="I1151" s="2" t="n">
        <v>10612</v>
      </c>
      <c r="J1151" s="2" t="n">
        <v>1</v>
      </c>
      <c r="K1151" s="2" t="n">
        <v>1</v>
      </c>
      <c r="L1151" s="5" t="n">
        <f aca="false">2*J1151+K1151</f>
        <v>3</v>
      </c>
      <c r="M1151" s="2" t="n">
        <v>0</v>
      </c>
      <c r="N1151" s="3" t="n">
        <v>0</v>
      </c>
      <c r="O1151" s="2" t="n">
        <v>2253.7</v>
      </c>
      <c r="P1151" s="2" t="n">
        <f aca="false">I1151-I$11</f>
        <v>10242</v>
      </c>
    </row>
    <row r="1152" customFormat="false" ht="17.35" hidden="false" customHeight="false" outlineLevel="0" collapsed="false">
      <c r="C1152" s="2" t="n">
        <v>1147</v>
      </c>
      <c r="D1152" s="2" t="n">
        <v>51</v>
      </c>
      <c r="E1152" s="2" t="n">
        <v>178</v>
      </c>
      <c r="F1152" s="2" t="n">
        <v>285</v>
      </c>
      <c r="G1152" s="2" t="n">
        <v>86</v>
      </c>
      <c r="H1152" s="2" t="n">
        <v>4379</v>
      </c>
      <c r="I1152" s="2" t="n">
        <v>11005</v>
      </c>
      <c r="J1152" s="2" t="n">
        <v>1</v>
      </c>
      <c r="K1152" s="2" t="n">
        <v>1</v>
      </c>
      <c r="L1152" s="5" t="n">
        <f aca="false">2*J1152+K1152</f>
        <v>3</v>
      </c>
      <c r="M1152" s="2" t="n">
        <v>0</v>
      </c>
      <c r="N1152" s="3" t="n">
        <v>0</v>
      </c>
      <c r="O1152" s="2" t="n">
        <v>2337</v>
      </c>
      <c r="P1152" s="2" t="n">
        <f aca="false">I1152-I$11</f>
        <v>10635</v>
      </c>
    </row>
    <row r="1153" customFormat="false" ht="17.35" hidden="false" customHeight="false" outlineLevel="0" collapsed="false">
      <c r="C1153" s="2" t="n">
        <v>1148</v>
      </c>
      <c r="D1153" s="2" t="n">
        <v>52</v>
      </c>
      <c r="E1153" s="2" t="n">
        <v>161</v>
      </c>
      <c r="F1153" s="2" t="n">
        <v>261</v>
      </c>
      <c r="G1153" s="2" t="n">
        <v>86</v>
      </c>
      <c r="H1153" s="2" t="n">
        <v>4394</v>
      </c>
      <c r="I1153" s="2" t="n">
        <v>11299</v>
      </c>
      <c r="J1153" s="2" t="n">
        <v>1</v>
      </c>
      <c r="K1153" s="2" t="n">
        <v>1</v>
      </c>
      <c r="L1153" s="5" t="n">
        <f aca="false">2*J1153+K1153</f>
        <v>3</v>
      </c>
      <c r="M1153" s="2" t="n">
        <v>0</v>
      </c>
      <c r="N1153" s="3" t="n">
        <v>0</v>
      </c>
      <c r="O1153" s="2" t="n">
        <v>2242.2</v>
      </c>
      <c r="P1153" s="2" t="n">
        <f aca="false">I1153-I$11</f>
        <v>10929</v>
      </c>
    </row>
    <row r="1154" customFormat="false" ht="17.35" hidden="false" customHeight="false" outlineLevel="0" collapsed="false">
      <c r="C1154" s="2" t="n">
        <v>1149</v>
      </c>
      <c r="D1154" s="3" t="n">
        <v>30</v>
      </c>
      <c r="E1154" s="3" t="n">
        <v>79</v>
      </c>
      <c r="F1154" s="3" t="n">
        <v>148</v>
      </c>
      <c r="G1154" s="3" t="n">
        <v>86</v>
      </c>
      <c r="H1154" s="3" t="n">
        <v>4199</v>
      </c>
      <c r="I1154" s="3" t="n">
        <v>11512</v>
      </c>
      <c r="J1154" s="2" t="n">
        <v>1</v>
      </c>
      <c r="K1154" s="2" t="n">
        <v>1</v>
      </c>
      <c r="L1154" s="5" t="n">
        <f aca="false">2*J1154+K1154</f>
        <v>3</v>
      </c>
      <c r="M1154" s="2" t="n">
        <v>0</v>
      </c>
      <c r="N1154" s="3" t="n">
        <v>0</v>
      </c>
      <c r="O1154" s="2" t="n">
        <v>1980.1</v>
      </c>
      <c r="P1154" s="2" t="n">
        <f aca="false">I1154-I$11</f>
        <v>11142</v>
      </c>
    </row>
    <row r="1155" customFormat="false" ht="17.35" hidden="false" customHeight="false" outlineLevel="0" collapsed="false">
      <c r="C1155" s="2" t="n">
        <v>1150</v>
      </c>
      <c r="D1155" s="3" t="n">
        <v>24</v>
      </c>
      <c r="E1155" s="3" t="n">
        <v>59</v>
      </c>
      <c r="F1155" s="3" t="n">
        <v>135</v>
      </c>
      <c r="G1155" s="3" t="n">
        <v>86</v>
      </c>
      <c r="H1155" s="3" t="n">
        <v>4304</v>
      </c>
      <c r="I1155" s="3" t="n">
        <v>11746</v>
      </c>
      <c r="J1155" s="2" t="n">
        <v>1</v>
      </c>
      <c r="K1155" s="2" t="n">
        <v>1</v>
      </c>
      <c r="L1155" s="5" t="n">
        <f aca="false">2*J1155+K1155</f>
        <v>3</v>
      </c>
      <c r="M1155" s="2" t="n">
        <v>0</v>
      </c>
      <c r="N1155" s="3" t="n">
        <v>0</v>
      </c>
      <c r="O1155" s="2" t="n">
        <v>2010.4</v>
      </c>
      <c r="P1155" s="2" t="n">
        <f aca="false">I1155-I$11</f>
        <v>11376</v>
      </c>
    </row>
    <row r="1156" customFormat="false" ht="17.35" hidden="false" customHeight="false" outlineLevel="0" collapsed="false">
      <c r="C1156" s="2" t="n">
        <v>1151</v>
      </c>
      <c r="D1156" s="3" t="n">
        <v>30</v>
      </c>
      <c r="E1156" s="3" t="n">
        <v>72</v>
      </c>
      <c r="F1156" s="3" t="n">
        <v>120</v>
      </c>
      <c r="G1156" s="3" t="n">
        <v>86</v>
      </c>
      <c r="H1156" s="3" t="n">
        <v>3818</v>
      </c>
      <c r="I1156" s="3" t="n">
        <v>11881</v>
      </c>
      <c r="J1156" s="2" t="n">
        <v>1</v>
      </c>
      <c r="K1156" s="2" t="n">
        <v>1</v>
      </c>
      <c r="L1156" s="5" t="n">
        <f aca="false">2*J1156+K1156</f>
        <v>3</v>
      </c>
      <c r="M1156" s="2" t="n">
        <v>0</v>
      </c>
      <c r="N1156" s="3" t="n">
        <v>0</v>
      </c>
      <c r="O1156" s="2" t="n">
        <v>1506.3</v>
      </c>
      <c r="P1156" s="2" t="n">
        <f aca="false">I1156-I$11</f>
        <v>11511</v>
      </c>
    </row>
    <row r="1157" customFormat="false" ht="17.35" hidden="false" customHeight="false" outlineLevel="0" collapsed="false">
      <c r="C1157" s="2" t="n">
        <v>1152</v>
      </c>
      <c r="D1157" s="2" t="n">
        <v>64</v>
      </c>
      <c r="E1157" s="2" t="n">
        <v>174</v>
      </c>
      <c r="F1157" s="2" t="n">
        <v>294</v>
      </c>
      <c r="G1157" s="2" t="n">
        <v>86</v>
      </c>
      <c r="H1157" s="2" t="n">
        <v>3962</v>
      </c>
      <c r="I1157" s="2" t="n">
        <v>11662</v>
      </c>
      <c r="J1157" s="2" t="n">
        <v>1</v>
      </c>
      <c r="K1157" s="2" t="n">
        <v>1</v>
      </c>
      <c r="L1157" s="5" t="n">
        <f aca="false">2*J1157+K1157</f>
        <v>3</v>
      </c>
      <c r="M1157" s="2" t="n">
        <v>0</v>
      </c>
      <c r="N1157" s="3" t="n">
        <v>0</v>
      </c>
      <c r="O1157" s="2" t="n">
        <v>1705.9</v>
      </c>
      <c r="P1157" s="2" t="n">
        <f aca="false">I1157-I$11</f>
        <v>11292</v>
      </c>
    </row>
    <row r="1158" customFormat="false" ht="17.35" hidden="false" customHeight="false" outlineLevel="0" collapsed="false">
      <c r="C1158" s="2" t="n">
        <v>1153</v>
      </c>
      <c r="D1158" s="2" t="n">
        <v>56</v>
      </c>
      <c r="E1158" s="2" t="n">
        <v>194</v>
      </c>
      <c r="F1158" s="2" t="n">
        <v>292</v>
      </c>
      <c r="G1158" s="2" t="n">
        <v>86</v>
      </c>
      <c r="H1158" s="2" t="n">
        <v>3899</v>
      </c>
      <c r="I1158" s="2" t="n">
        <v>11359</v>
      </c>
      <c r="J1158" s="2" t="n">
        <v>1</v>
      </c>
      <c r="K1158" s="2" t="n">
        <v>1</v>
      </c>
      <c r="L1158" s="5" t="n">
        <f aca="false">2*J1158+K1158</f>
        <v>3</v>
      </c>
      <c r="M1158" s="2" t="n">
        <v>0</v>
      </c>
      <c r="N1158" s="3" t="n">
        <v>0</v>
      </c>
      <c r="O1158" s="2" t="n">
        <v>1772.8</v>
      </c>
      <c r="P1158" s="2" t="n">
        <f aca="false">I1158-I$11</f>
        <v>10989</v>
      </c>
    </row>
    <row r="1159" customFormat="false" ht="17.35" hidden="false" customHeight="false" outlineLevel="0" collapsed="false">
      <c r="C1159" s="2" t="n">
        <v>1154</v>
      </c>
      <c r="D1159" s="3" t="n">
        <v>38</v>
      </c>
      <c r="E1159" s="3" t="n">
        <v>84</v>
      </c>
      <c r="F1159" s="3" t="n">
        <v>154</v>
      </c>
      <c r="G1159" s="3" t="n">
        <v>86</v>
      </c>
      <c r="H1159" s="3" t="n">
        <v>4070</v>
      </c>
      <c r="I1159" s="3" t="n">
        <v>11143</v>
      </c>
      <c r="J1159" s="2" t="n">
        <v>1</v>
      </c>
      <c r="K1159" s="2" t="n">
        <v>1</v>
      </c>
      <c r="L1159" s="5" t="n">
        <f aca="false">2*J1159+K1159</f>
        <v>3</v>
      </c>
      <c r="M1159" s="2" t="n">
        <v>0</v>
      </c>
      <c r="N1159" s="3" t="n">
        <v>0</v>
      </c>
      <c r="O1159" s="2" t="n">
        <v>2030.1</v>
      </c>
      <c r="P1159" s="2" t="n">
        <f aca="false">I1159-I$11</f>
        <v>10773</v>
      </c>
    </row>
    <row r="1160" customFormat="false" ht="17.35" hidden="false" customHeight="false" outlineLevel="0" collapsed="false">
      <c r="C1160" s="2" t="n">
        <v>1155</v>
      </c>
      <c r="D1160" s="2"/>
      <c r="E1160" s="2" t="n">
        <v>205</v>
      </c>
      <c r="F1160" s="2" t="n">
        <v>345</v>
      </c>
      <c r="G1160" s="2" t="n">
        <v>86</v>
      </c>
      <c r="H1160" s="2" t="n">
        <v>4055</v>
      </c>
      <c r="I1160" s="2" t="n">
        <v>10843</v>
      </c>
      <c r="J1160" s="2" t="n">
        <v>1</v>
      </c>
      <c r="K1160" s="2" t="n">
        <v>1</v>
      </c>
      <c r="L1160" s="5" t="n">
        <f aca="false">2*J1160+K1160</f>
        <v>3</v>
      </c>
      <c r="M1160" s="2" t="n">
        <v>0</v>
      </c>
      <c r="N1160" s="3" t="n">
        <v>0</v>
      </c>
      <c r="O1160" s="2" t="n">
        <v>2000.6</v>
      </c>
      <c r="P1160" s="2" t="n">
        <f aca="false">I1160-I$11</f>
        <v>10473</v>
      </c>
    </row>
    <row r="1161" customFormat="false" ht="17.35" hidden="false" customHeight="false" outlineLevel="0" collapsed="false">
      <c r="C1161" s="2" t="n">
        <v>1156</v>
      </c>
      <c r="D1161" s="2"/>
      <c r="E1161" s="2" t="n">
        <v>188</v>
      </c>
      <c r="F1161" s="2" t="n">
        <v>300</v>
      </c>
      <c r="G1161" s="2" t="n">
        <v>86</v>
      </c>
      <c r="H1161" s="2" t="n">
        <v>4076</v>
      </c>
      <c r="I1161" s="2" t="n">
        <v>10360</v>
      </c>
      <c r="J1161" s="2" t="n">
        <v>1</v>
      </c>
      <c r="K1161" s="2" t="n">
        <v>1</v>
      </c>
      <c r="L1161" s="5" t="n">
        <f aca="false">2*J1161+K1161</f>
        <v>3</v>
      </c>
      <c r="M1161" s="2" t="n">
        <v>0</v>
      </c>
      <c r="N1161" s="3" t="n">
        <v>0</v>
      </c>
      <c r="O1161" s="2" t="n">
        <v>2054.6</v>
      </c>
      <c r="P1161" s="2" t="n">
        <f aca="false">I1161-I$11</f>
        <v>9990</v>
      </c>
    </row>
    <row r="1162" customFormat="false" ht="17.35" hidden="false" customHeight="false" outlineLevel="0" collapsed="false">
      <c r="C1162" s="2" t="n">
        <v>1157</v>
      </c>
      <c r="D1162" s="2"/>
      <c r="E1162" s="2" t="n">
        <v>82</v>
      </c>
      <c r="F1162" s="2" t="n">
        <v>185</v>
      </c>
      <c r="G1162" s="2" t="n">
        <v>86</v>
      </c>
      <c r="H1162" s="2" t="n">
        <v>3866</v>
      </c>
      <c r="I1162" s="2" t="n">
        <v>10606</v>
      </c>
      <c r="J1162" s="2" t="n">
        <v>1</v>
      </c>
      <c r="K1162" s="2" t="n">
        <v>1</v>
      </c>
      <c r="L1162" s="5" t="n">
        <f aca="false">2*J1162+K1162</f>
        <v>3</v>
      </c>
      <c r="M1162" s="2" t="n">
        <v>0</v>
      </c>
      <c r="N1162" s="3" t="n">
        <v>0</v>
      </c>
      <c r="O1162" s="2" t="n">
        <v>1814</v>
      </c>
      <c r="P1162" s="2" t="n">
        <f aca="false">I1162-I$11</f>
        <v>10236</v>
      </c>
    </row>
    <row r="1163" customFormat="false" ht="17.35" hidden="false" customHeight="false" outlineLevel="0" collapsed="false">
      <c r="C1163" s="2" t="n">
        <v>1158</v>
      </c>
      <c r="D1163" s="2"/>
      <c r="E1163" s="2" t="n">
        <v>180</v>
      </c>
      <c r="F1163" s="2" t="n">
        <v>283</v>
      </c>
      <c r="G1163" s="2" t="n">
        <v>86</v>
      </c>
      <c r="H1163" s="2" t="n">
        <v>3572</v>
      </c>
      <c r="I1163" s="2" t="n">
        <v>10807</v>
      </c>
      <c r="J1163" s="2" t="n">
        <v>1</v>
      </c>
      <c r="K1163" s="2" t="n">
        <v>1</v>
      </c>
      <c r="L1163" s="5" t="n">
        <f aca="false">2*J1163+K1163</f>
        <v>3</v>
      </c>
      <c r="M1163" s="2" t="n">
        <v>0</v>
      </c>
      <c r="N1163" s="3" t="n">
        <v>0</v>
      </c>
      <c r="O1163" s="2" t="n">
        <v>1516.4</v>
      </c>
      <c r="P1163" s="2" t="n">
        <f aca="false">I1163-I$11</f>
        <v>10437</v>
      </c>
    </row>
    <row r="1164" customFormat="false" ht="17.35" hidden="false" customHeight="false" outlineLevel="0" collapsed="false">
      <c r="C1164" s="2" t="n">
        <v>1159</v>
      </c>
      <c r="D1164" s="2"/>
      <c r="E1164" s="2" t="n">
        <v>163</v>
      </c>
      <c r="F1164" s="2" t="n">
        <v>268</v>
      </c>
      <c r="G1164" s="2" t="n">
        <v>86</v>
      </c>
      <c r="H1164" s="2" t="n">
        <v>3731</v>
      </c>
      <c r="I1164" s="2" t="n">
        <v>11059</v>
      </c>
      <c r="J1164" s="2" t="n">
        <v>1</v>
      </c>
      <c r="K1164" s="2" t="n">
        <v>1</v>
      </c>
      <c r="L1164" s="5" t="n">
        <f aca="false">2*J1164+K1164</f>
        <v>3</v>
      </c>
      <c r="M1164" s="2" t="n">
        <v>0</v>
      </c>
      <c r="N1164" s="3" t="n">
        <v>0</v>
      </c>
      <c r="O1164" s="2" t="n">
        <v>1703.9</v>
      </c>
      <c r="P1164" s="2" t="n">
        <f aca="false">I1164-I$11</f>
        <v>10689</v>
      </c>
    </row>
    <row r="1165" customFormat="false" ht="17.35" hidden="false" customHeight="false" outlineLevel="0" collapsed="false">
      <c r="C1165" s="2" t="n">
        <v>1160</v>
      </c>
      <c r="D1165" s="2"/>
      <c r="E1165" s="2" t="n">
        <v>187</v>
      </c>
      <c r="F1165" s="2" t="n">
        <v>296</v>
      </c>
      <c r="G1165" s="2" t="n">
        <v>86</v>
      </c>
      <c r="H1165" s="2" t="n">
        <v>3557</v>
      </c>
      <c r="I1165" s="2" t="n">
        <v>11326</v>
      </c>
      <c r="J1165" s="2" t="n">
        <v>1</v>
      </c>
      <c r="K1165" s="2" t="n">
        <v>1</v>
      </c>
      <c r="L1165" s="5" t="n">
        <f aca="false">2*J1165+K1165</f>
        <v>3</v>
      </c>
      <c r="M1165" s="2" t="n">
        <v>0</v>
      </c>
      <c r="N1165" s="3" t="n">
        <v>0</v>
      </c>
      <c r="O1165" s="2" t="n">
        <v>1493.9</v>
      </c>
      <c r="P1165" s="2" t="n">
        <f aca="false">I1165-I$11</f>
        <v>10956</v>
      </c>
    </row>
    <row r="1166" customFormat="false" ht="17.35" hidden="false" customHeight="false" outlineLevel="0" collapsed="false">
      <c r="C1166" s="2" t="n">
        <v>1161</v>
      </c>
      <c r="D1166" s="2" t="n">
        <v>46</v>
      </c>
      <c r="E1166" s="2" t="n">
        <v>137</v>
      </c>
      <c r="F1166" s="2" t="n">
        <v>216</v>
      </c>
      <c r="G1166" s="2" t="n">
        <v>86</v>
      </c>
      <c r="H1166" s="2" t="n">
        <v>3632</v>
      </c>
      <c r="I1166" s="2" t="n">
        <v>11593</v>
      </c>
      <c r="J1166" s="2" t="n">
        <v>1</v>
      </c>
      <c r="K1166" s="2" t="n">
        <v>1</v>
      </c>
      <c r="L1166" s="5" t="n">
        <f aca="false">2*J1166+K1166</f>
        <v>3</v>
      </c>
      <c r="M1166" s="2" t="n">
        <v>0</v>
      </c>
      <c r="N1166" s="3" t="n">
        <v>0</v>
      </c>
      <c r="O1166" s="2" t="n">
        <v>1427.5</v>
      </c>
      <c r="P1166" s="2" t="n">
        <f aca="false">I1166-I$11</f>
        <v>11223</v>
      </c>
    </row>
    <row r="1167" customFormat="false" ht="17.35" hidden="false" customHeight="false" outlineLevel="0" collapsed="false">
      <c r="C1167" s="2" t="n">
        <v>1162</v>
      </c>
      <c r="D1167" s="2" t="n">
        <v>54</v>
      </c>
      <c r="E1167" s="2" t="n">
        <v>188</v>
      </c>
      <c r="F1167" s="2" t="n">
        <v>250</v>
      </c>
      <c r="G1167" s="2" t="n">
        <v>86</v>
      </c>
      <c r="H1167" s="2" t="n">
        <v>3518</v>
      </c>
      <c r="I1167" s="2" t="n">
        <v>11809</v>
      </c>
      <c r="J1167" s="2" t="n">
        <v>1</v>
      </c>
      <c r="K1167" s="2" t="n">
        <v>1</v>
      </c>
      <c r="L1167" s="5" t="n">
        <f aca="false">2*J1167+K1167</f>
        <v>3</v>
      </c>
      <c r="M1167" s="2" t="n">
        <v>0</v>
      </c>
      <c r="N1167" s="3" t="n">
        <v>0</v>
      </c>
      <c r="O1167" s="2" t="n">
        <v>1238.3</v>
      </c>
      <c r="P1167" s="2" t="n">
        <f aca="false">I1167-I$11</f>
        <v>11439</v>
      </c>
    </row>
    <row r="1168" customFormat="false" ht="17.35" hidden="false" customHeight="false" outlineLevel="0" collapsed="false">
      <c r="C1168" s="2" t="n">
        <v>1163</v>
      </c>
      <c r="D1168" s="2" t="n">
        <v>59</v>
      </c>
      <c r="E1168" s="2" t="n">
        <v>209</v>
      </c>
      <c r="F1168" s="2" t="n">
        <v>297</v>
      </c>
      <c r="G1168" s="2" t="n">
        <v>87</v>
      </c>
      <c r="H1168" s="2" t="n">
        <v>3059</v>
      </c>
      <c r="I1168" s="2" t="n">
        <v>11773</v>
      </c>
      <c r="J1168" s="2" t="n">
        <v>1</v>
      </c>
      <c r="K1168" s="2" t="n">
        <v>1</v>
      </c>
      <c r="L1168" s="5" t="n">
        <f aca="false">2*J1168+K1168</f>
        <v>3</v>
      </c>
      <c r="M1168" s="2" t="n">
        <v>0</v>
      </c>
      <c r="N1168" s="3" t="n">
        <v>0</v>
      </c>
      <c r="O1168" s="2" t="n">
        <v>838.9</v>
      </c>
      <c r="P1168" s="2" t="n">
        <f aca="false">I1168-I$11</f>
        <v>11403</v>
      </c>
    </row>
    <row r="1169" customFormat="false" ht="17.35" hidden="false" customHeight="false" outlineLevel="0" collapsed="false">
      <c r="C1169" s="2" t="n">
        <v>1164</v>
      </c>
      <c r="D1169" s="3" t="n">
        <v>28</v>
      </c>
      <c r="E1169" s="3" t="n">
        <v>96</v>
      </c>
      <c r="F1169" s="3" t="n">
        <v>216</v>
      </c>
      <c r="G1169" s="3" t="n">
        <v>87</v>
      </c>
      <c r="H1169" s="3" t="n">
        <v>3311</v>
      </c>
      <c r="I1169" s="3" t="n">
        <v>11581</v>
      </c>
      <c r="J1169" s="2" t="n">
        <v>1</v>
      </c>
      <c r="K1169" s="2" t="n">
        <v>1</v>
      </c>
      <c r="L1169" s="5" t="n">
        <f aca="false">2*J1169+K1169</f>
        <v>3</v>
      </c>
      <c r="M1169" s="2" t="n">
        <v>0</v>
      </c>
      <c r="N1169" s="3" t="n">
        <v>0</v>
      </c>
      <c r="O1169" s="2" t="n">
        <v>1154.9</v>
      </c>
      <c r="P1169" s="2" t="n">
        <f aca="false">I1169-I$11</f>
        <v>11211</v>
      </c>
    </row>
    <row r="1170" customFormat="false" ht="17.35" hidden="false" customHeight="false" outlineLevel="0" collapsed="false">
      <c r="C1170" s="2" t="n">
        <v>1165</v>
      </c>
      <c r="D1170" s="3" t="n">
        <v>14</v>
      </c>
      <c r="E1170" s="3" t="n">
        <v>60</v>
      </c>
      <c r="F1170" s="3" t="n">
        <v>111</v>
      </c>
      <c r="G1170" s="3" t="n">
        <v>87</v>
      </c>
      <c r="H1170" s="3" t="n">
        <v>3317</v>
      </c>
      <c r="I1170" s="3" t="n">
        <v>11371</v>
      </c>
      <c r="J1170" s="2" t="n">
        <v>1</v>
      </c>
      <c r="K1170" s="2" t="n">
        <v>1</v>
      </c>
      <c r="L1170" s="5" t="n">
        <f aca="false">2*J1170+K1170</f>
        <v>3</v>
      </c>
      <c r="M1170" s="2" t="n">
        <v>0</v>
      </c>
      <c r="N1170" s="3" t="n">
        <v>0</v>
      </c>
      <c r="O1170" s="2" t="n">
        <v>1249.8</v>
      </c>
      <c r="P1170" s="2" t="n">
        <f aca="false">I1170-I$11</f>
        <v>11001</v>
      </c>
    </row>
    <row r="1171" customFormat="false" ht="17.35" hidden="false" customHeight="false" outlineLevel="0" collapsed="false">
      <c r="C1171" s="2" t="n">
        <v>1166</v>
      </c>
      <c r="D1171" s="2"/>
      <c r="E1171" s="2" t="n">
        <v>120</v>
      </c>
      <c r="F1171" s="2" t="n">
        <v>239</v>
      </c>
      <c r="G1171" s="2" t="n">
        <v>87</v>
      </c>
      <c r="H1171" s="2" t="n">
        <v>3329</v>
      </c>
      <c r="I1171" s="2" t="n">
        <v>11095</v>
      </c>
      <c r="J1171" s="2" t="n">
        <v>1</v>
      </c>
      <c r="K1171" s="2" t="n">
        <v>1</v>
      </c>
      <c r="L1171" s="5" t="n">
        <f aca="false">2*J1171+K1171</f>
        <v>3</v>
      </c>
      <c r="M1171" s="2" t="n">
        <v>0</v>
      </c>
      <c r="N1171" s="3" t="n">
        <v>0</v>
      </c>
      <c r="O1171" s="2" t="n">
        <v>1320.3</v>
      </c>
      <c r="P1171" s="2" t="n">
        <f aca="false">I1171-I$11</f>
        <v>10725</v>
      </c>
    </row>
    <row r="1172" customFormat="false" ht="17.35" hidden="false" customHeight="false" outlineLevel="0" collapsed="false">
      <c r="C1172" s="2" t="n">
        <v>1167</v>
      </c>
      <c r="D1172" s="2"/>
      <c r="E1172" s="2" t="n">
        <v>106</v>
      </c>
      <c r="F1172" s="2" t="n">
        <v>224</v>
      </c>
      <c r="G1172" s="2" t="n">
        <v>87</v>
      </c>
      <c r="H1172" s="2" t="n">
        <v>3206</v>
      </c>
      <c r="I1172" s="2" t="n">
        <v>10873</v>
      </c>
      <c r="J1172" s="2" t="n">
        <v>1</v>
      </c>
      <c r="K1172" s="2" t="n">
        <v>1</v>
      </c>
      <c r="L1172" s="5" t="n">
        <f aca="false">2*J1172+K1172</f>
        <v>3</v>
      </c>
      <c r="M1172" s="2" t="n">
        <v>0</v>
      </c>
      <c r="N1172" s="3" t="n">
        <v>0</v>
      </c>
      <c r="O1172" s="2" t="n">
        <v>1156.6</v>
      </c>
      <c r="P1172" s="2" t="n">
        <f aca="false">I1172-I$11</f>
        <v>10503</v>
      </c>
    </row>
    <row r="1173" customFormat="false" ht="17.35" hidden="false" customHeight="false" outlineLevel="0" collapsed="false">
      <c r="C1173" s="2" t="n">
        <v>1168</v>
      </c>
      <c r="D1173" s="2"/>
      <c r="E1173" s="2" t="n">
        <v>208</v>
      </c>
      <c r="F1173" s="2" t="n">
        <v>359</v>
      </c>
      <c r="G1173" s="2" t="n">
        <v>87</v>
      </c>
      <c r="H1173" s="2" t="n">
        <v>3347</v>
      </c>
      <c r="I1173" s="2" t="n">
        <v>10522</v>
      </c>
      <c r="J1173" s="2" t="n">
        <v>1</v>
      </c>
      <c r="K1173" s="2" t="n">
        <v>1</v>
      </c>
      <c r="L1173" s="5" t="n">
        <f aca="false">2*J1173+K1173</f>
        <v>3</v>
      </c>
      <c r="M1173" s="2" t="n">
        <v>0</v>
      </c>
      <c r="N1173" s="3" t="n">
        <v>0</v>
      </c>
      <c r="O1173" s="2" t="n">
        <v>1308.5</v>
      </c>
      <c r="P1173" s="2" t="n">
        <f aca="false">I1173-I$11</f>
        <v>10152</v>
      </c>
    </row>
    <row r="1174" customFormat="false" ht="17.35" hidden="false" customHeight="false" outlineLevel="0" collapsed="false">
      <c r="C1174" s="2" t="n">
        <v>1169</v>
      </c>
      <c r="D1174" s="3" t="n">
        <v>20</v>
      </c>
      <c r="E1174" s="3" t="n">
        <v>80</v>
      </c>
      <c r="F1174" s="3" t="n">
        <v>164</v>
      </c>
      <c r="G1174" s="3" t="n">
        <v>87</v>
      </c>
      <c r="H1174" s="3" t="n">
        <v>2960</v>
      </c>
      <c r="I1174" s="3" t="n">
        <v>10489</v>
      </c>
      <c r="J1174" s="2" t="n">
        <v>1</v>
      </c>
      <c r="K1174" s="2" t="n">
        <v>1</v>
      </c>
      <c r="L1174" s="5" t="n">
        <f aca="false">2*J1174+K1174</f>
        <v>3</v>
      </c>
      <c r="M1174" s="2" t="n">
        <v>0</v>
      </c>
      <c r="N1174" s="3" t="n">
        <v>0</v>
      </c>
      <c r="O1174" s="2" t="n">
        <v>937.5</v>
      </c>
      <c r="P1174" s="2" t="n">
        <f aca="false">I1174-I$11</f>
        <v>10119</v>
      </c>
    </row>
    <row r="1175" customFormat="false" ht="17.35" hidden="false" customHeight="false" outlineLevel="0" collapsed="false">
      <c r="C1175" s="2" t="n">
        <v>1170</v>
      </c>
      <c r="D1175" s="2"/>
      <c r="E1175" s="2" t="n">
        <v>136</v>
      </c>
      <c r="F1175" s="2" t="n">
        <v>277</v>
      </c>
      <c r="G1175" s="2" t="n">
        <v>87</v>
      </c>
      <c r="H1175" s="2" t="n">
        <v>2921</v>
      </c>
      <c r="I1175" s="2" t="n">
        <v>10711</v>
      </c>
      <c r="J1175" s="2" t="n">
        <v>1</v>
      </c>
      <c r="K1175" s="2" t="n">
        <v>1</v>
      </c>
      <c r="L1175" s="5" t="n">
        <f aca="false">2*J1175+K1175</f>
        <v>3</v>
      </c>
      <c r="M1175" s="2" t="n">
        <v>0</v>
      </c>
      <c r="N1175" s="3" t="n">
        <v>0</v>
      </c>
      <c r="O1175" s="2" t="n">
        <v>864.5</v>
      </c>
      <c r="P1175" s="2" t="n">
        <f aca="false">I1175-I$11</f>
        <v>10341</v>
      </c>
    </row>
    <row r="1176" customFormat="false" ht="17.35" hidden="false" customHeight="false" outlineLevel="0" collapsed="false">
      <c r="C1176" s="2" t="n">
        <v>1171</v>
      </c>
      <c r="D1176" s="2"/>
      <c r="E1176" s="2" t="n">
        <v>206</v>
      </c>
      <c r="F1176" s="2" t="n">
        <v>323</v>
      </c>
      <c r="G1176" s="2" t="n">
        <v>87</v>
      </c>
      <c r="H1176" s="2" t="n">
        <v>2846</v>
      </c>
      <c r="I1176" s="2" t="n">
        <v>11005</v>
      </c>
      <c r="J1176" s="2" t="n">
        <v>1</v>
      </c>
      <c r="K1176" s="2" t="n">
        <v>1</v>
      </c>
      <c r="L1176" s="5" t="n">
        <f aca="false">2*J1176+K1176</f>
        <v>3</v>
      </c>
      <c r="M1176" s="2" t="n">
        <v>0</v>
      </c>
      <c r="N1176" s="3" t="n">
        <v>0</v>
      </c>
      <c r="O1176" s="2" t="n">
        <v>832</v>
      </c>
      <c r="P1176" s="2" t="n">
        <f aca="false">I1176-I$11</f>
        <v>10635</v>
      </c>
    </row>
    <row r="1177" customFormat="false" ht="17.35" hidden="false" customHeight="false" outlineLevel="0" collapsed="false">
      <c r="C1177" s="2" t="n">
        <v>1172</v>
      </c>
      <c r="D1177" s="2"/>
      <c r="E1177" s="2" t="n">
        <v>172</v>
      </c>
      <c r="F1177" s="2" t="n">
        <v>291</v>
      </c>
      <c r="G1177" s="2" t="n">
        <v>87</v>
      </c>
      <c r="H1177" s="2" t="n">
        <v>2972</v>
      </c>
      <c r="I1177" s="2" t="n">
        <v>11263</v>
      </c>
      <c r="J1177" s="2" t="n">
        <v>1</v>
      </c>
      <c r="K1177" s="2" t="n">
        <v>1</v>
      </c>
      <c r="L1177" s="5" t="n">
        <f aca="false">2*J1177+K1177</f>
        <v>3</v>
      </c>
      <c r="M1177" s="2" t="n">
        <v>0</v>
      </c>
      <c r="N1177" s="3" t="n">
        <v>0</v>
      </c>
      <c r="O1177" s="2" t="n">
        <v>941.2</v>
      </c>
      <c r="P1177" s="2" t="n">
        <f aca="false">I1177-I$11</f>
        <v>10893</v>
      </c>
    </row>
    <row r="1178" customFormat="false" ht="17.35" hidden="false" customHeight="false" outlineLevel="0" collapsed="false">
      <c r="C1178" s="2" t="n">
        <v>1173</v>
      </c>
      <c r="D1178" s="3" t="n">
        <v>37</v>
      </c>
      <c r="E1178" s="3" t="n">
        <v>147</v>
      </c>
      <c r="F1178" s="3" t="n">
        <v>312</v>
      </c>
      <c r="G1178" s="3" t="n">
        <v>87</v>
      </c>
      <c r="H1178" s="3" t="n">
        <v>2786</v>
      </c>
      <c r="I1178" s="3" t="n">
        <v>11569</v>
      </c>
      <c r="J1178" s="2" t="n">
        <v>1</v>
      </c>
      <c r="K1178" s="2" t="n">
        <v>1</v>
      </c>
      <c r="L1178" s="5" t="n">
        <f aca="false">2*J1178+K1178</f>
        <v>3</v>
      </c>
      <c r="M1178" s="2" t="n">
        <v>0</v>
      </c>
      <c r="N1178" s="3" t="n">
        <v>0</v>
      </c>
      <c r="O1178" s="2" t="n">
        <v>702</v>
      </c>
      <c r="P1178" s="2" t="n">
        <f aca="false">I1178-I$11</f>
        <v>11199</v>
      </c>
    </row>
    <row r="1179" customFormat="false" ht="17.35" hidden="false" customHeight="false" outlineLevel="0" collapsed="false">
      <c r="C1179" s="2" t="n">
        <v>1174</v>
      </c>
      <c r="D1179" s="2"/>
      <c r="E1179" s="2" t="n">
        <v>113</v>
      </c>
      <c r="F1179" s="2" t="n">
        <v>214</v>
      </c>
      <c r="G1179" s="2" t="n">
        <v>87</v>
      </c>
      <c r="H1179" s="2" t="n">
        <v>2543</v>
      </c>
      <c r="I1179" s="2" t="n">
        <v>11632</v>
      </c>
      <c r="J1179" s="2" t="n">
        <v>1</v>
      </c>
      <c r="K1179" s="2" t="n">
        <v>1</v>
      </c>
      <c r="L1179" s="5" t="n">
        <f aca="false">2*J1179+K1179</f>
        <v>3</v>
      </c>
      <c r="M1179" s="2" t="n">
        <v>0</v>
      </c>
      <c r="N1179" s="3" t="n">
        <v>0</v>
      </c>
      <c r="O1179" s="2" t="n">
        <v>462.5</v>
      </c>
      <c r="P1179" s="2" t="n">
        <f aca="false">I1179-I$11</f>
        <v>11262</v>
      </c>
    </row>
    <row r="1180" customFormat="false" ht="17.35" hidden="false" customHeight="false" outlineLevel="0" collapsed="false">
      <c r="C1180" s="2" t="n">
        <v>1175</v>
      </c>
      <c r="D1180" s="2"/>
      <c r="E1180" s="2" t="n">
        <v>151</v>
      </c>
      <c r="F1180" s="2" t="n">
        <v>248</v>
      </c>
      <c r="G1180" s="2" t="n">
        <v>87</v>
      </c>
      <c r="H1180" s="2" t="n">
        <v>2414</v>
      </c>
      <c r="I1180" s="2" t="n">
        <v>11419</v>
      </c>
      <c r="J1180" s="2" t="n">
        <v>1</v>
      </c>
      <c r="K1180" s="2" t="n">
        <v>1</v>
      </c>
      <c r="L1180" s="5" t="n">
        <f aca="false">2*J1180+K1180</f>
        <v>3</v>
      </c>
      <c r="M1180" s="2" t="n">
        <v>0</v>
      </c>
      <c r="N1180" s="3" t="n">
        <v>0</v>
      </c>
      <c r="O1180" s="2" t="n">
        <v>365</v>
      </c>
      <c r="P1180" s="2" t="n">
        <f aca="false">I1180-I$11</f>
        <v>11049</v>
      </c>
    </row>
    <row r="1181" customFormat="false" ht="17.35" hidden="false" customHeight="false" outlineLevel="0" collapsed="false">
      <c r="C1181" s="2" t="n">
        <v>1176</v>
      </c>
      <c r="D1181" s="2"/>
      <c r="E1181" s="2" t="n">
        <v>75</v>
      </c>
      <c r="F1181" s="2" t="n">
        <v>160</v>
      </c>
      <c r="G1181" s="2" t="n">
        <v>87</v>
      </c>
      <c r="H1181" s="2" t="n">
        <v>2654</v>
      </c>
      <c r="I1181" s="2" t="n">
        <v>11260</v>
      </c>
      <c r="J1181" s="2" t="n">
        <v>1</v>
      </c>
      <c r="K1181" s="2" t="n">
        <v>1</v>
      </c>
      <c r="L1181" s="5" t="n">
        <f aca="false">2*J1181+K1181</f>
        <v>3</v>
      </c>
      <c r="M1181" s="2" t="n">
        <v>0</v>
      </c>
      <c r="N1181" s="3" t="n">
        <v>0</v>
      </c>
      <c r="O1181" s="2" t="n">
        <v>651.2</v>
      </c>
      <c r="P1181" s="2" t="n">
        <f aca="false">I1181-I$11</f>
        <v>10890</v>
      </c>
    </row>
    <row r="1182" customFormat="false" ht="17.35" hidden="false" customHeight="false" outlineLevel="0" collapsed="false">
      <c r="C1182" s="2" t="n">
        <v>1177</v>
      </c>
      <c r="D1182" s="2"/>
      <c r="E1182" s="2" t="n">
        <v>148</v>
      </c>
      <c r="F1182" s="2" t="n">
        <v>264</v>
      </c>
      <c r="G1182" s="2" t="n">
        <v>87</v>
      </c>
      <c r="H1182" s="2" t="n">
        <v>2396</v>
      </c>
      <c r="I1182" s="2" t="n">
        <v>11140</v>
      </c>
      <c r="J1182" s="2" t="n">
        <v>1</v>
      </c>
      <c r="K1182" s="2" t="n">
        <v>1</v>
      </c>
      <c r="L1182" s="5" t="n">
        <f aca="false">2*J1182+K1182</f>
        <v>3</v>
      </c>
      <c r="M1182" s="2" t="n">
        <v>0</v>
      </c>
      <c r="N1182" s="3" t="n">
        <v>0</v>
      </c>
      <c r="O1182" s="2" t="n">
        <v>441.7</v>
      </c>
      <c r="P1182" s="2" t="n">
        <f aca="false">I1182-I$11</f>
        <v>10770</v>
      </c>
    </row>
    <row r="1183" customFormat="false" ht="17.35" hidden="false" customHeight="false" outlineLevel="0" collapsed="false">
      <c r="C1183" s="2" t="n">
        <v>1178</v>
      </c>
      <c r="D1183" s="2"/>
      <c r="E1183" s="2" t="n">
        <v>84</v>
      </c>
      <c r="F1183" s="2" t="n">
        <v>200</v>
      </c>
      <c r="G1183" s="2" t="n">
        <v>87</v>
      </c>
      <c r="H1183" s="2" t="n">
        <v>2531</v>
      </c>
      <c r="I1183" s="2" t="n">
        <v>10873</v>
      </c>
      <c r="J1183" s="2" t="n">
        <v>1</v>
      </c>
      <c r="K1183" s="2" t="n">
        <v>1</v>
      </c>
      <c r="L1183" s="5" t="n">
        <f aca="false">2*J1183+K1183</f>
        <v>3</v>
      </c>
      <c r="M1183" s="2" t="n">
        <v>0</v>
      </c>
      <c r="N1183" s="3" t="n">
        <v>0</v>
      </c>
      <c r="O1183" s="2" t="n">
        <v>492</v>
      </c>
      <c r="P1183" s="2" t="n">
        <f aca="false">I1183-I$11</f>
        <v>10503</v>
      </c>
    </row>
    <row r="1184" customFormat="false" ht="17.35" hidden="false" customHeight="false" outlineLevel="0" collapsed="false">
      <c r="C1184" s="2" t="n">
        <v>1179</v>
      </c>
      <c r="D1184" s="2"/>
      <c r="E1184" s="2" t="n">
        <v>178</v>
      </c>
      <c r="F1184" s="2" t="n">
        <v>288</v>
      </c>
      <c r="G1184" s="2" t="n">
        <v>87</v>
      </c>
      <c r="H1184" s="2" t="n">
        <v>2573</v>
      </c>
      <c r="I1184" s="2" t="n">
        <v>10618</v>
      </c>
      <c r="J1184" s="2" t="n">
        <v>1</v>
      </c>
      <c r="K1184" s="2" t="n">
        <v>1</v>
      </c>
      <c r="L1184" s="5" t="n">
        <f aca="false">2*J1184+K1184</f>
        <v>3</v>
      </c>
      <c r="M1184" s="2" t="n">
        <v>0</v>
      </c>
      <c r="N1184" s="3" t="n">
        <v>0</v>
      </c>
      <c r="O1184" s="2" t="n">
        <v>530.5</v>
      </c>
      <c r="P1184" s="2" t="n">
        <f aca="false">I1184-I$11</f>
        <v>10248</v>
      </c>
    </row>
    <row r="1185" customFormat="false" ht="17.35" hidden="false" customHeight="false" outlineLevel="0" collapsed="false">
      <c r="C1185" s="2" t="n">
        <v>1180</v>
      </c>
      <c r="D1185" s="2" t="n">
        <v>51</v>
      </c>
      <c r="E1185" s="2" t="n">
        <v>116</v>
      </c>
      <c r="F1185" s="2" t="n">
        <v>232</v>
      </c>
      <c r="G1185" s="2" t="n">
        <v>87</v>
      </c>
      <c r="H1185" s="2" t="n">
        <v>2261</v>
      </c>
      <c r="I1185" s="2" t="n">
        <v>10552</v>
      </c>
      <c r="J1185" s="2" t="n">
        <v>0</v>
      </c>
      <c r="K1185" s="2" t="n">
        <v>1</v>
      </c>
      <c r="L1185" s="5" t="n">
        <f aca="false">2*J1185+K1185</f>
        <v>1</v>
      </c>
      <c r="M1185" s="2" t="n">
        <v>0</v>
      </c>
      <c r="N1185" s="3" t="n">
        <v>0</v>
      </c>
      <c r="O1185" s="2" t="n">
        <v>278.1</v>
      </c>
      <c r="P1185" s="2" t="n">
        <f aca="false">I1185-I$11</f>
        <v>10182</v>
      </c>
    </row>
    <row r="1186" customFormat="false" ht="17.35" hidden="false" customHeight="false" outlineLevel="0" collapsed="false">
      <c r="C1186" s="2" t="n">
        <v>1181</v>
      </c>
      <c r="D1186" s="2"/>
      <c r="E1186" s="2" t="n">
        <v>154</v>
      </c>
      <c r="F1186" s="2" t="n">
        <v>242</v>
      </c>
      <c r="G1186" s="2" t="n">
        <v>87</v>
      </c>
      <c r="H1186" s="2" t="n">
        <v>2216</v>
      </c>
      <c r="I1186" s="2" t="n">
        <v>10879</v>
      </c>
      <c r="J1186" s="2" t="n">
        <v>0</v>
      </c>
      <c r="K1186" s="2" t="n">
        <v>1</v>
      </c>
      <c r="L1186" s="5" t="n">
        <f aca="false">2*J1186+K1186</f>
        <v>1</v>
      </c>
      <c r="M1186" s="2" t="n">
        <v>0</v>
      </c>
      <c r="N1186" s="3" t="n">
        <v>0</v>
      </c>
      <c r="O1186" s="2" t="n">
        <v>210.5</v>
      </c>
      <c r="P1186" s="2" t="n">
        <f aca="false">I1186-I$11</f>
        <v>10509</v>
      </c>
    </row>
    <row r="1187" customFormat="false" ht="17.35" hidden="false" customHeight="false" outlineLevel="0" collapsed="false">
      <c r="C1187" s="2" t="n">
        <v>1182</v>
      </c>
      <c r="D1187" s="2"/>
      <c r="E1187" s="2" t="n">
        <v>116</v>
      </c>
      <c r="F1187" s="2" t="n">
        <v>211</v>
      </c>
      <c r="G1187" s="2" t="n">
        <v>87</v>
      </c>
      <c r="H1187" s="2" t="n">
        <v>2051</v>
      </c>
      <c r="I1187" s="2" t="n">
        <v>11125</v>
      </c>
      <c r="J1187" s="2" t="n">
        <v>1</v>
      </c>
      <c r="K1187" s="2" t="n">
        <v>1</v>
      </c>
      <c r="L1187" s="5" t="n">
        <f aca="false">2*J1187+K1187</f>
        <v>3</v>
      </c>
      <c r="M1187" s="2" t="n">
        <v>0</v>
      </c>
      <c r="N1187" s="3" t="n">
        <v>0</v>
      </c>
      <c r="O1187" s="2" t="n">
        <v>202.1</v>
      </c>
      <c r="P1187" s="2" t="n">
        <f aca="false">I1187-I$11</f>
        <v>10755</v>
      </c>
    </row>
    <row r="1188" customFormat="false" ht="17.35" hidden="false" customHeight="false" outlineLevel="0" collapsed="false">
      <c r="C1188" s="2" t="n">
        <v>1183</v>
      </c>
      <c r="D1188" s="2" t="n">
        <v>55</v>
      </c>
      <c r="E1188" s="2" t="n">
        <v>108</v>
      </c>
      <c r="F1188" s="2" t="n">
        <v>189</v>
      </c>
      <c r="G1188" s="2" t="n">
        <v>87</v>
      </c>
      <c r="H1188" s="2" t="n">
        <v>2009</v>
      </c>
      <c r="I1188" s="2" t="n">
        <v>11353</v>
      </c>
      <c r="J1188" s="2" t="n">
        <v>0</v>
      </c>
      <c r="K1188" s="2" t="n">
        <v>1</v>
      </c>
      <c r="L1188" s="5" t="n">
        <f aca="false">2*J1188+K1188</f>
        <v>1</v>
      </c>
      <c r="M1188" s="2" t="n">
        <v>1</v>
      </c>
      <c r="N1188" s="3" t="n">
        <v>0</v>
      </c>
      <c r="O1188" s="2" t="n">
        <v>0</v>
      </c>
      <c r="P1188" s="2" t="n">
        <f aca="false">I1188-I$11</f>
        <v>10983</v>
      </c>
    </row>
    <row r="1189" customFormat="false" ht="17.35" hidden="false" customHeight="false" outlineLevel="0" collapsed="false">
      <c r="C1189" s="2" t="n">
        <v>1184</v>
      </c>
      <c r="D1189" s="2"/>
      <c r="E1189" s="2" t="n">
        <v>106</v>
      </c>
      <c r="F1189" s="2" t="n">
        <v>187</v>
      </c>
      <c r="G1189" s="2" t="n">
        <v>87</v>
      </c>
      <c r="H1189" s="2" t="n">
        <v>2084</v>
      </c>
      <c r="I1189" s="2" t="n">
        <v>11575</v>
      </c>
      <c r="J1189" s="2" t="n">
        <v>0</v>
      </c>
      <c r="K1189" s="2" t="n">
        <v>1</v>
      </c>
      <c r="L1189" s="5" t="n">
        <f aca="false">2*J1189+K1189</f>
        <v>1</v>
      </c>
      <c r="M1189" s="2" t="n">
        <v>1</v>
      </c>
      <c r="N1189" s="3" t="n">
        <v>0</v>
      </c>
      <c r="O1189" s="2" t="n">
        <v>0</v>
      </c>
      <c r="P1189" s="2" t="n">
        <f aca="false">I1189-I$11</f>
        <v>11205</v>
      </c>
    </row>
    <row r="1190" customFormat="false" ht="17.35" hidden="false" customHeight="false" outlineLevel="0" collapsed="false">
      <c r="C1190" s="2" t="n">
        <v>1185</v>
      </c>
      <c r="D1190" s="2"/>
      <c r="E1190" s="2" t="n">
        <v>121</v>
      </c>
      <c r="F1190" s="2" t="n">
        <v>199</v>
      </c>
      <c r="G1190" s="2" t="n">
        <v>87</v>
      </c>
      <c r="H1190" s="2" t="n">
        <v>2276</v>
      </c>
      <c r="I1190" s="2" t="n">
        <v>11824</v>
      </c>
      <c r="J1190" s="2" t="n">
        <v>0</v>
      </c>
      <c r="K1190" s="2" t="n">
        <v>1</v>
      </c>
      <c r="L1190" s="5" t="n">
        <f aca="false">2*J1190+K1190</f>
        <v>1</v>
      </c>
      <c r="M1190" s="2" t="n">
        <v>0</v>
      </c>
      <c r="N1190" s="3" t="n">
        <v>0</v>
      </c>
      <c r="O1190" s="2" t="n">
        <v>314.4</v>
      </c>
      <c r="P1190" s="2" t="n">
        <f aca="false">I1190-I$11</f>
        <v>11454</v>
      </c>
    </row>
    <row r="1191" customFormat="false" ht="17.35" hidden="false" customHeight="false" outlineLevel="0" collapsed="false">
      <c r="C1191" s="2" t="n">
        <v>1186</v>
      </c>
      <c r="D1191" s="3" t="n">
        <v>25</v>
      </c>
      <c r="E1191" s="3" t="n">
        <v>64</v>
      </c>
      <c r="F1191" s="3" t="n">
        <v>104</v>
      </c>
      <c r="G1191" s="3" t="n">
        <v>87</v>
      </c>
      <c r="H1191" s="3" t="n">
        <v>1991</v>
      </c>
      <c r="I1191" s="3" t="n">
        <v>11788</v>
      </c>
      <c r="J1191" s="2" t="n">
        <v>0</v>
      </c>
      <c r="K1191" s="2" t="n">
        <v>1</v>
      </c>
      <c r="L1191" s="5" t="n">
        <f aca="false">2*J1191+K1191</f>
        <v>1</v>
      </c>
      <c r="M1191" s="2" t="n">
        <v>0</v>
      </c>
      <c r="N1191" s="3" t="n">
        <v>0</v>
      </c>
      <c r="O1191" s="2" t="n">
        <v>174.6</v>
      </c>
      <c r="P1191" s="2" t="n">
        <f aca="false">I1191-I$11</f>
        <v>11418</v>
      </c>
    </row>
    <row r="1192" customFormat="false" ht="17.35" hidden="false" customHeight="false" outlineLevel="0" collapsed="false">
      <c r="C1192" s="2" t="n">
        <v>1187</v>
      </c>
      <c r="D1192" s="3" t="n">
        <v>42</v>
      </c>
      <c r="E1192" s="3" t="n">
        <v>70</v>
      </c>
      <c r="F1192" s="3" t="n">
        <v>123</v>
      </c>
      <c r="G1192" s="3" t="n">
        <v>87</v>
      </c>
      <c r="H1192" s="3" t="n">
        <v>1817</v>
      </c>
      <c r="I1192" s="3" t="n">
        <v>11773</v>
      </c>
      <c r="J1192" s="2" t="n">
        <v>0</v>
      </c>
      <c r="K1192" s="2" t="n">
        <v>1</v>
      </c>
      <c r="L1192" s="5" t="n">
        <f aca="false">2*J1192+K1192</f>
        <v>1</v>
      </c>
      <c r="M1192" s="2" t="n">
        <v>1</v>
      </c>
      <c r="N1192" s="3" t="n">
        <v>0</v>
      </c>
      <c r="O1192" s="2" t="n">
        <v>0</v>
      </c>
      <c r="P1192" s="2" t="n">
        <f aca="false">I1192-I$11</f>
        <v>11403</v>
      </c>
    </row>
    <row r="1193" customFormat="false" ht="17.35" hidden="false" customHeight="false" outlineLevel="0" collapsed="false">
      <c r="C1193" s="2" t="n">
        <v>1188</v>
      </c>
      <c r="D1193" s="2" t="n">
        <v>49</v>
      </c>
      <c r="E1193" s="2" t="n">
        <v>84</v>
      </c>
      <c r="F1193" s="2" t="n">
        <v>122</v>
      </c>
      <c r="G1193" s="2" t="n">
        <v>87</v>
      </c>
      <c r="H1193" s="2" t="n">
        <v>1850</v>
      </c>
      <c r="I1193" s="2" t="n">
        <v>11146</v>
      </c>
      <c r="J1193" s="2" t="n">
        <v>0</v>
      </c>
      <c r="K1193" s="2" t="n">
        <v>1</v>
      </c>
      <c r="L1193" s="5" t="n">
        <f aca="false">2*J1193+K1193</f>
        <v>1</v>
      </c>
      <c r="M1193" s="2" t="n">
        <v>1</v>
      </c>
      <c r="N1193" s="3" t="n">
        <v>0</v>
      </c>
      <c r="O1193" s="2" t="n">
        <v>0</v>
      </c>
      <c r="P1193" s="2" t="n">
        <f aca="false">I1193-I$11</f>
        <v>10776</v>
      </c>
    </row>
    <row r="1194" customFormat="false" ht="17.35" hidden="false" customHeight="false" outlineLevel="0" collapsed="false">
      <c r="C1194" s="2" t="n">
        <v>1189</v>
      </c>
      <c r="D1194" s="2"/>
      <c r="E1194" s="2" t="n">
        <v>127</v>
      </c>
      <c r="F1194" s="2" t="n">
        <v>205</v>
      </c>
      <c r="G1194" s="2" t="n">
        <v>87</v>
      </c>
      <c r="H1194" s="2" t="n">
        <v>2057</v>
      </c>
      <c r="I1194" s="2" t="n">
        <v>10741</v>
      </c>
      <c r="J1194" s="2" t="n">
        <v>1</v>
      </c>
      <c r="K1194" s="2" t="n">
        <v>1</v>
      </c>
      <c r="L1194" s="5" t="n">
        <f aca="false">2*J1194+K1194</f>
        <v>3</v>
      </c>
      <c r="M1194" s="2" t="n">
        <v>1</v>
      </c>
      <c r="N1194" s="3" t="n">
        <v>0</v>
      </c>
      <c r="O1194" s="2" t="n">
        <v>0</v>
      </c>
      <c r="P1194" s="2" t="n">
        <f aca="false">I1194-I$11</f>
        <v>10371</v>
      </c>
    </row>
    <row r="1195" customFormat="false" ht="17.35" hidden="false" customHeight="false" outlineLevel="0" collapsed="false">
      <c r="C1195" s="2" t="n">
        <v>1190</v>
      </c>
      <c r="D1195" s="3" t="n">
        <v>36</v>
      </c>
      <c r="E1195" s="3" t="n">
        <v>87</v>
      </c>
      <c r="F1195" s="3" t="n">
        <v>138</v>
      </c>
      <c r="G1195" s="3" t="n">
        <v>87</v>
      </c>
      <c r="H1195" s="3" t="n">
        <v>1934</v>
      </c>
      <c r="I1195" s="3" t="n">
        <v>10435</v>
      </c>
      <c r="J1195" s="2" t="n">
        <v>0</v>
      </c>
      <c r="K1195" s="2" t="n">
        <v>1</v>
      </c>
      <c r="L1195" s="5" t="n">
        <f aca="false">2*J1195+K1195</f>
        <v>1</v>
      </c>
      <c r="M1195" s="2" t="n">
        <v>1</v>
      </c>
      <c r="N1195" s="3" t="n">
        <v>0</v>
      </c>
      <c r="O1195" s="2" t="n">
        <v>0</v>
      </c>
      <c r="P1195" s="2" t="n">
        <f aca="false">I1195-I$11</f>
        <v>10065</v>
      </c>
    </row>
    <row r="1196" customFormat="false" ht="17.35" hidden="false" customHeight="false" outlineLevel="0" collapsed="false">
      <c r="C1196" s="2" t="n">
        <v>1191</v>
      </c>
      <c r="D1196" s="3" t="n">
        <v>37</v>
      </c>
      <c r="E1196" s="3" t="n">
        <v>112</v>
      </c>
      <c r="F1196" s="3" t="n">
        <v>154</v>
      </c>
      <c r="G1196" s="3" t="n">
        <v>89</v>
      </c>
      <c r="H1196" s="3" t="n">
        <v>2033</v>
      </c>
      <c r="I1196" s="3" t="n">
        <v>12046</v>
      </c>
      <c r="J1196" s="2" t="n">
        <v>0</v>
      </c>
      <c r="K1196" s="2" t="n">
        <v>1</v>
      </c>
      <c r="L1196" s="5" t="n">
        <f aca="false">2*J1196+K1196</f>
        <v>1</v>
      </c>
      <c r="M1196" s="2" t="n">
        <v>1</v>
      </c>
      <c r="N1196" s="3" t="n">
        <v>0</v>
      </c>
      <c r="O1196" s="2" t="n">
        <v>0</v>
      </c>
      <c r="P1196" s="2" t="n">
        <f aca="false">I1196-I$11</f>
        <v>11676</v>
      </c>
    </row>
    <row r="1197" customFormat="false" ht="17.35" hidden="false" customHeight="false" outlineLevel="0" collapsed="false">
      <c r="C1197" s="2" t="n">
        <v>1192</v>
      </c>
      <c r="D1197" s="2"/>
      <c r="E1197" s="2" t="n">
        <v>132</v>
      </c>
      <c r="F1197" s="2" t="n">
        <v>245</v>
      </c>
      <c r="G1197" s="2" t="n">
        <v>89</v>
      </c>
      <c r="H1197" s="2" t="n">
        <v>2351</v>
      </c>
      <c r="I1197" s="2" t="n">
        <v>12223</v>
      </c>
      <c r="J1197" s="2" t="n">
        <v>0</v>
      </c>
      <c r="K1197" s="2" t="n">
        <v>1</v>
      </c>
      <c r="L1197" s="5" t="n">
        <f aca="false">2*J1197+K1197</f>
        <v>1</v>
      </c>
      <c r="M1197" s="2" t="n">
        <v>1</v>
      </c>
      <c r="N1197" s="3" t="n">
        <v>0</v>
      </c>
      <c r="O1197" s="2" t="n">
        <v>0</v>
      </c>
      <c r="P1197" s="2" t="n">
        <f aca="false">I1197-I$11</f>
        <v>11853</v>
      </c>
    </row>
    <row r="1198" customFormat="false" ht="17.35" hidden="false" customHeight="false" outlineLevel="0" collapsed="false">
      <c r="C1198" s="2" t="n">
        <v>1193</v>
      </c>
      <c r="D1198" s="2"/>
      <c r="E1198" s="2" t="n">
        <v>91</v>
      </c>
      <c r="F1198" s="2" t="n">
        <v>166</v>
      </c>
      <c r="G1198" s="2" t="n">
        <v>89</v>
      </c>
      <c r="H1198" s="2" t="n">
        <v>2336</v>
      </c>
      <c r="I1198" s="2" t="n">
        <v>12523</v>
      </c>
      <c r="J1198" s="2" t="n">
        <v>0</v>
      </c>
      <c r="K1198" s="2" t="n">
        <v>1</v>
      </c>
      <c r="L1198" s="5" t="n">
        <f aca="false">2*J1198+K1198</f>
        <v>1</v>
      </c>
      <c r="M1198" s="2" t="n">
        <v>1</v>
      </c>
      <c r="N1198" s="3" t="n">
        <v>0</v>
      </c>
      <c r="O1198" s="2" t="n">
        <v>0</v>
      </c>
      <c r="P1198" s="2" t="n">
        <f aca="false">I1198-I$11</f>
        <v>12153</v>
      </c>
    </row>
    <row r="1199" customFormat="false" ht="17.35" hidden="false" customHeight="false" outlineLevel="0" collapsed="false">
      <c r="C1199" s="2" t="n">
        <v>1194</v>
      </c>
      <c r="D1199" s="2"/>
      <c r="E1199" s="2" t="n">
        <v>86</v>
      </c>
      <c r="F1199" s="2" t="n">
        <v>152</v>
      </c>
      <c r="G1199" s="2" t="n">
        <v>89</v>
      </c>
      <c r="H1199" s="2" t="n">
        <v>2156</v>
      </c>
      <c r="I1199" s="2" t="n">
        <v>12709</v>
      </c>
      <c r="J1199" s="2" t="n">
        <v>0</v>
      </c>
      <c r="K1199" s="2" t="n">
        <v>1</v>
      </c>
      <c r="L1199" s="5" t="n">
        <f aca="false">2*J1199+K1199</f>
        <v>1</v>
      </c>
      <c r="M1199" s="2" t="n">
        <v>1</v>
      </c>
      <c r="N1199" s="3" t="n">
        <v>0</v>
      </c>
      <c r="O1199" s="2" t="n">
        <v>0</v>
      </c>
      <c r="P1199" s="2" t="n">
        <f aca="false">I1199-I$11</f>
        <v>12339</v>
      </c>
    </row>
    <row r="1200" customFormat="false" ht="17.35" hidden="false" customHeight="false" outlineLevel="0" collapsed="false">
      <c r="C1200" s="2" t="n">
        <v>1195</v>
      </c>
      <c r="D1200" s="2"/>
      <c r="E1200" s="2" t="n">
        <v>104</v>
      </c>
      <c r="F1200" s="2" t="n">
        <v>171</v>
      </c>
      <c r="G1200" s="2" t="n">
        <v>89</v>
      </c>
      <c r="H1200" s="2" t="n">
        <v>2360</v>
      </c>
      <c r="I1200" s="2" t="n">
        <v>12913</v>
      </c>
      <c r="J1200" s="2" t="n">
        <v>0</v>
      </c>
      <c r="K1200" s="2" t="n">
        <v>1</v>
      </c>
      <c r="L1200" s="5" t="n">
        <f aca="false">2*J1200+K1200</f>
        <v>1</v>
      </c>
      <c r="M1200" s="2" t="n">
        <v>1</v>
      </c>
      <c r="N1200" s="3" t="n">
        <v>0</v>
      </c>
      <c r="O1200" s="2" t="n">
        <v>0</v>
      </c>
      <c r="P1200" s="2" t="n">
        <f aca="false">I1200-I$11</f>
        <v>12543</v>
      </c>
    </row>
    <row r="1201" customFormat="false" ht="17.35" hidden="false" customHeight="false" outlineLevel="0" collapsed="false">
      <c r="C1201" s="2" t="n">
        <v>1196</v>
      </c>
      <c r="D1201" s="2"/>
      <c r="E1201" s="2" t="n">
        <v>105</v>
      </c>
      <c r="F1201" s="2" t="n">
        <v>185</v>
      </c>
      <c r="G1201" s="2" t="n">
        <v>91</v>
      </c>
      <c r="H1201" s="2" t="n">
        <v>2621</v>
      </c>
      <c r="I1201" s="2" t="n">
        <v>13183</v>
      </c>
      <c r="J1201" s="2" t="n">
        <v>0</v>
      </c>
      <c r="K1201" s="2" t="n">
        <v>1</v>
      </c>
      <c r="L1201" s="5" t="n">
        <f aca="false">2*J1201+K1201</f>
        <v>1</v>
      </c>
      <c r="M1201" s="2" t="n">
        <v>0</v>
      </c>
      <c r="N1201" s="3" t="n">
        <v>0</v>
      </c>
      <c r="O1201" s="2" t="n">
        <v>308.7</v>
      </c>
      <c r="P1201" s="2" t="n">
        <f aca="false">I1201-I$11</f>
        <v>12813</v>
      </c>
    </row>
    <row r="1202" customFormat="false" ht="17.35" hidden="false" customHeight="false" outlineLevel="0" collapsed="false">
      <c r="C1202" s="2" t="n">
        <v>1197</v>
      </c>
      <c r="D1202" s="2"/>
      <c r="E1202" s="2" t="n">
        <v>110</v>
      </c>
      <c r="F1202" s="2" t="n">
        <v>201</v>
      </c>
      <c r="G1202" s="2" t="n">
        <v>91</v>
      </c>
      <c r="H1202" s="2" t="n">
        <v>2609</v>
      </c>
      <c r="I1202" s="2" t="n">
        <v>12793</v>
      </c>
      <c r="J1202" s="2" t="n">
        <v>0</v>
      </c>
      <c r="K1202" s="2" t="n">
        <v>1</v>
      </c>
      <c r="L1202" s="5" t="n">
        <f aca="false">2*J1202+K1202</f>
        <v>1</v>
      </c>
      <c r="M1202" s="2" t="n">
        <v>0</v>
      </c>
      <c r="N1202" s="3" t="n">
        <v>0</v>
      </c>
      <c r="O1202" s="2" t="n">
        <v>276.4</v>
      </c>
      <c r="P1202" s="2" t="n">
        <f aca="false">I1202-I$11</f>
        <v>12423</v>
      </c>
    </row>
    <row r="1203" customFormat="false" ht="17.35" hidden="false" customHeight="false" outlineLevel="0" collapsed="false">
      <c r="C1203" s="2" t="n">
        <v>1198</v>
      </c>
      <c r="D1203" s="2"/>
      <c r="E1203" s="2" t="n">
        <v>70</v>
      </c>
      <c r="F1203" s="2" t="n">
        <v>130</v>
      </c>
      <c r="G1203" s="2" t="n">
        <v>91</v>
      </c>
      <c r="H1203" s="2" t="n">
        <v>2786</v>
      </c>
      <c r="I1203" s="2" t="n">
        <v>12574</v>
      </c>
      <c r="J1203" s="2" t="n">
        <v>0</v>
      </c>
      <c r="K1203" s="2" t="n">
        <v>1</v>
      </c>
      <c r="L1203" s="5" t="n">
        <f aca="false">2*J1203+K1203</f>
        <v>1</v>
      </c>
      <c r="M1203" s="2" t="n">
        <v>0</v>
      </c>
      <c r="N1203" s="3" t="n">
        <v>0</v>
      </c>
      <c r="O1203" s="2" t="n">
        <v>452.9</v>
      </c>
      <c r="P1203" s="2" t="n">
        <f aca="false">I1203-I$11</f>
        <v>12204</v>
      </c>
    </row>
    <row r="1204" customFormat="false" ht="17.35" hidden="false" customHeight="false" outlineLevel="0" collapsed="false">
      <c r="C1204" s="2" t="n">
        <v>1199</v>
      </c>
      <c r="D1204" s="2"/>
      <c r="E1204" s="2" t="n">
        <v>150</v>
      </c>
      <c r="F1204" s="2" t="n">
        <v>255</v>
      </c>
      <c r="G1204" s="2" t="n">
        <v>91</v>
      </c>
      <c r="H1204" s="2" t="n">
        <v>2702</v>
      </c>
      <c r="I1204" s="2" t="n">
        <v>12385</v>
      </c>
      <c r="J1204" s="2" t="n">
        <v>1</v>
      </c>
      <c r="K1204" s="2" t="n">
        <v>1</v>
      </c>
      <c r="L1204" s="5" t="n">
        <f aca="false">2*J1204+K1204</f>
        <v>3</v>
      </c>
      <c r="M1204" s="2" t="n">
        <v>0</v>
      </c>
      <c r="N1204" s="3" t="n">
        <v>0</v>
      </c>
      <c r="O1204" s="2" t="n">
        <v>386.6</v>
      </c>
      <c r="P1204" s="2" t="n">
        <f aca="false">I1204-I$11</f>
        <v>12015</v>
      </c>
    </row>
    <row r="1205" customFormat="false" ht="17.35" hidden="false" customHeight="false" outlineLevel="0" collapsed="false">
      <c r="C1205" s="2" t="n">
        <v>1200</v>
      </c>
      <c r="D1205" s="2"/>
      <c r="E1205" s="2" t="n">
        <v>165</v>
      </c>
      <c r="F1205" s="2" t="n">
        <v>238</v>
      </c>
      <c r="G1205" s="2" t="n">
        <v>91</v>
      </c>
      <c r="H1205" s="2" t="n">
        <v>2549</v>
      </c>
      <c r="I1205" s="2" t="n">
        <v>11917</v>
      </c>
      <c r="J1205" s="2" t="n">
        <v>1</v>
      </c>
      <c r="K1205" s="2" t="n">
        <v>1</v>
      </c>
      <c r="L1205" s="5" t="n">
        <f aca="false">2*J1205+K1205</f>
        <v>3</v>
      </c>
      <c r="M1205" s="2" t="n">
        <v>0</v>
      </c>
      <c r="N1205" s="3" t="n">
        <v>0</v>
      </c>
      <c r="O1205" s="2" t="n">
        <v>364.5</v>
      </c>
      <c r="P1205" s="2" t="n">
        <f aca="false">I1205-I$11</f>
        <v>11547</v>
      </c>
    </row>
    <row r="1206" customFormat="false" ht="17.35" hidden="false" customHeight="false" outlineLevel="0" collapsed="false">
      <c r="C1206" s="2" t="n">
        <v>1201</v>
      </c>
      <c r="D1206" s="2"/>
      <c r="E1206" s="2" t="n">
        <v>95</v>
      </c>
      <c r="F1206" s="2" t="n">
        <v>184</v>
      </c>
      <c r="G1206" s="2" t="n">
        <v>91</v>
      </c>
      <c r="H1206" s="2" t="n">
        <v>2747</v>
      </c>
      <c r="I1206" s="2" t="n">
        <v>11968</v>
      </c>
      <c r="J1206" s="2" t="n">
        <v>1</v>
      </c>
      <c r="K1206" s="2" t="n">
        <v>1</v>
      </c>
      <c r="L1206" s="5" t="n">
        <f aca="false">2*J1206+K1206</f>
        <v>3</v>
      </c>
      <c r="M1206" s="2" t="n">
        <v>0</v>
      </c>
      <c r="N1206" s="3" t="n">
        <v>0</v>
      </c>
      <c r="O1206" s="2" t="n">
        <v>471</v>
      </c>
      <c r="P1206" s="2" t="n">
        <f aca="false">I1206-I$11</f>
        <v>11598</v>
      </c>
    </row>
    <row r="1207" customFormat="false" ht="17.35" hidden="false" customHeight="false" outlineLevel="0" collapsed="false">
      <c r="C1207" s="2" t="n">
        <v>1202</v>
      </c>
      <c r="D1207" s="2"/>
      <c r="E1207" s="2" t="n">
        <v>157</v>
      </c>
      <c r="F1207" s="2" t="n">
        <v>270</v>
      </c>
      <c r="G1207" s="2" t="n">
        <v>91</v>
      </c>
      <c r="H1207" s="2" t="n">
        <v>2915</v>
      </c>
      <c r="I1207" s="2" t="n">
        <v>12097</v>
      </c>
      <c r="J1207" s="2" t="n">
        <v>1</v>
      </c>
      <c r="K1207" s="2" t="n">
        <v>1</v>
      </c>
      <c r="L1207" s="5" t="n">
        <f aca="false">2*J1207+K1207</f>
        <v>3</v>
      </c>
      <c r="M1207" s="2" t="n">
        <v>0</v>
      </c>
      <c r="N1207" s="3" t="n">
        <v>0</v>
      </c>
      <c r="O1207" s="2" t="n">
        <v>577.9</v>
      </c>
      <c r="P1207" s="2" t="n">
        <f aca="false">I1207-I$11</f>
        <v>11727</v>
      </c>
    </row>
    <row r="1208" customFormat="false" ht="17.35" hidden="false" customHeight="false" outlineLevel="0" collapsed="false">
      <c r="C1208" s="2" t="n">
        <v>1203</v>
      </c>
      <c r="D1208" s="2"/>
      <c r="E1208" s="2" t="n">
        <v>120</v>
      </c>
      <c r="F1208" s="2" t="n">
        <v>184</v>
      </c>
      <c r="G1208" s="2" t="n">
        <v>91</v>
      </c>
      <c r="H1208" s="2" t="n">
        <v>2900</v>
      </c>
      <c r="I1208" s="2" t="n">
        <v>12868</v>
      </c>
      <c r="J1208" s="2" t="n">
        <v>1</v>
      </c>
      <c r="K1208" s="2" t="n">
        <v>1</v>
      </c>
      <c r="L1208" s="5" t="n">
        <f aca="false">2*J1208+K1208</f>
        <v>3</v>
      </c>
      <c r="M1208" s="2" t="n">
        <v>0</v>
      </c>
      <c r="N1208" s="3" t="n">
        <v>0</v>
      </c>
      <c r="O1208" s="2" t="n">
        <v>541.9</v>
      </c>
      <c r="P1208" s="2" t="n">
        <f aca="false">I1208-I$11</f>
        <v>12498</v>
      </c>
    </row>
    <row r="1209" customFormat="false" ht="17.35" hidden="false" customHeight="false" outlineLevel="0" collapsed="false">
      <c r="C1209" s="2" t="n">
        <v>1204</v>
      </c>
      <c r="D1209" s="2"/>
      <c r="E1209" s="2" t="n">
        <v>141</v>
      </c>
      <c r="F1209" s="2" t="n">
        <v>220</v>
      </c>
      <c r="G1209" s="2" t="n">
        <v>91</v>
      </c>
      <c r="H1209" s="2" t="n">
        <v>3026</v>
      </c>
      <c r="I1209" s="2" t="n">
        <v>13021</v>
      </c>
      <c r="J1209" s="2" t="n">
        <v>1</v>
      </c>
      <c r="K1209" s="2" t="n">
        <v>1</v>
      </c>
      <c r="L1209" s="5" t="n">
        <f aca="false">2*J1209+K1209</f>
        <v>3</v>
      </c>
      <c r="M1209" s="2" t="n">
        <v>0</v>
      </c>
      <c r="N1209" s="3" t="n">
        <v>0</v>
      </c>
      <c r="O1209" s="2" t="n">
        <v>594.9</v>
      </c>
      <c r="P1209" s="2" t="n">
        <f aca="false">I1209-I$11</f>
        <v>12651</v>
      </c>
    </row>
    <row r="1210" customFormat="false" ht="17.35" hidden="false" customHeight="false" outlineLevel="0" collapsed="false">
      <c r="C1210" s="2" t="n">
        <v>1205</v>
      </c>
      <c r="D1210" s="2"/>
      <c r="E1210" s="2" t="n">
        <v>98</v>
      </c>
      <c r="F1210" s="2" t="n">
        <v>176</v>
      </c>
      <c r="G1210" s="2" t="n">
        <v>91</v>
      </c>
      <c r="H1210" s="2" t="n">
        <v>2846</v>
      </c>
      <c r="I1210" s="2" t="n">
        <v>13282</v>
      </c>
      <c r="J1210" s="2" t="n">
        <v>0</v>
      </c>
      <c r="K1210" s="2" t="n">
        <v>1</v>
      </c>
      <c r="L1210" s="5" t="n">
        <f aca="false">2*J1210+K1210</f>
        <v>1</v>
      </c>
      <c r="M1210" s="2" t="n">
        <v>0</v>
      </c>
      <c r="N1210" s="3" t="n">
        <v>0</v>
      </c>
      <c r="O1210" s="2" t="n">
        <v>289</v>
      </c>
      <c r="P1210" s="2" t="n">
        <f aca="false">I1210-I$11</f>
        <v>12912</v>
      </c>
    </row>
    <row r="1211" customFormat="false" ht="17.35" hidden="false" customHeight="false" outlineLevel="0" collapsed="false">
      <c r="C1211" s="2" t="n">
        <v>1206</v>
      </c>
      <c r="D1211" s="2"/>
      <c r="E1211" s="2" t="n">
        <v>93</v>
      </c>
      <c r="F1211" s="2" t="n">
        <v>128</v>
      </c>
      <c r="G1211" s="2" t="n">
        <v>91</v>
      </c>
      <c r="H1211" s="2" t="n">
        <v>3071</v>
      </c>
      <c r="I1211" s="2" t="n">
        <v>13306</v>
      </c>
      <c r="J1211" s="2" t="n">
        <v>1</v>
      </c>
      <c r="K1211" s="2" t="n">
        <v>1</v>
      </c>
      <c r="L1211" s="5" t="n">
        <f aca="false">2*J1211+K1211</f>
        <v>3</v>
      </c>
      <c r="M1211" s="2" t="n">
        <v>0</v>
      </c>
      <c r="N1211" s="3" t="n">
        <v>0</v>
      </c>
      <c r="O1211" s="2" t="n">
        <v>386.7</v>
      </c>
      <c r="P1211" s="2" t="n">
        <f aca="false">I1211-I$11</f>
        <v>12936</v>
      </c>
    </row>
    <row r="1212" customFormat="false" ht="17.35" hidden="false" customHeight="false" outlineLevel="0" collapsed="false">
      <c r="C1212" s="2" t="n">
        <v>1207</v>
      </c>
      <c r="D1212" s="3" t="n">
        <v>25</v>
      </c>
      <c r="E1212" s="3" t="n">
        <v>54</v>
      </c>
      <c r="F1212" s="3" t="n">
        <v>116</v>
      </c>
      <c r="G1212" s="3" t="n">
        <v>91</v>
      </c>
      <c r="H1212" s="3" t="n">
        <v>3500</v>
      </c>
      <c r="I1212" s="3" t="n">
        <v>13279</v>
      </c>
      <c r="J1212" s="2" t="n">
        <v>1</v>
      </c>
      <c r="K1212" s="2" t="n">
        <v>1</v>
      </c>
      <c r="L1212" s="5" t="n">
        <f aca="false">2*J1212+K1212</f>
        <v>3</v>
      </c>
      <c r="M1212" s="2" t="n">
        <v>0</v>
      </c>
      <c r="N1212" s="3" t="n">
        <v>0</v>
      </c>
      <c r="O1212" s="2" t="n">
        <v>771.6</v>
      </c>
      <c r="P1212" s="2" t="n">
        <f aca="false">I1212-I$11</f>
        <v>12909</v>
      </c>
    </row>
    <row r="1213" customFormat="false" ht="17.35" hidden="false" customHeight="false" outlineLevel="0" collapsed="false">
      <c r="C1213" s="2" t="n">
        <v>1208</v>
      </c>
      <c r="D1213" s="2" t="n">
        <v>58</v>
      </c>
      <c r="E1213" s="2" t="n">
        <v>149</v>
      </c>
      <c r="F1213" s="2" t="n">
        <v>253</v>
      </c>
      <c r="G1213" s="2" t="n">
        <v>91</v>
      </c>
      <c r="H1213" s="2" t="n">
        <v>3305</v>
      </c>
      <c r="I1213" s="2" t="n">
        <v>13129</v>
      </c>
      <c r="J1213" s="2" t="n">
        <v>1</v>
      </c>
      <c r="K1213" s="2" t="n">
        <v>1</v>
      </c>
      <c r="L1213" s="5" t="n">
        <f aca="false">2*J1213+K1213</f>
        <v>3</v>
      </c>
      <c r="M1213" s="2" t="n">
        <v>0</v>
      </c>
      <c r="N1213" s="3" t="n">
        <v>0</v>
      </c>
      <c r="O1213" s="2" t="n">
        <v>679.5</v>
      </c>
      <c r="P1213" s="2" t="n">
        <f aca="false">I1213-I$11</f>
        <v>12759</v>
      </c>
    </row>
    <row r="1214" customFormat="false" ht="17.35" hidden="false" customHeight="false" outlineLevel="0" collapsed="false">
      <c r="C1214" s="2" t="n">
        <v>1209</v>
      </c>
      <c r="D1214" s="3" t="n">
        <v>43</v>
      </c>
      <c r="E1214" s="3" t="n">
        <v>133</v>
      </c>
      <c r="F1214" s="3" t="n">
        <v>245</v>
      </c>
      <c r="G1214" s="3" t="n">
        <v>91</v>
      </c>
      <c r="H1214" s="3" t="n">
        <v>3644</v>
      </c>
      <c r="I1214" s="3" t="n">
        <v>13060</v>
      </c>
      <c r="J1214" s="2" t="n">
        <v>1</v>
      </c>
      <c r="K1214" s="2" t="n">
        <v>1</v>
      </c>
      <c r="L1214" s="5" t="n">
        <f aca="false">2*J1214+K1214</f>
        <v>3</v>
      </c>
      <c r="M1214" s="2" t="n">
        <v>0</v>
      </c>
      <c r="N1214" s="3" t="n">
        <v>0</v>
      </c>
      <c r="O1214" s="2" t="n">
        <v>997.7</v>
      </c>
      <c r="P1214" s="2" t="n">
        <f aca="false">I1214-I$11</f>
        <v>12690</v>
      </c>
    </row>
    <row r="1215" customFormat="false" ht="17.35" hidden="false" customHeight="false" outlineLevel="0" collapsed="false">
      <c r="C1215" s="2" t="n">
        <v>1210</v>
      </c>
      <c r="D1215" s="3" t="n">
        <v>40</v>
      </c>
      <c r="E1215" s="3" t="n">
        <v>111</v>
      </c>
      <c r="F1215" s="3" t="n">
        <v>206</v>
      </c>
      <c r="G1215" s="3" t="n">
        <v>91</v>
      </c>
      <c r="H1215" s="3" t="n">
        <v>3650</v>
      </c>
      <c r="I1215" s="3" t="n">
        <v>12778</v>
      </c>
      <c r="J1215" s="2" t="n">
        <v>1</v>
      </c>
      <c r="K1215" s="2" t="n">
        <v>1</v>
      </c>
      <c r="L1215" s="5" t="n">
        <f aca="false">2*J1215+K1215</f>
        <v>3</v>
      </c>
      <c r="M1215" s="2" t="n">
        <v>0</v>
      </c>
      <c r="N1215" s="3" t="n">
        <v>0</v>
      </c>
      <c r="O1215" s="2" t="n">
        <v>1170.2</v>
      </c>
      <c r="P1215" s="2" t="n">
        <f aca="false">I1215-I$11</f>
        <v>12408</v>
      </c>
    </row>
    <row r="1216" customFormat="false" ht="17.35" hidden="false" customHeight="false" outlineLevel="0" collapsed="false">
      <c r="C1216" s="2" t="n">
        <v>1211</v>
      </c>
      <c r="D1216" s="2" t="n">
        <v>56</v>
      </c>
      <c r="E1216" s="2" t="n">
        <v>162</v>
      </c>
      <c r="F1216" s="2" t="n">
        <v>279</v>
      </c>
      <c r="G1216" s="2" t="n">
        <v>91</v>
      </c>
      <c r="H1216" s="2" t="n">
        <v>3416</v>
      </c>
      <c r="I1216" s="2" t="n">
        <v>12637</v>
      </c>
      <c r="J1216" s="2" t="n">
        <v>1</v>
      </c>
      <c r="K1216" s="2" t="n">
        <v>1</v>
      </c>
      <c r="L1216" s="5" t="n">
        <f aca="false">2*J1216+K1216</f>
        <v>3</v>
      </c>
      <c r="M1216" s="2" t="n">
        <v>0</v>
      </c>
      <c r="N1216" s="3" t="n">
        <v>0</v>
      </c>
      <c r="O1216" s="2" t="n">
        <v>1086</v>
      </c>
      <c r="P1216" s="2" t="n">
        <f aca="false">I1216-I$11</f>
        <v>12267</v>
      </c>
    </row>
    <row r="1217" customFormat="false" ht="17.35" hidden="false" customHeight="false" outlineLevel="0" collapsed="false">
      <c r="C1217" s="2" t="n">
        <v>1212</v>
      </c>
      <c r="D1217" s="2"/>
      <c r="E1217" s="2" t="n">
        <v>93</v>
      </c>
      <c r="F1217" s="2" t="n">
        <v>167</v>
      </c>
      <c r="G1217" s="2" t="n">
        <v>91</v>
      </c>
      <c r="H1217" s="2" t="n">
        <v>3245</v>
      </c>
      <c r="I1217" s="2" t="n">
        <v>12532</v>
      </c>
      <c r="J1217" s="2" t="n">
        <v>1</v>
      </c>
      <c r="K1217" s="2" t="n">
        <v>1</v>
      </c>
      <c r="L1217" s="5" t="n">
        <f aca="false">2*J1217+K1217</f>
        <v>3</v>
      </c>
      <c r="M1217" s="2" t="n">
        <v>0</v>
      </c>
      <c r="N1217" s="3" t="n">
        <v>0</v>
      </c>
      <c r="O1217" s="2" t="n">
        <v>909</v>
      </c>
      <c r="P1217" s="2" t="n">
        <f aca="false">I1217-I$11</f>
        <v>12162</v>
      </c>
    </row>
    <row r="1218" customFormat="false" ht="17.35" hidden="false" customHeight="false" outlineLevel="0" collapsed="false">
      <c r="C1218" s="2" t="n">
        <v>1213</v>
      </c>
      <c r="D1218" s="2"/>
      <c r="E1218" s="2" t="n">
        <v>90</v>
      </c>
      <c r="F1218" s="2" t="n">
        <v>209</v>
      </c>
      <c r="G1218" s="2" t="n">
        <v>91</v>
      </c>
      <c r="H1218" s="2" t="n">
        <v>3113</v>
      </c>
      <c r="I1218" s="2" t="n">
        <v>12385</v>
      </c>
      <c r="J1218" s="2" t="n">
        <v>1</v>
      </c>
      <c r="K1218" s="2" t="n">
        <v>1</v>
      </c>
      <c r="L1218" s="5" t="n">
        <f aca="false">2*J1218+K1218</f>
        <v>3</v>
      </c>
      <c r="M1218" s="2" t="n">
        <v>0</v>
      </c>
      <c r="N1218" s="3" t="n">
        <v>0</v>
      </c>
      <c r="O1218" s="2" t="n">
        <v>779</v>
      </c>
      <c r="P1218" s="2" t="n">
        <f aca="false">I1218-I$11</f>
        <v>12015</v>
      </c>
    </row>
    <row r="1219" customFormat="false" ht="17.35" hidden="false" customHeight="false" outlineLevel="0" collapsed="false">
      <c r="C1219" s="2" t="n">
        <v>1214</v>
      </c>
      <c r="D1219" s="2"/>
      <c r="E1219" s="2" t="n">
        <v>187</v>
      </c>
      <c r="F1219" s="2" t="n">
        <v>313</v>
      </c>
      <c r="G1219" s="2" t="n">
        <v>91</v>
      </c>
      <c r="H1219" s="2" t="n">
        <v>3389</v>
      </c>
      <c r="I1219" s="2" t="n">
        <v>12316</v>
      </c>
      <c r="J1219" s="2" t="n">
        <v>1</v>
      </c>
      <c r="K1219" s="2" t="n">
        <v>1</v>
      </c>
      <c r="L1219" s="5" t="n">
        <f aca="false">2*J1219+K1219</f>
        <v>3</v>
      </c>
      <c r="M1219" s="2" t="n">
        <v>0</v>
      </c>
      <c r="N1219" s="3" t="n">
        <v>0</v>
      </c>
      <c r="O1219" s="2" t="n">
        <v>1042.2</v>
      </c>
      <c r="P1219" s="2" t="n">
        <f aca="false">I1219-I$11</f>
        <v>11946</v>
      </c>
    </row>
    <row r="1220" customFormat="false" ht="17.35" hidden="false" customHeight="false" outlineLevel="0" collapsed="false">
      <c r="C1220" s="2" t="n">
        <v>1215</v>
      </c>
      <c r="D1220" s="2" t="n">
        <v>53</v>
      </c>
      <c r="E1220" s="2" t="n">
        <v>132</v>
      </c>
      <c r="F1220" s="2" t="n">
        <v>258</v>
      </c>
      <c r="G1220" s="2" t="n">
        <v>91</v>
      </c>
      <c r="H1220" s="2" t="n">
        <v>3185</v>
      </c>
      <c r="I1220" s="2" t="n">
        <v>12076</v>
      </c>
      <c r="J1220" s="2" t="n">
        <v>1</v>
      </c>
      <c r="K1220" s="2" t="n">
        <v>1</v>
      </c>
      <c r="L1220" s="5" t="n">
        <f aca="false">2*J1220+K1220</f>
        <v>3</v>
      </c>
      <c r="M1220" s="2" t="n">
        <v>0</v>
      </c>
      <c r="N1220" s="3" t="n">
        <v>0</v>
      </c>
      <c r="O1220" s="2" t="n">
        <v>846.9</v>
      </c>
      <c r="P1220" s="2" t="n">
        <f aca="false">I1220-I$11</f>
        <v>11706</v>
      </c>
    </row>
    <row r="1221" customFormat="false" ht="17.35" hidden="false" customHeight="false" outlineLevel="0" collapsed="false">
      <c r="C1221" s="2" t="n">
        <v>1216</v>
      </c>
      <c r="D1221" s="3" t="n">
        <v>41</v>
      </c>
      <c r="E1221" s="3" t="n">
        <v>91</v>
      </c>
      <c r="F1221" s="3" t="n">
        <v>156</v>
      </c>
      <c r="G1221" s="3" t="n">
        <v>91</v>
      </c>
      <c r="H1221" s="3" t="n">
        <v>3491</v>
      </c>
      <c r="I1221" s="3" t="n">
        <v>12064</v>
      </c>
      <c r="J1221" s="2" t="n">
        <v>1</v>
      </c>
      <c r="K1221" s="2" t="n">
        <v>1</v>
      </c>
      <c r="L1221" s="5" t="n">
        <f aca="false">2*J1221+K1221</f>
        <v>3</v>
      </c>
      <c r="M1221" s="2" t="n">
        <v>0</v>
      </c>
      <c r="N1221" s="3" t="n">
        <v>0</v>
      </c>
      <c r="O1221" s="2" t="n">
        <v>1151</v>
      </c>
      <c r="P1221" s="2" t="n">
        <f aca="false">I1221-I$11</f>
        <v>11694</v>
      </c>
    </row>
    <row r="1222" customFormat="false" ht="17.35" hidden="false" customHeight="false" outlineLevel="0" collapsed="false">
      <c r="C1222" s="2" t="n">
        <v>1217</v>
      </c>
      <c r="D1222" s="2"/>
      <c r="E1222" s="2" t="n">
        <v>190</v>
      </c>
      <c r="F1222" s="2" t="n">
        <v>291</v>
      </c>
      <c r="G1222" s="2" t="n">
        <v>92</v>
      </c>
      <c r="H1222" s="2" t="n">
        <v>3831</v>
      </c>
      <c r="I1222" s="2" t="n">
        <v>12081</v>
      </c>
      <c r="J1222" s="2" t="n">
        <v>1</v>
      </c>
      <c r="K1222" s="2" t="n">
        <v>1</v>
      </c>
      <c r="L1222" s="5" t="n">
        <f aca="false">2*J1222+K1222</f>
        <v>3</v>
      </c>
      <c r="M1222" s="2" t="n">
        <v>0</v>
      </c>
      <c r="N1222" s="3" t="n">
        <v>0</v>
      </c>
      <c r="O1222" s="2" t="n">
        <v>1486.8</v>
      </c>
      <c r="P1222" s="2" t="n">
        <f aca="false">I1222-I$11</f>
        <v>11711</v>
      </c>
    </row>
    <row r="1223" customFormat="false" ht="17.35" hidden="false" customHeight="false" outlineLevel="0" collapsed="false">
      <c r="C1223" s="2" t="n">
        <v>1218</v>
      </c>
      <c r="D1223" s="3" t="n">
        <v>41</v>
      </c>
      <c r="E1223" s="3" t="n">
        <v>211</v>
      </c>
      <c r="F1223" s="3" t="n">
        <v>325</v>
      </c>
      <c r="G1223" s="3" t="n">
        <v>92</v>
      </c>
      <c r="H1223" s="3" t="n">
        <v>4151</v>
      </c>
      <c r="I1223" s="3" t="n">
        <v>11937</v>
      </c>
      <c r="J1223" s="2" t="n">
        <v>1</v>
      </c>
      <c r="K1223" s="2" t="n">
        <v>0</v>
      </c>
      <c r="L1223" s="5" t="n">
        <f aca="false">2*J1223+K1223</f>
        <v>2</v>
      </c>
      <c r="M1223" s="2" t="n">
        <v>0</v>
      </c>
      <c r="N1223" s="3" t="n">
        <v>0</v>
      </c>
      <c r="O1223" s="2" t="n">
        <v>1822.6</v>
      </c>
      <c r="P1223" s="2" t="n">
        <f aca="false">I1223-I$11</f>
        <v>11567</v>
      </c>
    </row>
    <row r="1224" customFormat="false" ht="17.35" hidden="false" customHeight="false" outlineLevel="0" collapsed="false">
      <c r="C1224" s="2" t="n">
        <v>1219</v>
      </c>
      <c r="D1224" s="2" t="n">
        <v>53</v>
      </c>
      <c r="E1224" s="2" t="n">
        <v>159</v>
      </c>
      <c r="F1224" s="2" t="n">
        <v>280</v>
      </c>
      <c r="G1224" s="2" t="n">
        <v>92</v>
      </c>
      <c r="H1224" s="2" t="n">
        <v>4055</v>
      </c>
      <c r="I1224" s="2" t="n">
        <v>12321</v>
      </c>
      <c r="J1224" s="2" t="n">
        <v>1</v>
      </c>
      <c r="K1224" s="2" t="n">
        <v>0</v>
      </c>
      <c r="L1224" s="5" t="n">
        <f aca="false">2*J1224+K1224</f>
        <v>2</v>
      </c>
      <c r="M1224" s="2" t="n">
        <v>0</v>
      </c>
      <c r="N1224" s="3" t="n">
        <v>0</v>
      </c>
      <c r="O1224" s="2" t="n">
        <v>1706.8</v>
      </c>
      <c r="P1224" s="2" t="n">
        <f aca="false">I1224-I$11</f>
        <v>11951</v>
      </c>
    </row>
    <row r="1225" customFormat="false" ht="17.35" hidden="false" customHeight="false" outlineLevel="0" collapsed="false">
      <c r="C1225" s="2" t="n">
        <v>1220</v>
      </c>
      <c r="D1225" s="3" t="n">
        <v>31</v>
      </c>
      <c r="E1225" s="3" t="n">
        <v>76</v>
      </c>
      <c r="F1225" s="3" t="n">
        <v>176</v>
      </c>
      <c r="G1225" s="3" t="n">
        <v>92</v>
      </c>
      <c r="H1225" s="3" t="n">
        <v>3779</v>
      </c>
      <c r="I1225" s="3" t="n">
        <v>12465</v>
      </c>
      <c r="J1225" s="2" t="n">
        <v>1</v>
      </c>
      <c r="K1225" s="2" t="n">
        <v>1</v>
      </c>
      <c r="L1225" s="5" t="n">
        <f aca="false">2*J1225+K1225</f>
        <v>3</v>
      </c>
      <c r="M1225" s="2" t="n">
        <v>0</v>
      </c>
      <c r="N1225" s="3" t="n">
        <v>0</v>
      </c>
      <c r="O1225" s="2" t="n">
        <v>1444.2</v>
      </c>
      <c r="P1225" s="2" t="n">
        <f aca="false">I1225-I$11</f>
        <v>12095</v>
      </c>
    </row>
    <row r="1226" customFormat="false" ht="17.35" hidden="false" customHeight="false" outlineLevel="0" collapsed="false">
      <c r="C1226" s="2" t="n">
        <v>1221</v>
      </c>
      <c r="D1226" s="2" t="n">
        <v>49</v>
      </c>
      <c r="E1226" s="2" t="n">
        <v>174</v>
      </c>
      <c r="F1226" s="2" t="n">
        <v>295</v>
      </c>
      <c r="G1226" s="2" t="n">
        <v>92</v>
      </c>
      <c r="H1226" s="2" t="n">
        <v>3947</v>
      </c>
      <c r="I1226" s="2" t="n">
        <v>12557</v>
      </c>
      <c r="J1226" s="2" t="n">
        <v>1</v>
      </c>
      <c r="K1226" s="2" t="n">
        <v>1</v>
      </c>
      <c r="L1226" s="5" t="n">
        <f aca="false">2*J1226+K1226</f>
        <v>3</v>
      </c>
      <c r="M1226" s="2" t="n">
        <v>0</v>
      </c>
      <c r="N1226" s="3" t="n">
        <v>0</v>
      </c>
      <c r="O1226" s="2" t="n">
        <v>1539.1</v>
      </c>
      <c r="P1226" s="2" t="n">
        <f aca="false">I1226-I$11</f>
        <v>12187</v>
      </c>
    </row>
    <row r="1227" customFormat="false" ht="17.35" hidden="false" customHeight="false" outlineLevel="0" collapsed="false">
      <c r="C1227" s="2" t="n">
        <v>1222</v>
      </c>
      <c r="D1227" s="3" t="n">
        <v>33</v>
      </c>
      <c r="E1227" s="3" t="n">
        <v>85</v>
      </c>
      <c r="F1227" s="3" t="n">
        <v>170</v>
      </c>
      <c r="G1227" s="3" t="n">
        <v>92</v>
      </c>
      <c r="H1227" s="3" t="n">
        <v>3959</v>
      </c>
      <c r="I1227" s="3" t="n">
        <v>12929</v>
      </c>
      <c r="J1227" s="2" t="n">
        <v>1</v>
      </c>
      <c r="K1227" s="2" t="n">
        <v>1</v>
      </c>
      <c r="L1227" s="5" t="n">
        <f aca="false">2*J1227+K1227</f>
        <v>3</v>
      </c>
      <c r="M1227" s="2" t="n">
        <v>0</v>
      </c>
      <c r="N1227" s="3" t="n">
        <v>0</v>
      </c>
      <c r="O1227" s="2" t="n">
        <v>1278.6</v>
      </c>
      <c r="P1227" s="2" t="n">
        <f aca="false">I1227-I$11</f>
        <v>12559</v>
      </c>
    </row>
    <row r="1228" customFormat="false" ht="17.35" hidden="false" customHeight="false" outlineLevel="0" collapsed="false">
      <c r="C1228" s="2" t="n">
        <v>1223</v>
      </c>
      <c r="D1228" s="3" t="n">
        <v>43</v>
      </c>
      <c r="E1228" s="3" t="n">
        <v>154</v>
      </c>
      <c r="F1228" s="3" t="n">
        <v>267</v>
      </c>
      <c r="G1228" s="3" t="n">
        <v>92</v>
      </c>
      <c r="H1228" s="3" t="n">
        <v>3955</v>
      </c>
      <c r="I1228" s="3" t="n">
        <v>13137</v>
      </c>
      <c r="J1228" s="2" t="n">
        <v>1</v>
      </c>
      <c r="K1228" s="2" t="n">
        <v>1</v>
      </c>
      <c r="L1228" s="5" t="n">
        <f aca="false">2*J1228+K1228</f>
        <v>3</v>
      </c>
      <c r="M1228" s="2" t="n">
        <v>0</v>
      </c>
      <c r="N1228" s="3" t="n">
        <v>0</v>
      </c>
      <c r="O1228" s="2" t="n">
        <v>1070.6</v>
      </c>
      <c r="P1228" s="2" t="n">
        <f aca="false">I1228-I$11</f>
        <v>12767</v>
      </c>
    </row>
    <row r="1229" customFormat="false" ht="17.35" hidden="false" customHeight="false" outlineLevel="0" collapsed="false">
      <c r="C1229" s="2" t="n">
        <v>1224</v>
      </c>
      <c r="D1229" s="3" t="n">
        <v>18</v>
      </c>
      <c r="E1229" s="3" t="n">
        <v>61</v>
      </c>
      <c r="F1229" s="3" t="n">
        <v>93</v>
      </c>
      <c r="G1229" s="3" t="n">
        <v>92</v>
      </c>
      <c r="H1229" s="3" t="n">
        <v>4155</v>
      </c>
      <c r="I1229" s="3" t="n">
        <v>13301</v>
      </c>
      <c r="J1229" s="2" t="n">
        <v>0</v>
      </c>
      <c r="K1229" s="2" t="n">
        <v>1</v>
      </c>
      <c r="L1229" s="5" t="n">
        <f aca="false">2*J1229+K1229</f>
        <v>1</v>
      </c>
      <c r="M1229" s="2" t="n">
        <v>0</v>
      </c>
      <c r="N1229" s="3" t="n">
        <v>0</v>
      </c>
      <c r="O1229" s="2" t="n">
        <v>924</v>
      </c>
      <c r="P1229" s="2" t="n">
        <f aca="false">I1229-I$11</f>
        <v>12931</v>
      </c>
    </row>
    <row r="1230" customFormat="false" ht="17.35" hidden="false" customHeight="false" outlineLevel="0" collapsed="false">
      <c r="C1230" s="2" t="n">
        <v>1225</v>
      </c>
      <c r="D1230" s="2"/>
      <c r="E1230" s="2" t="n">
        <v>134</v>
      </c>
      <c r="F1230" s="2" t="n">
        <v>204</v>
      </c>
      <c r="G1230" s="2" t="n">
        <v>92</v>
      </c>
      <c r="H1230" s="2" t="n">
        <v>4495</v>
      </c>
      <c r="I1230" s="2" t="n">
        <v>13253</v>
      </c>
      <c r="J1230" s="2" t="n">
        <v>1</v>
      </c>
      <c r="K1230" s="2" t="n">
        <v>1</v>
      </c>
      <c r="L1230" s="5" t="n">
        <f aca="false">2*J1230+K1230</f>
        <v>3</v>
      </c>
      <c r="M1230" s="2" t="n">
        <v>0</v>
      </c>
      <c r="N1230" s="3" t="n">
        <v>0</v>
      </c>
      <c r="O1230" s="2" t="n">
        <v>1002.3</v>
      </c>
      <c r="P1230" s="2" t="n">
        <f aca="false">I1230-I$11</f>
        <v>12883</v>
      </c>
    </row>
    <row r="1231" customFormat="false" ht="17.35" hidden="false" customHeight="false" outlineLevel="0" collapsed="false">
      <c r="C1231" s="2" t="n">
        <v>1226</v>
      </c>
      <c r="D1231" s="3" t="n">
        <v>41</v>
      </c>
      <c r="E1231" s="3" t="n">
        <v>116</v>
      </c>
      <c r="F1231" s="3" t="n">
        <v>187</v>
      </c>
      <c r="G1231" s="3" t="n">
        <v>92</v>
      </c>
      <c r="H1231" s="3" t="n">
        <v>4387</v>
      </c>
      <c r="I1231" s="3" t="n">
        <v>12997</v>
      </c>
      <c r="J1231" s="2" t="n">
        <v>1</v>
      </c>
      <c r="K1231" s="2" t="n">
        <v>1</v>
      </c>
      <c r="L1231" s="5" t="n">
        <f aca="false">2*J1231+K1231</f>
        <v>3</v>
      </c>
      <c r="M1231" s="2" t="n">
        <v>0</v>
      </c>
      <c r="N1231" s="3" t="n">
        <v>0</v>
      </c>
      <c r="O1231" s="2" t="n">
        <v>1241.3</v>
      </c>
      <c r="P1231" s="2" t="n">
        <f aca="false">I1231-I$11</f>
        <v>12627</v>
      </c>
    </row>
    <row r="1232" customFormat="false" ht="17.35" hidden="false" customHeight="false" outlineLevel="0" collapsed="false">
      <c r="C1232" s="2" t="n">
        <v>1227</v>
      </c>
      <c r="D1232" s="3" t="n">
        <v>42</v>
      </c>
      <c r="E1232" s="3" t="n">
        <v>159</v>
      </c>
      <c r="F1232" s="3" t="n">
        <v>218</v>
      </c>
      <c r="G1232" s="3" t="n">
        <v>92</v>
      </c>
      <c r="H1232" s="3" t="n">
        <v>4195</v>
      </c>
      <c r="I1232" s="3" t="n">
        <v>12757</v>
      </c>
      <c r="J1232" s="2" t="n">
        <v>1</v>
      </c>
      <c r="K1232" s="2" t="n">
        <v>1</v>
      </c>
      <c r="L1232" s="5" t="n">
        <f aca="false">2*J1232+K1232</f>
        <v>3</v>
      </c>
      <c r="M1232" s="2" t="n">
        <v>0</v>
      </c>
      <c r="N1232" s="3" t="n">
        <v>0</v>
      </c>
      <c r="O1232" s="2" t="n">
        <v>1467</v>
      </c>
      <c r="P1232" s="2" t="n">
        <f aca="false">I1232-I$11</f>
        <v>12387</v>
      </c>
    </row>
    <row r="1233" customFormat="false" ht="17.35" hidden="false" customHeight="false" outlineLevel="0" collapsed="false">
      <c r="C1233" s="2" t="n">
        <v>1228</v>
      </c>
      <c r="D1233" s="3" t="n">
        <v>43</v>
      </c>
      <c r="E1233" s="3" t="n">
        <v>114</v>
      </c>
      <c r="F1233" s="3" t="n">
        <v>215</v>
      </c>
      <c r="G1233" s="3" t="n">
        <v>92</v>
      </c>
      <c r="H1233" s="3" t="n">
        <v>4279</v>
      </c>
      <c r="I1233" s="3" t="n">
        <v>12545</v>
      </c>
      <c r="J1233" s="2" t="n">
        <v>1</v>
      </c>
      <c r="K1233" s="2" t="n">
        <v>1</v>
      </c>
      <c r="L1233" s="5" t="n">
        <f aca="false">2*J1233+K1233</f>
        <v>3</v>
      </c>
      <c r="M1233" s="2" t="n">
        <v>0</v>
      </c>
      <c r="N1233" s="3" t="n">
        <v>0</v>
      </c>
      <c r="O1233" s="2" t="n">
        <v>1649.1</v>
      </c>
      <c r="P1233" s="2" t="n">
        <f aca="false">I1233-I$11</f>
        <v>12175</v>
      </c>
    </row>
    <row r="1234" customFormat="false" ht="17.35" hidden="false" customHeight="false" outlineLevel="0" collapsed="false">
      <c r="C1234" s="2" t="n">
        <v>1229</v>
      </c>
      <c r="D1234" s="2" t="n">
        <v>74</v>
      </c>
      <c r="E1234" s="2" t="n">
        <v>191</v>
      </c>
      <c r="F1234" s="2" t="n">
        <v>315</v>
      </c>
      <c r="G1234" s="2" t="n">
        <v>92</v>
      </c>
      <c r="H1234" s="2" t="n">
        <v>4423</v>
      </c>
      <c r="I1234" s="2" t="n">
        <v>12265</v>
      </c>
      <c r="J1234" s="2" t="n">
        <v>1</v>
      </c>
      <c r="K1234" s="2" t="n">
        <v>1</v>
      </c>
      <c r="L1234" s="5" t="n">
        <f aca="false">2*J1234+K1234</f>
        <v>3</v>
      </c>
      <c r="M1234" s="2" t="n">
        <v>0</v>
      </c>
      <c r="N1234" s="3" t="n">
        <v>0</v>
      </c>
      <c r="O1234" s="2" t="n">
        <v>1779.5</v>
      </c>
      <c r="P1234" s="2" t="n">
        <f aca="false">I1234-I$11</f>
        <v>11895</v>
      </c>
    </row>
    <row r="1235" customFormat="false" ht="17.35" hidden="false" customHeight="false" outlineLevel="0" collapsed="false">
      <c r="C1235" s="2" t="n">
        <v>1230</v>
      </c>
      <c r="D1235" s="3" t="n">
        <v>34</v>
      </c>
      <c r="E1235" s="3" t="n">
        <v>76</v>
      </c>
      <c r="F1235" s="3" t="n">
        <v>177</v>
      </c>
      <c r="G1235" s="3" t="n">
        <v>92</v>
      </c>
      <c r="H1235" s="3" t="n">
        <v>4523</v>
      </c>
      <c r="I1235" s="3" t="n">
        <v>12089</v>
      </c>
      <c r="J1235" s="2" t="n">
        <v>1</v>
      </c>
      <c r="K1235" s="2" t="n">
        <v>1</v>
      </c>
      <c r="L1235" s="5" t="n">
        <f aca="false">2*J1235+K1235</f>
        <v>3</v>
      </c>
      <c r="M1235" s="2" t="n">
        <v>0</v>
      </c>
      <c r="N1235" s="3" t="n">
        <v>0</v>
      </c>
      <c r="O1235" s="2" t="n">
        <v>1879.4</v>
      </c>
      <c r="P1235" s="2" t="n">
        <f aca="false">I1235-I$11</f>
        <v>11719</v>
      </c>
    </row>
    <row r="1236" customFormat="false" ht="17.35" hidden="false" customHeight="false" outlineLevel="0" collapsed="false">
      <c r="C1236" s="2" t="n">
        <v>1231</v>
      </c>
      <c r="D1236" s="3" t="n">
        <v>37</v>
      </c>
      <c r="E1236" s="3" t="n">
        <v>110</v>
      </c>
      <c r="F1236" s="3" t="n">
        <v>190</v>
      </c>
      <c r="G1236" s="3" t="n">
        <v>92</v>
      </c>
      <c r="H1236" s="3" t="n">
        <v>4515</v>
      </c>
      <c r="I1236" s="3" t="n">
        <v>11885</v>
      </c>
      <c r="J1236" s="2" t="n">
        <v>1</v>
      </c>
      <c r="K1236" s="2" t="n">
        <v>1</v>
      </c>
      <c r="L1236" s="5" t="n">
        <f aca="false">2*J1236+K1236</f>
        <v>3</v>
      </c>
      <c r="M1236" s="2" t="n">
        <v>0</v>
      </c>
      <c r="N1236" s="3" t="n">
        <v>0</v>
      </c>
      <c r="O1236" s="2" t="n">
        <v>2065.1</v>
      </c>
      <c r="P1236" s="2" t="n">
        <f aca="false">I1236-I$11</f>
        <v>11515</v>
      </c>
    </row>
    <row r="1237" customFormat="false" ht="17.35" hidden="false" customHeight="false" outlineLevel="0" collapsed="false">
      <c r="C1237" s="2" t="n">
        <v>1232</v>
      </c>
      <c r="D1237" s="2"/>
      <c r="E1237" s="2" t="n">
        <v>172</v>
      </c>
      <c r="F1237" s="2" t="n">
        <v>253</v>
      </c>
      <c r="G1237" s="2" t="n">
        <v>92</v>
      </c>
      <c r="H1237" s="2" t="n">
        <v>4791</v>
      </c>
      <c r="I1237" s="2" t="n">
        <v>11917</v>
      </c>
      <c r="J1237" s="2" t="n">
        <v>1</v>
      </c>
      <c r="K1237" s="2" t="n">
        <v>1</v>
      </c>
      <c r="L1237" s="5" t="n">
        <f aca="false">2*J1237+K1237</f>
        <v>3</v>
      </c>
      <c r="M1237" s="2" t="n">
        <v>0</v>
      </c>
      <c r="N1237" s="3" t="n">
        <v>0</v>
      </c>
      <c r="O1237" s="2" t="n">
        <v>1931.2</v>
      </c>
      <c r="P1237" s="2" t="n">
        <f aca="false">I1237-I$11</f>
        <v>11547</v>
      </c>
    </row>
    <row r="1238" customFormat="false" ht="17.35" hidden="false" customHeight="false" outlineLevel="0" collapsed="false">
      <c r="C1238" s="2" t="n">
        <v>1233</v>
      </c>
      <c r="D1238" s="3" t="n">
        <v>31</v>
      </c>
      <c r="E1238" s="3" t="n">
        <v>71</v>
      </c>
      <c r="F1238" s="3" t="n">
        <v>151</v>
      </c>
      <c r="G1238" s="3" t="n">
        <v>92</v>
      </c>
      <c r="H1238" s="3" t="n">
        <v>4811</v>
      </c>
      <c r="I1238" s="3" t="n">
        <v>12201</v>
      </c>
      <c r="J1238" s="2" t="n">
        <v>1</v>
      </c>
      <c r="K1238" s="2" t="n">
        <v>1</v>
      </c>
      <c r="L1238" s="5" t="n">
        <f aca="false">2*J1238+K1238</f>
        <v>3</v>
      </c>
      <c r="M1238" s="2" t="n">
        <v>0</v>
      </c>
      <c r="N1238" s="3" t="n">
        <v>0</v>
      </c>
      <c r="O1238" s="2" t="n">
        <v>1657.3</v>
      </c>
      <c r="P1238" s="2" t="n">
        <f aca="false">I1238-I$11</f>
        <v>11831</v>
      </c>
    </row>
    <row r="1239" customFormat="false" ht="17.35" hidden="false" customHeight="false" outlineLevel="0" collapsed="false">
      <c r="C1239" s="2" t="n">
        <v>1234</v>
      </c>
      <c r="D1239" s="3" t="n">
        <v>37</v>
      </c>
      <c r="E1239" s="3" t="n">
        <v>109</v>
      </c>
      <c r="F1239" s="3" t="n">
        <v>178</v>
      </c>
      <c r="G1239" s="3" t="n">
        <v>92</v>
      </c>
      <c r="H1239" s="3" t="n">
        <v>4935</v>
      </c>
      <c r="I1239" s="3" t="n">
        <v>12445</v>
      </c>
      <c r="J1239" s="2" t="n">
        <v>1</v>
      </c>
      <c r="K1239" s="2" t="n">
        <v>1</v>
      </c>
      <c r="L1239" s="5" t="n">
        <f aca="false">2*J1239+K1239</f>
        <v>3</v>
      </c>
      <c r="M1239" s="2" t="n">
        <v>0</v>
      </c>
      <c r="N1239" s="3" t="n">
        <v>0</v>
      </c>
      <c r="O1239" s="2" t="n">
        <v>1385.3</v>
      </c>
      <c r="P1239" s="2" t="n">
        <f aca="false">I1239-I$11</f>
        <v>12075</v>
      </c>
    </row>
    <row r="1240" customFormat="false" ht="17.35" hidden="false" customHeight="false" outlineLevel="0" collapsed="false">
      <c r="C1240" s="2" t="n">
        <v>1235</v>
      </c>
      <c r="D1240" s="3" t="n">
        <v>40</v>
      </c>
      <c r="E1240" s="3" t="n">
        <v>98</v>
      </c>
      <c r="F1240" s="3" t="n">
        <v>190</v>
      </c>
      <c r="G1240" s="3" t="n">
        <v>92</v>
      </c>
      <c r="H1240" s="3" t="n">
        <v>4643</v>
      </c>
      <c r="I1240" s="3" t="n">
        <v>12541</v>
      </c>
      <c r="J1240" s="2" t="n">
        <v>1</v>
      </c>
      <c r="K1240" s="2" t="n">
        <v>1</v>
      </c>
      <c r="L1240" s="5" t="n">
        <f aca="false">2*J1240+K1240</f>
        <v>3</v>
      </c>
      <c r="M1240" s="2" t="n">
        <v>0</v>
      </c>
      <c r="N1240" s="3" t="n">
        <v>0</v>
      </c>
      <c r="O1240" s="2" t="n">
        <v>1428.2</v>
      </c>
      <c r="P1240" s="2" t="n">
        <f aca="false">I1240-I$11</f>
        <v>12171</v>
      </c>
    </row>
    <row r="1241" customFormat="false" ht="17.35" hidden="false" customHeight="false" outlineLevel="0" collapsed="false">
      <c r="C1241" s="2" t="n">
        <v>1236</v>
      </c>
      <c r="D1241" s="2"/>
      <c r="E1241" s="2" t="n">
        <v>148</v>
      </c>
      <c r="F1241" s="2" t="n">
        <v>262</v>
      </c>
      <c r="G1241" s="2" t="n">
        <v>92</v>
      </c>
      <c r="H1241" s="2" t="n">
        <v>4599</v>
      </c>
      <c r="I1241" s="2" t="n">
        <v>12769</v>
      </c>
      <c r="J1241" s="2" t="n">
        <v>1</v>
      </c>
      <c r="K1241" s="2" t="n">
        <v>1</v>
      </c>
      <c r="L1241" s="5" t="n">
        <f aca="false">2*J1241+K1241</f>
        <v>3</v>
      </c>
      <c r="M1241" s="2" t="n">
        <v>0</v>
      </c>
      <c r="N1241" s="3" t="n">
        <v>0</v>
      </c>
      <c r="O1241" s="2" t="n">
        <v>1269.2</v>
      </c>
      <c r="P1241" s="2" t="n">
        <f aca="false">I1241-I$11</f>
        <v>12399</v>
      </c>
    </row>
    <row r="1242" customFormat="false" ht="17.35" hidden="false" customHeight="false" outlineLevel="0" collapsed="false">
      <c r="C1242" s="2" t="n">
        <v>1237</v>
      </c>
      <c r="D1242" s="2"/>
      <c r="E1242" s="2" t="n">
        <v>133</v>
      </c>
      <c r="F1242" s="2" t="n">
        <v>241</v>
      </c>
      <c r="G1242" s="2" t="n">
        <v>92</v>
      </c>
      <c r="H1242" s="2" t="n">
        <v>4863</v>
      </c>
      <c r="I1242" s="2" t="n">
        <v>12765</v>
      </c>
      <c r="J1242" s="2" t="n">
        <v>1</v>
      </c>
      <c r="K1242" s="2" t="n">
        <v>1</v>
      </c>
      <c r="L1242" s="5" t="n">
        <f aca="false">2*J1242+K1242</f>
        <v>3</v>
      </c>
      <c r="M1242" s="2" t="n">
        <v>0</v>
      </c>
      <c r="N1242" s="3" t="n">
        <v>0</v>
      </c>
      <c r="O1242" s="2" t="n">
        <v>1123.1</v>
      </c>
      <c r="P1242" s="2" t="n">
        <f aca="false">I1242-I$11</f>
        <v>12395</v>
      </c>
    </row>
    <row r="1243" customFormat="false" ht="17.35" hidden="false" customHeight="false" outlineLevel="0" collapsed="false">
      <c r="C1243" s="2" t="n">
        <v>1238</v>
      </c>
      <c r="D1243" s="3" t="n">
        <v>37</v>
      </c>
      <c r="E1243" s="3" t="n">
        <v>71</v>
      </c>
      <c r="F1243" s="3" t="n">
        <v>117</v>
      </c>
      <c r="G1243" s="3" t="n">
        <v>92</v>
      </c>
      <c r="H1243" s="3" t="n">
        <v>5003</v>
      </c>
      <c r="I1243" s="3" t="n">
        <v>13017</v>
      </c>
      <c r="J1243" s="2" t="n">
        <v>0</v>
      </c>
      <c r="K1243" s="2" t="n">
        <v>1</v>
      </c>
      <c r="L1243" s="5" t="n">
        <f aca="false">2*J1243+K1243</f>
        <v>1</v>
      </c>
      <c r="M1243" s="2" t="n">
        <v>0</v>
      </c>
      <c r="N1243" s="3" t="n">
        <v>0</v>
      </c>
      <c r="O1243" s="2" t="n">
        <v>834.8</v>
      </c>
      <c r="P1243" s="2" t="n">
        <f aca="false">I1243-I$11</f>
        <v>12647</v>
      </c>
    </row>
    <row r="1244" customFormat="false" ht="17.35" hidden="false" customHeight="false" outlineLevel="0" collapsed="false">
      <c r="C1244" s="2" t="n">
        <v>1239</v>
      </c>
      <c r="D1244" s="2"/>
      <c r="E1244" s="2" t="n">
        <v>146</v>
      </c>
      <c r="F1244" s="2" t="n">
        <v>199</v>
      </c>
      <c r="G1244" s="2" t="n">
        <v>92</v>
      </c>
      <c r="H1244" s="2" t="n">
        <v>4811</v>
      </c>
      <c r="I1244" s="2" t="n">
        <v>13185</v>
      </c>
      <c r="J1244" s="2" t="n">
        <v>1</v>
      </c>
      <c r="K1244" s="2" t="n">
        <v>1</v>
      </c>
      <c r="L1244" s="5" t="n">
        <f aca="false">2*J1244+K1244</f>
        <v>3</v>
      </c>
      <c r="M1244" s="2" t="n">
        <v>0</v>
      </c>
      <c r="N1244" s="3" t="n">
        <v>0</v>
      </c>
      <c r="O1244" s="2" t="n">
        <v>819.9</v>
      </c>
      <c r="P1244" s="2" t="n">
        <f aca="false">I1244-I$11</f>
        <v>12815</v>
      </c>
    </row>
    <row r="1245" customFormat="false" ht="17.35" hidden="false" customHeight="false" outlineLevel="0" collapsed="false">
      <c r="C1245" s="2" t="n">
        <v>1240</v>
      </c>
      <c r="D1245" s="2" t="n">
        <v>57</v>
      </c>
      <c r="E1245" s="2" t="n">
        <v>162</v>
      </c>
      <c r="F1245" s="2" t="n">
        <v>281</v>
      </c>
      <c r="G1245" s="2" t="n">
        <v>92</v>
      </c>
      <c r="H1245" s="2" t="n">
        <v>5139</v>
      </c>
      <c r="I1245" s="2" t="n">
        <v>12253</v>
      </c>
      <c r="J1245" s="2" t="n">
        <v>1</v>
      </c>
      <c r="K1245" s="2" t="n">
        <v>1</v>
      </c>
      <c r="L1245" s="5" t="n">
        <f aca="false">2*J1245+K1245</f>
        <v>3</v>
      </c>
      <c r="M1245" s="2" t="n">
        <v>0</v>
      </c>
      <c r="N1245" s="3" t="n">
        <v>0</v>
      </c>
      <c r="O1245" s="2" t="n">
        <v>1518</v>
      </c>
      <c r="P1245" s="2" t="n">
        <f aca="false">I1245-I$11</f>
        <v>11883</v>
      </c>
    </row>
    <row r="1246" customFormat="false" ht="17.35" hidden="false" customHeight="false" outlineLevel="0" collapsed="false">
      <c r="C1246" s="2" t="n">
        <v>1241</v>
      </c>
      <c r="D1246" s="2" t="n">
        <v>46</v>
      </c>
      <c r="E1246" s="2" t="n">
        <v>145</v>
      </c>
      <c r="F1246" s="2" t="n">
        <v>201</v>
      </c>
      <c r="G1246" s="2" t="n">
        <v>92</v>
      </c>
      <c r="H1246" s="2" t="n">
        <v>5111</v>
      </c>
      <c r="I1246" s="2" t="n">
        <v>11945</v>
      </c>
      <c r="J1246" s="2" t="n">
        <v>1</v>
      </c>
      <c r="K1246" s="2" t="n">
        <v>1</v>
      </c>
      <c r="L1246" s="5" t="n">
        <f aca="false">2*J1246+K1246</f>
        <v>3</v>
      </c>
      <c r="M1246" s="2" t="n">
        <v>0</v>
      </c>
      <c r="N1246" s="3" t="n">
        <v>0</v>
      </c>
      <c r="O1246" s="2" t="n">
        <v>1826.3</v>
      </c>
      <c r="P1246" s="2" t="n">
        <f aca="false">I1246-I$11</f>
        <v>11575</v>
      </c>
    </row>
    <row r="1247" customFormat="false" ht="17.35" hidden="false" customHeight="false" outlineLevel="0" collapsed="false">
      <c r="C1247" s="2" t="n">
        <v>1242</v>
      </c>
      <c r="D1247" s="2" t="n">
        <v>63</v>
      </c>
      <c r="E1247" s="2" t="n">
        <v>190</v>
      </c>
      <c r="F1247" s="2" t="n">
        <v>322</v>
      </c>
      <c r="G1247" s="2" t="n">
        <v>93</v>
      </c>
      <c r="H1247" s="2" t="n">
        <v>5501</v>
      </c>
      <c r="I1247" s="2" t="n">
        <v>11989</v>
      </c>
      <c r="J1247" s="2" t="n">
        <v>1</v>
      </c>
      <c r="K1247" s="2" t="n">
        <v>1</v>
      </c>
      <c r="L1247" s="5" t="n">
        <f aca="false">2*J1247+K1247</f>
        <v>3</v>
      </c>
      <c r="M1247" s="2" t="n">
        <v>0</v>
      </c>
      <c r="N1247" s="3" t="n">
        <v>0</v>
      </c>
      <c r="O1247" s="2" t="n">
        <v>1694.6</v>
      </c>
      <c r="P1247" s="2" t="n">
        <f aca="false">I1247-I$11</f>
        <v>11619</v>
      </c>
    </row>
    <row r="1248" customFormat="false" ht="17.35" hidden="false" customHeight="false" outlineLevel="0" collapsed="false">
      <c r="C1248" s="2" t="n">
        <v>1243</v>
      </c>
      <c r="D1248" s="3" t="n">
        <v>31</v>
      </c>
      <c r="E1248" s="3" t="n">
        <v>78</v>
      </c>
      <c r="F1248" s="3" t="n">
        <v>143</v>
      </c>
      <c r="G1248" s="3" t="n">
        <v>93</v>
      </c>
      <c r="H1248" s="3" t="n">
        <v>5405</v>
      </c>
      <c r="I1248" s="3" t="n">
        <v>12271</v>
      </c>
      <c r="J1248" s="2" t="n">
        <v>1</v>
      </c>
      <c r="K1248" s="2" t="n">
        <v>1</v>
      </c>
      <c r="L1248" s="5" t="n">
        <f aca="false">2*J1248+K1248</f>
        <v>3</v>
      </c>
      <c r="M1248" s="2" t="n">
        <v>0</v>
      </c>
      <c r="N1248" s="3" t="n">
        <v>0</v>
      </c>
      <c r="O1248" s="2" t="n">
        <v>1452</v>
      </c>
      <c r="P1248" s="2" t="n">
        <f aca="false">I1248-I$11</f>
        <v>11901</v>
      </c>
    </row>
    <row r="1249" customFormat="false" ht="17.35" hidden="false" customHeight="false" outlineLevel="0" collapsed="false">
      <c r="C1249" s="2" t="n">
        <v>1244</v>
      </c>
      <c r="D1249" s="2" t="n">
        <v>57</v>
      </c>
      <c r="E1249" s="2" t="n">
        <v>165</v>
      </c>
      <c r="F1249" s="2" t="n">
        <v>287</v>
      </c>
      <c r="G1249" s="2" t="n">
        <v>93</v>
      </c>
      <c r="H1249" s="2" t="n">
        <v>5699</v>
      </c>
      <c r="I1249" s="2" t="n">
        <v>12334</v>
      </c>
      <c r="J1249" s="2" t="n">
        <v>0</v>
      </c>
      <c r="K1249" s="2" t="n">
        <v>1</v>
      </c>
      <c r="L1249" s="5" t="n">
        <f aca="false">2*J1249+K1249</f>
        <v>1</v>
      </c>
      <c r="M1249" s="2" t="n">
        <v>0</v>
      </c>
      <c r="N1249" s="3" t="n">
        <v>0</v>
      </c>
      <c r="O1249" s="2" t="n">
        <v>1310.9</v>
      </c>
      <c r="P1249" s="2" t="n">
        <f aca="false">I1249-I$11</f>
        <v>11964</v>
      </c>
    </row>
    <row r="1250" customFormat="false" ht="17.35" hidden="false" customHeight="false" outlineLevel="0" collapsed="false">
      <c r="C1250" s="2" t="n">
        <v>1245</v>
      </c>
      <c r="D1250" s="2" t="n">
        <v>49</v>
      </c>
      <c r="E1250" s="2" t="n">
        <v>140</v>
      </c>
      <c r="F1250" s="2" t="n">
        <v>250</v>
      </c>
      <c r="G1250" s="2" t="n">
        <v>93</v>
      </c>
      <c r="H1250" s="2" t="n">
        <v>5297</v>
      </c>
      <c r="I1250" s="2" t="n">
        <v>12514</v>
      </c>
      <c r="J1250" s="2" t="n">
        <v>1</v>
      </c>
      <c r="K1250" s="2" t="n">
        <v>1</v>
      </c>
      <c r="L1250" s="5" t="n">
        <f aca="false">2*J1250+K1250</f>
        <v>3</v>
      </c>
      <c r="M1250" s="2" t="n">
        <v>0</v>
      </c>
      <c r="N1250" s="3" t="n">
        <v>0</v>
      </c>
      <c r="O1250" s="2" t="n">
        <v>1238</v>
      </c>
      <c r="P1250" s="2" t="n">
        <f aca="false">I1250-I$11</f>
        <v>12144</v>
      </c>
    </row>
    <row r="1251" customFormat="false" ht="17.35" hidden="false" customHeight="false" outlineLevel="0" collapsed="false">
      <c r="C1251" s="2" t="n">
        <v>1246</v>
      </c>
      <c r="D1251" s="2"/>
      <c r="E1251" s="2" t="n">
        <v>123</v>
      </c>
      <c r="F1251" s="2" t="n">
        <v>205</v>
      </c>
      <c r="G1251" s="2" t="n">
        <v>93</v>
      </c>
      <c r="H1251" s="2" t="n">
        <v>5585</v>
      </c>
      <c r="I1251" s="2" t="n">
        <v>12625</v>
      </c>
      <c r="J1251" s="2" t="n">
        <v>1</v>
      </c>
      <c r="K1251" s="2" t="n">
        <v>1</v>
      </c>
      <c r="L1251" s="5" t="n">
        <f aca="false">2*J1251+K1251</f>
        <v>3</v>
      </c>
      <c r="M1251" s="2" t="n">
        <v>0</v>
      </c>
      <c r="N1251" s="3" t="n">
        <v>0</v>
      </c>
      <c r="O1251" s="2" t="n">
        <v>1058.9</v>
      </c>
      <c r="P1251" s="2" t="n">
        <f aca="false">I1251-I$11</f>
        <v>12255</v>
      </c>
    </row>
    <row r="1252" customFormat="false" ht="17.35" hidden="false" customHeight="false" outlineLevel="0" collapsed="false">
      <c r="C1252" s="2" t="n">
        <v>1247</v>
      </c>
      <c r="D1252" s="2"/>
      <c r="E1252" s="2" t="n">
        <v>100</v>
      </c>
      <c r="F1252" s="2" t="n">
        <v>181</v>
      </c>
      <c r="G1252" s="2" t="n">
        <v>93</v>
      </c>
      <c r="H1252" s="2" t="n">
        <v>5348</v>
      </c>
      <c r="I1252" s="2" t="n">
        <v>12892</v>
      </c>
      <c r="J1252" s="2" t="n">
        <v>1</v>
      </c>
      <c r="K1252" s="2" t="n">
        <v>1</v>
      </c>
      <c r="L1252" s="5" t="n">
        <f aca="false">2*J1252+K1252</f>
        <v>3</v>
      </c>
      <c r="M1252" s="2" t="n">
        <v>0</v>
      </c>
      <c r="N1252" s="3" t="n">
        <v>0</v>
      </c>
      <c r="O1252" s="2" t="n">
        <v>857.1</v>
      </c>
      <c r="P1252" s="2" t="n">
        <f aca="false">I1252-I$11</f>
        <v>12522</v>
      </c>
    </row>
    <row r="1253" customFormat="false" ht="17.35" hidden="false" customHeight="false" outlineLevel="0" collapsed="false">
      <c r="C1253" s="2" t="n">
        <v>1248</v>
      </c>
      <c r="D1253" s="2"/>
      <c r="E1253" s="2" t="n">
        <v>125</v>
      </c>
      <c r="F1253" s="2" t="n">
        <v>219</v>
      </c>
      <c r="G1253" s="2" t="n">
        <v>93</v>
      </c>
      <c r="H1253" s="2" t="n">
        <v>5255</v>
      </c>
      <c r="I1253" s="2" t="n">
        <v>13189</v>
      </c>
      <c r="J1253" s="2" t="n">
        <v>1</v>
      </c>
      <c r="K1253" s="2" t="n">
        <v>1</v>
      </c>
      <c r="L1253" s="5" t="n">
        <f aca="false">2*J1253+K1253</f>
        <v>3</v>
      </c>
      <c r="M1253" s="2" t="n">
        <v>0</v>
      </c>
      <c r="N1253" s="3" t="n">
        <v>0</v>
      </c>
      <c r="O1253" s="2" t="n">
        <v>578.6</v>
      </c>
      <c r="P1253" s="2" t="n">
        <f aca="false">I1253-I$11</f>
        <v>12819</v>
      </c>
    </row>
    <row r="1254" customFormat="false" ht="17.35" hidden="false" customHeight="false" outlineLevel="0" collapsed="false">
      <c r="C1254" s="2" t="n">
        <v>1249</v>
      </c>
      <c r="D1254" s="2" t="n">
        <v>54</v>
      </c>
      <c r="E1254" s="2" t="n">
        <v>139</v>
      </c>
      <c r="F1254" s="2" t="n">
        <v>231</v>
      </c>
      <c r="G1254" s="2" t="n">
        <v>93</v>
      </c>
      <c r="H1254" s="2" t="n">
        <v>5705</v>
      </c>
      <c r="I1254" s="2" t="n">
        <v>13117</v>
      </c>
      <c r="J1254" s="2" t="n">
        <v>1</v>
      </c>
      <c r="K1254" s="2" t="n">
        <v>1</v>
      </c>
      <c r="L1254" s="5" t="n">
        <f aca="false">2*J1254+K1254</f>
        <v>3</v>
      </c>
      <c r="M1254" s="2" t="n">
        <v>0</v>
      </c>
      <c r="N1254" s="3" t="n">
        <v>0</v>
      </c>
      <c r="O1254" s="2" t="n">
        <v>554.4</v>
      </c>
      <c r="P1254" s="2" t="n">
        <f aca="false">I1254-I$11</f>
        <v>12747</v>
      </c>
    </row>
    <row r="1255" customFormat="false" ht="17.35" hidden="false" customHeight="false" outlineLevel="0" collapsed="false">
      <c r="C1255" s="2" t="n">
        <v>1250</v>
      </c>
      <c r="D1255" s="3" t="n">
        <v>43</v>
      </c>
      <c r="E1255" s="3" t="n">
        <v>73</v>
      </c>
      <c r="F1255" s="3" t="n">
        <v>137</v>
      </c>
      <c r="G1255" s="3" t="n">
        <v>93</v>
      </c>
      <c r="H1255" s="3" t="n">
        <v>5717</v>
      </c>
      <c r="I1255" s="3" t="n">
        <v>12913</v>
      </c>
      <c r="J1255" s="2" t="n">
        <v>1</v>
      </c>
      <c r="K1255" s="2" t="n">
        <v>1</v>
      </c>
      <c r="L1255" s="5" t="n">
        <f aca="false">2*J1255+K1255</f>
        <v>3</v>
      </c>
      <c r="M1255" s="2" t="n">
        <v>0</v>
      </c>
      <c r="N1255" s="3" t="n">
        <v>0</v>
      </c>
      <c r="O1255" s="2" t="n">
        <v>745.8</v>
      </c>
      <c r="P1255" s="2" t="n">
        <f aca="false">I1255-I$11</f>
        <v>12543</v>
      </c>
    </row>
    <row r="1256" customFormat="false" ht="17.35" hidden="false" customHeight="false" outlineLevel="0" collapsed="false">
      <c r="C1256" s="2" t="n">
        <v>1251</v>
      </c>
      <c r="D1256" s="2" t="n">
        <v>63</v>
      </c>
      <c r="E1256" s="2" t="n">
        <v>161</v>
      </c>
      <c r="F1256" s="2" t="n">
        <v>270</v>
      </c>
      <c r="G1256" s="2" t="n">
        <v>93</v>
      </c>
      <c r="H1256" s="2" t="n">
        <v>5867</v>
      </c>
      <c r="I1256" s="2" t="n">
        <v>12715</v>
      </c>
      <c r="J1256" s="2" t="n">
        <v>1</v>
      </c>
      <c r="K1256" s="2" t="n">
        <v>1</v>
      </c>
      <c r="L1256" s="5" t="n">
        <f aca="false">2*J1256+K1256</f>
        <v>3</v>
      </c>
      <c r="M1256" s="2" t="n">
        <v>0</v>
      </c>
      <c r="N1256" s="3" t="n">
        <v>0</v>
      </c>
      <c r="O1256" s="2" t="n">
        <v>914.3</v>
      </c>
      <c r="P1256" s="2" t="n">
        <f aca="false">I1256-I$11</f>
        <v>12345</v>
      </c>
    </row>
    <row r="1257" customFormat="false" ht="17.35" hidden="false" customHeight="false" outlineLevel="0" collapsed="false">
      <c r="C1257" s="2" t="n">
        <v>1252</v>
      </c>
      <c r="D1257" s="2"/>
      <c r="E1257" s="2" t="n">
        <v>129</v>
      </c>
      <c r="F1257" s="2" t="n">
        <v>211</v>
      </c>
      <c r="G1257" s="2" t="n">
        <v>93</v>
      </c>
      <c r="H1257" s="2" t="n">
        <v>6035</v>
      </c>
      <c r="I1257" s="2" t="n">
        <v>12580</v>
      </c>
      <c r="J1257" s="2" t="n">
        <v>1</v>
      </c>
      <c r="K1257" s="2" t="n">
        <v>1</v>
      </c>
      <c r="L1257" s="5" t="n">
        <f aca="false">2*J1257+K1257</f>
        <v>3</v>
      </c>
      <c r="M1257" s="2" t="n">
        <v>0</v>
      </c>
      <c r="N1257" s="3" t="n">
        <v>0</v>
      </c>
      <c r="O1257" s="2" t="n">
        <v>915.9</v>
      </c>
      <c r="P1257" s="2" t="n">
        <f aca="false">I1257-I$11</f>
        <v>12210</v>
      </c>
    </row>
    <row r="1258" customFormat="false" ht="17.35" hidden="false" customHeight="false" outlineLevel="0" collapsed="false">
      <c r="C1258" s="2" t="n">
        <v>1253</v>
      </c>
      <c r="D1258" s="2" t="n">
        <v>79</v>
      </c>
      <c r="E1258" s="2" t="n">
        <v>156</v>
      </c>
      <c r="F1258" s="2" t="n">
        <v>273</v>
      </c>
      <c r="G1258" s="2" t="n">
        <v>93</v>
      </c>
      <c r="H1258" s="2" t="n">
        <v>6044</v>
      </c>
      <c r="I1258" s="2" t="n">
        <v>12298</v>
      </c>
      <c r="J1258" s="2" t="n">
        <v>1</v>
      </c>
      <c r="K1258" s="2" t="n">
        <v>1</v>
      </c>
      <c r="L1258" s="5" t="n">
        <f aca="false">2*J1258+K1258</f>
        <v>3</v>
      </c>
      <c r="M1258" s="2" t="n">
        <v>0</v>
      </c>
      <c r="N1258" s="3" t="n">
        <v>0</v>
      </c>
      <c r="O1258" s="2" t="n">
        <v>1161.8</v>
      </c>
      <c r="P1258" s="2" t="n">
        <f aca="false">I1258-I$11</f>
        <v>11928</v>
      </c>
    </row>
    <row r="1259" customFormat="false" ht="17.35" hidden="false" customHeight="false" outlineLevel="0" collapsed="false">
      <c r="C1259" s="2" t="n">
        <v>1254</v>
      </c>
      <c r="D1259" s="3" t="n">
        <v>43</v>
      </c>
      <c r="E1259" s="3" t="n">
        <v>100</v>
      </c>
      <c r="F1259" s="3" t="n">
        <v>179</v>
      </c>
      <c r="G1259" s="3" t="n">
        <v>93</v>
      </c>
      <c r="H1259" s="3" t="n">
        <v>6173</v>
      </c>
      <c r="I1259" s="3" t="n">
        <v>12070</v>
      </c>
      <c r="J1259" s="2" t="n">
        <v>1</v>
      </c>
      <c r="K1259" s="2" t="n">
        <v>1</v>
      </c>
      <c r="L1259" s="5" t="n">
        <f aca="false">2*J1259+K1259</f>
        <v>3</v>
      </c>
      <c r="M1259" s="2" t="n">
        <v>0</v>
      </c>
      <c r="N1259" s="3" t="n">
        <v>0</v>
      </c>
      <c r="O1259" s="2" t="n">
        <v>1294</v>
      </c>
      <c r="P1259" s="2" t="n">
        <f aca="false">I1259-I$11</f>
        <v>11700</v>
      </c>
    </row>
    <row r="1260" customFormat="false" ht="17.35" hidden="false" customHeight="false" outlineLevel="0" collapsed="false">
      <c r="C1260" s="2" t="n">
        <v>1255</v>
      </c>
      <c r="D1260" s="2"/>
      <c r="E1260" s="2" t="n">
        <v>164</v>
      </c>
      <c r="F1260" s="2" t="n">
        <v>263</v>
      </c>
      <c r="G1260" s="2" t="n">
        <v>93</v>
      </c>
      <c r="H1260" s="2" t="n">
        <v>6530</v>
      </c>
      <c r="I1260" s="2" t="n">
        <v>11959</v>
      </c>
      <c r="J1260" s="2" t="n">
        <v>1</v>
      </c>
      <c r="K1260" s="2" t="n">
        <v>1</v>
      </c>
      <c r="L1260" s="5" t="n">
        <f aca="false">2*J1260+K1260</f>
        <v>3</v>
      </c>
      <c r="M1260" s="2" t="n">
        <v>0</v>
      </c>
      <c r="N1260" s="3" t="n">
        <v>0</v>
      </c>
      <c r="O1260" s="2" t="n">
        <v>1255.9</v>
      </c>
      <c r="P1260" s="2" t="n">
        <f aca="false">I1260-I$11</f>
        <v>11589</v>
      </c>
    </row>
    <row r="1261" customFormat="false" ht="17.35" hidden="false" customHeight="false" outlineLevel="0" collapsed="false">
      <c r="C1261" s="2" t="n">
        <v>1256</v>
      </c>
      <c r="D1261" s="2" t="n">
        <v>50</v>
      </c>
      <c r="E1261" s="2" t="n">
        <v>136</v>
      </c>
      <c r="F1261" s="2" t="n">
        <v>256</v>
      </c>
      <c r="G1261" s="2" t="n">
        <v>93</v>
      </c>
      <c r="H1261" s="2" t="n">
        <v>6368</v>
      </c>
      <c r="I1261" s="2" t="n">
        <v>12220</v>
      </c>
      <c r="J1261" s="2" t="n">
        <v>1</v>
      </c>
      <c r="K1261" s="2" t="n">
        <v>1</v>
      </c>
      <c r="L1261" s="5" t="n">
        <f aca="false">2*J1261+K1261</f>
        <v>3</v>
      </c>
      <c r="M1261" s="2" t="n">
        <v>0</v>
      </c>
      <c r="N1261" s="3" t="n">
        <v>0</v>
      </c>
      <c r="O1261" s="2" t="n">
        <v>1067.9</v>
      </c>
      <c r="P1261" s="2" t="n">
        <f aca="false">I1261-I$11</f>
        <v>11850</v>
      </c>
    </row>
    <row r="1262" customFormat="false" ht="17.35" hidden="false" customHeight="false" outlineLevel="0" collapsed="false">
      <c r="C1262" s="2" t="n">
        <v>1257</v>
      </c>
      <c r="D1262" s="2" t="n">
        <v>44</v>
      </c>
      <c r="E1262" s="2" t="n">
        <v>91</v>
      </c>
      <c r="F1262" s="2" t="n">
        <v>144</v>
      </c>
      <c r="G1262" s="2" t="n">
        <v>93</v>
      </c>
      <c r="H1262" s="2" t="n">
        <v>6284</v>
      </c>
      <c r="I1262" s="2" t="n">
        <v>12454</v>
      </c>
      <c r="J1262" s="2" t="n">
        <v>1</v>
      </c>
      <c r="K1262" s="2" t="n">
        <v>1</v>
      </c>
      <c r="L1262" s="5" t="n">
        <f aca="false">2*J1262+K1262</f>
        <v>3</v>
      </c>
      <c r="M1262" s="2" t="n">
        <v>0</v>
      </c>
      <c r="N1262" s="3" t="n">
        <v>0</v>
      </c>
      <c r="O1262" s="2" t="n">
        <v>914.6</v>
      </c>
      <c r="P1262" s="2" t="n">
        <f aca="false">I1262-I$11</f>
        <v>12084</v>
      </c>
    </row>
    <row r="1263" customFormat="false" ht="17.35" hidden="false" customHeight="false" outlineLevel="0" collapsed="false">
      <c r="C1263" s="2" t="n">
        <v>1258</v>
      </c>
      <c r="D1263" s="2"/>
      <c r="E1263" s="2" t="n">
        <v>154</v>
      </c>
      <c r="F1263" s="2" t="n">
        <v>227</v>
      </c>
      <c r="G1263" s="2" t="n">
        <v>93</v>
      </c>
      <c r="H1263" s="2" t="n">
        <v>6143</v>
      </c>
      <c r="I1263" s="2" t="n">
        <v>13012</v>
      </c>
      <c r="J1263" s="2" t="n">
        <v>1</v>
      </c>
      <c r="K1263" s="2" t="n">
        <v>1</v>
      </c>
      <c r="L1263" s="5" t="n">
        <f aca="false">2*J1263+K1263</f>
        <v>3</v>
      </c>
      <c r="M1263" s="2" t="n">
        <v>0</v>
      </c>
      <c r="N1263" s="3" t="n">
        <v>0</v>
      </c>
      <c r="O1263" s="2" t="n">
        <v>509.4</v>
      </c>
      <c r="P1263" s="2" t="n">
        <f aca="false">I1263-I$11</f>
        <v>12642</v>
      </c>
    </row>
    <row r="1264" customFormat="false" ht="17.35" hidden="false" customHeight="false" outlineLevel="0" collapsed="false">
      <c r="C1264" s="2" t="n">
        <v>1259</v>
      </c>
      <c r="D1264" s="3" t="n">
        <v>29</v>
      </c>
      <c r="E1264" s="3" t="n">
        <v>77</v>
      </c>
      <c r="F1264" s="3" t="n">
        <v>96</v>
      </c>
      <c r="G1264" s="3" t="n">
        <v>93</v>
      </c>
      <c r="H1264" s="3" t="n">
        <v>5966</v>
      </c>
      <c r="I1264" s="3" t="n">
        <v>13162</v>
      </c>
      <c r="J1264" s="2" t="n">
        <v>0</v>
      </c>
      <c r="K1264" s="2" t="n">
        <v>1</v>
      </c>
      <c r="L1264" s="5" t="n">
        <f aca="false">2*J1264+K1264</f>
        <v>1</v>
      </c>
      <c r="M1264" s="2" t="n">
        <v>0</v>
      </c>
      <c r="N1264" s="3" t="n">
        <v>0</v>
      </c>
      <c r="O1264" s="2" t="n">
        <v>478.6</v>
      </c>
      <c r="P1264" s="2" t="n">
        <f aca="false">I1264-I$11</f>
        <v>12792</v>
      </c>
    </row>
    <row r="1265" customFormat="false" ht="17.35" hidden="false" customHeight="false" outlineLevel="0" collapsed="false">
      <c r="C1265" s="2" t="n">
        <v>1260</v>
      </c>
      <c r="D1265" s="2"/>
      <c r="E1265" s="2" t="n">
        <v>76</v>
      </c>
      <c r="F1265" s="2" t="n">
        <v>154</v>
      </c>
      <c r="G1265" s="2" t="n">
        <v>93</v>
      </c>
      <c r="H1265" s="2" t="n">
        <v>6404</v>
      </c>
      <c r="I1265" s="2" t="n">
        <v>13216</v>
      </c>
      <c r="J1265" s="2" t="n">
        <v>0</v>
      </c>
      <c r="K1265" s="2" t="n">
        <v>1</v>
      </c>
      <c r="L1265" s="5" t="n">
        <f aca="false">2*J1265+K1265</f>
        <v>1</v>
      </c>
      <c r="M1265" s="2" t="n">
        <v>0</v>
      </c>
      <c r="N1265" s="3" t="n">
        <v>0</v>
      </c>
      <c r="O1265" s="2" t="n">
        <v>181.8</v>
      </c>
      <c r="P1265" s="2" t="n">
        <f aca="false">I1265-I$11</f>
        <v>12846</v>
      </c>
    </row>
    <row r="1266" customFormat="false" ht="17.35" hidden="false" customHeight="false" outlineLevel="0" collapsed="false">
      <c r="C1266" s="2" t="n">
        <v>1261</v>
      </c>
      <c r="D1266" s="2"/>
      <c r="E1266" s="2" t="n">
        <v>112</v>
      </c>
      <c r="F1266" s="2" t="n">
        <v>153</v>
      </c>
      <c r="G1266" s="2" t="n">
        <v>93</v>
      </c>
      <c r="H1266" s="2" t="n">
        <v>6398</v>
      </c>
      <c r="I1266" s="2" t="n">
        <v>13006</v>
      </c>
      <c r="J1266" s="2" t="n">
        <v>0</v>
      </c>
      <c r="K1266" s="2" t="n">
        <v>1</v>
      </c>
      <c r="L1266" s="5" t="n">
        <f aca="false">2*J1266+K1266</f>
        <v>1</v>
      </c>
      <c r="M1266" s="2" t="n">
        <v>0</v>
      </c>
      <c r="N1266" s="3" t="n">
        <v>0</v>
      </c>
      <c r="O1266" s="2" t="n">
        <v>372.8</v>
      </c>
      <c r="P1266" s="2" t="n">
        <f aca="false">I1266-I$11</f>
        <v>12636</v>
      </c>
    </row>
    <row r="1267" customFormat="false" ht="17.35" hidden="false" customHeight="false" outlineLevel="0" collapsed="false">
      <c r="C1267" s="2" t="n">
        <v>1262</v>
      </c>
      <c r="D1267" s="3" t="n">
        <v>36</v>
      </c>
      <c r="E1267" s="3" t="n">
        <v>76</v>
      </c>
      <c r="F1267" s="3" t="n">
        <v>134</v>
      </c>
      <c r="G1267" s="3" t="n">
        <v>93</v>
      </c>
      <c r="H1267" s="3" t="n">
        <v>6428</v>
      </c>
      <c r="I1267" s="3" t="n">
        <v>12784</v>
      </c>
      <c r="J1267" s="2" t="n">
        <v>1</v>
      </c>
      <c r="K1267" s="2" t="n">
        <v>1</v>
      </c>
      <c r="L1267" s="5" t="n">
        <f aca="false">2*J1267+K1267</f>
        <v>3</v>
      </c>
      <c r="M1267" s="2" t="n">
        <v>0</v>
      </c>
      <c r="N1267" s="3" t="n">
        <v>0</v>
      </c>
      <c r="O1267" s="2" t="n">
        <v>573.1</v>
      </c>
      <c r="P1267" s="2" t="n">
        <f aca="false">I1267-I$11</f>
        <v>12414</v>
      </c>
    </row>
    <row r="1268" customFormat="false" ht="17.35" hidden="false" customHeight="false" outlineLevel="0" collapsed="false">
      <c r="C1268" s="2" t="n">
        <v>1263</v>
      </c>
      <c r="D1268" s="2"/>
      <c r="E1268" s="2" t="n">
        <v>141</v>
      </c>
      <c r="F1268" s="2" t="n">
        <v>281</v>
      </c>
      <c r="G1268" s="2" t="n">
        <v>93</v>
      </c>
      <c r="H1268" s="2" t="n">
        <v>6608</v>
      </c>
      <c r="I1268" s="2" t="n">
        <v>12637</v>
      </c>
      <c r="J1268" s="2" t="n">
        <v>1</v>
      </c>
      <c r="K1268" s="2" t="n">
        <v>1</v>
      </c>
      <c r="L1268" s="5" t="n">
        <f aca="false">2*J1268+K1268</f>
        <v>3</v>
      </c>
      <c r="M1268" s="2" t="n">
        <v>0</v>
      </c>
      <c r="N1268" s="3" t="n">
        <v>0</v>
      </c>
      <c r="O1268" s="2" t="n">
        <v>588.2</v>
      </c>
      <c r="P1268" s="2" t="n">
        <f aca="false">I1268-I$11</f>
        <v>12267</v>
      </c>
    </row>
    <row r="1269" customFormat="false" ht="17.35" hidden="false" customHeight="false" outlineLevel="0" collapsed="false">
      <c r="C1269" s="2" t="n">
        <v>1264</v>
      </c>
      <c r="D1269" s="2"/>
      <c r="E1269" s="2" t="n">
        <v>159</v>
      </c>
      <c r="F1269" s="2" t="n">
        <v>272</v>
      </c>
      <c r="G1269" s="2" t="n">
        <v>93</v>
      </c>
      <c r="H1269" s="2" t="n">
        <v>6746</v>
      </c>
      <c r="I1269" s="2" t="n">
        <v>12403</v>
      </c>
      <c r="J1269" s="2" t="n">
        <v>1</v>
      </c>
      <c r="K1269" s="2" t="n">
        <v>1</v>
      </c>
      <c r="L1269" s="5" t="n">
        <f aca="false">2*J1269+K1269</f>
        <v>3</v>
      </c>
      <c r="M1269" s="2" t="n">
        <v>0</v>
      </c>
      <c r="N1269" s="3" t="n">
        <v>0</v>
      </c>
      <c r="O1269" s="2" t="n">
        <v>777.7</v>
      </c>
      <c r="P1269" s="2" t="n">
        <f aca="false">I1269-I$11</f>
        <v>12033</v>
      </c>
    </row>
    <row r="1270" customFormat="false" ht="17.35" hidden="false" customHeight="false" outlineLevel="0" collapsed="false">
      <c r="C1270" s="2" t="n">
        <v>1265</v>
      </c>
      <c r="D1270" s="2" t="n">
        <v>49</v>
      </c>
      <c r="E1270" s="2" t="n">
        <v>83</v>
      </c>
      <c r="F1270" s="2" t="n">
        <v>143</v>
      </c>
      <c r="G1270" s="2" t="n">
        <v>93</v>
      </c>
      <c r="H1270" s="2" t="n">
        <v>6740</v>
      </c>
      <c r="I1270" s="2" t="n">
        <v>12124</v>
      </c>
      <c r="J1270" s="2" t="n">
        <v>1</v>
      </c>
      <c r="K1270" s="2" t="n">
        <v>1</v>
      </c>
      <c r="L1270" s="5" t="n">
        <f aca="false">2*J1270+K1270</f>
        <v>3</v>
      </c>
      <c r="M1270" s="2" t="n">
        <v>0</v>
      </c>
      <c r="N1270" s="3" t="n">
        <v>0</v>
      </c>
      <c r="O1270" s="2" t="n">
        <v>991</v>
      </c>
      <c r="P1270" s="2" t="n">
        <f aca="false">I1270-I$11</f>
        <v>11754</v>
      </c>
    </row>
    <row r="1271" customFormat="false" ht="17.35" hidden="false" customHeight="false" outlineLevel="0" collapsed="false">
      <c r="C1271" s="2" t="n">
        <v>1266</v>
      </c>
      <c r="D1271" s="2" t="n">
        <v>50</v>
      </c>
      <c r="E1271" s="2" t="n">
        <v>160</v>
      </c>
      <c r="F1271" s="2" t="n">
        <v>266</v>
      </c>
      <c r="G1271" s="2" t="n">
        <v>93</v>
      </c>
      <c r="H1271" s="2" t="n">
        <v>6839</v>
      </c>
      <c r="I1271" s="2" t="n">
        <v>11854</v>
      </c>
      <c r="J1271" s="2" t="n">
        <v>1</v>
      </c>
      <c r="K1271" s="2" t="n">
        <v>1</v>
      </c>
      <c r="L1271" s="5" t="n">
        <f aca="false">2*J1271+K1271</f>
        <v>3</v>
      </c>
      <c r="M1271" s="2" t="n">
        <v>0</v>
      </c>
      <c r="N1271" s="3" t="n">
        <v>0</v>
      </c>
      <c r="O1271" s="2" t="n">
        <v>1079.8</v>
      </c>
      <c r="P1271" s="2" t="n">
        <f aca="false">I1271-I$11</f>
        <v>11484</v>
      </c>
    </row>
    <row r="1272" customFormat="false" ht="17.35" hidden="false" customHeight="false" outlineLevel="0" collapsed="false">
      <c r="C1272" s="2" t="n">
        <v>1267</v>
      </c>
      <c r="D1272" s="2"/>
      <c r="E1272" s="2" t="n">
        <v>123</v>
      </c>
      <c r="F1272" s="2" t="n">
        <v>219</v>
      </c>
      <c r="G1272" s="2" t="n">
        <v>93</v>
      </c>
      <c r="H1272" s="2" t="n">
        <v>6977</v>
      </c>
      <c r="I1272" s="2" t="n">
        <v>12373</v>
      </c>
      <c r="J1272" s="2" t="n">
        <v>1</v>
      </c>
      <c r="K1272" s="2" t="n">
        <v>1</v>
      </c>
      <c r="L1272" s="5" t="n">
        <f aca="false">2*J1272+K1272</f>
        <v>3</v>
      </c>
      <c r="M1272" s="2" t="n">
        <v>0</v>
      </c>
      <c r="N1272" s="3" t="n">
        <v>0</v>
      </c>
      <c r="O1272" s="2" t="n">
        <v>667.4</v>
      </c>
      <c r="P1272" s="2" t="n">
        <f aca="false">I1272-I$11</f>
        <v>12003</v>
      </c>
    </row>
    <row r="1273" customFormat="false" ht="17.35" hidden="false" customHeight="false" outlineLevel="0" collapsed="false">
      <c r="C1273" s="2" t="n">
        <v>1268</v>
      </c>
      <c r="D1273" s="2"/>
      <c r="E1273" s="2" t="n">
        <v>83</v>
      </c>
      <c r="F1273" s="2" t="n">
        <v>161</v>
      </c>
      <c r="G1273" s="2" t="n">
        <v>93</v>
      </c>
      <c r="H1273" s="2" t="n">
        <v>6962</v>
      </c>
      <c r="I1273" s="2" t="n">
        <v>12790</v>
      </c>
      <c r="J1273" s="2" t="n">
        <v>1</v>
      </c>
      <c r="K1273" s="2" t="n">
        <v>1</v>
      </c>
      <c r="L1273" s="5" t="n">
        <f aca="false">2*J1273+K1273</f>
        <v>3</v>
      </c>
      <c r="M1273" s="2" t="n">
        <v>0</v>
      </c>
      <c r="N1273" s="3" t="n">
        <v>0</v>
      </c>
      <c r="O1273" s="2" t="n">
        <v>400.6</v>
      </c>
      <c r="P1273" s="2" t="n">
        <f aca="false">I1273-I$11</f>
        <v>12420</v>
      </c>
    </row>
    <row r="1274" customFormat="false" ht="17.35" hidden="false" customHeight="false" outlineLevel="0" collapsed="false">
      <c r="C1274" s="2" t="n">
        <v>1269</v>
      </c>
      <c r="D1274" s="2"/>
      <c r="E1274" s="2" t="n">
        <v>112</v>
      </c>
      <c r="F1274" s="2" t="n">
        <v>175</v>
      </c>
      <c r="G1274" s="2" t="n">
        <v>93</v>
      </c>
      <c r="H1274" s="2" t="n">
        <v>6749</v>
      </c>
      <c r="I1274" s="2" t="n">
        <v>12823</v>
      </c>
      <c r="J1274" s="2" t="n">
        <v>0</v>
      </c>
      <c r="K1274" s="2" t="n">
        <v>1</v>
      </c>
      <c r="L1274" s="5" t="n">
        <f aca="false">2*J1274+K1274</f>
        <v>1</v>
      </c>
      <c r="M1274" s="2" t="n">
        <v>0</v>
      </c>
      <c r="N1274" s="3" t="n">
        <v>0</v>
      </c>
      <c r="O1274" s="2" t="n">
        <v>364.7</v>
      </c>
      <c r="P1274" s="2" t="n">
        <f aca="false">I1274-I$11</f>
        <v>12453</v>
      </c>
    </row>
    <row r="1275" customFormat="false" ht="17.35" hidden="false" customHeight="false" outlineLevel="0" collapsed="false">
      <c r="C1275" s="2" t="n">
        <v>1270</v>
      </c>
      <c r="D1275" s="2"/>
      <c r="E1275" s="2" t="n">
        <v>101</v>
      </c>
      <c r="F1275" s="2" t="n">
        <v>182</v>
      </c>
      <c r="G1275" s="2" t="n">
        <v>93</v>
      </c>
      <c r="H1275" s="2" t="n">
        <v>6620</v>
      </c>
      <c r="I1275" s="2" t="n">
        <v>13099</v>
      </c>
      <c r="J1275" s="2" t="n">
        <v>0</v>
      </c>
      <c r="K1275" s="2" t="n">
        <v>1</v>
      </c>
      <c r="L1275" s="5" t="n">
        <f aca="false">2*J1275+K1275</f>
        <v>1</v>
      </c>
      <c r="M1275" s="2" t="n">
        <v>0</v>
      </c>
      <c r="N1275" s="3" t="n">
        <v>0</v>
      </c>
      <c r="O1275" s="2" t="n">
        <v>240</v>
      </c>
      <c r="P1275" s="2" t="n">
        <f aca="false">I1275-I$11</f>
        <v>12729</v>
      </c>
    </row>
    <row r="1276" customFormat="false" ht="17.35" hidden="false" customHeight="false" outlineLevel="0" collapsed="false">
      <c r="C1276" s="2" t="n">
        <v>1271</v>
      </c>
      <c r="D1276" s="2"/>
      <c r="E1276" s="2" t="n">
        <v>107</v>
      </c>
      <c r="F1276" s="2" t="n">
        <v>169</v>
      </c>
      <c r="G1276" s="2" t="n">
        <v>93</v>
      </c>
      <c r="H1276" s="2" t="n">
        <v>6848</v>
      </c>
      <c r="I1276" s="2" t="n">
        <v>13174</v>
      </c>
      <c r="J1276" s="2" t="n">
        <v>0</v>
      </c>
      <c r="K1276" s="2" t="n">
        <v>1</v>
      </c>
      <c r="L1276" s="5" t="n">
        <f aca="false">2*J1276+K1276</f>
        <v>1</v>
      </c>
      <c r="M1276" s="2" t="n">
        <v>1</v>
      </c>
      <c r="N1276" s="3" t="n">
        <v>0</v>
      </c>
      <c r="O1276" s="2" t="n">
        <v>0</v>
      </c>
      <c r="P1276" s="2" t="n">
        <f aca="false">I1276-I$11</f>
        <v>12804</v>
      </c>
    </row>
    <row r="1277" customFormat="false" ht="17.35" hidden="false" customHeight="false" outlineLevel="0" collapsed="false">
      <c r="C1277" s="2" t="n">
        <v>1272</v>
      </c>
      <c r="D1277" s="3" t="n">
        <v>38</v>
      </c>
      <c r="E1277" s="3" t="n">
        <v>82</v>
      </c>
      <c r="F1277" s="3" t="n">
        <v>131</v>
      </c>
      <c r="G1277" s="3" t="n">
        <v>94</v>
      </c>
      <c r="H1277" s="3" t="n">
        <v>7370</v>
      </c>
      <c r="I1277" s="3" t="n">
        <v>12925</v>
      </c>
      <c r="J1277" s="2" t="n">
        <v>0</v>
      </c>
      <c r="K1277" s="2" t="n">
        <v>1</v>
      </c>
      <c r="L1277" s="5" t="n">
        <f aca="false">2*J1277+K1277</f>
        <v>1</v>
      </c>
      <c r="M1277" s="2" t="n">
        <v>1</v>
      </c>
      <c r="N1277" s="3" t="n">
        <v>0</v>
      </c>
      <c r="O1277" s="2" t="n">
        <v>0</v>
      </c>
      <c r="P1277" s="2" t="n">
        <f aca="false">I1277-I$11</f>
        <v>12555</v>
      </c>
    </row>
    <row r="1278" customFormat="false" ht="17.35" hidden="false" customHeight="false" outlineLevel="0" collapsed="false">
      <c r="C1278" s="2" t="n">
        <v>1273</v>
      </c>
      <c r="D1278" s="3" t="n">
        <v>39</v>
      </c>
      <c r="E1278" s="3" t="n">
        <v>114</v>
      </c>
      <c r="F1278" s="3" t="n">
        <v>190</v>
      </c>
      <c r="G1278" s="3" t="n">
        <v>94</v>
      </c>
      <c r="H1278" s="3" t="n">
        <v>7154</v>
      </c>
      <c r="I1278" s="3" t="n">
        <v>12715</v>
      </c>
      <c r="J1278" s="2" t="n">
        <v>1</v>
      </c>
      <c r="K1278" s="2" t="n">
        <v>1</v>
      </c>
      <c r="L1278" s="5" t="n">
        <f aca="false">2*J1278+K1278</f>
        <v>3</v>
      </c>
      <c r="M1278" s="2" t="n">
        <v>0</v>
      </c>
      <c r="N1278" s="3" t="n">
        <v>0</v>
      </c>
      <c r="O1278" s="2" t="n">
        <v>301.3</v>
      </c>
      <c r="P1278" s="2" t="n">
        <f aca="false">I1278-I$11</f>
        <v>12345</v>
      </c>
    </row>
    <row r="1279" customFormat="false" ht="17.35" hidden="false" customHeight="false" outlineLevel="0" collapsed="false">
      <c r="C1279" s="2" t="n">
        <v>1274</v>
      </c>
      <c r="D1279" s="2" t="n">
        <v>44</v>
      </c>
      <c r="E1279" s="2" t="n">
        <v>143</v>
      </c>
      <c r="F1279" s="2" t="n">
        <v>227</v>
      </c>
      <c r="G1279" s="2" t="n">
        <v>94</v>
      </c>
      <c r="H1279" s="2" t="n">
        <v>7079</v>
      </c>
      <c r="I1279" s="2" t="n">
        <v>12142</v>
      </c>
      <c r="J1279" s="2" t="n">
        <v>1</v>
      </c>
      <c r="K1279" s="2" t="n">
        <v>1</v>
      </c>
      <c r="L1279" s="5" t="n">
        <f aca="false">2*J1279+K1279</f>
        <v>3</v>
      </c>
      <c r="M1279" s="2" t="n">
        <v>0</v>
      </c>
      <c r="N1279" s="3" t="n">
        <v>0</v>
      </c>
      <c r="O1279" s="2" t="n">
        <v>706.8</v>
      </c>
      <c r="P1279" s="2" t="n">
        <f aca="false">I1279-I$11</f>
        <v>11772</v>
      </c>
    </row>
    <row r="1280" customFormat="false" ht="17.35" hidden="false" customHeight="false" outlineLevel="0" collapsed="false">
      <c r="C1280" s="2" t="n">
        <v>1275</v>
      </c>
      <c r="D1280" s="2"/>
      <c r="E1280" s="2" t="n">
        <v>94</v>
      </c>
      <c r="F1280" s="2" t="n">
        <v>174</v>
      </c>
      <c r="G1280" s="2" t="n">
        <v>94</v>
      </c>
      <c r="H1280" s="2" t="n">
        <v>7298</v>
      </c>
      <c r="I1280" s="2" t="n">
        <v>12205</v>
      </c>
      <c r="J1280" s="2" t="n">
        <v>1</v>
      </c>
      <c r="K1280" s="2" t="n">
        <v>1</v>
      </c>
      <c r="L1280" s="5" t="n">
        <f aca="false">2*J1280+K1280</f>
        <v>3</v>
      </c>
      <c r="M1280" s="2" t="n">
        <v>0</v>
      </c>
      <c r="N1280" s="3" t="n">
        <v>0</v>
      </c>
      <c r="O1280" s="2" t="n">
        <v>514.4</v>
      </c>
      <c r="P1280" s="2" t="n">
        <f aca="false">I1280-I$11</f>
        <v>11835</v>
      </c>
    </row>
    <row r="1281" customFormat="false" ht="17.35" hidden="false" customHeight="false" outlineLevel="0" collapsed="false">
      <c r="C1281" s="2" t="n">
        <v>1276</v>
      </c>
      <c r="D1281" s="3" t="n">
        <v>36</v>
      </c>
      <c r="E1281" s="3" t="n">
        <v>108</v>
      </c>
      <c r="F1281" s="3" t="n">
        <v>194</v>
      </c>
      <c r="G1281" s="3" t="n">
        <v>94</v>
      </c>
      <c r="H1281" s="3" t="n">
        <v>7446</v>
      </c>
      <c r="I1281" s="3" t="n">
        <v>12250</v>
      </c>
      <c r="J1281" s="2" t="n">
        <v>0</v>
      </c>
      <c r="K1281" s="2" t="n">
        <v>1</v>
      </c>
      <c r="L1281" s="5" t="n">
        <f aca="false">2*J1281+K1281</f>
        <v>1</v>
      </c>
      <c r="M1281" s="2" t="n">
        <v>0</v>
      </c>
      <c r="N1281" s="3" t="n">
        <v>0</v>
      </c>
      <c r="O1281" s="2" t="n">
        <v>403.5</v>
      </c>
      <c r="P1281" s="2" t="n">
        <f aca="false">I1281-I$11</f>
        <v>11880</v>
      </c>
    </row>
    <row r="1282" customFormat="false" ht="17.35" hidden="false" customHeight="false" outlineLevel="0" collapsed="false">
      <c r="C1282" s="2" t="n">
        <v>1277</v>
      </c>
      <c r="D1282" s="3" t="n">
        <v>37</v>
      </c>
      <c r="E1282" s="3" t="n">
        <v>109</v>
      </c>
      <c r="F1282" s="3" t="n">
        <v>198</v>
      </c>
      <c r="G1282" s="3" t="n">
        <v>94</v>
      </c>
      <c r="H1282" s="3" t="n">
        <v>7481</v>
      </c>
      <c r="I1282" s="3" t="n">
        <v>12109</v>
      </c>
      <c r="J1282" s="2" t="n">
        <v>1</v>
      </c>
      <c r="K1282" s="2" t="n">
        <v>1</v>
      </c>
      <c r="L1282" s="5" t="n">
        <f aca="false">2*J1282+K1282</f>
        <v>3</v>
      </c>
      <c r="M1282" s="2" t="n">
        <v>0</v>
      </c>
      <c r="N1282" s="3" t="n">
        <v>0</v>
      </c>
      <c r="O1282" s="2" t="n">
        <v>528.4</v>
      </c>
      <c r="P1282" s="2" t="n">
        <f aca="false">I1282-I$11</f>
        <v>11739</v>
      </c>
    </row>
    <row r="1283" customFormat="false" ht="17.35" hidden="false" customHeight="false" outlineLevel="0" collapsed="false">
      <c r="C1283" s="2" t="n">
        <v>1278</v>
      </c>
      <c r="D1283" s="3" t="n">
        <v>40</v>
      </c>
      <c r="E1283" s="3" t="n">
        <v>87</v>
      </c>
      <c r="F1283" s="3" t="n">
        <v>181</v>
      </c>
      <c r="G1283" s="3" t="n">
        <v>94</v>
      </c>
      <c r="H1283" s="3" t="n">
        <v>7595</v>
      </c>
      <c r="I1283" s="3" t="n">
        <v>12625</v>
      </c>
      <c r="J1283" s="2" t="n">
        <v>0</v>
      </c>
      <c r="K1283" s="2" t="n">
        <v>1</v>
      </c>
      <c r="L1283" s="5" t="n">
        <f aca="false">2*J1283+K1283</f>
        <v>1</v>
      </c>
      <c r="M1283" s="2" t="n">
        <v>1</v>
      </c>
      <c r="N1283" s="3" t="n">
        <v>0</v>
      </c>
      <c r="O1283" s="2" t="n">
        <v>0</v>
      </c>
      <c r="P1283" s="2" t="n">
        <f aca="false">I1283-I$11</f>
        <v>12255</v>
      </c>
    </row>
    <row r="1284" customFormat="false" ht="17.35" hidden="false" customHeight="false" outlineLevel="0" collapsed="false">
      <c r="C1284" s="2" t="n">
        <v>1279</v>
      </c>
      <c r="D1284" s="2"/>
      <c r="E1284" s="2" t="n">
        <v>107</v>
      </c>
      <c r="F1284" s="2" t="n">
        <v>191</v>
      </c>
      <c r="G1284" s="2" t="n">
        <v>94</v>
      </c>
      <c r="H1284" s="2" t="n">
        <v>7724</v>
      </c>
      <c r="I1284" s="2" t="n">
        <v>12295</v>
      </c>
      <c r="J1284" s="2" t="n">
        <v>0</v>
      </c>
      <c r="K1284" s="2" t="n">
        <v>0</v>
      </c>
      <c r="L1284" s="5" t="n">
        <f aca="false">2*J1284+K1284</f>
        <v>0</v>
      </c>
      <c r="M1284" s="2" t="n">
        <v>0</v>
      </c>
      <c r="N1284" s="3" t="n">
        <v>0</v>
      </c>
      <c r="O1284" s="2" t="n">
        <v>354</v>
      </c>
      <c r="P1284" s="2" t="n">
        <f aca="false">I1284-I$11</f>
        <v>11925</v>
      </c>
    </row>
    <row r="1285" customFormat="false" ht="17.35" hidden="false" customHeight="false" outlineLevel="0" collapsed="false">
      <c r="C1285" s="2" t="n">
        <v>1280</v>
      </c>
      <c r="D1285" s="2" t="n">
        <v>46</v>
      </c>
      <c r="E1285" s="2" t="n">
        <v>143</v>
      </c>
      <c r="F1285" s="2" t="n">
        <v>210</v>
      </c>
      <c r="G1285" s="2" t="n">
        <v>94</v>
      </c>
      <c r="H1285" s="2" t="n">
        <v>7700</v>
      </c>
      <c r="I1285" s="2" t="n">
        <v>11899</v>
      </c>
      <c r="J1285" s="2" t="n">
        <v>1</v>
      </c>
      <c r="K1285" s="2" t="n">
        <v>1</v>
      </c>
      <c r="L1285" s="5" t="n">
        <f aca="false">2*J1285+K1285</f>
        <v>3</v>
      </c>
      <c r="M1285" s="2" t="n">
        <v>0</v>
      </c>
      <c r="N1285" s="3" t="n">
        <v>0</v>
      </c>
      <c r="O1285" s="2" t="n">
        <v>720.1</v>
      </c>
      <c r="P1285" s="2" t="n">
        <f aca="false">I1285-I$11</f>
        <v>11529</v>
      </c>
    </row>
    <row r="1286" customFormat="false" ht="17.35" hidden="false" customHeight="false" outlineLevel="0" collapsed="false">
      <c r="C1286" s="2" t="n">
        <v>1281</v>
      </c>
      <c r="D1286" s="2" t="n">
        <v>47</v>
      </c>
      <c r="E1286" s="2" t="n">
        <v>124</v>
      </c>
      <c r="F1286" s="2" t="n">
        <v>188</v>
      </c>
      <c r="G1286" s="2" t="n">
        <v>94</v>
      </c>
      <c r="H1286" s="2" t="n">
        <v>8015</v>
      </c>
      <c r="I1286" s="2" t="n">
        <v>12154</v>
      </c>
      <c r="J1286" s="2" t="n">
        <v>1</v>
      </c>
      <c r="K1286" s="2" t="n">
        <v>1</v>
      </c>
      <c r="L1286" s="5" t="n">
        <f aca="false">2*J1286+K1286</f>
        <v>3</v>
      </c>
      <c r="M1286" s="2" t="n">
        <v>0</v>
      </c>
      <c r="N1286" s="3" t="n">
        <v>0</v>
      </c>
      <c r="O1286" s="2" t="n">
        <v>383.7</v>
      </c>
      <c r="P1286" s="2" t="n">
        <f aca="false">I1286-I$11</f>
        <v>11784</v>
      </c>
    </row>
    <row r="1287" customFormat="false" ht="17.35" hidden="false" customHeight="false" outlineLevel="0" collapsed="false">
      <c r="C1287" s="2" t="n">
        <v>1282</v>
      </c>
      <c r="D1287" s="3" t="n">
        <v>31</v>
      </c>
      <c r="E1287" s="3" t="n">
        <v>76</v>
      </c>
      <c r="F1287" s="3" t="n">
        <v>111</v>
      </c>
      <c r="G1287" s="3" t="n">
        <v>94</v>
      </c>
      <c r="H1287" s="3" t="n">
        <v>7934</v>
      </c>
      <c r="I1287" s="3" t="n">
        <v>12580</v>
      </c>
      <c r="J1287" s="2" t="n">
        <v>1</v>
      </c>
      <c r="K1287" s="2" t="n">
        <v>1</v>
      </c>
      <c r="L1287" s="5" t="n">
        <f aca="false">2*J1287+K1287</f>
        <v>3</v>
      </c>
      <c r="M1287" s="2" t="n">
        <v>1</v>
      </c>
      <c r="N1287" s="3" t="n">
        <v>0</v>
      </c>
      <c r="O1287" s="2" t="n">
        <v>0</v>
      </c>
      <c r="P1287" s="2" t="n">
        <f aca="false">I1287-I$11</f>
        <v>12210</v>
      </c>
    </row>
    <row r="1288" customFormat="false" ht="17.35" hidden="false" customHeight="false" outlineLevel="0" collapsed="false">
      <c r="C1288" s="2" t="n">
        <v>1283</v>
      </c>
      <c r="D1288" s="2"/>
      <c r="E1288" s="2" t="n">
        <v>105</v>
      </c>
      <c r="F1288" s="2" t="n">
        <v>197</v>
      </c>
      <c r="G1288" s="2" t="n">
        <v>94</v>
      </c>
      <c r="H1288" s="2" t="n">
        <v>8258</v>
      </c>
      <c r="I1288" s="2" t="n">
        <v>12451</v>
      </c>
      <c r="J1288" s="2" t="n">
        <v>0</v>
      </c>
      <c r="K1288" s="2" t="n">
        <v>1</v>
      </c>
      <c r="L1288" s="5" t="n">
        <f aca="false">2*J1288+K1288</f>
        <v>1</v>
      </c>
      <c r="M1288" s="2" t="n">
        <v>1</v>
      </c>
      <c r="N1288" s="3" t="n">
        <v>0</v>
      </c>
      <c r="O1288" s="2" t="n">
        <v>0</v>
      </c>
      <c r="P1288" s="2" t="n">
        <f aca="false">I1288-I$11</f>
        <v>12081</v>
      </c>
    </row>
    <row r="1289" customFormat="false" ht="17.35" hidden="false" customHeight="false" outlineLevel="0" collapsed="false">
      <c r="C1289" s="2" t="n">
        <v>1284</v>
      </c>
      <c r="D1289" s="2"/>
      <c r="E1289" s="2" t="n">
        <v>96</v>
      </c>
      <c r="F1289" s="2" t="n">
        <v>176</v>
      </c>
      <c r="G1289" s="2" t="n">
        <v>94</v>
      </c>
      <c r="H1289" s="2" t="n">
        <v>8222</v>
      </c>
      <c r="I1289" s="2" t="n">
        <v>11884</v>
      </c>
      <c r="J1289" s="2" t="n">
        <v>1</v>
      </c>
      <c r="K1289" s="2" t="n">
        <v>1</v>
      </c>
      <c r="L1289" s="5" t="n">
        <f aca="false">2*J1289+K1289</f>
        <v>3</v>
      </c>
      <c r="M1289" s="2" t="n">
        <v>0</v>
      </c>
      <c r="N1289" s="3" t="n">
        <v>0</v>
      </c>
      <c r="O1289" s="2" t="n">
        <v>405</v>
      </c>
      <c r="P1289" s="2" t="n">
        <f aca="false">I1289-I$11</f>
        <v>11514</v>
      </c>
    </row>
    <row r="1290" customFormat="false" ht="17.35" hidden="false" customHeight="false" outlineLevel="0" collapsed="false">
      <c r="C1290" s="2" t="n">
        <v>1285</v>
      </c>
      <c r="D1290" s="2"/>
      <c r="E1290" s="2" t="n">
        <v>112</v>
      </c>
      <c r="F1290" s="2" t="n">
        <v>174</v>
      </c>
      <c r="G1290" s="2" t="n">
        <v>94</v>
      </c>
      <c r="H1290" s="2" t="n">
        <v>8399</v>
      </c>
      <c r="I1290" s="2" t="n">
        <v>11869</v>
      </c>
      <c r="J1290" s="2" t="n">
        <v>1</v>
      </c>
      <c r="K1290" s="2" t="n">
        <v>1</v>
      </c>
      <c r="L1290" s="5" t="n">
        <f aca="false">2*J1290+K1290</f>
        <v>3</v>
      </c>
      <c r="M1290" s="2" t="n">
        <v>0</v>
      </c>
      <c r="N1290" s="3" t="n">
        <v>0</v>
      </c>
      <c r="O1290" s="2" t="n">
        <v>259.7</v>
      </c>
      <c r="P1290" s="2" t="n">
        <f aca="false">I1290-I$11</f>
        <v>11499</v>
      </c>
    </row>
    <row r="1291" customFormat="false" ht="17.35" hidden="false" customHeight="false" outlineLevel="0" collapsed="false">
      <c r="C1291" s="2" t="n">
        <v>1286</v>
      </c>
      <c r="D1291" s="2"/>
      <c r="E1291" s="2" t="n">
        <v>104</v>
      </c>
      <c r="F1291" s="2" t="n">
        <v>154</v>
      </c>
      <c r="G1291" s="2" t="n">
        <v>94</v>
      </c>
      <c r="H1291" s="2" t="n">
        <v>8597</v>
      </c>
      <c r="I1291" s="2" t="n">
        <v>12037</v>
      </c>
      <c r="J1291" s="2" t="n">
        <v>0</v>
      </c>
      <c r="K1291" s="2" t="n">
        <v>1</v>
      </c>
      <c r="L1291" s="5" t="n">
        <f aca="false">2*J1291+K1291</f>
        <v>1</v>
      </c>
      <c r="M1291" s="2" t="n">
        <v>1</v>
      </c>
      <c r="N1291" s="3" t="n">
        <v>0</v>
      </c>
      <c r="O1291" s="2" t="n">
        <v>0</v>
      </c>
      <c r="P1291" s="2" t="n">
        <f aca="false">I1291-I$11</f>
        <v>11667</v>
      </c>
    </row>
    <row r="1292" customFormat="false" ht="17.35" hidden="false" customHeight="false" outlineLevel="0" collapsed="false">
      <c r="C1292" s="2" t="n">
        <v>1287</v>
      </c>
      <c r="D1292" s="2"/>
      <c r="E1292" s="2" t="n">
        <v>74</v>
      </c>
      <c r="F1292" s="2" t="n">
        <v>109</v>
      </c>
      <c r="G1292" s="2" t="n">
        <v>94</v>
      </c>
      <c r="H1292" s="2" t="n">
        <v>8813</v>
      </c>
      <c r="I1292" s="2" t="n">
        <v>11998</v>
      </c>
      <c r="J1292" s="2" t="n">
        <v>0</v>
      </c>
      <c r="K1292" s="2" t="n">
        <v>0</v>
      </c>
      <c r="L1292" s="5" t="n">
        <f aca="false">2*J1292+K1292</f>
        <v>0</v>
      </c>
      <c r="M1292" s="2" t="n">
        <v>1</v>
      </c>
      <c r="N1292" s="3" t="n">
        <v>0</v>
      </c>
      <c r="O1292" s="2" t="n">
        <v>0</v>
      </c>
      <c r="P1292" s="2" t="n">
        <f aca="false">I1292-I$11</f>
        <v>11628</v>
      </c>
    </row>
    <row r="1293" customFormat="false" ht="17.35" hidden="false" customHeight="false" outlineLevel="0" collapsed="false">
      <c r="C1293" s="2" t="n">
        <v>1288</v>
      </c>
      <c r="D1293" s="3" t="n">
        <v>19</v>
      </c>
      <c r="E1293" s="3" t="n">
        <v>60</v>
      </c>
      <c r="F1293" s="3" t="n">
        <v>128</v>
      </c>
      <c r="G1293" s="3" t="n">
        <v>94</v>
      </c>
      <c r="H1293" s="3" t="n">
        <v>7628</v>
      </c>
      <c r="I1293" s="3" t="n">
        <v>12403</v>
      </c>
      <c r="J1293" s="2" t="n">
        <v>0</v>
      </c>
      <c r="K1293" s="2" t="n">
        <v>0</v>
      </c>
      <c r="L1293" s="5" t="n">
        <f aca="false">2*J1293+K1293</f>
        <v>0</v>
      </c>
      <c r="M1293" s="2" t="n">
        <v>0</v>
      </c>
      <c r="N1293" s="3" t="n">
        <v>0</v>
      </c>
      <c r="O1293" s="2" t="n">
        <v>224.4</v>
      </c>
      <c r="P1293" s="2" t="n">
        <f aca="false">I1293-I$11</f>
        <v>12033</v>
      </c>
    </row>
    <row r="1294" customFormat="false" ht="17.35" hidden="false" customHeight="false" outlineLevel="0" collapsed="false">
      <c r="C1294" s="2" t="n">
        <v>1289</v>
      </c>
      <c r="D1294" s="3" t="n">
        <v>28</v>
      </c>
      <c r="E1294" s="3" t="n">
        <v>91</v>
      </c>
      <c r="F1294" s="3" t="n">
        <v>129</v>
      </c>
      <c r="G1294" s="3" t="n">
        <v>95</v>
      </c>
      <c r="H1294" s="3" t="n">
        <v>9323</v>
      </c>
      <c r="I1294" s="3" t="n">
        <v>12025</v>
      </c>
      <c r="J1294" s="2" t="n">
        <v>1</v>
      </c>
      <c r="K1294" s="2" t="n">
        <v>1</v>
      </c>
      <c r="L1294" s="5" t="n">
        <f aca="false">2*J1294+K1294</f>
        <v>3</v>
      </c>
      <c r="M1294" s="2" t="n">
        <v>1</v>
      </c>
      <c r="N1294" s="3" t="n">
        <v>0</v>
      </c>
      <c r="O1294" s="2" t="n">
        <v>0</v>
      </c>
      <c r="P1294" s="2" t="n">
        <f aca="false">I1294-I$11</f>
        <v>11655</v>
      </c>
    </row>
    <row r="1295" customFormat="false" ht="17.35" hidden="false" customHeight="false" outlineLevel="0" collapsed="false">
      <c r="C1295" s="2" t="n">
        <v>1290</v>
      </c>
      <c r="D1295" s="2"/>
      <c r="E1295" s="2" t="n">
        <v>116</v>
      </c>
      <c r="F1295" s="2" t="n">
        <v>206</v>
      </c>
      <c r="G1295" s="2" t="n">
        <v>95</v>
      </c>
      <c r="H1295" s="2" t="n">
        <v>9587</v>
      </c>
      <c r="I1295" s="2" t="n">
        <v>11923</v>
      </c>
      <c r="J1295" s="2" t="n">
        <v>0</v>
      </c>
      <c r="K1295" s="2" t="n">
        <v>1</v>
      </c>
      <c r="L1295" s="5" t="n">
        <f aca="false">2*J1295+K1295</f>
        <v>1</v>
      </c>
      <c r="M1295" s="2" t="n">
        <v>1</v>
      </c>
      <c r="N1295" s="3" t="n">
        <v>0</v>
      </c>
      <c r="O1295" s="2" t="n">
        <v>0</v>
      </c>
      <c r="P1295" s="2" t="n">
        <f aca="false">I1295-I$11</f>
        <v>11553</v>
      </c>
    </row>
    <row r="1296" customFormat="false" ht="17.35" hidden="false" customHeight="false" outlineLevel="0" collapsed="false">
      <c r="C1296" s="2" t="n">
        <v>1291</v>
      </c>
      <c r="D1296" s="2"/>
      <c r="E1296" s="2" t="n">
        <v>134</v>
      </c>
      <c r="F1296" s="2" t="n">
        <v>264</v>
      </c>
      <c r="G1296" s="2" t="n">
        <v>95</v>
      </c>
      <c r="H1296" s="2" t="n">
        <v>10364</v>
      </c>
      <c r="I1296" s="2" t="n">
        <v>11971</v>
      </c>
      <c r="J1296" s="2" t="n">
        <v>0</v>
      </c>
      <c r="K1296" s="2" t="n">
        <v>1</v>
      </c>
      <c r="L1296" s="5" t="n">
        <f aca="false">2*J1296+K1296</f>
        <v>1</v>
      </c>
      <c r="M1296" s="2" t="n">
        <v>0</v>
      </c>
      <c r="N1296" s="3" t="n">
        <v>0</v>
      </c>
      <c r="O1296" s="2" t="n">
        <v>376.2</v>
      </c>
      <c r="P1296" s="2" t="n">
        <f aca="false">I1296-I$11</f>
        <v>11601</v>
      </c>
    </row>
    <row r="1297" customFormat="false" ht="17.35" hidden="false" customHeight="false" outlineLevel="0" collapsed="false">
      <c r="C1297" s="2" t="n">
        <v>1292</v>
      </c>
      <c r="D1297" s="2"/>
      <c r="E1297" s="2" t="n">
        <v>98</v>
      </c>
      <c r="F1297" s="2" t="n">
        <v>140</v>
      </c>
      <c r="G1297" s="2" t="n">
        <v>95</v>
      </c>
      <c r="H1297" s="2" t="n">
        <v>10277</v>
      </c>
      <c r="I1297" s="2" t="n">
        <v>12337</v>
      </c>
      <c r="J1297" s="2" t="n">
        <v>0</v>
      </c>
      <c r="K1297" s="2" t="n">
        <v>1</v>
      </c>
      <c r="L1297" s="5" t="n">
        <f aca="false">2*J1297+K1297</f>
        <v>1</v>
      </c>
      <c r="M1297" s="2" t="n">
        <v>1</v>
      </c>
      <c r="N1297" s="3" t="n">
        <v>0</v>
      </c>
      <c r="O1297" s="2" t="n">
        <v>0</v>
      </c>
      <c r="P1297" s="2" t="n">
        <f aca="false">I1297-I$11</f>
        <v>11967</v>
      </c>
    </row>
    <row r="1298" customFormat="false" ht="17.35" hidden="false" customHeight="false" outlineLevel="0" collapsed="false">
      <c r="C1298" s="2" t="n">
        <v>1293</v>
      </c>
      <c r="D1298" s="2"/>
      <c r="E1298" s="2" t="n">
        <v>90</v>
      </c>
      <c r="F1298" s="2" t="n">
        <v>169</v>
      </c>
      <c r="G1298" s="2" t="n">
        <v>96</v>
      </c>
      <c r="H1298" s="2" t="n">
        <v>10589</v>
      </c>
      <c r="I1298" s="2" t="n">
        <v>12310</v>
      </c>
      <c r="J1298" s="2" t="n">
        <v>0</v>
      </c>
      <c r="K1298" s="2" t="n">
        <v>1</v>
      </c>
      <c r="L1298" s="5" t="n">
        <f aca="false">2*J1298+K1298</f>
        <v>1</v>
      </c>
      <c r="M1298" s="2" t="n">
        <v>1</v>
      </c>
      <c r="N1298" s="3" t="n">
        <v>0</v>
      </c>
      <c r="O1298" s="2" t="n">
        <v>0</v>
      </c>
      <c r="P1298" s="2" t="n">
        <f aca="false">I1298-I$11</f>
        <v>11940</v>
      </c>
    </row>
    <row r="1299" customFormat="false" ht="17.35" hidden="false" customHeight="false" outlineLevel="0" collapsed="false">
      <c r="C1299" s="2" t="n">
        <v>1294</v>
      </c>
      <c r="D1299" s="2"/>
      <c r="E1299" s="2" t="n">
        <v>115</v>
      </c>
      <c r="F1299" s="2" t="n">
        <v>175</v>
      </c>
      <c r="G1299" s="2" t="n">
        <v>96</v>
      </c>
      <c r="H1299" s="2" t="n">
        <v>10850</v>
      </c>
      <c r="I1299" s="2" t="n">
        <v>12490</v>
      </c>
      <c r="J1299" s="2" t="n">
        <v>0</v>
      </c>
      <c r="K1299" s="2" t="n">
        <v>1</v>
      </c>
      <c r="L1299" s="5" t="n">
        <f aca="false">2*J1299+K1299</f>
        <v>1</v>
      </c>
      <c r="M1299" s="2" t="n">
        <v>1</v>
      </c>
      <c r="N1299" s="3" t="n">
        <v>0</v>
      </c>
      <c r="O1299" s="2" t="n">
        <v>0</v>
      </c>
      <c r="P1299" s="2" t="n">
        <f aca="false">I1299-I$11</f>
        <v>12120</v>
      </c>
    </row>
    <row r="1300" customFormat="false" ht="17.35" hidden="false" customHeight="false" outlineLevel="0" collapsed="false">
      <c r="C1300" s="2" t="n">
        <v>1295</v>
      </c>
      <c r="D1300" s="2"/>
      <c r="E1300" s="2" t="n">
        <v>113</v>
      </c>
      <c r="F1300" s="2" t="n">
        <v>246</v>
      </c>
      <c r="G1300" s="2" t="n">
        <v>96</v>
      </c>
      <c r="H1300" s="2" t="n">
        <v>10862</v>
      </c>
      <c r="I1300" s="2" t="n">
        <v>12202</v>
      </c>
      <c r="J1300" s="2" t="n">
        <v>0</v>
      </c>
      <c r="K1300" s="2" t="n">
        <v>1</v>
      </c>
      <c r="L1300" s="5" t="n">
        <f aca="false">2*J1300+K1300</f>
        <v>1</v>
      </c>
      <c r="M1300" s="2" t="n">
        <v>0</v>
      </c>
      <c r="N1300" s="3" t="n">
        <v>0</v>
      </c>
      <c r="O1300" s="2" t="n">
        <v>288.2</v>
      </c>
      <c r="P1300" s="2" t="n">
        <f aca="false">I1300-I$11</f>
        <v>11832</v>
      </c>
    </row>
    <row r="1301" customFormat="false" ht="17.35" hidden="false" customHeight="false" outlineLevel="0" collapsed="false">
      <c r="C1301" s="2" t="n">
        <v>1296</v>
      </c>
      <c r="D1301" s="2"/>
      <c r="E1301" s="2" t="n">
        <v>167</v>
      </c>
      <c r="F1301" s="2" t="n">
        <v>318</v>
      </c>
      <c r="G1301" s="2" t="n">
        <v>96</v>
      </c>
      <c r="H1301" s="2" t="n">
        <v>10850</v>
      </c>
      <c r="I1301" s="2" t="n">
        <v>11950</v>
      </c>
      <c r="J1301" s="2" t="n">
        <v>1</v>
      </c>
      <c r="K1301" s="2" t="n">
        <v>1</v>
      </c>
      <c r="L1301" s="5" t="n">
        <f aca="false">2*J1301+K1301</f>
        <v>3</v>
      </c>
      <c r="M1301" s="2" t="n">
        <v>0</v>
      </c>
      <c r="N1301" s="3" t="n">
        <v>0</v>
      </c>
      <c r="O1301" s="2" t="n">
        <v>444.7</v>
      </c>
      <c r="P1301" s="2" t="n">
        <f aca="false">I1301-I$11</f>
        <v>11580</v>
      </c>
    </row>
    <row r="1302" customFormat="false" ht="17.35" hidden="false" customHeight="false" outlineLevel="0" collapsed="false">
      <c r="C1302" s="2" t="n">
        <v>1297</v>
      </c>
      <c r="D1302" s="2"/>
      <c r="E1302" s="2" t="n">
        <v>189</v>
      </c>
      <c r="F1302" s="2" t="n">
        <v>310</v>
      </c>
      <c r="G1302" s="2" t="n">
        <v>96</v>
      </c>
      <c r="H1302" s="2" t="n">
        <v>11174</v>
      </c>
      <c r="I1302" s="2" t="n">
        <v>11926</v>
      </c>
      <c r="J1302" s="2" t="n">
        <v>1</v>
      </c>
      <c r="K1302" s="2" t="n">
        <v>1</v>
      </c>
      <c r="L1302" s="5" t="n">
        <f aca="false">2*J1302+K1302</f>
        <v>3</v>
      </c>
      <c r="M1302" s="2" t="n">
        <v>0</v>
      </c>
      <c r="N1302" s="3" t="n">
        <v>0</v>
      </c>
      <c r="O1302" s="2" t="n">
        <v>650.4</v>
      </c>
      <c r="P1302" s="2" t="n">
        <f aca="false">I1302-I$11</f>
        <v>11556</v>
      </c>
    </row>
    <row r="1303" customFormat="false" ht="17.35" hidden="false" customHeight="false" outlineLevel="0" collapsed="false">
      <c r="C1303" s="2" t="n">
        <v>1298</v>
      </c>
      <c r="D1303" s="2"/>
      <c r="E1303" s="2" t="n">
        <v>152</v>
      </c>
      <c r="F1303" s="2" t="n">
        <v>254</v>
      </c>
      <c r="G1303" s="2" t="n">
        <v>96</v>
      </c>
      <c r="H1303" s="2" t="n">
        <v>11279</v>
      </c>
      <c r="I1303" s="2" t="n">
        <v>12457</v>
      </c>
      <c r="J1303" s="2" t="n">
        <v>1</v>
      </c>
      <c r="K1303" s="2" t="n">
        <v>1</v>
      </c>
      <c r="L1303" s="5" t="n">
        <f aca="false">2*J1303+K1303</f>
        <v>3</v>
      </c>
      <c r="M1303" s="2" t="n">
        <v>0</v>
      </c>
      <c r="N1303" s="3" t="n">
        <v>0</v>
      </c>
      <c r="O1303" s="2" t="n">
        <v>430.3</v>
      </c>
      <c r="P1303" s="2" t="n">
        <f aca="false">I1303-I$11</f>
        <v>12087</v>
      </c>
    </row>
    <row r="1304" customFormat="false" ht="17.35" hidden="false" customHeight="false" outlineLevel="0" collapsed="false">
      <c r="C1304" s="2" t="n">
        <v>1299</v>
      </c>
      <c r="D1304" s="2"/>
      <c r="E1304" s="2" t="n">
        <v>97</v>
      </c>
      <c r="F1304" s="2" t="n">
        <v>139</v>
      </c>
      <c r="G1304" s="2" t="n">
        <v>96</v>
      </c>
      <c r="H1304" s="2" t="n">
        <v>11168</v>
      </c>
      <c r="I1304" s="2" t="n">
        <v>12652</v>
      </c>
      <c r="J1304" s="2" t="n">
        <v>0</v>
      </c>
      <c r="K1304" s="2" t="n">
        <v>1</v>
      </c>
      <c r="L1304" s="5" t="n">
        <f aca="false">2*J1304+K1304</f>
        <v>1</v>
      </c>
      <c r="M1304" s="2" t="n">
        <v>0</v>
      </c>
      <c r="N1304" s="3" t="n">
        <v>0</v>
      </c>
      <c r="O1304" s="2" t="n">
        <v>333.7</v>
      </c>
      <c r="P1304" s="2" t="n">
        <f aca="false">I1304-I$11</f>
        <v>12282</v>
      </c>
    </row>
    <row r="1305" customFormat="false" ht="17.35" hidden="false" customHeight="false" outlineLevel="0" collapsed="false">
      <c r="C1305" s="2" t="n">
        <v>1300</v>
      </c>
      <c r="D1305" s="3" t="n">
        <v>17</v>
      </c>
      <c r="E1305" s="3" t="n">
        <v>78</v>
      </c>
      <c r="F1305" s="3" t="n">
        <v>128</v>
      </c>
      <c r="G1305" s="3" t="n">
        <v>96</v>
      </c>
      <c r="H1305" s="3" t="n">
        <v>10838</v>
      </c>
      <c r="I1305" s="3" t="n">
        <v>12835</v>
      </c>
      <c r="J1305" s="2" t="n">
        <v>0</v>
      </c>
      <c r="K1305" s="2" t="n">
        <v>1</v>
      </c>
      <c r="L1305" s="5" t="n">
        <f aca="false">2*J1305+K1305</f>
        <v>1</v>
      </c>
      <c r="M1305" s="2" t="n">
        <v>1</v>
      </c>
      <c r="N1305" s="3" t="n">
        <v>0</v>
      </c>
      <c r="O1305" s="2" t="n">
        <v>0</v>
      </c>
      <c r="P1305" s="2" t="n">
        <f aca="false">I1305-I$11</f>
        <v>12465</v>
      </c>
    </row>
    <row r="1306" customFormat="false" ht="17.35" hidden="false" customHeight="false" outlineLevel="0" collapsed="false">
      <c r="C1306" s="2" t="n">
        <v>1301</v>
      </c>
      <c r="D1306" s="2"/>
      <c r="E1306" s="2" t="n">
        <v>105</v>
      </c>
      <c r="F1306" s="2" t="n">
        <v>182</v>
      </c>
      <c r="G1306" s="2" t="n">
        <v>96</v>
      </c>
      <c r="H1306" s="2" t="n">
        <v>11147</v>
      </c>
      <c r="I1306" s="2" t="n">
        <v>12985</v>
      </c>
      <c r="J1306" s="2" t="n">
        <v>0</v>
      </c>
      <c r="K1306" s="2" t="n">
        <v>1</v>
      </c>
      <c r="L1306" s="5" t="n">
        <f aca="false">2*J1306+K1306</f>
        <v>1</v>
      </c>
      <c r="M1306" s="2" t="n">
        <v>1</v>
      </c>
      <c r="N1306" s="3" t="n">
        <v>0</v>
      </c>
      <c r="O1306" s="2" t="n">
        <v>0</v>
      </c>
      <c r="P1306" s="2" t="n">
        <f aca="false">I1306-I$11</f>
        <v>12615</v>
      </c>
    </row>
    <row r="1307" customFormat="false" ht="17.35" hidden="false" customHeight="false" outlineLevel="0" collapsed="false">
      <c r="C1307" s="2" t="n">
        <v>1302</v>
      </c>
      <c r="D1307" s="2"/>
      <c r="E1307" s="2" t="n">
        <v>101</v>
      </c>
      <c r="F1307" s="2" t="n">
        <v>212</v>
      </c>
      <c r="G1307" s="2" t="n">
        <v>96</v>
      </c>
      <c r="H1307" s="2" t="n">
        <v>11348</v>
      </c>
      <c r="I1307" s="2" t="n">
        <v>13222</v>
      </c>
      <c r="J1307" s="2" t="n">
        <v>0</v>
      </c>
      <c r="K1307" s="2" t="n">
        <v>1</v>
      </c>
      <c r="L1307" s="5" t="n">
        <f aca="false">2*J1307+K1307</f>
        <v>1</v>
      </c>
      <c r="M1307" s="2" t="n">
        <v>1</v>
      </c>
      <c r="N1307" s="3" t="n">
        <v>0</v>
      </c>
      <c r="O1307" s="2" t="n">
        <v>0</v>
      </c>
      <c r="P1307" s="2" t="n">
        <f aca="false">I1307-I$11</f>
        <v>12852</v>
      </c>
    </row>
    <row r="1308" customFormat="false" ht="17.35" hidden="false" customHeight="false" outlineLevel="0" collapsed="false">
      <c r="C1308" s="2" t="n">
        <v>1303</v>
      </c>
      <c r="D1308" s="2"/>
      <c r="E1308" s="2" t="n">
        <v>100</v>
      </c>
      <c r="F1308" s="2" t="n">
        <v>173</v>
      </c>
      <c r="G1308" s="2" t="n">
        <v>96</v>
      </c>
      <c r="H1308" s="2" t="n">
        <v>11720</v>
      </c>
      <c r="I1308" s="2" t="n">
        <v>13165</v>
      </c>
      <c r="J1308" s="2" t="n">
        <v>0</v>
      </c>
      <c r="K1308" s="2" t="n">
        <v>1</v>
      </c>
      <c r="L1308" s="5" t="n">
        <f aca="false">2*J1308+K1308</f>
        <v>1</v>
      </c>
      <c r="M1308" s="2" t="n">
        <v>0</v>
      </c>
      <c r="N1308" s="3" t="n">
        <v>0</v>
      </c>
      <c r="O1308" s="2" t="n">
        <v>275.8</v>
      </c>
      <c r="P1308" s="2" t="n">
        <f aca="false">I1308-I$11</f>
        <v>12795</v>
      </c>
    </row>
    <row r="1309" customFormat="false" ht="17.35" hidden="false" customHeight="false" outlineLevel="0" collapsed="false">
      <c r="C1309" s="2" t="n">
        <v>1304</v>
      </c>
      <c r="D1309" s="2"/>
      <c r="E1309" s="2" t="n">
        <v>129</v>
      </c>
      <c r="F1309" s="2" t="n">
        <v>202</v>
      </c>
      <c r="G1309" s="2" t="n">
        <v>96</v>
      </c>
      <c r="H1309" s="2" t="n">
        <v>11639</v>
      </c>
      <c r="I1309" s="2" t="n">
        <v>12955</v>
      </c>
      <c r="J1309" s="2" t="n">
        <v>0</v>
      </c>
      <c r="K1309" s="2" t="n">
        <v>1</v>
      </c>
      <c r="L1309" s="5" t="n">
        <f aca="false">2*J1309+K1309</f>
        <v>1</v>
      </c>
      <c r="M1309" s="2" t="n">
        <v>0</v>
      </c>
      <c r="N1309" s="3" t="n">
        <v>0</v>
      </c>
      <c r="O1309" s="2" t="n">
        <v>394.9</v>
      </c>
      <c r="P1309" s="2" t="n">
        <f aca="false">I1309-I$11</f>
        <v>12585</v>
      </c>
    </row>
    <row r="1310" customFormat="false" ht="17.35" hidden="false" customHeight="false" outlineLevel="0" collapsed="false">
      <c r="C1310" s="2" t="n">
        <v>1305</v>
      </c>
      <c r="D1310" s="2"/>
      <c r="E1310" s="2" t="n">
        <v>148</v>
      </c>
      <c r="F1310" s="2" t="n">
        <v>248</v>
      </c>
      <c r="G1310" s="2" t="n">
        <v>96</v>
      </c>
      <c r="H1310" s="2" t="n">
        <v>11573</v>
      </c>
      <c r="I1310" s="2" t="n">
        <v>12586</v>
      </c>
      <c r="J1310" s="2" t="n">
        <v>1</v>
      </c>
      <c r="K1310" s="2" t="n">
        <v>1</v>
      </c>
      <c r="L1310" s="5" t="n">
        <f aca="false">2*J1310+K1310</f>
        <v>3</v>
      </c>
      <c r="M1310" s="2" t="n">
        <v>0</v>
      </c>
      <c r="N1310" s="3" t="n">
        <v>0</v>
      </c>
      <c r="O1310" s="2" t="n">
        <v>583.7</v>
      </c>
      <c r="P1310" s="2" t="n">
        <f aca="false">I1310-I$11</f>
        <v>12216</v>
      </c>
    </row>
    <row r="1311" customFormat="false" ht="17.35" hidden="false" customHeight="false" outlineLevel="0" collapsed="false">
      <c r="C1311" s="2" t="n">
        <v>1306</v>
      </c>
      <c r="D1311" s="2"/>
      <c r="E1311" s="2" t="n">
        <v>164</v>
      </c>
      <c r="F1311" s="2" t="n">
        <v>304</v>
      </c>
      <c r="G1311" s="2" t="n">
        <v>96</v>
      </c>
      <c r="H1311" s="2" t="n">
        <v>11570</v>
      </c>
      <c r="I1311" s="2" t="n">
        <v>12220</v>
      </c>
      <c r="J1311" s="2" t="n">
        <v>1</v>
      </c>
      <c r="K1311" s="2" t="n">
        <v>1</v>
      </c>
      <c r="L1311" s="5" t="n">
        <f aca="false">2*J1311+K1311</f>
        <v>3</v>
      </c>
      <c r="M1311" s="2" t="n">
        <v>0</v>
      </c>
      <c r="N1311" s="3" t="n">
        <v>0</v>
      </c>
      <c r="O1311" s="2" t="n">
        <v>769</v>
      </c>
      <c r="P1311" s="2" t="n">
        <f aca="false">I1311-I$11</f>
        <v>11850</v>
      </c>
    </row>
    <row r="1312" customFormat="false" ht="17.35" hidden="false" customHeight="false" outlineLevel="0" collapsed="false">
      <c r="C1312" s="2" t="n">
        <v>1307</v>
      </c>
      <c r="D1312" s="2"/>
      <c r="E1312" s="2" t="n">
        <v>167</v>
      </c>
      <c r="F1312" s="2" t="n">
        <v>386</v>
      </c>
      <c r="G1312" s="2" t="n">
        <v>96</v>
      </c>
      <c r="H1312" s="2" t="n">
        <v>11507</v>
      </c>
      <c r="I1312" s="2" t="n">
        <v>11875</v>
      </c>
      <c r="J1312" s="2" t="n">
        <v>1</v>
      </c>
      <c r="K1312" s="2" t="n">
        <v>1</v>
      </c>
      <c r="L1312" s="5" t="n">
        <f aca="false">2*J1312+K1312</f>
        <v>3</v>
      </c>
      <c r="M1312" s="2" t="n">
        <v>0</v>
      </c>
      <c r="N1312" s="3" t="n">
        <v>0</v>
      </c>
      <c r="O1312" s="2" t="n">
        <v>899.9</v>
      </c>
      <c r="P1312" s="2" t="n">
        <f aca="false">I1312-I$11</f>
        <v>11505</v>
      </c>
    </row>
    <row r="1313" customFormat="false" ht="17.35" hidden="false" customHeight="false" outlineLevel="0" collapsed="false">
      <c r="C1313" s="2" t="n">
        <v>1308</v>
      </c>
      <c r="D1313" s="2"/>
      <c r="E1313" s="2" t="n">
        <v>135</v>
      </c>
      <c r="F1313" s="2"/>
      <c r="G1313" s="2" t="n">
        <v>96</v>
      </c>
      <c r="H1313" s="2" t="n">
        <v>12092</v>
      </c>
      <c r="I1313" s="2" t="n">
        <v>12286</v>
      </c>
      <c r="J1313" s="2" t="n">
        <v>1</v>
      </c>
      <c r="K1313" s="2" t="n">
        <v>1</v>
      </c>
      <c r="L1313" s="5" t="n">
        <f aca="false">2*J1313+K1313</f>
        <v>3</v>
      </c>
      <c r="M1313" s="2" t="n">
        <v>0</v>
      </c>
      <c r="N1313" s="3" t="n">
        <v>0</v>
      </c>
      <c r="O1313" s="2" t="n">
        <v>1175.4</v>
      </c>
      <c r="P1313" s="2" t="n">
        <f aca="false">I1313-I$11</f>
        <v>11916</v>
      </c>
    </row>
    <row r="1314" customFormat="false" ht="17.35" hidden="false" customHeight="false" outlineLevel="0" collapsed="false">
      <c r="C1314" s="2" t="n">
        <v>1309</v>
      </c>
      <c r="D1314" s="2"/>
      <c r="E1314" s="2" t="n">
        <v>123</v>
      </c>
      <c r="F1314" s="2" t="n">
        <v>219</v>
      </c>
      <c r="G1314" s="2" t="n">
        <v>96</v>
      </c>
      <c r="H1314" s="2" t="n">
        <v>12128</v>
      </c>
      <c r="I1314" s="2" t="n">
        <v>13000</v>
      </c>
      <c r="J1314" s="2" t="n">
        <v>1</v>
      </c>
      <c r="K1314" s="2" t="n">
        <v>1</v>
      </c>
      <c r="L1314" s="5" t="n">
        <f aca="false">2*J1314+K1314</f>
        <v>3</v>
      </c>
      <c r="M1314" s="2" t="n">
        <v>0</v>
      </c>
      <c r="N1314" s="3" t="n">
        <v>0</v>
      </c>
      <c r="O1314" s="2" t="n">
        <v>643.5</v>
      </c>
      <c r="P1314" s="2" t="n">
        <f aca="false">I1314-I$11</f>
        <v>12630</v>
      </c>
    </row>
    <row r="1315" customFormat="false" ht="17.35" hidden="false" customHeight="false" outlineLevel="0" collapsed="false">
      <c r="C1315" s="2" t="n">
        <v>1310</v>
      </c>
      <c r="D1315" s="2"/>
      <c r="E1315" s="2" t="n">
        <v>70</v>
      </c>
      <c r="F1315" s="2" t="n">
        <v>112</v>
      </c>
      <c r="G1315" s="2" t="n">
        <v>96</v>
      </c>
      <c r="H1315" s="2" t="n">
        <v>11948</v>
      </c>
      <c r="I1315" s="2" t="n">
        <v>13216</v>
      </c>
      <c r="J1315" s="2" t="n">
        <v>0</v>
      </c>
      <c r="K1315" s="2" t="n">
        <v>1</v>
      </c>
      <c r="L1315" s="5" t="n">
        <f aca="false">2*J1315+K1315</f>
        <v>1</v>
      </c>
      <c r="M1315" s="2" t="n">
        <v>0</v>
      </c>
      <c r="N1315" s="3" t="n">
        <v>0</v>
      </c>
      <c r="O1315" s="2" t="n">
        <v>367.2</v>
      </c>
      <c r="P1315" s="2" t="n">
        <f aca="false">I1315-I$11</f>
        <v>12846</v>
      </c>
    </row>
    <row r="1316" customFormat="false" ht="17.35" hidden="false" customHeight="false" outlineLevel="0" collapsed="false">
      <c r="C1316" s="2" t="n">
        <v>1311</v>
      </c>
      <c r="D1316" s="3" t="n">
        <v>19</v>
      </c>
      <c r="E1316" s="3" t="n">
        <v>71</v>
      </c>
      <c r="F1316" s="3" t="n">
        <v>108</v>
      </c>
      <c r="G1316" s="3" t="n">
        <v>97</v>
      </c>
      <c r="H1316" s="3" t="n">
        <v>12422</v>
      </c>
      <c r="I1316" s="3" t="n">
        <v>13249</v>
      </c>
      <c r="J1316" s="2" t="n">
        <v>0</v>
      </c>
      <c r="K1316" s="2" t="n">
        <v>1</v>
      </c>
      <c r="L1316" s="5" t="n">
        <f aca="false">2*J1316+K1316</f>
        <v>1</v>
      </c>
      <c r="M1316" s="2" t="n">
        <v>0</v>
      </c>
      <c r="N1316" s="3" t="n">
        <v>0</v>
      </c>
      <c r="O1316" s="2" t="n">
        <v>647.2</v>
      </c>
      <c r="P1316" s="2" t="n">
        <f aca="false">I1316-I$11</f>
        <v>12879</v>
      </c>
    </row>
    <row r="1317" customFormat="false" ht="17.35" hidden="false" customHeight="false" outlineLevel="0" collapsed="false">
      <c r="C1317" s="2" t="n">
        <v>1312</v>
      </c>
      <c r="D1317" s="2"/>
      <c r="E1317" s="2" t="n">
        <v>126</v>
      </c>
      <c r="F1317" s="2" t="n">
        <v>222</v>
      </c>
      <c r="G1317" s="2" t="n">
        <v>97</v>
      </c>
      <c r="H1317" s="2" t="n">
        <v>12419</v>
      </c>
      <c r="I1317" s="2" t="n">
        <v>13009</v>
      </c>
      <c r="J1317" s="2" t="n">
        <v>1</v>
      </c>
      <c r="K1317" s="2" t="n">
        <v>1</v>
      </c>
      <c r="L1317" s="5" t="n">
        <f aca="false">2*J1317+K1317</f>
        <v>3</v>
      </c>
      <c r="M1317" s="2" t="n">
        <v>0</v>
      </c>
      <c r="N1317" s="3" t="n">
        <v>0</v>
      </c>
      <c r="O1317" s="2" t="n">
        <v>843.6</v>
      </c>
      <c r="P1317" s="2" t="n">
        <f aca="false">I1317-I$11</f>
        <v>12639</v>
      </c>
    </row>
    <row r="1318" customFormat="false" ht="17.35" hidden="false" customHeight="false" outlineLevel="0" collapsed="false">
      <c r="C1318" s="2" t="n">
        <v>1313</v>
      </c>
      <c r="D1318" s="2"/>
      <c r="E1318" s="2" t="n">
        <v>153</v>
      </c>
      <c r="F1318" s="2" t="n">
        <v>255</v>
      </c>
      <c r="G1318" s="2" t="n">
        <v>97</v>
      </c>
      <c r="H1318" s="2" t="n">
        <v>12296</v>
      </c>
      <c r="I1318" s="2" t="n">
        <v>12691</v>
      </c>
      <c r="J1318" s="2" t="n">
        <v>1</v>
      </c>
      <c r="K1318" s="2" t="n">
        <v>1</v>
      </c>
      <c r="L1318" s="5" t="n">
        <f aca="false">2*J1318+K1318</f>
        <v>3</v>
      </c>
      <c r="M1318" s="2" t="n">
        <v>0</v>
      </c>
      <c r="N1318" s="3" t="n">
        <v>0</v>
      </c>
      <c r="O1318" s="2" t="n">
        <v>982.4</v>
      </c>
      <c r="P1318" s="2" t="n">
        <f aca="false">I1318-I$11</f>
        <v>12321</v>
      </c>
    </row>
    <row r="1319" customFormat="false" ht="17.35" hidden="false" customHeight="false" outlineLevel="0" collapsed="false">
      <c r="C1319" s="2" t="n">
        <v>1314</v>
      </c>
      <c r="D1319" s="2"/>
      <c r="E1319" s="2" t="n">
        <v>181</v>
      </c>
      <c r="F1319" s="2" t="n">
        <v>327</v>
      </c>
      <c r="G1319" s="2" t="n">
        <v>97</v>
      </c>
      <c r="H1319" s="2" t="n">
        <v>12626</v>
      </c>
      <c r="I1319" s="2" t="n">
        <v>12178</v>
      </c>
      <c r="J1319" s="2" t="n">
        <v>1</v>
      </c>
      <c r="K1319" s="2" t="n">
        <v>1</v>
      </c>
      <c r="L1319" s="5" t="n">
        <f aca="false">2*J1319+K1319</f>
        <v>3</v>
      </c>
      <c r="M1319" s="2" t="n">
        <v>0</v>
      </c>
      <c r="N1319" s="3" t="n">
        <v>0</v>
      </c>
      <c r="O1319" s="2" t="n">
        <v>1588.4</v>
      </c>
      <c r="P1319" s="2" t="n">
        <f aca="false">I1319-I$11</f>
        <v>11808</v>
      </c>
    </row>
    <row r="1320" customFormat="false" ht="17.35" hidden="false" customHeight="false" outlineLevel="0" collapsed="false">
      <c r="C1320" s="2" t="n">
        <v>1315</v>
      </c>
      <c r="D1320" s="2"/>
      <c r="E1320" s="2" t="n">
        <v>183</v>
      </c>
      <c r="F1320" s="2" t="n">
        <v>336</v>
      </c>
      <c r="G1320" s="2" t="n">
        <v>97</v>
      </c>
      <c r="H1320" s="2" t="n">
        <v>12935</v>
      </c>
      <c r="I1320" s="2" t="n">
        <v>12424</v>
      </c>
      <c r="J1320" s="2" t="n">
        <v>1</v>
      </c>
      <c r="K1320" s="2" t="n">
        <v>1</v>
      </c>
      <c r="L1320" s="5" t="n">
        <f aca="false">2*J1320+K1320</f>
        <v>3</v>
      </c>
      <c r="M1320" s="2" t="n">
        <v>0</v>
      </c>
      <c r="N1320" s="3" t="n">
        <v>0</v>
      </c>
      <c r="O1320" s="2" t="n">
        <v>1614.7</v>
      </c>
      <c r="P1320" s="2" t="n">
        <f aca="false">I1320-I$11</f>
        <v>12054</v>
      </c>
    </row>
    <row r="1321" customFormat="false" ht="17.35" hidden="false" customHeight="false" outlineLevel="0" collapsed="false">
      <c r="C1321" s="2" t="n">
        <v>1316</v>
      </c>
      <c r="D1321" s="2"/>
      <c r="E1321" s="2" t="n">
        <v>184</v>
      </c>
      <c r="F1321" s="2" t="n">
        <v>338</v>
      </c>
      <c r="G1321" s="2" t="n">
        <v>97</v>
      </c>
      <c r="H1321" s="2" t="n">
        <v>12827</v>
      </c>
      <c r="I1321" s="2" t="n">
        <v>12751</v>
      </c>
      <c r="J1321" s="2" t="n">
        <v>1</v>
      </c>
      <c r="K1321" s="2" t="n">
        <v>1</v>
      </c>
      <c r="L1321" s="5" t="n">
        <f aca="false">2*J1321+K1321</f>
        <v>3</v>
      </c>
      <c r="M1321" s="2" t="n">
        <v>0</v>
      </c>
      <c r="N1321" s="3" t="n">
        <v>0</v>
      </c>
      <c r="O1321" s="2" t="n">
        <v>1289.1</v>
      </c>
      <c r="P1321" s="2" t="n">
        <f aca="false">I1321-I$11</f>
        <v>12381</v>
      </c>
    </row>
    <row r="1322" customFormat="false" ht="17.35" hidden="false" customHeight="false" outlineLevel="0" collapsed="false">
      <c r="C1322" s="2" t="n">
        <v>1317</v>
      </c>
      <c r="D1322" s="2"/>
      <c r="E1322" s="2" t="n">
        <v>141</v>
      </c>
      <c r="F1322" s="2" t="n">
        <v>268</v>
      </c>
      <c r="G1322" s="2" t="n">
        <v>97</v>
      </c>
      <c r="H1322" s="2" t="n">
        <v>12653</v>
      </c>
      <c r="I1322" s="2" t="n">
        <v>13129</v>
      </c>
      <c r="J1322" s="2" t="n">
        <v>1</v>
      </c>
      <c r="K1322" s="2" t="n">
        <v>1</v>
      </c>
      <c r="L1322" s="5" t="n">
        <f aca="false">2*J1322+K1322</f>
        <v>3</v>
      </c>
      <c r="M1322" s="2" t="n">
        <v>0</v>
      </c>
      <c r="N1322" s="3" t="n">
        <v>0</v>
      </c>
      <c r="O1322" s="2" t="n">
        <v>893.4</v>
      </c>
      <c r="P1322" s="2" t="n">
        <f aca="false">I1322-I$11</f>
        <v>12759</v>
      </c>
    </row>
    <row r="1323" customFormat="false" ht="17.35" hidden="false" customHeight="false" outlineLevel="0" collapsed="false">
      <c r="C1323" s="2" t="n">
        <v>1318</v>
      </c>
      <c r="D1323" s="2"/>
      <c r="E1323" s="2" t="n">
        <v>158</v>
      </c>
      <c r="F1323" s="2" t="n">
        <v>228</v>
      </c>
      <c r="G1323" s="2" t="n">
        <v>97</v>
      </c>
      <c r="H1323" s="2" t="n">
        <v>13019</v>
      </c>
      <c r="I1323" s="2" t="n">
        <v>13120</v>
      </c>
      <c r="J1323" s="2" t="n">
        <v>1</v>
      </c>
      <c r="K1323" s="2" t="n">
        <v>1</v>
      </c>
      <c r="L1323" s="5" t="n">
        <f aca="false">2*J1323+K1323</f>
        <v>3</v>
      </c>
      <c r="M1323" s="2" t="n">
        <v>0</v>
      </c>
      <c r="N1323" s="3" t="n">
        <v>0</v>
      </c>
      <c r="O1323" s="2" t="n">
        <v>1167.9</v>
      </c>
      <c r="P1323" s="2" t="n">
        <f aca="false">I1323-I$11</f>
        <v>12750</v>
      </c>
    </row>
    <row r="1324" customFormat="false" ht="17.35" hidden="false" customHeight="false" outlineLevel="0" collapsed="false">
      <c r="C1324" s="2" t="n">
        <v>1319</v>
      </c>
      <c r="D1324" s="2"/>
      <c r="E1324" s="2" t="n">
        <v>111</v>
      </c>
      <c r="F1324" s="2" t="n">
        <v>211</v>
      </c>
      <c r="G1324" s="2" t="n">
        <v>97</v>
      </c>
      <c r="H1324" s="2" t="n">
        <v>13355</v>
      </c>
      <c r="I1324" s="2" t="n">
        <v>13258</v>
      </c>
      <c r="J1324" s="2" t="n">
        <v>1</v>
      </c>
      <c r="K1324" s="2" t="n">
        <v>1</v>
      </c>
      <c r="L1324" s="5" t="n">
        <f aca="false">2*J1324+K1324</f>
        <v>3</v>
      </c>
      <c r="M1324" s="2" t="n">
        <v>0</v>
      </c>
      <c r="N1324" s="3" t="n">
        <v>0</v>
      </c>
      <c r="O1324" s="2" t="n">
        <v>1183.8</v>
      </c>
      <c r="P1324" s="2" t="n">
        <f aca="false">I1324-I$11</f>
        <v>12888</v>
      </c>
    </row>
    <row r="1325" customFormat="false" ht="17.35" hidden="false" customHeight="false" outlineLevel="0" collapsed="false">
      <c r="C1325" s="2" t="n">
        <v>1320</v>
      </c>
      <c r="D1325" s="3" t="n">
        <v>28</v>
      </c>
      <c r="E1325" s="3" t="n">
        <v>209</v>
      </c>
      <c r="F1325" s="3" t="n">
        <v>410</v>
      </c>
      <c r="G1325" s="3" t="n">
        <v>97</v>
      </c>
      <c r="H1325" s="3" t="n">
        <v>13490</v>
      </c>
      <c r="I1325" s="3" t="n">
        <v>12721</v>
      </c>
      <c r="J1325" s="2" t="n">
        <v>1</v>
      </c>
      <c r="K1325" s="2" t="n">
        <v>1</v>
      </c>
      <c r="L1325" s="5" t="n">
        <f aca="false">2*J1325+K1325</f>
        <v>3</v>
      </c>
      <c r="M1325" s="2" t="n">
        <v>0</v>
      </c>
      <c r="N1325" s="3" t="n">
        <v>0</v>
      </c>
      <c r="O1325" s="2" t="n">
        <v>1734.3</v>
      </c>
      <c r="P1325" s="2" t="n">
        <f aca="false">I1325-I$11</f>
        <v>12351</v>
      </c>
    </row>
    <row r="1326" customFormat="false" ht="17.35" hidden="false" customHeight="false" outlineLevel="0" collapsed="false">
      <c r="C1326" s="2" t="n">
        <v>1321</v>
      </c>
      <c r="D1326" s="2"/>
      <c r="E1326" s="2" t="n">
        <v>176</v>
      </c>
      <c r="F1326" s="2" t="n">
        <v>281</v>
      </c>
      <c r="G1326" s="2" t="n">
        <v>97</v>
      </c>
      <c r="H1326" s="2" t="n">
        <v>13205</v>
      </c>
      <c r="I1326" s="2" t="n">
        <v>12298</v>
      </c>
      <c r="J1326" s="2" t="n">
        <v>1</v>
      </c>
      <c r="K1326" s="2" t="n">
        <v>1</v>
      </c>
      <c r="L1326" s="5" t="n">
        <f aca="false">2*J1326+K1326</f>
        <v>3</v>
      </c>
      <c r="M1326" s="2" t="n">
        <v>0</v>
      </c>
      <c r="N1326" s="3" t="n">
        <v>0</v>
      </c>
      <c r="O1326" s="2" t="n">
        <v>1879.1</v>
      </c>
      <c r="P1326" s="2" t="n">
        <f aca="false">I1326-I$11</f>
        <v>11928</v>
      </c>
    </row>
    <row r="1327" customFormat="false" ht="17.35" hidden="false" customHeight="false" outlineLevel="0" collapsed="false">
      <c r="C1327" s="2" t="n">
        <v>1322</v>
      </c>
      <c r="D1327" s="2"/>
      <c r="E1327" s="2" t="n">
        <v>166</v>
      </c>
      <c r="F1327" s="2" t="n">
        <v>297</v>
      </c>
      <c r="G1327" s="2" t="n">
        <v>97</v>
      </c>
      <c r="H1327" s="2" t="n">
        <v>13493</v>
      </c>
      <c r="I1327" s="2" t="n">
        <v>12088</v>
      </c>
      <c r="J1327" s="2" t="n">
        <v>1</v>
      </c>
      <c r="K1327" s="2" t="n">
        <v>1</v>
      </c>
      <c r="L1327" s="5" t="n">
        <f aca="false">2*J1327+K1327</f>
        <v>3</v>
      </c>
      <c r="M1327" s="2" t="n">
        <v>0</v>
      </c>
      <c r="N1327" s="3" t="n">
        <v>0</v>
      </c>
      <c r="O1327" s="2" t="n">
        <v>2226.3</v>
      </c>
      <c r="P1327" s="2" t="n">
        <f aca="false">I1327-I$11</f>
        <v>11718</v>
      </c>
    </row>
    <row r="1328" customFormat="false" ht="17.35" hidden="false" customHeight="false" outlineLevel="0" collapsed="false">
      <c r="C1328" s="2" t="n">
        <v>1323</v>
      </c>
      <c r="D1328" s="3" t="n">
        <v>36</v>
      </c>
      <c r="E1328" s="3" t="n">
        <v>198</v>
      </c>
      <c r="F1328" s="3" t="n">
        <v>272</v>
      </c>
      <c r="G1328" s="3" t="n">
        <v>97</v>
      </c>
      <c r="H1328" s="3" t="n">
        <v>13805</v>
      </c>
      <c r="I1328" s="3" t="n">
        <v>11935</v>
      </c>
      <c r="J1328" s="2" t="n">
        <v>1</v>
      </c>
      <c r="K1328" s="2" t="n">
        <v>1</v>
      </c>
      <c r="L1328" s="5" t="n">
        <f aca="false">2*J1328+K1328</f>
        <v>3</v>
      </c>
      <c r="M1328" s="2" t="n">
        <v>0</v>
      </c>
      <c r="N1328" s="3" t="n">
        <v>0</v>
      </c>
      <c r="O1328" s="2" t="n">
        <v>2170.2</v>
      </c>
      <c r="P1328" s="2" t="n">
        <f aca="false">I1328-I$11</f>
        <v>11565</v>
      </c>
    </row>
    <row r="1329" customFormat="false" ht="17.35" hidden="false" customHeight="false" outlineLevel="0" collapsed="false">
      <c r="C1329" s="2" t="n">
        <v>1324</v>
      </c>
      <c r="D1329" s="2"/>
      <c r="E1329" s="2" t="n">
        <v>174</v>
      </c>
      <c r="F1329" s="2" t="n">
        <v>306</v>
      </c>
      <c r="G1329" s="2" t="n">
        <v>97</v>
      </c>
      <c r="H1329" s="2" t="n">
        <v>13730</v>
      </c>
      <c r="I1329" s="2" t="n">
        <v>12310</v>
      </c>
      <c r="J1329" s="2" t="n">
        <v>1</v>
      </c>
      <c r="K1329" s="2" t="n">
        <v>1</v>
      </c>
      <c r="L1329" s="5" t="n">
        <f aca="false">2*J1329+K1329</f>
        <v>3</v>
      </c>
      <c r="M1329" s="2" t="n">
        <v>0</v>
      </c>
      <c r="N1329" s="3" t="n">
        <v>0</v>
      </c>
      <c r="O1329" s="2" t="n">
        <v>2101.4</v>
      </c>
      <c r="P1329" s="2" t="n">
        <f aca="false">I1329-I$11</f>
        <v>11940</v>
      </c>
    </row>
    <row r="1330" customFormat="false" ht="17.35" hidden="false" customHeight="false" outlineLevel="0" collapsed="false">
      <c r="C1330" s="2" t="n">
        <v>1325</v>
      </c>
      <c r="D1330" s="2"/>
      <c r="E1330" s="2" t="n">
        <v>164</v>
      </c>
      <c r="F1330" s="2" t="n">
        <v>284</v>
      </c>
      <c r="G1330" s="2" t="n">
        <v>97</v>
      </c>
      <c r="H1330" s="2" t="n">
        <v>13817</v>
      </c>
      <c r="I1330" s="2" t="n">
        <v>12832</v>
      </c>
      <c r="J1330" s="2" t="n">
        <v>1</v>
      </c>
      <c r="K1330" s="2" t="n">
        <v>1</v>
      </c>
      <c r="L1330" s="5" t="n">
        <f aca="false">2*J1330+K1330</f>
        <v>3</v>
      </c>
      <c r="M1330" s="2" t="n">
        <v>0</v>
      </c>
      <c r="N1330" s="3" t="n">
        <v>0</v>
      </c>
      <c r="O1330" s="2" t="n">
        <v>1670.6</v>
      </c>
      <c r="P1330" s="2" t="n">
        <f aca="false">I1330-I$11</f>
        <v>12462</v>
      </c>
    </row>
    <row r="1331" customFormat="false" ht="17.35" hidden="false" customHeight="false" outlineLevel="0" collapsed="false">
      <c r="C1331" s="2" t="n">
        <v>1326</v>
      </c>
      <c r="D1331" s="2"/>
      <c r="E1331" s="2" t="n">
        <v>167</v>
      </c>
      <c r="F1331" s="2" t="n">
        <v>301</v>
      </c>
      <c r="G1331" s="2" t="n">
        <v>97</v>
      </c>
      <c r="H1331" s="2" t="n">
        <v>13667</v>
      </c>
      <c r="I1331" s="2" t="n">
        <v>13120</v>
      </c>
      <c r="J1331" s="2" t="n">
        <v>1</v>
      </c>
      <c r="K1331" s="2" t="n">
        <v>1</v>
      </c>
      <c r="L1331" s="5" t="n">
        <f aca="false">2*J1331+K1331</f>
        <v>3</v>
      </c>
      <c r="M1331" s="2" t="n">
        <v>0</v>
      </c>
      <c r="N1331" s="3" t="n">
        <v>0</v>
      </c>
      <c r="O1331" s="2" t="n">
        <v>1359.8</v>
      </c>
      <c r="P1331" s="2" t="n">
        <f aca="false">I1331-I$11</f>
        <v>12750</v>
      </c>
    </row>
    <row r="1332" customFormat="false" ht="17.35" hidden="false" customHeight="false" outlineLevel="0" collapsed="false">
      <c r="C1332" s="2" t="n">
        <v>1327</v>
      </c>
      <c r="D1332" s="2"/>
      <c r="E1332" s="2" t="n">
        <v>156</v>
      </c>
      <c r="F1332" s="2" t="n">
        <v>297</v>
      </c>
      <c r="G1332" s="2" t="n">
        <v>98</v>
      </c>
      <c r="H1332" s="2" t="n">
        <v>14093</v>
      </c>
      <c r="I1332" s="2" t="n">
        <v>13021</v>
      </c>
      <c r="J1332" s="2" t="n">
        <v>1</v>
      </c>
      <c r="K1332" s="2" t="n">
        <v>1</v>
      </c>
      <c r="L1332" s="5" t="n">
        <f aca="false">2*J1332+K1332</f>
        <v>3</v>
      </c>
      <c r="M1332" s="2" t="n">
        <v>0</v>
      </c>
      <c r="N1332" s="3" t="n">
        <v>0</v>
      </c>
      <c r="O1332" s="2" t="n">
        <v>1484.8</v>
      </c>
      <c r="P1332" s="2" t="n">
        <f aca="false">I1332-I$11</f>
        <v>12651</v>
      </c>
    </row>
    <row r="1333" customFormat="false" ht="17.35" hidden="false" customHeight="false" outlineLevel="0" collapsed="false">
      <c r="C1333" s="2" t="n">
        <v>1328</v>
      </c>
      <c r="D1333" s="2"/>
      <c r="E1333" s="2" t="n">
        <v>138</v>
      </c>
      <c r="F1333" s="2" t="n">
        <v>274</v>
      </c>
      <c r="G1333" s="2" t="n">
        <v>98</v>
      </c>
      <c r="H1333" s="2" t="n">
        <v>14099</v>
      </c>
      <c r="I1333" s="2" t="n">
        <v>12385</v>
      </c>
      <c r="J1333" s="2" t="n">
        <v>1</v>
      </c>
      <c r="K1333" s="2" t="n">
        <v>1</v>
      </c>
      <c r="L1333" s="5" t="n">
        <f aca="false">2*J1333+K1333</f>
        <v>3</v>
      </c>
      <c r="M1333" s="2" t="n">
        <v>0</v>
      </c>
      <c r="N1333" s="3" t="n">
        <v>0</v>
      </c>
      <c r="O1333" s="2" t="n">
        <v>1733</v>
      </c>
      <c r="P1333" s="2" t="n">
        <f aca="false">I1333-I$11</f>
        <v>12015</v>
      </c>
    </row>
    <row r="1334" customFormat="false" ht="17.35" hidden="false" customHeight="false" outlineLevel="0" collapsed="false">
      <c r="C1334" s="2" t="n">
        <v>1329</v>
      </c>
      <c r="D1334" s="2"/>
      <c r="E1334" s="2" t="n">
        <v>193</v>
      </c>
      <c r="F1334" s="2" t="n">
        <v>346</v>
      </c>
      <c r="G1334" s="2" t="n">
        <v>98</v>
      </c>
      <c r="H1334" s="2" t="n">
        <v>14111</v>
      </c>
      <c r="I1334" s="2" t="n">
        <v>12058</v>
      </c>
      <c r="J1334" s="2" t="n">
        <v>1</v>
      </c>
      <c r="K1334" s="2" t="n">
        <v>1</v>
      </c>
      <c r="L1334" s="5" t="n">
        <f aca="false">2*J1334+K1334</f>
        <v>3</v>
      </c>
      <c r="M1334" s="2" t="n">
        <v>0</v>
      </c>
      <c r="N1334" s="3" t="n">
        <v>0</v>
      </c>
      <c r="O1334" s="2" t="n">
        <v>1840.4</v>
      </c>
      <c r="P1334" s="2" t="n">
        <f aca="false">I1334-I$11</f>
        <v>11688</v>
      </c>
    </row>
    <row r="1335" customFormat="false" ht="17.35" hidden="false" customHeight="false" outlineLevel="0" collapsed="false">
      <c r="C1335" s="2" t="n">
        <v>1330</v>
      </c>
      <c r="D1335" s="2"/>
      <c r="E1335" s="2" t="n">
        <v>163</v>
      </c>
      <c r="F1335" s="2" t="n">
        <v>337</v>
      </c>
      <c r="G1335" s="2" t="n">
        <v>98</v>
      </c>
      <c r="H1335" s="2" t="n">
        <v>14405</v>
      </c>
      <c r="I1335" s="2" t="n">
        <v>12220</v>
      </c>
      <c r="J1335" s="2" t="n">
        <v>1</v>
      </c>
      <c r="K1335" s="2" t="n">
        <v>1</v>
      </c>
      <c r="L1335" s="5" t="n">
        <f aca="false">2*J1335+K1335</f>
        <v>3</v>
      </c>
      <c r="M1335" s="2" t="n">
        <v>0</v>
      </c>
      <c r="N1335" s="3" t="n">
        <v>0</v>
      </c>
      <c r="O1335" s="2" t="n">
        <v>1506.9</v>
      </c>
      <c r="P1335" s="2" t="n">
        <f aca="false">I1335-I$11</f>
        <v>11850</v>
      </c>
    </row>
    <row r="1336" customFormat="false" ht="17.35" hidden="false" customHeight="false" outlineLevel="0" collapsed="false">
      <c r="C1336" s="2" t="n">
        <v>1331</v>
      </c>
      <c r="D1336" s="2"/>
      <c r="E1336" s="2" t="n">
        <v>155</v>
      </c>
      <c r="F1336" s="2" t="n">
        <v>269</v>
      </c>
      <c r="G1336" s="2" t="n">
        <v>98</v>
      </c>
      <c r="H1336" s="2" t="n">
        <v>14450</v>
      </c>
      <c r="I1336" s="2" t="n">
        <v>13084</v>
      </c>
      <c r="J1336" s="2" t="n">
        <v>1</v>
      </c>
      <c r="K1336" s="2" t="n">
        <v>1</v>
      </c>
      <c r="L1336" s="5" t="n">
        <f aca="false">2*J1336+K1336</f>
        <v>3</v>
      </c>
      <c r="M1336" s="2" t="n">
        <v>0</v>
      </c>
      <c r="N1336" s="3" t="n">
        <v>0</v>
      </c>
      <c r="O1336" s="2" t="n">
        <v>1171.4</v>
      </c>
      <c r="P1336" s="2" t="n">
        <f aca="false">I1336-I$11</f>
        <v>12714</v>
      </c>
    </row>
    <row r="1337" customFormat="false" ht="17.35" hidden="false" customHeight="false" outlineLevel="0" collapsed="false">
      <c r="C1337" s="2" t="n">
        <v>1332</v>
      </c>
      <c r="D1337" s="2"/>
      <c r="E1337" s="2" t="n">
        <v>161</v>
      </c>
      <c r="F1337" s="2" t="n">
        <v>286</v>
      </c>
      <c r="G1337" s="2" t="n">
        <v>98</v>
      </c>
      <c r="H1337" s="2" t="n">
        <v>14636</v>
      </c>
      <c r="I1337" s="2" t="n">
        <v>13288</v>
      </c>
      <c r="J1337" s="2" t="n">
        <v>1</v>
      </c>
      <c r="K1337" s="2" t="n">
        <v>1</v>
      </c>
      <c r="L1337" s="5" t="n">
        <f aca="false">2*J1337+K1337</f>
        <v>3</v>
      </c>
      <c r="M1337" s="2" t="n">
        <v>0</v>
      </c>
      <c r="N1337" s="3" t="n">
        <v>0</v>
      </c>
      <c r="O1337" s="2" t="n">
        <v>896.8</v>
      </c>
      <c r="P1337" s="2" t="n">
        <f aca="false">I1337-I$11</f>
        <v>12918</v>
      </c>
    </row>
    <row r="1338" customFormat="false" ht="17.35" hidden="false" customHeight="false" outlineLevel="0" collapsed="false">
      <c r="C1338" s="2" t="n">
        <v>1333</v>
      </c>
      <c r="D1338" s="2"/>
      <c r="E1338" s="2" t="n">
        <v>158</v>
      </c>
      <c r="F1338" s="2" t="n">
        <v>275</v>
      </c>
      <c r="G1338" s="2" t="n">
        <v>98</v>
      </c>
      <c r="H1338" s="2" t="n">
        <v>14765</v>
      </c>
      <c r="I1338" s="2" t="n">
        <v>12967</v>
      </c>
      <c r="J1338" s="2" t="n">
        <v>1</v>
      </c>
      <c r="K1338" s="2" t="n">
        <v>1</v>
      </c>
      <c r="L1338" s="5" t="n">
        <f aca="false">2*J1338+K1338</f>
        <v>3</v>
      </c>
      <c r="M1338" s="2" t="n">
        <v>0</v>
      </c>
      <c r="N1338" s="3" t="n">
        <v>0</v>
      </c>
      <c r="O1338" s="2" t="n">
        <v>919.9</v>
      </c>
      <c r="P1338" s="2" t="n">
        <f aca="false">I1338-I$11</f>
        <v>12597</v>
      </c>
    </row>
    <row r="1339" customFormat="false" ht="17.35" hidden="false" customHeight="false" outlineLevel="0" collapsed="false">
      <c r="C1339" s="2" t="n">
        <v>1334</v>
      </c>
      <c r="D1339" s="2"/>
      <c r="E1339" s="2" t="n">
        <v>184</v>
      </c>
      <c r="F1339" s="2" t="n">
        <v>317</v>
      </c>
      <c r="G1339" s="2" t="n">
        <v>98</v>
      </c>
      <c r="H1339" s="2" t="n">
        <v>14843</v>
      </c>
      <c r="I1339" s="2" t="n">
        <v>12493</v>
      </c>
      <c r="J1339" s="2" t="n">
        <v>1</v>
      </c>
      <c r="K1339" s="2" t="n">
        <v>1</v>
      </c>
      <c r="L1339" s="5" t="n">
        <f aca="false">2*J1339+K1339</f>
        <v>3</v>
      </c>
      <c r="M1339" s="2" t="n">
        <v>0</v>
      </c>
      <c r="N1339" s="3" t="n">
        <v>0</v>
      </c>
      <c r="O1339" s="2" t="n">
        <v>1003.4</v>
      </c>
      <c r="P1339" s="2" t="n">
        <f aca="false">I1339-I$11</f>
        <v>12123</v>
      </c>
    </row>
    <row r="1340" customFormat="false" ht="17.35" hidden="false" customHeight="false" outlineLevel="0" collapsed="false">
      <c r="C1340" s="2" t="n">
        <v>1335</v>
      </c>
      <c r="D1340" s="2"/>
      <c r="E1340" s="2" t="n">
        <v>170</v>
      </c>
      <c r="F1340" s="2" t="n">
        <v>295</v>
      </c>
      <c r="G1340" s="2" t="n">
        <v>98</v>
      </c>
      <c r="H1340" s="2" t="n">
        <v>14732</v>
      </c>
      <c r="I1340" s="2" t="n">
        <v>12184</v>
      </c>
      <c r="J1340" s="2" t="n">
        <v>1</v>
      </c>
      <c r="K1340" s="2" t="n">
        <v>1</v>
      </c>
      <c r="L1340" s="5" t="n">
        <f aca="false">2*J1340+K1340</f>
        <v>3</v>
      </c>
      <c r="M1340" s="2" t="n">
        <v>0</v>
      </c>
      <c r="N1340" s="3" t="n">
        <v>0</v>
      </c>
      <c r="O1340" s="2" t="n">
        <v>1225.9</v>
      </c>
      <c r="P1340" s="2" t="n">
        <f aca="false">I1340-I$11</f>
        <v>11814</v>
      </c>
    </row>
    <row r="1341" customFormat="false" ht="17.35" hidden="false" customHeight="false" outlineLevel="0" collapsed="false">
      <c r="C1341" s="2" t="n">
        <v>1336</v>
      </c>
      <c r="D1341" s="2"/>
      <c r="E1341" s="2" t="n">
        <v>184</v>
      </c>
      <c r="F1341" s="2" t="n">
        <v>345</v>
      </c>
      <c r="G1341" s="2" t="n">
        <v>98</v>
      </c>
      <c r="H1341" s="2" t="n">
        <v>14708</v>
      </c>
      <c r="I1341" s="2" t="n">
        <v>11893</v>
      </c>
      <c r="J1341" s="2" t="n">
        <v>1</v>
      </c>
      <c r="K1341" s="2" t="n">
        <v>1</v>
      </c>
      <c r="L1341" s="5" t="n">
        <f aca="false">2*J1341+K1341</f>
        <v>3</v>
      </c>
      <c r="M1341" s="2" t="n">
        <v>0</v>
      </c>
      <c r="N1341" s="3" t="n">
        <v>0</v>
      </c>
      <c r="O1341" s="2" t="n">
        <v>1408.4</v>
      </c>
      <c r="P1341" s="2" t="n">
        <f aca="false">I1341-I$11</f>
        <v>11523</v>
      </c>
    </row>
    <row r="1342" customFormat="false" ht="17.35" hidden="false" customHeight="false" outlineLevel="0" collapsed="false">
      <c r="C1342" s="2" t="n">
        <v>1337</v>
      </c>
      <c r="D1342" s="3" t="n">
        <v>41</v>
      </c>
      <c r="E1342" s="3" t="n">
        <v>201</v>
      </c>
      <c r="F1342" s="3" t="n">
        <v>385</v>
      </c>
      <c r="G1342" s="3" t="n">
        <v>98</v>
      </c>
      <c r="H1342" s="3" t="n">
        <v>15305</v>
      </c>
      <c r="I1342" s="3" t="n">
        <v>11929</v>
      </c>
      <c r="J1342" s="2" t="n">
        <v>1</v>
      </c>
      <c r="K1342" s="2" t="n">
        <v>1</v>
      </c>
      <c r="L1342" s="5" t="n">
        <f aca="false">2*J1342+K1342</f>
        <v>3</v>
      </c>
      <c r="M1342" s="2" t="n">
        <v>0</v>
      </c>
      <c r="N1342" s="3" t="n">
        <v>0</v>
      </c>
      <c r="O1342" s="2" t="n">
        <v>983.2</v>
      </c>
      <c r="P1342" s="2" t="n">
        <f aca="false">I1342-I$11</f>
        <v>11559</v>
      </c>
    </row>
    <row r="1343" customFormat="false" ht="17.35" hidden="false" customHeight="false" outlineLevel="0" collapsed="false">
      <c r="C1343" s="2" t="n">
        <v>1338</v>
      </c>
      <c r="D1343" s="2"/>
      <c r="E1343" s="2" t="n">
        <v>167</v>
      </c>
      <c r="F1343" s="2" t="n">
        <v>326</v>
      </c>
      <c r="G1343" s="2" t="n">
        <v>98</v>
      </c>
      <c r="H1343" s="2" t="n">
        <v>15071</v>
      </c>
      <c r="I1343" s="2" t="n">
        <v>12172</v>
      </c>
      <c r="J1343" s="2" t="n">
        <v>1</v>
      </c>
      <c r="K1343" s="2" t="n">
        <v>1</v>
      </c>
      <c r="L1343" s="5" t="n">
        <f aca="false">2*J1343+K1343</f>
        <v>3</v>
      </c>
      <c r="M1343" s="2" t="n">
        <v>0</v>
      </c>
      <c r="N1343" s="3" t="n">
        <v>0</v>
      </c>
      <c r="O1343" s="2" t="n">
        <v>950.7</v>
      </c>
      <c r="P1343" s="2" t="n">
        <f aca="false">I1343-I$11</f>
        <v>11802</v>
      </c>
    </row>
    <row r="1344" customFormat="false" ht="17.35" hidden="false" customHeight="false" outlineLevel="0" collapsed="false">
      <c r="C1344" s="2" t="n">
        <v>1339</v>
      </c>
      <c r="D1344" s="2" t="n">
        <v>49</v>
      </c>
      <c r="E1344" s="2" t="n">
        <v>146</v>
      </c>
      <c r="F1344" s="2" t="n">
        <v>270</v>
      </c>
      <c r="G1344" s="2" t="n">
        <v>98</v>
      </c>
      <c r="H1344" s="2" t="n">
        <v>15464</v>
      </c>
      <c r="I1344" s="2" t="n">
        <v>12706</v>
      </c>
      <c r="J1344" s="2" t="n">
        <v>1</v>
      </c>
      <c r="K1344" s="2" t="n">
        <v>1</v>
      </c>
      <c r="L1344" s="5" t="n">
        <f aca="false">2*J1344+K1344</f>
        <v>3</v>
      </c>
      <c r="M1344" s="2" t="n">
        <v>0</v>
      </c>
      <c r="N1344" s="3" t="n">
        <v>0</v>
      </c>
      <c r="O1344" s="2" t="n">
        <v>348.9</v>
      </c>
      <c r="P1344" s="2" t="n">
        <f aca="false">I1344-I$11</f>
        <v>12336</v>
      </c>
    </row>
    <row r="1345" customFormat="false" ht="17.35" hidden="false" customHeight="false" outlineLevel="0" collapsed="false">
      <c r="C1345" s="2" t="n">
        <v>1340</v>
      </c>
      <c r="D1345" s="2" t="n">
        <v>48</v>
      </c>
      <c r="E1345" s="2" t="n">
        <v>161</v>
      </c>
      <c r="F1345" s="2" t="n">
        <v>233</v>
      </c>
      <c r="G1345" s="2" t="n">
        <v>98</v>
      </c>
      <c r="H1345" s="2" t="n">
        <v>15368</v>
      </c>
      <c r="I1345" s="2" t="n">
        <v>12916</v>
      </c>
      <c r="J1345" s="2" t="n">
        <v>0</v>
      </c>
      <c r="K1345" s="2" t="n">
        <v>1</v>
      </c>
      <c r="L1345" s="5" t="n">
        <f aca="false">2*J1345+K1345</f>
        <v>1</v>
      </c>
      <c r="M1345" s="2" t="n">
        <v>0</v>
      </c>
      <c r="N1345" s="3" t="n">
        <v>0</v>
      </c>
      <c r="O1345" s="2" t="n">
        <v>361.2</v>
      </c>
      <c r="P1345" s="2" t="n">
        <f aca="false">I1345-I$11</f>
        <v>12546</v>
      </c>
    </row>
    <row r="1346" customFormat="false" ht="17.35" hidden="false" customHeight="false" outlineLevel="0" collapsed="false">
      <c r="C1346" s="2" t="n">
        <v>1341</v>
      </c>
      <c r="D1346" s="2"/>
      <c r="E1346" s="2" t="n">
        <v>135</v>
      </c>
      <c r="F1346" s="2" t="n">
        <v>255</v>
      </c>
      <c r="G1346" s="2" t="n">
        <v>98</v>
      </c>
      <c r="H1346" s="2" t="n">
        <v>15143</v>
      </c>
      <c r="I1346" s="2" t="n">
        <v>12808</v>
      </c>
      <c r="J1346" s="2" t="n">
        <v>1</v>
      </c>
      <c r="K1346" s="2" t="n">
        <v>1</v>
      </c>
      <c r="L1346" s="5" t="n">
        <f aca="false">2*J1346+K1346</f>
        <v>3</v>
      </c>
      <c r="M1346" s="2" t="n">
        <v>0</v>
      </c>
      <c r="N1346" s="3" t="n">
        <v>0</v>
      </c>
      <c r="O1346" s="2" t="n">
        <v>609.9</v>
      </c>
      <c r="P1346" s="2" t="n">
        <f aca="false">I1346-I$11</f>
        <v>12438</v>
      </c>
    </row>
    <row r="1347" customFormat="false" ht="17.35" hidden="false" customHeight="false" outlineLevel="0" collapsed="false">
      <c r="C1347" s="2" t="n">
        <v>1342</v>
      </c>
      <c r="D1347" s="2"/>
      <c r="E1347" s="2" t="n">
        <v>144</v>
      </c>
      <c r="F1347" s="2" t="n">
        <v>247</v>
      </c>
      <c r="G1347" s="2" t="n">
        <v>98</v>
      </c>
      <c r="H1347" s="2" t="n">
        <v>14972</v>
      </c>
      <c r="I1347" s="2" t="n">
        <v>12994</v>
      </c>
      <c r="J1347" s="2" t="n">
        <v>1</v>
      </c>
      <c r="K1347" s="2" t="n">
        <v>1</v>
      </c>
      <c r="L1347" s="5" t="n">
        <f aca="false">2*J1347+K1347</f>
        <v>3</v>
      </c>
      <c r="M1347" s="2" t="n">
        <v>0</v>
      </c>
      <c r="N1347" s="3" t="n">
        <v>0</v>
      </c>
      <c r="O1347" s="2" t="n">
        <v>711.2</v>
      </c>
      <c r="P1347" s="2" t="n">
        <f aca="false">I1347-I$11</f>
        <v>12624</v>
      </c>
    </row>
    <row r="1348" customFormat="false" ht="17.35" hidden="false" customHeight="false" outlineLevel="0" collapsed="false">
      <c r="C1348" s="2" t="n">
        <v>1343</v>
      </c>
      <c r="D1348" s="2"/>
      <c r="E1348" s="2" t="n">
        <v>127</v>
      </c>
      <c r="F1348" s="2" t="n">
        <v>180</v>
      </c>
      <c r="G1348" s="2" t="n">
        <v>98</v>
      </c>
      <c r="H1348" s="2" t="n">
        <v>15245</v>
      </c>
      <c r="I1348" s="2" t="n">
        <v>13078</v>
      </c>
      <c r="J1348" s="2" t="n">
        <v>0</v>
      </c>
      <c r="K1348" s="2" t="n">
        <v>1</v>
      </c>
      <c r="L1348" s="5" t="n">
        <f aca="false">2*J1348+K1348</f>
        <v>1</v>
      </c>
      <c r="M1348" s="2" t="n">
        <v>0</v>
      </c>
      <c r="N1348" s="3" t="n">
        <v>0</v>
      </c>
      <c r="O1348" s="2" t="n">
        <v>430</v>
      </c>
      <c r="P1348" s="2" t="n">
        <f aca="false">I1348-I$11</f>
        <v>12708</v>
      </c>
    </row>
    <row r="1349" customFormat="false" ht="17.35" hidden="false" customHeight="false" outlineLevel="0" collapsed="false">
      <c r="C1349" s="2" t="n">
        <v>1344</v>
      </c>
      <c r="D1349" s="2"/>
      <c r="E1349" s="2" t="n">
        <v>112</v>
      </c>
      <c r="F1349" s="2" t="n">
        <v>223</v>
      </c>
      <c r="G1349" s="2" t="n">
        <v>98</v>
      </c>
      <c r="H1349" s="2" t="n">
        <v>15170</v>
      </c>
      <c r="I1349" s="2" t="n">
        <v>13300</v>
      </c>
      <c r="J1349" s="2" t="n">
        <v>0</v>
      </c>
      <c r="K1349" s="2" t="n">
        <v>1</v>
      </c>
      <c r="L1349" s="5" t="n">
        <f aca="false">2*J1349+K1349</f>
        <v>1</v>
      </c>
      <c r="M1349" s="2" t="n">
        <v>0</v>
      </c>
      <c r="N1349" s="3" t="n">
        <v>0</v>
      </c>
      <c r="O1349" s="2" t="n">
        <v>443.9</v>
      </c>
      <c r="P1349" s="2" t="n">
        <f aca="false">I1349-I$11</f>
        <v>12930</v>
      </c>
    </row>
    <row r="1350" customFormat="false" ht="17.35" hidden="false" customHeight="false" outlineLevel="0" collapsed="false">
      <c r="C1350" s="2" t="n">
        <v>1345</v>
      </c>
      <c r="D1350" s="3" t="n">
        <v>41</v>
      </c>
      <c r="E1350" s="3" t="n">
        <v>107</v>
      </c>
      <c r="F1350" s="3" t="n">
        <v>158</v>
      </c>
      <c r="G1350" s="3" t="n">
        <v>99</v>
      </c>
      <c r="H1350" s="3" t="n">
        <v>15674</v>
      </c>
      <c r="I1350" s="3" t="n">
        <v>13108</v>
      </c>
      <c r="J1350" s="2" t="n">
        <v>0</v>
      </c>
      <c r="K1350" s="2" t="n">
        <v>1</v>
      </c>
      <c r="L1350" s="5" t="n">
        <f aca="false">2*J1350+K1350</f>
        <v>1</v>
      </c>
      <c r="M1350" s="2" t="n">
        <v>1</v>
      </c>
      <c r="N1350" s="3" t="n">
        <v>0</v>
      </c>
      <c r="O1350" s="2" t="n">
        <v>0</v>
      </c>
      <c r="P1350" s="2" t="n">
        <f aca="false">I1350-I$11</f>
        <v>12738</v>
      </c>
    </row>
    <row r="1351" customFormat="false" ht="17.35" hidden="false" customHeight="false" outlineLevel="0" collapsed="false">
      <c r="C1351" s="2" t="n">
        <v>1346</v>
      </c>
      <c r="D1351" s="2" t="n">
        <v>61</v>
      </c>
      <c r="E1351" s="2" t="n">
        <v>112</v>
      </c>
      <c r="F1351" s="2" t="n">
        <v>200</v>
      </c>
      <c r="G1351" s="2" t="n">
        <v>99</v>
      </c>
      <c r="H1351" s="2" t="n">
        <v>15806</v>
      </c>
      <c r="I1351" s="2" t="n">
        <v>12775</v>
      </c>
      <c r="J1351" s="2" t="n">
        <v>0</v>
      </c>
      <c r="K1351" s="2" t="n">
        <v>1</v>
      </c>
      <c r="L1351" s="5" t="n">
        <f aca="false">2*J1351+K1351</f>
        <v>1</v>
      </c>
      <c r="M1351" s="2" t="n">
        <v>1</v>
      </c>
      <c r="N1351" s="3" t="n">
        <v>0</v>
      </c>
      <c r="O1351" s="2" t="n">
        <v>0</v>
      </c>
      <c r="P1351" s="2" t="n">
        <f aca="false">I1351-I$11</f>
        <v>12405</v>
      </c>
    </row>
    <row r="1352" customFormat="false" ht="17.35" hidden="false" customHeight="false" outlineLevel="0" collapsed="false">
      <c r="C1352" s="2" t="n">
        <v>1347</v>
      </c>
      <c r="D1352" s="3" t="n">
        <v>42</v>
      </c>
      <c r="E1352" s="3" t="n">
        <v>120</v>
      </c>
      <c r="F1352" s="3" t="n">
        <v>170</v>
      </c>
      <c r="G1352" s="3" t="n">
        <v>99</v>
      </c>
      <c r="H1352" s="3" t="n">
        <v>15680</v>
      </c>
      <c r="I1352" s="3" t="n">
        <v>12565</v>
      </c>
      <c r="J1352" s="2" t="n">
        <v>1</v>
      </c>
      <c r="K1352" s="2" t="n">
        <v>1</v>
      </c>
      <c r="L1352" s="5" t="n">
        <f aca="false">2*J1352+K1352</f>
        <v>3</v>
      </c>
      <c r="M1352" s="2" t="n">
        <v>0</v>
      </c>
      <c r="N1352" s="3" t="n">
        <v>0</v>
      </c>
      <c r="O1352" s="2" t="n">
        <v>244.9</v>
      </c>
      <c r="P1352" s="2" t="n">
        <f aca="false">I1352-I$11</f>
        <v>12195</v>
      </c>
    </row>
    <row r="1353" customFormat="false" ht="17.35" hidden="false" customHeight="false" outlineLevel="0" collapsed="false">
      <c r="C1353" s="2" t="n">
        <v>1348</v>
      </c>
      <c r="D1353" s="2" t="n">
        <v>65</v>
      </c>
      <c r="E1353" s="2" t="n">
        <v>187</v>
      </c>
      <c r="F1353" s="2" t="n">
        <v>365</v>
      </c>
      <c r="G1353" s="2" t="n">
        <v>99</v>
      </c>
      <c r="H1353" s="2" t="n">
        <v>15473</v>
      </c>
      <c r="I1353" s="2" t="n">
        <v>12316</v>
      </c>
      <c r="J1353" s="2" t="n">
        <v>1</v>
      </c>
      <c r="K1353" s="2" t="n">
        <v>1</v>
      </c>
      <c r="L1353" s="5" t="n">
        <f aca="false">2*J1353+K1353</f>
        <v>3</v>
      </c>
      <c r="M1353" s="2" t="n">
        <v>0</v>
      </c>
      <c r="N1353" s="3" t="n">
        <v>0</v>
      </c>
      <c r="O1353" s="2" t="n">
        <v>567.1</v>
      </c>
      <c r="P1353" s="2" t="n">
        <f aca="false">I1353-I$11</f>
        <v>11946</v>
      </c>
    </row>
    <row r="1354" customFormat="false" ht="17.35" hidden="false" customHeight="false" outlineLevel="0" collapsed="false">
      <c r="C1354" s="2" t="n">
        <v>1349</v>
      </c>
      <c r="D1354" s="2" t="n">
        <v>52</v>
      </c>
      <c r="E1354" s="2" t="n">
        <v>156</v>
      </c>
      <c r="F1354" s="2" t="n">
        <v>308</v>
      </c>
      <c r="G1354" s="2" t="n">
        <v>99</v>
      </c>
      <c r="H1354" s="2" t="n">
        <v>15713</v>
      </c>
      <c r="I1354" s="2" t="n">
        <v>12091</v>
      </c>
      <c r="J1354" s="2" t="n">
        <v>1</v>
      </c>
      <c r="K1354" s="2" t="n">
        <v>1</v>
      </c>
      <c r="L1354" s="5" t="n">
        <f aca="false">2*J1354+K1354</f>
        <v>3</v>
      </c>
      <c r="M1354" s="2" t="n">
        <v>0</v>
      </c>
      <c r="N1354" s="3" t="n">
        <v>0</v>
      </c>
      <c r="O1354" s="2" t="n">
        <v>549.3</v>
      </c>
      <c r="P1354" s="2" t="n">
        <f aca="false">I1354-I$11</f>
        <v>11721</v>
      </c>
    </row>
    <row r="1355" customFormat="false" ht="17.35" hidden="false" customHeight="false" outlineLevel="0" collapsed="false">
      <c r="C1355" s="2" t="n">
        <v>1350</v>
      </c>
      <c r="D1355" s="3" t="n">
        <v>25</v>
      </c>
      <c r="E1355" s="3" t="n">
        <v>91</v>
      </c>
      <c r="F1355" s="3" t="n">
        <v>150</v>
      </c>
      <c r="G1355" s="3" t="n">
        <v>99</v>
      </c>
      <c r="H1355" s="3" t="n">
        <v>15860</v>
      </c>
      <c r="I1355" s="3" t="n">
        <v>12301</v>
      </c>
      <c r="J1355" s="2" t="n">
        <v>0</v>
      </c>
      <c r="K1355" s="2" t="n">
        <v>1</v>
      </c>
      <c r="L1355" s="5" t="n">
        <f aca="false">2*J1355+K1355</f>
        <v>1</v>
      </c>
      <c r="M1355" s="2" t="n">
        <v>0</v>
      </c>
      <c r="N1355" s="3" t="n">
        <v>0</v>
      </c>
      <c r="O1355" s="2" t="n">
        <v>377</v>
      </c>
      <c r="P1355" s="2" t="n">
        <f aca="false">I1355-I$11</f>
        <v>11931</v>
      </c>
    </row>
    <row r="1356" customFormat="false" ht="17.35" hidden="false" customHeight="false" outlineLevel="0" collapsed="false">
      <c r="C1356" s="2" t="n">
        <v>1351</v>
      </c>
      <c r="D1356" s="2"/>
      <c r="E1356" s="2" t="n">
        <v>106</v>
      </c>
      <c r="F1356" s="2" t="n">
        <v>174</v>
      </c>
      <c r="G1356" s="2" t="n">
        <v>99</v>
      </c>
      <c r="H1356" s="2" t="n">
        <v>16235</v>
      </c>
      <c r="I1356" s="2" t="n">
        <v>12262</v>
      </c>
      <c r="J1356" s="2" t="n">
        <v>1</v>
      </c>
      <c r="K1356" s="2" t="n">
        <v>1</v>
      </c>
      <c r="L1356" s="5" t="n">
        <f aca="false">2*J1356+K1356</f>
        <v>3</v>
      </c>
      <c r="M1356" s="2" t="n">
        <v>1</v>
      </c>
      <c r="N1356" s="3" t="n">
        <v>0</v>
      </c>
      <c r="O1356" s="2" t="n">
        <v>0</v>
      </c>
      <c r="P1356" s="2" t="n">
        <f aca="false">I1356-I$11</f>
        <v>11892</v>
      </c>
    </row>
    <row r="1357" customFormat="false" ht="17.35" hidden="false" customHeight="false" outlineLevel="0" collapsed="false">
      <c r="C1357" s="2" t="n">
        <v>1352</v>
      </c>
      <c r="D1357" s="2" t="n">
        <v>55</v>
      </c>
      <c r="E1357" s="2" t="n">
        <v>120</v>
      </c>
      <c r="F1357" s="2" t="n">
        <v>207</v>
      </c>
      <c r="G1357" s="2" t="n">
        <v>99</v>
      </c>
      <c r="H1357" s="2" t="n">
        <v>16358</v>
      </c>
      <c r="I1357" s="2" t="n">
        <v>11983</v>
      </c>
      <c r="J1357" s="2" t="n">
        <v>0</v>
      </c>
      <c r="K1357" s="2" t="n">
        <v>0</v>
      </c>
      <c r="L1357" s="5" t="n">
        <f aca="false">2*J1357+K1357</f>
        <v>0</v>
      </c>
      <c r="M1357" s="2" t="n">
        <v>1</v>
      </c>
      <c r="N1357" s="3" t="n">
        <v>0</v>
      </c>
      <c r="O1357" s="2" t="n">
        <v>0</v>
      </c>
      <c r="P1357" s="2" t="n">
        <f aca="false">I1357-I$11</f>
        <v>11613</v>
      </c>
    </row>
    <row r="1358" customFormat="false" ht="17.35" hidden="false" customHeight="false" outlineLevel="0" collapsed="false">
      <c r="C1358" s="2" t="n">
        <v>1353</v>
      </c>
      <c r="D1358" s="3" t="n">
        <v>34</v>
      </c>
      <c r="E1358" s="3" t="n">
        <v>75</v>
      </c>
      <c r="F1358" s="3" t="n">
        <v>172</v>
      </c>
      <c r="G1358" s="3" t="n">
        <v>101</v>
      </c>
      <c r="H1358" s="3" t="n">
        <v>18055</v>
      </c>
      <c r="I1358" s="3" t="n">
        <v>13429</v>
      </c>
      <c r="J1358" s="2" t="n">
        <v>0</v>
      </c>
      <c r="K1358" s="2" t="n">
        <v>0</v>
      </c>
      <c r="L1358" s="5" t="n">
        <f aca="false">2*J1358+K1358</f>
        <v>0</v>
      </c>
      <c r="M1358" s="2" t="n">
        <v>0</v>
      </c>
      <c r="N1358" s="2" t="n">
        <v>1</v>
      </c>
      <c r="O1358" s="2" t="n">
        <v>-2162</v>
      </c>
      <c r="P1358" s="2" t="n">
        <f aca="false">I1358-I$11</f>
        <v>13059</v>
      </c>
    </row>
    <row r="1359" customFormat="false" ht="17.35" hidden="false" customHeight="false" outlineLevel="0" collapsed="false">
      <c r="C1359" s="2" t="n">
        <v>1354</v>
      </c>
      <c r="D1359" s="3" t="n">
        <v>39</v>
      </c>
      <c r="E1359" s="3" t="n">
        <v>91</v>
      </c>
      <c r="F1359" s="3" t="n">
        <v>166</v>
      </c>
      <c r="G1359" s="3" t="n">
        <v>101</v>
      </c>
      <c r="H1359" s="3" t="n">
        <v>17851</v>
      </c>
      <c r="I1359" s="3" t="n">
        <v>13925</v>
      </c>
      <c r="J1359" s="2" t="n">
        <v>0</v>
      </c>
      <c r="K1359" s="2" t="n">
        <v>0</v>
      </c>
      <c r="L1359" s="5" t="n">
        <f aca="false">2*J1359+K1359</f>
        <v>0</v>
      </c>
      <c r="M1359" s="2" t="n">
        <v>0</v>
      </c>
      <c r="N1359" s="2" t="n">
        <v>1</v>
      </c>
      <c r="O1359" s="2" t="n">
        <v>-2318.8</v>
      </c>
      <c r="P1359" s="2" t="n">
        <f aca="false">I1359-I$11</f>
        <v>13555</v>
      </c>
    </row>
    <row r="1360" customFormat="false" ht="17.35" hidden="false" customHeight="false" outlineLevel="0" collapsed="false">
      <c r="C1360" s="2" t="n">
        <v>1355</v>
      </c>
      <c r="D1360" s="3" t="n">
        <v>27</v>
      </c>
      <c r="E1360" s="3" t="n">
        <v>82</v>
      </c>
      <c r="F1360" s="3" t="n">
        <v>142</v>
      </c>
      <c r="G1360" s="3" t="n">
        <v>102</v>
      </c>
      <c r="H1360" s="3" t="n">
        <v>15507</v>
      </c>
      <c r="I1360" s="3" t="n">
        <v>13589</v>
      </c>
      <c r="J1360" s="2" t="n">
        <v>0</v>
      </c>
      <c r="K1360" s="2" t="n">
        <v>0</v>
      </c>
      <c r="L1360" s="5" t="n">
        <f aca="false">2*J1360+K1360</f>
        <v>0</v>
      </c>
      <c r="M1360" s="2" t="n">
        <v>1</v>
      </c>
      <c r="N1360" s="3" t="n">
        <v>0</v>
      </c>
      <c r="O1360" s="2" t="n">
        <v>0</v>
      </c>
      <c r="P1360" s="2" t="n">
        <f aca="false">I1360-I$11</f>
        <v>13219</v>
      </c>
    </row>
    <row r="1361" customFormat="false" ht="17.35" hidden="false" customHeight="false" outlineLevel="0" collapsed="false">
      <c r="C1361" s="2" t="n">
        <v>1356</v>
      </c>
      <c r="D1361" s="3" t="n">
        <v>22</v>
      </c>
      <c r="E1361" s="3" t="n">
        <v>72</v>
      </c>
      <c r="F1361" s="3" t="n">
        <v>117</v>
      </c>
      <c r="G1361" s="3" t="n">
        <v>102</v>
      </c>
      <c r="H1361" s="3" t="n">
        <v>15283</v>
      </c>
      <c r="I1361" s="3" t="n">
        <v>13909</v>
      </c>
      <c r="J1361" s="2" t="n">
        <v>0</v>
      </c>
      <c r="K1361" s="2" t="n">
        <v>1</v>
      </c>
      <c r="L1361" s="5" t="n">
        <f aca="false">2*J1361+K1361</f>
        <v>1</v>
      </c>
      <c r="M1361" s="2" t="n">
        <v>1</v>
      </c>
      <c r="N1361" s="3" t="n">
        <v>0</v>
      </c>
      <c r="O1361" s="2" t="n">
        <v>0</v>
      </c>
      <c r="P1361" s="2" t="n">
        <f aca="false">I1361-I$11</f>
        <v>13539</v>
      </c>
    </row>
    <row r="1362" customFormat="false" ht="17.35" hidden="false" customHeight="false" outlineLevel="0" collapsed="false">
      <c r="C1362" s="2" t="n">
        <v>1357</v>
      </c>
      <c r="D1362" s="2"/>
      <c r="E1362" s="2" t="n">
        <v>78</v>
      </c>
      <c r="F1362" s="2" t="n">
        <v>141</v>
      </c>
      <c r="G1362" s="2" t="n">
        <v>103</v>
      </c>
      <c r="H1362" s="2" t="n">
        <v>14871</v>
      </c>
      <c r="I1362" s="2" t="n">
        <v>13345</v>
      </c>
      <c r="J1362" s="2" t="n">
        <v>0</v>
      </c>
      <c r="K1362" s="2" t="n">
        <v>1</v>
      </c>
      <c r="L1362" s="5" t="n">
        <f aca="false">2*J1362+K1362</f>
        <v>1</v>
      </c>
      <c r="M1362" s="2" t="n">
        <v>0</v>
      </c>
      <c r="N1362" s="3" t="n">
        <v>0</v>
      </c>
      <c r="O1362" s="2" t="n">
        <v>681.2</v>
      </c>
      <c r="P1362" s="2" t="n">
        <f aca="false">I1362-I$11</f>
        <v>12975</v>
      </c>
    </row>
    <row r="1363" customFormat="false" ht="17.35" hidden="false" customHeight="false" outlineLevel="0" collapsed="false">
      <c r="C1363" s="2" t="n">
        <v>1358</v>
      </c>
      <c r="D1363" s="2"/>
      <c r="E1363" s="2" t="n">
        <v>93</v>
      </c>
      <c r="F1363" s="2" t="n">
        <v>185</v>
      </c>
      <c r="G1363" s="2" t="n">
        <v>103</v>
      </c>
      <c r="H1363" s="2" t="n">
        <v>15155</v>
      </c>
      <c r="I1363" s="2" t="n">
        <v>13637</v>
      </c>
      <c r="J1363" s="2" t="n">
        <v>0</v>
      </c>
      <c r="K1363" s="2" t="n">
        <v>1</v>
      </c>
      <c r="L1363" s="5" t="n">
        <f aca="false">2*J1363+K1363</f>
        <v>1</v>
      </c>
      <c r="M1363" s="2" t="n">
        <v>0</v>
      </c>
      <c r="N1363" s="3" t="n">
        <v>0</v>
      </c>
      <c r="O1363" s="2" t="n">
        <v>300.6</v>
      </c>
      <c r="P1363" s="2" t="n">
        <f aca="false">I1363-I$11</f>
        <v>13267</v>
      </c>
    </row>
    <row r="1364" customFormat="false" ht="17.35" hidden="false" customHeight="false" outlineLevel="0" collapsed="false">
      <c r="C1364" s="2" t="n">
        <v>1359</v>
      </c>
      <c r="D1364" s="2"/>
      <c r="E1364" s="2" t="n">
        <v>125</v>
      </c>
      <c r="F1364" s="2" t="n">
        <v>211</v>
      </c>
      <c r="G1364" s="2" t="n">
        <v>103</v>
      </c>
      <c r="H1364" s="2" t="n">
        <v>14839</v>
      </c>
      <c r="I1364" s="2" t="n">
        <v>13665</v>
      </c>
      <c r="J1364" s="2" t="n">
        <v>0</v>
      </c>
      <c r="K1364" s="2" t="n">
        <v>1</v>
      </c>
      <c r="L1364" s="5" t="n">
        <f aca="false">2*J1364+K1364</f>
        <v>1</v>
      </c>
      <c r="M1364" s="2" t="n">
        <v>0</v>
      </c>
      <c r="N1364" s="3" t="n">
        <v>0</v>
      </c>
      <c r="O1364" s="2" t="n">
        <v>506.6</v>
      </c>
      <c r="P1364" s="2" t="n">
        <f aca="false">I1364-I$11</f>
        <v>13295</v>
      </c>
    </row>
    <row r="1365" customFormat="false" ht="17.35" hidden="false" customHeight="false" outlineLevel="0" collapsed="false">
      <c r="C1365" s="2" t="n">
        <v>1360</v>
      </c>
      <c r="D1365" s="2"/>
      <c r="E1365" s="2" t="n">
        <v>108</v>
      </c>
      <c r="F1365" s="2" t="n">
        <v>179</v>
      </c>
      <c r="G1365" s="2" t="n">
        <v>103</v>
      </c>
      <c r="H1365" s="2" t="n">
        <v>14955</v>
      </c>
      <c r="I1365" s="2" t="n">
        <v>13833</v>
      </c>
      <c r="J1365" s="2" t="n">
        <v>0</v>
      </c>
      <c r="K1365" s="2" t="n">
        <v>1</v>
      </c>
      <c r="L1365" s="5" t="n">
        <f aca="false">2*J1365+K1365</f>
        <v>1</v>
      </c>
      <c r="M1365" s="2" t="n">
        <v>0</v>
      </c>
      <c r="N1365" s="3" t="n">
        <v>0</v>
      </c>
      <c r="O1365" s="2" t="n">
        <v>336.7</v>
      </c>
      <c r="P1365" s="2" t="n">
        <f aca="false">I1365-I$11</f>
        <v>13463</v>
      </c>
    </row>
    <row r="1366" customFormat="false" ht="17.35" hidden="false" customHeight="false" outlineLevel="0" collapsed="false">
      <c r="C1366" s="2" t="n">
        <v>1361</v>
      </c>
      <c r="D1366" s="3" t="n">
        <v>28</v>
      </c>
      <c r="E1366" s="3" t="n">
        <v>85</v>
      </c>
      <c r="F1366" s="3" t="n">
        <v>145</v>
      </c>
      <c r="G1366" s="3" t="n">
        <v>103</v>
      </c>
      <c r="H1366" s="3" t="n">
        <v>14887</v>
      </c>
      <c r="I1366" s="3" t="n">
        <v>14261</v>
      </c>
      <c r="J1366" s="2" t="n">
        <v>0</v>
      </c>
      <c r="K1366" s="2" t="n">
        <v>1</v>
      </c>
      <c r="L1366" s="5" t="n">
        <f aca="false">2*J1366+K1366</f>
        <v>1</v>
      </c>
      <c r="M1366" s="2" t="n">
        <v>0</v>
      </c>
      <c r="N1366" s="3" t="n">
        <v>0</v>
      </c>
      <c r="O1366" s="2" t="n">
        <v>237.9</v>
      </c>
      <c r="P1366" s="2" t="n">
        <f aca="false">I1366-I$11</f>
        <v>13891</v>
      </c>
    </row>
    <row r="1367" customFormat="false" ht="17.35" hidden="false" customHeight="false" outlineLevel="0" collapsed="false">
      <c r="C1367" s="2" t="n">
        <v>1362</v>
      </c>
      <c r="D1367" s="3" t="n">
        <v>24</v>
      </c>
      <c r="E1367" s="3" t="n">
        <v>97</v>
      </c>
      <c r="F1367" s="3" t="n">
        <v>131</v>
      </c>
      <c r="G1367" s="3" t="n">
        <v>103</v>
      </c>
      <c r="H1367" s="3" t="n">
        <v>14995</v>
      </c>
      <c r="I1367" s="3" t="n">
        <v>14473</v>
      </c>
      <c r="J1367" s="2" t="n">
        <v>0</v>
      </c>
      <c r="K1367" s="2" t="n">
        <v>0</v>
      </c>
      <c r="L1367" s="5" t="n">
        <f aca="false">2*J1367+K1367</f>
        <v>0</v>
      </c>
      <c r="M1367" s="2" t="n">
        <v>1</v>
      </c>
      <c r="N1367" s="3" t="n">
        <v>0</v>
      </c>
      <c r="O1367" s="2" t="n">
        <v>0</v>
      </c>
      <c r="P1367" s="2" t="n">
        <f aca="false">I1367-I$11</f>
        <v>14103</v>
      </c>
    </row>
    <row r="1368" customFormat="false" ht="17.35" hidden="false" customHeight="false" outlineLevel="0" collapsed="false">
      <c r="C1368" s="2" t="n">
        <v>1363</v>
      </c>
      <c r="D1368" s="3" t="n">
        <v>23</v>
      </c>
      <c r="E1368" s="3" t="n">
        <v>75</v>
      </c>
      <c r="F1368" s="3" t="n">
        <v>124</v>
      </c>
      <c r="G1368" s="3" t="n">
        <v>103</v>
      </c>
      <c r="H1368" s="3" t="n">
        <v>14351</v>
      </c>
      <c r="I1368" s="3" t="n">
        <v>14613</v>
      </c>
      <c r="J1368" s="2" t="n">
        <v>0</v>
      </c>
      <c r="K1368" s="2" t="n">
        <v>1</v>
      </c>
      <c r="L1368" s="5" t="n">
        <f aca="false">2*J1368+K1368</f>
        <v>1</v>
      </c>
      <c r="M1368" s="2" t="n">
        <v>0</v>
      </c>
      <c r="N1368" s="3" t="n">
        <v>0</v>
      </c>
      <c r="O1368" s="2" t="n">
        <v>495.8</v>
      </c>
      <c r="P1368" s="2" t="n">
        <f aca="false">I1368-I$11</f>
        <v>14243</v>
      </c>
    </row>
    <row r="1369" customFormat="false" ht="17.35" hidden="false" customHeight="false" outlineLevel="0" collapsed="false">
      <c r="C1369" s="2" t="n">
        <v>1364</v>
      </c>
      <c r="D1369" s="2"/>
      <c r="E1369" s="2" t="n">
        <v>97</v>
      </c>
      <c r="F1369" s="2" t="n">
        <v>156</v>
      </c>
      <c r="G1369" s="2" t="n">
        <v>103</v>
      </c>
      <c r="H1369" s="2" t="n">
        <v>14179</v>
      </c>
      <c r="I1369" s="2" t="n">
        <v>14661</v>
      </c>
      <c r="J1369" s="2" t="n">
        <v>0</v>
      </c>
      <c r="K1369" s="2" t="n">
        <v>1</v>
      </c>
      <c r="L1369" s="5" t="n">
        <f aca="false">2*J1369+K1369</f>
        <v>1</v>
      </c>
      <c r="M1369" s="2" t="n">
        <v>0</v>
      </c>
      <c r="N1369" s="3" t="n">
        <v>0</v>
      </c>
      <c r="O1369" s="2" t="n">
        <v>467.4</v>
      </c>
      <c r="P1369" s="2" t="n">
        <f aca="false">I1369-I$11</f>
        <v>14291</v>
      </c>
    </row>
    <row r="1370" customFormat="false" ht="17.35" hidden="false" customHeight="false" outlineLevel="0" collapsed="false">
      <c r="C1370" s="2" t="n">
        <v>1365</v>
      </c>
      <c r="D1370" s="2"/>
      <c r="E1370" s="2" t="n">
        <v>102</v>
      </c>
      <c r="F1370" s="2" t="n">
        <v>174</v>
      </c>
      <c r="G1370" s="2" t="n">
        <v>103</v>
      </c>
      <c r="H1370" s="2" t="n">
        <v>14319</v>
      </c>
      <c r="I1370" s="2" t="n">
        <v>14289</v>
      </c>
      <c r="J1370" s="2" t="n">
        <v>0</v>
      </c>
      <c r="K1370" s="2" t="n">
        <v>1</v>
      </c>
      <c r="L1370" s="5" t="n">
        <f aca="false">2*J1370+K1370</f>
        <v>1</v>
      </c>
      <c r="M1370" s="2" t="n">
        <v>0</v>
      </c>
      <c r="N1370" s="3" t="n">
        <v>0</v>
      </c>
      <c r="O1370" s="2" t="n">
        <v>700.6</v>
      </c>
      <c r="P1370" s="2" t="n">
        <f aca="false">I1370-I$11</f>
        <v>13919</v>
      </c>
    </row>
    <row r="1371" customFormat="false" ht="17.35" hidden="false" customHeight="false" outlineLevel="0" collapsed="false">
      <c r="C1371" s="2" t="n">
        <v>1366</v>
      </c>
      <c r="D1371" s="2"/>
      <c r="E1371" s="2" t="n">
        <v>88</v>
      </c>
      <c r="F1371" s="2" t="n">
        <v>143</v>
      </c>
      <c r="G1371" s="2" t="n">
        <v>103</v>
      </c>
      <c r="H1371" s="2" t="n">
        <v>14655</v>
      </c>
      <c r="I1371" s="2" t="n">
        <v>14093</v>
      </c>
      <c r="J1371" s="2" t="n">
        <v>0</v>
      </c>
      <c r="K1371" s="2" t="n">
        <v>1</v>
      </c>
      <c r="L1371" s="5" t="n">
        <f aca="false">2*J1371+K1371</f>
        <v>1</v>
      </c>
      <c r="M1371" s="2" t="n">
        <v>0</v>
      </c>
      <c r="N1371" s="3" t="n">
        <v>0</v>
      </c>
      <c r="O1371" s="2" t="n">
        <v>509.9</v>
      </c>
      <c r="P1371" s="2" t="n">
        <f aca="false">I1371-I$11</f>
        <v>13723</v>
      </c>
    </row>
    <row r="1372" customFormat="false" ht="17.35" hidden="false" customHeight="false" outlineLevel="0" collapsed="false">
      <c r="C1372" s="2" t="n">
        <v>1367</v>
      </c>
      <c r="D1372" s="2"/>
      <c r="E1372" s="2" t="n">
        <v>105</v>
      </c>
      <c r="F1372" s="2" t="n">
        <v>162</v>
      </c>
      <c r="G1372" s="2" t="n">
        <v>103</v>
      </c>
      <c r="H1372" s="2" t="n">
        <v>14579</v>
      </c>
      <c r="I1372" s="2" t="n">
        <v>13745</v>
      </c>
      <c r="J1372" s="2" t="n">
        <v>0</v>
      </c>
      <c r="K1372" s="2" t="n">
        <v>1</v>
      </c>
      <c r="L1372" s="5" t="n">
        <f aca="false">2*J1372+K1372</f>
        <v>1</v>
      </c>
      <c r="M1372" s="2" t="n">
        <v>0</v>
      </c>
      <c r="N1372" s="3" t="n">
        <v>0</v>
      </c>
      <c r="O1372" s="2" t="n">
        <v>722.8</v>
      </c>
      <c r="P1372" s="2" t="n">
        <f aca="false">I1372-I$11</f>
        <v>13375</v>
      </c>
    </row>
    <row r="1373" customFormat="false" ht="17.35" hidden="false" customHeight="false" outlineLevel="0" collapsed="false">
      <c r="C1373" s="2" t="n">
        <v>1368</v>
      </c>
      <c r="D1373" s="2"/>
      <c r="E1373" s="2" t="n">
        <v>65</v>
      </c>
      <c r="F1373" s="2" t="n">
        <v>90</v>
      </c>
      <c r="G1373" s="2" t="n">
        <v>103</v>
      </c>
      <c r="H1373" s="2" t="n">
        <v>14407</v>
      </c>
      <c r="I1373" s="2" t="n">
        <v>13929</v>
      </c>
      <c r="J1373" s="2" t="n">
        <v>0</v>
      </c>
      <c r="K1373" s="2" t="n">
        <v>1</v>
      </c>
      <c r="L1373" s="5" t="n">
        <f aca="false">2*J1373+K1373</f>
        <v>1</v>
      </c>
      <c r="M1373" s="2" t="n">
        <v>0</v>
      </c>
      <c r="N1373" s="3" t="n">
        <v>0</v>
      </c>
      <c r="O1373" s="2" t="n">
        <v>801</v>
      </c>
      <c r="P1373" s="2" t="n">
        <f aca="false">I1373-I$11</f>
        <v>13559</v>
      </c>
    </row>
    <row r="1374" customFormat="false" ht="17.35" hidden="false" customHeight="false" outlineLevel="0" collapsed="false">
      <c r="C1374" s="2" t="n">
        <v>1369</v>
      </c>
      <c r="D1374" s="2"/>
      <c r="E1374" s="2" t="n">
        <v>140</v>
      </c>
      <c r="F1374" s="2" t="n">
        <v>230</v>
      </c>
      <c r="G1374" s="2" t="n">
        <v>103</v>
      </c>
      <c r="H1374" s="2" t="n">
        <v>14379</v>
      </c>
      <c r="I1374" s="2" t="n">
        <v>13369</v>
      </c>
      <c r="J1374" s="2" t="n">
        <v>1</v>
      </c>
      <c r="K1374" s="2" t="n">
        <v>1</v>
      </c>
      <c r="L1374" s="5" t="n">
        <f aca="false">2*J1374+K1374</f>
        <v>3</v>
      </c>
      <c r="M1374" s="2" t="n">
        <v>0</v>
      </c>
      <c r="N1374" s="3" t="n">
        <v>0</v>
      </c>
      <c r="O1374" s="2" t="n">
        <v>1053</v>
      </c>
      <c r="P1374" s="2" t="n">
        <f aca="false">I1374-I$11</f>
        <v>12999</v>
      </c>
    </row>
    <row r="1375" customFormat="false" ht="17.35" hidden="false" customHeight="false" outlineLevel="0" collapsed="false">
      <c r="C1375" s="2" t="n">
        <v>1370</v>
      </c>
      <c r="D1375" s="2"/>
      <c r="E1375" s="2" t="n">
        <v>117</v>
      </c>
      <c r="F1375" s="2" t="n">
        <v>207</v>
      </c>
      <c r="G1375" s="2" t="n">
        <v>103</v>
      </c>
      <c r="H1375" s="2" t="n">
        <v>14107</v>
      </c>
      <c r="I1375" s="2" t="n">
        <v>13521</v>
      </c>
      <c r="J1375" s="2" t="n">
        <v>0</v>
      </c>
      <c r="K1375" s="2" t="n">
        <v>1</v>
      </c>
      <c r="L1375" s="5" t="n">
        <f aca="false">2*J1375+K1375</f>
        <v>1</v>
      </c>
      <c r="M1375" s="2" t="n">
        <v>0</v>
      </c>
      <c r="N1375" s="3" t="n">
        <v>0</v>
      </c>
      <c r="O1375" s="2" t="n">
        <v>1143.6</v>
      </c>
      <c r="P1375" s="2" t="n">
        <f aca="false">I1375-I$11</f>
        <v>13151</v>
      </c>
    </row>
    <row r="1376" customFormat="false" ht="17.35" hidden="false" customHeight="false" outlineLevel="0" collapsed="false">
      <c r="C1376" s="2" t="n">
        <v>1371</v>
      </c>
      <c r="D1376" s="2"/>
      <c r="E1376" s="2" t="n">
        <v>129</v>
      </c>
      <c r="F1376" s="2" t="n">
        <v>213</v>
      </c>
      <c r="G1376" s="2" t="n">
        <v>103</v>
      </c>
      <c r="H1376" s="2" t="n">
        <v>13983</v>
      </c>
      <c r="I1376" s="2" t="n">
        <v>13941</v>
      </c>
      <c r="J1376" s="2" t="n">
        <v>1</v>
      </c>
      <c r="K1376" s="2" t="n">
        <v>1</v>
      </c>
      <c r="L1376" s="5" t="n">
        <f aca="false">2*J1376+K1376</f>
        <v>3</v>
      </c>
      <c r="M1376" s="2" t="n">
        <v>0</v>
      </c>
      <c r="N1376" s="3" t="n">
        <v>0</v>
      </c>
      <c r="O1376" s="2" t="n">
        <v>739.6</v>
      </c>
      <c r="P1376" s="2" t="n">
        <f aca="false">I1376-I$11</f>
        <v>13571</v>
      </c>
    </row>
    <row r="1377" customFormat="false" ht="17.35" hidden="false" customHeight="false" outlineLevel="0" collapsed="false">
      <c r="C1377" s="2" t="n">
        <v>1372</v>
      </c>
      <c r="D1377" s="2"/>
      <c r="E1377" s="2" t="n">
        <v>141</v>
      </c>
      <c r="F1377" s="2" t="n">
        <v>304</v>
      </c>
      <c r="G1377" s="2" t="n">
        <v>103</v>
      </c>
      <c r="H1377" s="2" t="n">
        <v>13719</v>
      </c>
      <c r="I1377" s="2" t="n">
        <v>13837</v>
      </c>
      <c r="J1377" s="2" t="n">
        <v>1</v>
      </c>
      <c r="K1377" s="2" t="n">
        <v>1</v>
      </c>
      <c r="L1377" s="5" t="n">
        <f aca="false">2*J1377+K1377</f>
        <v>3</v>
      </c>
      <c r="M1377" s="2" t="n">
        <v>0</v>
      </c>
      <c r="N1377" s="3" t="n">
        <v>0</v>
      </c>
      <c r="O1377" s="2" t="n">
        <v>678.4</v>
      </c>
      <c r="P1377" s="2" t="n">
        <f aca="false">I1377-I$11</f>
        <v>13467</v>
      </c>
    </row>
    <row r="1378" customFormat="false" ht="17.35" hidden="false" customHeight="false" outlineLevel="0" collapsed="false">
      <c r="C1378" s="2" t="n">
        <v>1373</v>
      </c>
      <c r="D1378" s="2"/>
      <c r="E1378" s="2" t="n">
        <v>131</v>
      </c>
      <c r="F1378" s="2" t="n">
        <v>205</v>
      </c>
      <c r="G1378" s="2" t="n">
        <v>103</v>
      </c>
      <c r="H1378" s="2" t="n">
        <v>13607</v>
      </c>
      <c r="I1378" s="2" t="n">
        <v>13605</v>
      </c>
      <c r="J1378" s="2" t="n">
        <v>1</v>
      </c>
      <c r="K1378" s="2" t="n">
        <v>1</v>
      </c>
      <c r="L1378" s="5" t="n">
        <f aca="false">2*J1378+K1378</f>
        <v>3</v>
      </c>
      <c r="M1378" s="2" t="n">
        <v>0</v>
      </c>
      <c r="N1378" s="3" t="n">
        <v>0</v>
      </c>
      <c r="O1378" s="2" t="n">
        <v>871.5</v>
      </c>
      <c r="P1378" s="2" t="n">
        <f aca="false">I1378-I$11</f>
        <v>13235</v>
      </c>
    </row>
    <row r="1379" customFormat="false" ht="17.35" hidden="false" customHeight="false" outlineLevel="0" collapsed="false">
      <c r="C1379" s="2" t="n">
        <v>1374</v>
      </c>
      <c r="D1379" s="2"/>
      <c r="E1379" s="2" t="n">
        <v>81</v>
      </c>
      <c r="F1379" s="2" t="n">
        <v>134</v>
      </c>
      <c r="G1379" s="2" t="n">
        <v>103</v>
      </c>
      <c r="H1379" s="2" t="n">
        <v>13659</v>
      </c>
      <c r="I1379" s="2" t="n">
        <v>14161</v>
      </c>
      <c r="J1379" s="2" t="n">
        <v>1</v>
      </c>
      <c r="K1379" s="2" t="n">
        <v>1</v>
      </c>
      <c r="L1379" s="5" t="n">
        <f aca="false">2*J1379+K1379</f>
        <v>3</v>
      </c>
      <c r="M1379" s="2" t="n">
        <v>0</v>
      </c>
      <c r="N1379" s="3" t="n">
        <v>0</v>
      </c>
      <c r="O1379" s="2" t="n">
        <v>362.5</v>
      </c>
      <c r="P1379" s="2" t="n">
        <f aca="false">I1379-I$11</f>
        <v>13791</v>
      </c>
    </row>
    <row r="1380" customFormat="false" ht="17.35" hidden="false" customHeight="false" outlineLevel="0" collapsed="false">
      <c r="C1380" s="2" t="n">
        <v>1375</v>
      </c>
      <c r="D1380" s="2"/>
      <c r="E1380" s="2" t="n">
        <v>79</v>
      </c>
      <c r="F1380" s="2" t="n">
        <v>111</v>
      </c>
      <c r="G1380" s="2" t="n">
        <v>103</v>
      </c>
      <c r="H1380" s="2" t="n">
        <v>13735</v>
      </c>
      <c r="I1380" s="2" t="n">
        <v>14425</v>
      </c>
      <c r="J1380" s="2" t="n">
        <v>0</v>
      </c>
      <c r="K1380" s="2" t="n">
        <v>1</v>
      </c>
      <c r="L1380" s="5" t="n">
        <f aca="false">2*J1380+K1380</f>
        <v>1</v>
      </c>
      <c r="M1380" s="2" t="n">
        <v>0</v>
      </c>
      <c r="N1380" s="3" t="n">
        <v>0</v>
      </c>
      <c r="O1380" s="2" t="n">
        <v>277.8</v>
      </c>
      <c r="P1380" s="2" t="n">
        <f aca="false">I1380-I$11</f>
        <v>14055</v>
      </c>
    </row>
    <row r="1381" customFormat="false" ht="17.35" hidden="false" customHeight="false" outlineLevel="0" collapsed="false">
      <c r="C1381" s="2" t="n">
        <v>1376</v>
      </c>
      <c r="D1381" s="2"/>
      <c r="E1381" s="2" t="n">
        <v>91</v>
      </c>
      <c r="F1381" s="2" t="n">
        <v>158</v>
      </c>
      <c r="G1381" s="2" t="n">
        <v>104</v>
      </c>
      <c r="H1381" s="2" t="n">
        <v>13589</v>
      </c>
      <c r="I1381" s="2" t="n">
        <v>14662</v>
      </c>
      <c r="J1381" s="2" t="n">
        <v>0</v>
      </c>
      <c r="K1381" s="2" t="n">
        <v>1</v>
      </c>
      <c r="L1381" s="5" t="n">
        <f aca="false">2*J1381+K1381</f>
        <v>1</v>
      </c>
      <c r="M1381" s="2" t="n">
        <v>1</v>
      </c>
      <c r="N1381" s="3" t="n">
        <v>0</v>
      </c>
      <c r="O1381" s="2" t="n">
        <v>0</v>
      </c>
      <c r="P1381" s="2" t="n">
        <f aca="false">I1381-I$11</f>
        <v>14292</v>
      </c>
    </row>
    <row r="1382" customFormat="false" ht="17.35" hidden="false" customHeight="false" outlineLevel="0" collapsed="false">
      <c r="C1382" s="2" t="n">
        <v>1377</v>
      </c>
      <c r="D1382" s="2"/>
      <c r="E1382" s="2" t="n">
        <v>86</v>
      </c>
      <c r="F1382" s="2" t="n">
        <v>161</v>
      </c>
      <c r="G1382" s="2" t="n">
        <v>104</v>
      </c>
      <c r="H1382" s="2" t="n">
        <v>13460</v>
      </c>
      <c r="I1382" s="2" t="n">
        <v>14464</v>
      </c>
      <c r="J1382" s="2" t="n">
        <v>0</v>
      </c>
      <c r="K1382" s="2" t="n">
        <v>1</v>
      </c>
      <c r="L1382" s="5" t="n">
        <f aca="false">2*J1382+K1382</f>
        <v>1</v>
      </c>
      <c r="M1382" s="2" t="n">
        <v>1</v>
      </c>
      <c r="N1382" s="3" t="n">
        <v>0</v>
      </c>
      <c r="O1382" s="2" t="n">
        <v>0</v>
      </c>
      <c r="P1382" s="2" t="n">
        <f aca="false">I1382-I$11</f>
        <v>14094</v>
      </c>
    </row>
    <row r="1383" customFormat="false" ht="17.35" hidden="false" customHeight="false" outlineLevel="0" collapsed="false">
      <c r="C1383" s="2" t="n">
        <v>1378</v>
      </c>
      <c r="D1383" s="2"/>
      <c r="E1383" s="2" t="n">
        <v>59</v>
      </c>
      <c r="F1383" s="2" t="n">
        <v>112</v>
      </c>
      <c r="G1383" s="2" t="n">
        <v>104</v>
      </c>
      <c r="H1383" s="2" t="n">
        <v>13523</v>
      </c>
      <c r="I1383" s="2" t="n">
        <v>14227</v>
      </c>
      <c r="J1383" s="2" t="n">
        <v>0</v>
      </c>
      <c r="K1383" s="2" t="n">
        <v>1</v>
      </c>
      <c r="L1383" s="5" t="n">
        <f aca="false">2*J1383+K1383</f>
        <v>1</v>
      </c>
      <c r="M1383" s="2" t="n">
        <v>0</v>
      </c>
      <c r="N1383" s="3" t="n">
        <v>0</v>
      </c>
      <c r="O1383" s="2" t="n">
        <v>245.2</v>
      </c>
      <c r="P1383" s="2" t="n">
        <f aca="false">I1383-I$11</f>
        <v>13857</v>
      </c>
    </row>
    <row r="1384" customFormat="false" ht="17.35" hidden="false" customHeight="false" outlineLevel="0" collapsed="false">
      <c r="C1384" s="2" t="n">
        <v>1379</v>
      </c>
      <c r="D1384" s="2"/>
      <c r="E1384" s="2" t="n">
        <v>113</v>
      </c>
      <c r="F1384" s="2" t="n">
        <v>176</v>
      </c>
      <c r="G1384" s="2" t="n">
        <v>104</v>
      </c>
      <c r="H1384" s="2" t="n">
        <v>13433</v>
      </c>
      <c r="I1384" s="2" t="n">
        <v>14041</v>
      </c>
      <c r="J1384" s="2" t="n">
        <v>0</v>
      </c>
      <c r="K1384" s="2" t="n">
        <v>1</v>
      </c>
      <c r="L1384" s="5" t="n">
        <f aca="false">2*J1384+K1384</f>
        <v>1</v>
      </c>
      <c r="M1384" s="2" t="n">
        <v>0</v>
      </c>
      <c r="N1384" s="3" t="n">
        <v>0</v>
      </c>
      <c r="O1384" s="2" t="n">
        <v>423.9</v>
      </c>
      <c r="P1384" s="2" t="n">
        <f aca="false">I1384-I$11</f>
        <v>13671</v>
      </c>
    </row>
    <row r="1385" customFormat="false" ht="17.35" hidden="false" customHeight="false" outlineLevel="0" collapsed="false">
      <c r="C1385" s="2" t="n">
        <v>1380</v>
      </c>
      <c r="D1385" s="2"/>
      <c r="E1385" s="2" t="n">
        <v>123</v>
      </c>
      <c r="F1385" s="2" t="n">
        <v>203</v>
      </c>
      <c r="G1385" s="2" t="n">
        <v>104</v>
      </c>
      <c r="H1385" s="2" t="n">
        <v>13364</v>
      </c>
      <c r="I1385" s="2" t="n">
        <v>13849</v>
      </c>
      <c r="J1385" s="2" t="n">
        <v>0</v>
      </c>
      <c r="K1385" s="2" t="n">
        <v>1</v>
      </c>
      <c r="L1385" s="5" t="n">
        <f aca="false">2*J1385+K1385</f>
        <v>1</v>
      </c>
      <c r="M1385" s="2" t="n">
        <v>0</v>
      </c>
      <c r="N1385" s="3" t="n">
        <v>0</v>
      </c>
      <c r="O1385" s="2" t="n">
        <v>622.4</v>
      </c>
      <c r="P1385" s="2" t="n">
        <f aca="false">I1385-I$11</f>
        <v>13479</v>
      </c>
    </row>
    <row r="1386" customFormat="false" ht="17.35" hidden="false" customHeight="false" outlineLevel="0" collapsed="false">
      <c r="C1386" s="2" t="n">
        <v>1381</v>
      </c>
      <c r="D1386" s="2"/>
      <c r="E1386" s="2" t="n">
        <v>128</v>
      </c>
      <c r="F1386" s="2" t="n">
        <v>207</v>
      </c>
      <c r="G1386" s="2" t="n">
        <v>104</v>
      </c>
      <c r="H1386" s="2" t="n">
        <v>12992</v>
      </c>
      <c r="I1386" s="2" t="n">
        <v>13486</v>
      </c>
      <c r="J1386" s="2" t="n">
        <v>1</v>
      </c>
      <c r="K1386" s="2" t="n">
        <v>1</v>
      </c>
      <c r="L1386" s="5" t="n">
        <f aca="false">2*J1386+K1386</f>
        <v>3</v>
      </c>
      <c r="M1386" s="2" t="n">
        <v>0</v>
      </c>
      <c r="N1386" s="3" t="n">
        <v>0</v>
      </c>
      <c r="O1386" s="2" t="n">
        <v>847.1</v>
      </c>
      <c r="P1386" s="2" t="n">
        <f aca="false">I1386-I$11</f>
        <v>13116</v>
      </c>
    </row>
    <row r="1387" customFormat="false" ht="17.35" hidden="false" customHeight="false" outlineLevel="0" collapsed="false">
      <c r="C1387" s="2" t="n">
        <v>1382</v>
      </c>
      <c r="D1387" s="2"/>
      <c r="E1387" s="2" t="n">
        <v>119</v>
      </c>
      <c r="F1387" s="2" t="n">
        <v>206</v>
      </c>
      <c r="G1387" s="2" t="n">
        <v>104</v>
      </c>
      <c r="H1387" s="2" t="n">
        <v>13067</v>
      </c>
      <c r="I1387" s="2" t="n">
        <v>13819</v>
      </c>
      <c r="J1387" s="2" t="n">
        <v>0</v>
      </c>
      <c r="K1387" s="2" t="n">
        <v>1</v>
      </c>
      <c r="L1387" s="5" t="n">
        <f aca="false">2*J1387+K1387</f>
        <v>1</v>
      </c>
      <c r="M1387" s="2" t="n">
        <v>0</v>
      </c>
      <c r="N1387" s="3" t="n">
        <v>0</v>
      </c>
      <c r="O1387" s="2" t="n">
        <v>559.7</v>
      </c>
      <c r="P1387" s="2" t="n">
        <f aca="false">I1387-I$11</f>
        <v>13449</v>
      </c>
    </row>
    <row r="1388" customFormat="false" ht="17.35" hidden="false" customHeight="false" outlineLevel="0" collapsed="false">
      <c r="C1388" s="2" t="n">
        <v>1383</v>
      </c>
      <c r="D1388" s="2"/>
      <c r="E1388" s="2" t="n">
        <v>69</v>
      </c>
      <c r="F1388" s="2" t="n">
        <v>122</v>
      </c>
      <c r="G1388" s="2" t="n">
        <v>104</v>
      </c>
      <c r="H1388" s="2" t="n">
        <v>13022</v>
      </c>
      <c r="I1388" s="2" t="n">
        <v>13990</v>
      </c>
      <c r="J1388" s="2" t="n">
        <v>0</v>
      </c>
      <c r="K1388" s="2" t="n">
        <v>1</v>
      </c>
      <c r="L1388" s="5" t="n">
        <f aca="false">2*J1388+K1388</f>
        <v>1</v>
      </c>
      <c r="M1388" s="2" t="n">
        <v>0</v>
      </c>
      <c r="N1388" s="3" t="n">
        <v>0</v>
      </c>
      <c r="O1388" s="2" t="n">
        <v>382.8</v>
      </c>
      <c r="P1388" s="2" t="n">
        <f aca="false">I1388-I$11</f>
        <v>13620</v>
      </c>
    </row>
    <row r="1389" customFormat="false" ht="17.35" hidden="false" customHeight="false" outlineLevel="0" collapsed="false">
      <c r="C1389" s="2" t="n">
        <v>1384</v>
      </c>
      <c r="D1389" s="2"/>
      <c r="E1389" s="2" t="n">
        <v>93</v>
      </c>
      <c r="F1389" s="2" t="n">
        <v>168</v>
      </c>
      <c r="G1389" s="2" t="n">
        <v>104</v>
      </c>
      <c r="H1389" s="2" t="n">
        <v>13169</v>
      </c>
      <c r="I1389" s="2" t="n">
        <v>14155</v>
      </c>
      <c r="J1389" s="2" t="n">
        <v>0</v>
      </c>
      <c r="K1389" s="2" t="n">
        <v>0</v>
      </c>
      <c r="L1389" s="5" t="n">
        <f aca="false">2*J1389+K1389</f>
        <v>0</v>
      </c>
      <c r="M1389" s="2" t="n">
        <v>0</v>
      </c>
      <c r="N1389" s="3" t="n">
        <v>0</v>
      </c>
      <c r="O1389" s="2" t="n">
        <v>321.9</v>
      </c>
      <c r="P1389" s="2" t="n">
        <f aca="false">I1389-I$11</f>
        <v>13785</v>
      </c>
    </row>
    <row r="1390" customFormat="false" ht="17.35" hidden="false" customHeight="false" outlineLevel="0" collapsed="false">
      <c r="C1390" s="2" t="n">
        <v>1385</v>
      </c>
      <c r="D1390" s="2"/>
      <c r="E1390" s="2" t="n">
        <v>101</v>
      </c>
      <c r="F1390" s="2" t="n">
        <v>172</v>
      </c>
      <c r="G1390" s="2" t="n">
        <v>104</v>
      </c>
      <c r="H1390" s="2" t="n">
        <v>12920</v>
      </c>
      <c r="I1390" s="2" t="n">
        <v>14359</v>
      </c>
      <c r="J1390" s="2" t="n">
        <v>0</v>
      </c>
      <c r="K1390" s="2" t="n">
        <v>1</v>
      </c>
      <c r="L1390" s="5" t="n">
        <f aca="false">2*J1390+K1390</f>
        <v>1</v>
      </c>
      <c r="M1390" s="2" t="n">
        <v>1</v>
      </c>
      <c r="N1390" s="3" t="n">
        <v>0</v>
      </c>
      <c r="O1390" s="2" t="n">
        <v>0</v>
      </c>
      <c r="P1390" s="2" t="n">
        <f aca="false">I1390-I$11</f>
        <v>13989</v>
      </c>
    </row>
    <row r="1391" customFormat="false" ht="17.35" hidden="false" customHeight="false" outlineLevel="0" collapsed="false">
      <c r="C1391" s="2" t="n">
        <v>1386</v>
      </c>
      <c r="D1391" s="2"/>
      <c r="E1391" s="2" t="n">
        <v>99</v>
      </c>
      <c r="F1391" s="2" t="n">
        <v>128</v>
      </c>
      <c r="G1391" s="2" t="n">
        <v>104</v>
      </c>
      <c r="H1391" s="2" t="n">
        <v>12767</v>
      </c>
      <c r="I1391" s="2" t="n">
        <v>14044</v>
      </c>
      <c r="J1391" s="2" t="n">
        <v>0</v>
      </c>
      <c r="K1391" s="2" t="n">
        <v>1</v>
      </c>
      <c r="L1391" s="5" t="n">
        <f aca="false">2*J1391+K1391</f>
        <v>1</v>
      </c>
      <c r="M1391" s="2" t="n">
        <v>0</v>
      </c>
      <c r="N1391" s="3" t="n">
        <v>0</v>
      </c>
      <c r="O1391" s="2" t="n">
        <v>322.6</v>
      </c>
      <c r="P1391" s="2" t="n">
        <f aca="false">I1391-I$11</f>
        <v>13674</v>
      </c>
    </row>
    <row r="1392" customFormat="false" ht="17.35" hidden="false" customHeight="false" outlineLevel="0" collapsed="false">
      <c r="C1392" s="2" t="n">
        <v>1387</v>
      </c>
      <c r="D1392" s="2"/>
      <c r="E1392" s="2" t="n">
        <v>112</v>
      </c>
      <c r="F1392" s="2" t="n">
        <v>191</v>
      </c>
      <c r="G1392" s="2" t="n">
        <v>104</v>
      </c>
      <c r="H1392" s="2" t="n">
        <v>12779</v>
      </c>
      <c r="I1392" s="2" t="n">
        <v>13795</v>
      </c>
      <c r="J1392" s="2" t="n">
        <v>0</v>
      </c>
      <c r="K1392" s="2" t="n">
        <v>0</v>
      </c>
      <c r="L1392" s="5" t="n">
        <f aca="false">2*J1392+K1392</f>
        <v>0</v>
      </c>
      <c r="M1392" s="2" t="n">
        <v>0</v>
      </c>
      <c r="N1392" s="3" t="n">
        <v>0</v>
      </c>
      <c r="O1392" s="2" t="n">
        <v>473.6</v>
      </c>
      <c r="P1392" s="2" t="n">
        <f aca="false">I1392-I$11</f>
        <v>13425</v>
      </c>
    </row>
    <row r="1393" customFormat="false" ht="17.35" hidden="false" customHeight="false" outlineLevel="0" collapsed="false">
      <c r="C1393" s="2" t="n">
        <v>1388</v>
      </c>
      <c r="D1393" s="2"/>
      <c r="E1393" s="2" t="n">
        <v>91</v>
      </c>
      <c r="F1393" s="2" t="n">
        <v>164</v>
      </c>
      <c r="G1393" s="2" t="n">
        <v>104</v>
      </c>
      <c r="H1393" s="2" t="n">
        <v>12698</v>
      </c>
      <c r="I1393" s="2" t="n">
        <v>13612</v>
      </c>
      <c r="J1393" s="2" t="n">
        <v>0</v>
      </c>
      <c r="K1393" s="2" t="n">
        <v>0</v>
      </c>
      <c r="L1393" s="5" t="n">
        <f aca="false">2*J1393+K1393</f>
        <v>0</v>
      </c>
      <c r="M1393" s="2" t="n">
        <v>0</v>
      </c>
      <c r="N1393" s="3" t="n">
        <v>0</v>
      </c>
      <c r="O1393" s="2" t="n">
        <v>584.2</v>
      </c>
      <c r="P1393" s="2" t="n">
        <f aca="false">I1393-I$11</f>
        <v>13242</v>
      </c>
    </row>
    <row r="1394" customFormat="false" ht="17.35" hidden="false" customHeight="false" outlineLevel="0" collapsed="false">
      <c r="C1394" s="2" t="n">
        <v>1389</v>
      </c>
      <c r="D1394" s="2"/>
      <c r="E1394" s="2" t="n">
        <v>126</v>
      </c>
      <c r="F1394" s="2" t="n">
        <v>210</v>
      </c>
      <c r="G1394" s="2" t="n">
        <v>104</v>
      </c>
      <c r="H1394" s="2" t="n">
        <v>12590</v>
      </c>
      <c r="I1394" s="2" t="n">
        <v>13420</v>
      </c>
      <c r="J1394" s="2" t="n">
        <v>0</v>
      </c>
      <c r="K1394" s="2" t="n">
        <v>0</v>
      </c>
      <c r="L1394" s="5" t="n">
        <f aca="false">2*J1394+K1394</f>
        <v>0</v>
      </c>
      <c r="M1394" s="2" t="n">
        <v>0</v>
      </c>
      <c r="N1394" s="3" t="n">
        <v>0</v>
      </c>
      <c r="O1394" s="2" t="n">
        <v>668.7</v>
      </c>
      <c r="P1394" s="2" t="n">
        <f aca="false">I1394-I$11</f>
        <v>13050</v>
      </c>
    </row>
    <row r="1395" customFormat="false" ht="17.35" hidden="false" customHeight="false" outlineLevel="0" collapsed="false">
      <c r="C1395" s="2" t="n">
        <v>1390</v>
      </c>
      <c r="D1395" s="2"/>
      <c r="E1395" s="2" t="n">
        <v>120</v>
      </c>
      <c r="F1395" s="2" t="n">
        <v>182</v>
      </c>
      <c r="G1395" s="2" t="n">
        <v>104</v>
      </c>
      <c r="H1395" s="2" t="n">
        <v>12314</v>
      </c>
      <c r="I1395" s="2" t="n">
        <v>13543</v>
      </c>
      <c r="J1395" s="2" t="n">
        <v>0</v>
      </c>
      <c r="K1395" s="2" t="n">
        <v>1</v>
      </c>
      <c r="L1395" s="5" t="n">
        <f aca="false">2*J1395+K1395</f>
        <v>1</v>
      </c>
      <c r="M1395" s="2" t="n">
        <v>0</v>
      </c>
      <c r="N1395" s="3" t="n">
        <v>0</v>
      </c>
      <c r="O1395" s="2" t="n">
        <v>368.6</v>
      </c>
      <c r="P1395" s="2" t="n">
        <f aca="false">I1395-I$11</f>
        <v>13173</v>
      </c>
    </row>
    <row r="1396" customFormat="false" ht="17.35" hidden="false" customHeight="false" outlineLevel="0" collapsed="false">
      <c r="C1396" s="2" t="n">
        <v>1391</v>
      </c>
      <c r="D1396" s="2"/>
      <c r="E1396" s="2" t="n">
        <v>88</v>
      </c>
      <c r="F1396" s="2" t="n">
        <v>142</v>
      </c>
      <c r="G1396" s="2" t="n">
        <v>104</v>
      </c>
      <c r="H1396" s="2" t="n">
        <v>12332</v>
      </c>
      <c r="I1396" s="2" t="n">
        <v>13855</v>
      </c>
      <c r="J1396" s="2" t="n">
        <v>0</v>
      </c>
      <c r="K1396" s="2" t="n">
        <v>1</v>
      </c>
      <c r="L1396" s="5" t="n">
        <f aca="false">2*J1396+K1396</f>
        <v>1</v>
      </c>
      <c r="M1396" s="2" t="n">
        <v>0</v>
      </c>
      <c r="N1396" s="3" t="n">
        <v>0</v>
      </c>
      <c r="O1396" s="2" t="n">
        <v>318.3</v>
      </c>
      <c r="P1396" s="2" t="n">
        <f aca="false">I1396-I$11</f>
        <v>13485</v>
      </c>
    </row>
    <row r="1397" customFormat="false" ht="17.35" hidden="false" customHeight="false" outlineLevel="0" collapsed="false">
      <c r="C1397" s="2" t="n">
        <v>1392</v>
      </c>
      <c r="D1397" s="2"/>
      <c r="E1397" s="2" t="n">
        <v>62</v>
      </c>
      <c r="F1397" s="2" t="n">
        <v>131</v>
      </c>
      <c r="G1397" s="2" t="n">
        <v>104</v>
      </c>
      <c r="H1397" s="2" t="n">
        <v>12461</v>
      </c>
      <c r="I1397" s="2" t="n">
        <v>14146</v>
      </c>
      <c r="J1397" s="2" t="n">
        <v>0</v>
      </c>
      <c r="K1397" s="2" t="n">
        <v>1</v>
      </c>
      <c r="L1397" s="5" t="n">
        <f aca="false">2*J1397+K1397</f>
        <v>1</v>
      </c>
      <c r="M1397" s="2" t="n">
        <v>1</v>
      </c>
      <c r="N1397" s="3" t="n">
        <v>0</v>
      </c>
      <c r="O1397" s="2" t="n">
        <v>0</v>
      </c>
      <c r="P1397" s="2" t="n">
        <f aca="false">I1397-I$11</f>
        <v>13776</v>
      </c>
    </row>
    <row r="1398" customFormat="false" ht="17.35" hidden="false" customHeight="false" outlineLevel="0" collapsed="false">
      <c r="C1398" s="2" t="n">
        <v>1393</v>
      </c>
      <c r="D1398" s="3" t="n">
        <v>39</v>
      </c>
      <c r="E1398" s="3" t="n">
        <v>71</v>
      </c>
      <c r="F1398" s="3" t="n">
        <v>136</v>
      </c>
      <c r="G1398" s="3" t="n">
        <v>104</v>
      </c>
      <c r="H1398" s="3" t="n">
        <v>12188</v>
      </c>
      <c r="I1398" s="3" t="n">
        <v>14173</v>
      </c>
      <c r="J1398" s="2" t="n">
        <v>0</v>
      </c>
      <c r="K1398" s="2" t="n">
        <v>1</v>
      </c>
      <c r="L1398" s="5" t="n">
        <f aca="false">2*J1398+K1398</f>
        <v>1</v>
      </c>
      <c r="M1398" s="2" t="n">
        <v>1</v>
      </c>
      <c r="N1398" s="3" t="n">
        <v>0</v>
      </c>
      <c r="O1398" s="2" t="n">
        <v>0</v>
      </c>
      <c r="P1398" s="2" t="n">
        <f aca="false">I1398-I$11</f>
        <v>13803</v>
      </c>
    </row>
    <row r="1399" customFormat="false" ht="17.35" hidden="false" customHeight="false" outlineLevel="0" collapsed="false">
      <c r="C1399" s="2" t="n">
        <v>1394</v>
      </c>
      <c r="D1399" s="2"/>
      <c r="E1399" s="2" t="n">
        <v>96</v>
      </c>
      <c r="F1399" s="2" t="n">
        <v>149</v>
      </c>
      <c r="G1399" s="2" t="n">
        <v>104</v>
      </c>
      <c r="H1399" s="2" t="n">
        <v>12005</v>
      </c>
      <c r="I1399" s="2" t="n">
        <v>13744</v>
      </c>
      <c r="J1399" s="2" t="n">
        <v>0</v>
      </c>
      <c r="K1399" s="2" t="n">
        <v>1</v>
      </c>
      <c r="L1399" s="5" t="n">
        <f aca="false">2*J1399+K1399</f>
        <v>1</v>
      </c>
      <c r="M1399" s="2" t="n">
        <v>1</v>
      </c>
      <c r="N1399" s="3" t="n">
        <v>0</v>
      </c>
      <c r="O1399" s="2" t="n">
        <v>0</v>
      </c>
      <c r="P1399" s="2" t="n">
        <f aca="false">I1399-I$11</f>
        <v>13374</v>
      </c>
    </row>
    <row r="1400" customFormat="false" ht="17.35" hidden="false" customHeight="false" outlineLevel="0" collapsed="false">
      <c r="C1400" s="2" t="n">
        <v>1395</v>
      </c>
      <c r="D1400" s="2"/>
      <c r="E1400" s="2" t="n">
        <v>111</v>
      </c>
      <c r="F1400" s="2" t="n">
        <v>183</v>
      </c>
      <c r="G1400" s="2" t="n">
        <v>104</v>
      </c>
      <c r="H1400" s="2" t="n">
        <v>11936</v>
      </c>
      <c r="I1400" s="2" t="n">
        <v>13438</v>
      </c>
      <c r="J1400" s="2" t="n">
        <v>0</v>
      </c>
      <c r="K1400" s="2" t="n">
        <v>1</v>
      </c>
      <c r="L1400" s="5" t="n">
        <f aca="false">2*J1400+K1400</f>
        <v>1</v>
      </c>
      <c r="M1400" s="2" t="n">
        <v>0</v>
      </c>
      <c r="N1400" s="3" t="n">
        <v>0</v>
      </c>
      <c r="O1400" s="2" t="n">
        <v>285.1</v>
      </c>
      <c r="P1400" s="2" t="n">
        <f aca="false">I1400-I$11</f>
        <v>13068</v>
      </c>
    </row>
    <row r="1401" customFormat="false" ht="17.35" hidden="false" customHeight="false" outlineLevel="0" collapsed="false">
      <c r="C1401" s="2" t="n">
        <v>1396</v>
      </c>
      <c r="D1401" s="2"/>
      <c r="E1401" s="2" t="n">
        <v>70</v>
      </c>
      <c r="F1401" s="2" t="n">
        <v>173</v>
      </c>
      <c r="G1401" s="2" t="n">
        <v>105</v>
      </c>
      <c r="H1401" s="2" t="n">
        <v>11651</v>
      </c>
      <c r="I1401" s="2" t="n">
        <v>13432</v>
      </c>
      <c r="J1401" s="2" t="n">
        <v>0</v>
      </c>
      <c r="K1401" s="2" t="n">
        <v>1</v>
      </c>
      <c r="L1401" s="5" t="n">
        <f aca="false">2*J1401+K1401</f>
        <v>1</v>
      </c>
      <c r="M1401" s="2" t="n">
        <v>1</v>
      </c>
      <c r="N1401" s="3" t="n">
        <v>0</v>
      </c>
      <c r="O1401" s="2" t="n">
        <v>0</v>
      </c>
      <c r="P1401" s="2" t="n">
        <f aca="false">I1401-I$11</f>
        <v>13062</v>
      </c>
    </row>
    <row r="1402" customFormat="false" ht="17.35" hidden="false" customHeight="false" outlineLevel="0" collapsed="false">
      <c r="C1402" s="2" t="n">
        <v>1397</v>
      </c>
      <c r="D1402" s="2"/>
      <c r="E1402" s="2" t="n">
        <v>99</v>
      </c>
      <c r="F1402" s="2" t="n">
        <v>138</v>
      </c>
      <c r="G1402" s="2" t="n">
        <v>105</v>
      </c>
      <c r="H1402" s="2" t="n">
        <v>11705</v>
      </c>
      <c r="I1402" s="2" t="n">
        <v>13615</v>
      </c>
      <c r="J1402" s="2" t="n">
        <v>0</v>
      </c>
      <c r="K1402" s="2" t="n">
        <v>1</v>
      </c>
      <c r="L1402" s="5" t="n">
        <f aca="false">2*J1402+K1402</f>
        <v>1</v>
      </c>
      <c r="M1402" s="2" t="n">
        <v>1</v>
      </c>
      <c r="N1402" s="3" t="n">
        <v>0</v>
      </c>
      <c r="O1402" s="2" t="n">
        <v>0</v>
      </c>
      <c r="P1402" s="2" t="n">
        <f aca="false">I1402-I$11</f>
        <v>13245</v>
      </c>
    </row>
    <row r="1403" customFormat="false" ht="17.35" hidden="false" customHeight="false" outlineLevel="0" collapsed="false">
      <c r="C1403" s="2" t="n">
        <v>1398</v>
      </c>
      <c r="D1403" s="2"/>
      <c r="E1403" s="2" t="n">
        <v>51</v>
      </c>
      <c r="F1403" s="2" t="n">
        <v>80</v>
      </c>
      <c r="G1403" s="2" t="n">
        <v>108</v>
      </c>
      <c r="H1403" s="2" t="n">
        <v>6803</v>
      </c>
      <c r="I1403" s="2" t="n">
        <v>13372</v>
      </c>
      <c r="J1403" s="2" t="n">
        <v>0</v>
      </c>
      <c r="K1403" s="2" t="n">
        <v>1</v>
      </c>
      <c r="L1403" s="5" t="n">
        <f aca="false">2*J1403+K1403</f>
        <v>1</v>
      </c>
      <c r="M1403" s="2" t="n">
        <v>1</v>
      </c>
      <c r="N1403" s="3" t="n">
        <v>0</v>
      </c>
      <c r="O1403" s="2" t="n">
        <v>0</v>
      </c>
      <c r="P1403" s="2" t="n">
        <f aca="false">I1403-I$11</f>
        <v>13002</v>
      </c>
    </row>
    <row r="1404" customFormat="false" ht="17.35" hidden="false" customHeight="false" outlineLevel="0" collapsed="false">
      <c r="C1404" s="2" t="n">
        <v>1399</v>
      </c>
      <c r="D1404" s="2"/>
      <c r="E1404" s="2" t="n">
        <v>88</v>
      </c>
      <c r="F1404" s="2" t="n">
        <v>129</v>
      </c>
      <c r="G1404" s="2" t="n">
        <v>108</v>
      </c>
      <c r="H1404" s="2" t="n">
        <v>6515</v>
      </c>
      <c r="I1404" s="2" t="n">
        <v>13360</v>
      </c>
      <c r="J1404" s="2" t="n">
        <v>0</v>
      </c>
      <c r="K1404" s="2" t="n">
        <v>1</v>
      </c>
      <c r="L1404" s="5" t="n">
        <f aca="false">2*J1404+K1404</f>
        <v>1</v>
      </c>
      <c r="M1404" s="2" t="n">
        <v>1</v>
      </c>
      <c r="N1404" s="3" t="n">
        <v>0</v>
      </c>
      <c r="O1404" s="2" t="n">
        <v>0</v>
      </c>
      <c r="P1404" s="2" t="n">
        <f aca="false">I1404-I$11</f>
        <v>12990</v>
      </c>
    </row>
    <row r="1405" customFormat="false" ht="17.35" hidden="false" customHeight="false" outlineLevel="0" collapsed="false">
      <c r="C1405" s="2" t="n">
        <v>1400</v>
      </c>
      <c r="D1405" s="2"/>
      <c r="E1405" s="2" t="n">
        <v>84</v>
      </c>
      <c r="F1405" s="2" t="n">
        <v>153</v>
      </c>
      <c r="G1405" s="2" t="n">
        <v>108</v>
      </c>
      <c r="H1405" s="2" t="n">
        <v>6185</v>
      </c>
      <c r="I1405" s="2" t="n">
        <v>13438</v>
      </c>
      <c r="J1405" s="2" t="n">
        <v>0</v>
      </c>
      <c r="K1405" s="2" t="n">
        <v>1</v>
      </c>
      <c r="L1405" s="5" t="n">
        <f aca="false">2*J1405+K1405</f>
        <v>1</v>
      </c>
      <c r="M1405" s="2" t="n">
        <v>0</v>
      </c>
      <c r="N1405" s="3" t="n">
        <v>0</v>
      </c>
      <c r="O1405" s="2" t="n">
        <v>327.5</v>
      </c>
      <c r="P1405" s="2" t="n">
        <f aca="false">I1405-I$11</f>
        <v>13068</v>
      </c>
    </row>
    <row r="1406" customFormat="false" ht="17.35" hidden="false" customHeight="false" outlineLevel="0" collapsed="false">
      <c r="C1406" s="2" t="n">
        <v>1401</v>
      </c>
      <c r="D1406" s="3" t="n">
        <v>23</v>
      </c>
      <c r="E1406" s="3" t="n">
        <v>81</v>
      </c>
      <c r="F1406" s="3" t="n">
        <v>147</v>
      </c>
      <c r="G1406" s="3" t="n">
        <v>108</v>
      </c>
      <c r="H1406" s="3" t="n">
        <v>6341</v>
      </c>
      <c r="I1406" s="3" t="n">
        <v>13726</v>
      </c>
      <c r="J1406" s="2" t="n">
        <v>0</v>
      </c>
      <c r="K1406" s="2" t="n">
        <v>1</v>
      </c>
      <c r="L1406" s="5" t="n">
        <f aca="false">2*J1406+K1406</f>
        <v>1</v>
      </c>
      <c r="M1406" s="2" t="n">
        <v>1</v>
      </c>
      <c r="N1406" s="3" t="n">
        <v>0</v>
      </c>
      <c r="O1406" s="2" t="n">
        <v>0</v>
      </c>
      <c r="P1406" s="2" t="n">
        <f aca="false">I1406-I$11</f>
        <v>13356</v>
      </c>
    </row>
    <row r="1407" customFormat="false" ht="17.35" hidden="false" customHeight="false" outlineLevel="0" collapsed="false">
      <c r="C1407" s="2" t="n">
        <v>1402</v>
      </c>
      <c r="D1407" s="3" t="n">
        <v>24</v>
      </c>
      <c r="E1407" s="3" t="n">
        <v>81</v>
      </c>
      <c r="F1407" s="3" t="n">
        <v>115</v>
      </c>
      <c r="G1407" s="3" t="n">
        <v>108</v>
      </c>
      <c r="H1407" s="3" t="n">
        <v>6200</v>
      </c>
      <c r="I1407" s="3" t="n">
        <v>13969</v>
      </c>
      <c r="J1407" s="2" t="n">
        <v>0</v>
      </c>
      <c r="K1407" s="2" t="n">
        <v>1</v>
      </c>
      <c r="L1407" s="5" t="n">
        <f aca="false">2*J1407+K1407</f>
        <v>1</v>
      </c>
      <c r="M1407" s="2" t="n">
        <v>1</v>
      </c>
      <c r="N1407" s="3" t="n">
        <v>0</v>
      </c>
      <c r="O1407" s="2" t="n">
        <v>0</v>
      </c>
      <c r="P1407" s="2" t="n">
        <f aca="false">I1407-I$11</f>
        <v>13599</v>
      </c>
    </row>
    <row r="1408" customFormat="false" ht="17.35" hidden="false" customHeight="false" outlineLevel="0" collapsed="false">
      <c r="C1408" s="2" t="n">
        <v>1403</v>
      </c>
      <c r="D1408" s="2"/>
      <c r="E1408" s="2" t="n">
        <v>110</v>
      </c>
      <c r="F1408" s="2" t="n">
        <v>163</v>
      </c>
      <c r="G1408" s="2" t="n">
        <v>108</v>
      </c>
      <c r="H1408" s="2" t="n">
        <v>5900</v>
      </c>
      <c r="I1408" s="2" t="n">
        <v>13636</v>
      </c>
      <c r="J1408" s="2" t="n">
        <v>0</v>
      </c>
      <c r="K1408" s="2" t="n">
        <v>1</v>
      </c>
      <c r="L1408" s="5" t="n">
        <f aca="false">2*J1408+K1408</f>
        <v>1</v>
      </c>
      <c r="M1408" s="2" t="n">
        <v>1</v>
      </c>
      <c r="N1408" s="3" t="n">
        <v>0</v>
      </c>
      <c r="O1408" s="2" t="n">
        <v>0</v>
      </c>
      <c r="P1408" s="2" t="n">
        <f aca="false">I1408-I$11</f>
        <v>13266</v>
      </c>
    </row>
    <row r="1409" customFormat="false" ht="17.35" hidden="false" customHeight="false" outlineLevel="0" collapsed="false">
      <c r="C1409" s="2" t="n">
        <v>1404</v>
      </c>
      <c r="D1409" s="2"/>
      <c r="E1409" s="2" t="n">
        <v>89</v>
      </c>
      <c r="F1409" s="2" t="n">
        <v>134</v>
      </c>
      <c r="G1409" s="2" t="n">
        <v>108</v>
      </c>
      <c r="H1409" s="2" t="n">
        <v>5861</v>
      </c>
      <c r="I1409" s="2" t="n">
        <v>13357</v>
      </c>
      <c r="J1409" s="2" t="n">
        <v>0</v>
      </c>
      <c r="K1409" s="2" t="n">
        <v>1</v>
      </c>
      <c r="L1409" s="5" t="n">
        <f aca="false">2*J1409+K1409</f>
        <v>1</v>
      </c>
      <c r="M1409" s="2" t="n">
        <v>0</v>
      </c>
      <c r="N1409" s="3" t="n">
        <v>0</v>
      </c>
      <c r="O1409" s="2" t="n">
        <v>281.7</v>
      </c>
      <c r="P1409" s="2" t="n">
        <f aca="false">I1409-I$11</f>
        <v>12987</v>
      </c>
    </row>
    <row r="1410" customFormat="false" ht="17.35" hidden="false" customHeight="false" outlineLevel="0" collapsed="false">
      <c r="C1410" s="2" t="n">
        <v>1405</v>
      </c>
      <c r="D1410" s="3" t="n">
        <v>34</v>
      </c>
      <c r="E1410" s="3" t="n">
        <v>74</v>
      </c>
      <c r="F1410" s="3" t="n">
        <v>123</v>
      </c>
      <c r="G1410" s="3" t="n">
        <v>108</v>
      </c>
      <c r="H1410" s="3" t="n">
        <v>5576</v>
      </c>
      <c r="I1410" s="3" t="n">
        <v>13462</v>
      </c>
      <c r="J1410" s="2" t="n">
        <v>0</v>
      </c>
      <c r="K1410" s="2" t="n">
        <v>1</v>
      </c>
      <c r="L1410" s="5" t="n">
        <f aca="false">2*J1410+K1410</f>
        <v>1</v>
      </c>
      <c r="M1410" s="2" t="n">
        <v>0</v>
      </c>
      <c r="N1410" s="3" t="n">
        <v>0</v>
      </c>
      <c r="O1410" s="2" t="n">
        <v>289.7</v>
      </c>
      <c r="P1410" s="2" t="n">
        <f aca="false">I1410-I$11</f>
        <v>13092</v>
      </c>
    </row>
    <row r="1411" customFormat="false" ht="17.35" hidden="false" customHeight="false" outlineLevel="0" collapsed="false">
      <c r="C1411" s="2" t="n">
        <v>1406</v>
      </c>
      <c r="D1411" s="2" t="n">
        <v>44</v>
      </c>
      <c r="E1411" s="2" t="n">
        <v>79</v>
      </c>
      <c r="F1411" s="2" t="n">
        <v>156</v>
      </c>
      <c r="G1411" s="2" t="n">
        <v>108</v>
      </c>
      <c r="H1411" s="2" t="n">
        <v>5681</v>
      </c>
      <c r="I1411" s="2" t="n">
        <v>13732</v>
      </c>
      <c r="J1411" s="2" t="n">
        <v>0</v>
      </c>
      <c r="K1411" s="2" t="n">
        <v>1</v>
      </c>
      <c r="L1411" s="5" t="n">
        <f aca="false">2*J1411+K1411</f>
        <v>1</v>
      </c>
      <c r="M1411" s="2" t="n">
        <v>1</v>
      </c>
      <c r="N1411" s="3" t="n">
        <v>0</v>
      </c>
      <c r="O1411" s="2" t="n">
        <v>0</v>
      </c>
      <c r="P1411" s="2" t="n">
        <f aca="false">I1411-I$11</f>
        <v>13362</v>
      </c>
    </row>
    <row r="1412" customFormat="false" ht="17.35" hidden="false" customHeight="false" outlineLevel="0" collapsed="false">
      <c r="C1412" s="2" t="n">
        <v>1407</v>
      </c>
      <c r="D1412" s="3" t="n">
        <v>38</v>
      </c>
      <c r="E1412" s="3" t="n">
        <v>91</v>
      </c>
      <c r="F1412" s="3" t="n">
        <v>134</v>
      </c>
      <c r="G1412" s="3" t="n">
        <v>108</v>
      </c>
      <c r="H1412" s="3" t="n">
        <v>5387</v>
      </c>
      <c r="I1412" s="3" t="n">
        <v>13480</v>
      </c>
      <c r="J1412" s="2" t="n">
        <v>0</v>
      </c>
      <c r="K1412" s="2" t="n">
        <v>1</v>
      </c>
      <c r="L1412" s="5" t="n">
        <f aca="false">2*J1412+K1412</f>
        <v>1</v>
      </c>
      <c r="M1412" s="2" t="n">
        <v>0</v>
      </c>
      <c r="N1412" s="3" t="n">
        <v>0</v>
      </c>
      <c r="O1412" s="2" t="n">
        <v>267.8</v>
      </c>
      <c r="P1412" s="2" t="n">
        <f aca="false">I1412-I$11</f>
        <v>13110</v>
      </c>
    </row>
    <row r="1413" customFormat="false" ht="17.35" hidden="false" customHeight="false" outlineLevel="0" collapsed="false">
      <c r="C1413" s="2" t="n">
        <v>1408</v>
      </c>
      <c r="D1413" s="2"/>
      <c r="E1413" s="2" t="n">
        <v>101</v>
      </c>
      <c r="F1413" s="2" t="n">
        <v>167</v>
      </c>
      <c r="G1413" s="2" t="n">
        <v>108</v>
      </c>
      <c r="H1413" s="2" t="n">
        <v>5408</v>
      </c>
      <c r="I1413" s="2" t="n">
        <v>13747</v>
      </c>
      <c r="J1413" s="2" t="n">
        <v>0</v>
      </c>
      <c r="K1413" s="2" t="n">
        <v>1</v>
      </c>
      <c r="L1413" s="5" t="n">
        <f aca="false">2*J1413+K1413</f>
        <v>1</v>
      </c>
      <c r="M1413" s="2" t="n">
        <v>1</v>
      </c>
      <c r="N1413" s="3" t="n">
        <v>0</v>
      </c>
      <c r="O1413" s="2" t="n">
        <v>0</v>
      </c>
      <c r="P1413" s="2" t="n">
        <f aca="false">I1413-I$11</f>
        <v>13377</v>
      </c>
    </row>
    <row r="1414" customFormat="false" ht="17.35" hidden="false" customHeight="false" outlineLevel="0" collapsed="false">
      <c r="C1414" s="2" t="n">
        <v>1409</v>
      </c>
      <c r="D1414" s="2"/>
      <c r="E1414" s="2" t="n">
        <v>93</v>
      </c>
      <c r="F1414" s="2" t="n">
        <v>137</v>
      </c>
      <c r="G1414" s="2" t="n">
        <v>108</v>
      </c>
      <c r="H1414" s="2" t="n">
        <v>5309</v>
      </c>
      <c r="I1414" s="2" t="n">
        <v>14032</v>
      </c>
      <c r="J1414" s="2" t="n">
        <v>0</v>
      </c>
      <c r="K1414" s="2" t="n">
        <v>1</v>
      </c>
      <c r="L1414" s="5" t="n">
        <f aca="false">2*J1414+K1414</f>
        <v>1</v>
      </c>
      <c r="M1414" s="2" t="n">
        <v>1</v>
      </c>
      <c r="N1414" s="3" t="n">
        <v>0</v>
      </c>
      <c r="O1414" s="2" t="n">
        <v>0</v>
      </c>
      <c r="P1414" s="2" t="n">
        <f aca="false">I1414-I$11</f>
        <v>13662</v>
      </c>
    </row>
    <row r="1415" customFormat="false" ht="17.35" hidden="false" customHeight="false" outlineLevel="0" collapsed="false">
      <c r="C1415" s="2" t="n">
        <v>1410</v>
      </c>
      <c r="D1415" s="2"/>
      <c r="E1415" s="2" t="n">
        <v>75</v>
      </c>
      <c r="F1415" s="2" t="n">
        <v>105</v>
      </c>
      <c r="G1415" s="2" t="n">
        <v>108</v>
      </c>
      <c r="H1415" s="2" t="n">
        <v>5225</v>
      </c>
      <c r="I1415" s="2" t="n">
        <v>14251</v>
      </c>
      <c r="J1415" s="2" t="n">
        <v>0</v>
      </c>
      <c r="K1415" s="2" t="n">
        <v>1</v>
      </c>
      <c r="L1415" s="5" t="n">
        <f aca="false">2*J1415+K1415</f>
        <v>1</v>
      </c>
      <c r="M1415" s="2" t="n">
        <v>1</v>
      </c>
      <c r="N1415" s="3" t="n">
        <v>0</v>
      </c>
      <c r="O1415" s="2" t="n">
        <v>0</v>
      </c>
      <c r="P1415" s="2" t="n">
        <f aca="false">I1415-I$11</f>
        <v>13881</v>
      </c>
    </row>
    <row r="1416" customFormat="false" ht="17.35" hidden="false" customHeight="false" outlineLevel="0" collapsed="false">
      <c r="C1416" s="2" t="n">
        <v>1411</v>
      </c>
      <c r="D1416" s="2" t="n">
        <v>53</v>
      </c>
      <c r="E1416" s="2" t="n">
        <v>91</v>
      </c>
      <c r="F1416" s="2" t="n">
        <v>159</v>
      </c>
      <c r="G1416" s="2" t="n">
        <v>109</v>
      </c>
      <c r="H1416" s="2" t="n">
        <v>4937</v>
      </c>
      <c r="I1416" s="2" t="n">
        <v>14074</v>
      </c>
      <c r="J1416" s="2" t="n">
        <v>0</v>
      </c>
      <c r="K1416" s="2" t="n">
        <v>0</v>
      </c>
      <c r="L1416" s="5" t="n">
        <f aca="false">2*J1416+K1416</f>
        <v>0</v>
      </c>
      <c r="M1416" s="2" t="n">
        <v>0</v>
      </c>
      <c r="N1416" s="3" t="n">
        <v>0</v>
      </c>
      <c r="O1416" s="2" t="n">
        <v>338</v>
      </c>
      <c r="P1416" s="2" t="n">
        <f aca="false">I1416-I$11</f>
        <v>13704</v>
      </c>
    </row>
    <row r="1417" customFormat="false" ht="17.35" hidden="false" customHeight="false" outlineLevel="0" collapsed="false">
      <c r="C1417" s="2" t="n">
        <v>1412</v>
      </c>
      <c r="D1417" s="2" t="n">
        <v>61</v>
      </c>
      <c r="E1417" s="2" t="n">
        <v>132</v>
      </c>
      <c r="F1417" s="2" t="n">
        <v>179</v>
      </c>
      <c r="G1417" s="2" t="n">
        <v>109</v>
      </c>
      <c r="H1417" s="2" t="n">
        <v>5060</v>
      </c>
      <c r="I1417" s="2" t="n">
        <v>13855</v>
      </c>
      <c r="J1417" s="2" t="n">
        <v>0</v>
      </c>
      <c r="K1417" s="2" t="n">
        <v>1</v>
      </c>
      <c r="L1417" s="5" t="n">
        <f aca="false">2*J1417+K1417</f>
        <v>1</v>
      </c>
      <c r="M1417" s="2" t="n">
        <v>0</v>
      </c>
      <c r="N1417" s="3" t="n">
        <v>0</v>
      </c>
      <c r="O1417" s="2" t="n">
        <v>305.5</v>
      </c>
      <c r="P1417" s="2" t="n">
        <f aca="false">I1417-I$11</f>
        <v>13485</v>
      </c>
    </row>
    <row r="1418" customFormat="false" ht="17.35" hidden="false" customHeight="false" outlineLevel="0" collapsed="false">
      <c r="C1418" s="2" t="n">
        <v>1413</v>
      </c>
      <c r="D1418" s="2"/>
      <c r="E1418" s="2" t="n">
        <v>78</v>
      </c>
      <c r="F1418" s="2" t="n">
        <v>150</v>
      </c>
      <c r="G1418" s="2" t="n">
        <v>109</v>
      </c>
      <c r="H1418" s="2" t="n">
        <v>5105</v>
      </c>
      <c r="I1418" s="2" t="n">
        <v>13387</v>
      </c>
      <c r="J1418" s="2" t="n">
        <v>0</v>
      </c>
      <c r="K1418" s="2" t="n">
        <v>1</v>
      </c>
      <c r="L1418" s="5" t="n">
        <f aca="false">2*J1418+K1418</f>
        <v>1</v>
      </c>
      <c r="M1418" s="2" t="n">
        <v>0</v>
      </c>
      <c r="N1418" s="3" t="n">
        <v>0</v>
      </c>
      <c r="O1418" s="2" t="n">
        <v>470.5</v>
      </c>
      <c r="P1418" s="2" t="n">
        <f aca="false">I1418-I$11</f>
        <v>13017</v>
      </c>
    </row>
    <row r="1419" customFormat="false" ht="17.35" hidden="false" customHeight="false" outlineLevel="0" collapsed="false">
      <c r="C1419" s="2" t="n">
        <v>1414</v>
      </c>
      <c r="D1419" s="2"/>
      <c r="E1419" s="2" t="n">
        <v>129</v>
      </c>
      <c r="F1419" s="2" t="n">
        <v>189</v>
      </c>
      <c r="G1419" s="2" t="n">
        <v>109</v>
      </c>
      <c r="H1419" s="2" t="n">
        <v>4913</v>
      </c>
      <c r="I1419" s="2" t="n">
        <v>13450</v>
      </c>
      <c r="J1419" s="2" t="n">
        <v>0</v>
      </c>
      <c r="K1419" s="2" t="n">
        <v>1</v>
      </c>
      <c r="L1419" s="5" t="n">
        <f aca="false">2*J1419+K1419</f>
        <v>1</v>
      </c>
      <c r="M1419" s="2" t="n">
        <v>0</v>
      </c>
      <c r="N1419" s="3" t="n">
        <v>0</v>
      </c>
      <c r="O1419" s="2" t="n">
        <v>577.3</v>
      </c>
      <c r="P1419" s="2" t="n">
        <f aca="false">I1419-I$11</f>
        <v>13080</v>
      </c>
    </row>
    <row r="1420" customFormat="false" ht="17.35" hidden="false" customHeight="false" outlineLevel="0" collapsed="false">
      <c r="C1420" s="2" t="n">
        <v>1415</v>
      </c>
      <c r="D1420" s="2"/>
      <c r="E1420" s="2" t="n">
        <v>82</v>
      </c>
      <c r="F1420" s="2" t="n">
        <v>116</v>
      </c>
      <c r="G1420" s="2" t="n">
        <v>109</v>
      </c>
      <c r="H1420" s="2" t="n">
        <v>4742</v>
      </c>
      <c r="I1420" s="2" t="n">
        <v>13387</v>
      </c>
      <c r="J1420" s="2" t="n">
        <v>1</v>
      </c>
      <c r="K1420" s="2" t="n">
        <v>1</v>
      </c>
      <c r="L1420" s="5" t="n">
        <f aca="false">2*J1420+K1420</f>
        <v>3</v>
      </c>
      <c r="M1420" s="2" t="n">
        <v>0</v>
      </c>
      <c r="N1420" s="3" t="n">
        <v>0</v>
      </c>
      <c r="O1420" s="2" t="n">
        <v>757.1</v>
      </c>
      <c r="P1420" s="2" t="n">
        <f aca="false">I1420-I$11</f>
        <v>13017</v>
      </c>
    </row>
    <row r="1421" customFormat="false" ht="17.35" hidden="false" customHeight="false" outlineLevel="0" collapsed="false">
      <c r="C1421" s="2" t="n">
        <v>1416</v>
      </c>
      <c r="D1421" s="2"/>
      <c r="E1421" s="2" t="n">
        <v>103</v>
      </c>
      <c r="F1421" s="2" t="n">
        <v>154</v>
      </c>
      <c r="G1421" s="2" t="n">
        <v>109</v>
      </c>
      <c r="H1421" s="2" t="n">
        <v>4838</v>
      </c>
      <c r="I1421" s="2" t="n">
        <v>13687</v>
      </c>
      <c r="J1421" s="2" t="n">
        <v>0</v>
      </c>
      <c r="K1421" s="2" t="n">
        <v>1</v>
      </c>
      <c r="L1421" s="5" t="n">
        <f aca="false">2*J1421+K1421</f>
        <v>1</v>
      </c>
      <c r="M1421" s="2" t="n">
        <v>0</v>
      </c>
      <c r="N1421" s="3" t="n">
        <v>0</v>
      </c>
      <c r="O1421" s="2" t="n">
        <v>573.1</v>
      </c>
      <c r="P1421" s="2" t="n">
        <f aca="false">I1421-I$11</f>
        <v>13317</v>
      </c>
    </row>
    <row r="1422" customFormat="false" ht="17.35" hidden="false" customHeight="false" outlineLevel="0" collapsed="false">
      <c r="C1422" s="2" t="n">
        <v>1417</v>
      </c>
      <c r="D1422" s="2" t="n">
        <v>64</v>
      </c>
      <c r="E1422" s="2" t="n">
        <v>108</v>
      </c>
      <c r="F1422" s="2" t="n">
        <v>171</v>
      </c>
      <c r="G1422" s="2" t="n">
        <v>109</v>
      </c>
      <c r="H1422" s="2" t="n">
        <v>4556</v>
      </c>
      <c r="I1422" s="2" t="n">
        <v>13684</v>
      </c>
      <c r="J1422" s="2" t="n">
        <v>0</v>
      </c>
      <c r="K1422" s="2" t="n">
        <v>1</v>
      </c>
      <c r="L1422" s="5" t="n">
        <f aca="false">2*J1422+K1422</f>
        <v>1</v>
      </c>
      <c r="M1422" s="2" t="n">
        <v>0</v>
      </c>
      <c r="N1422" s="3" t="n">
        <v>0</v>
      </c>
      <c r="O1422" s="2" t="n">
        <v>567.2</v>
      </c>
      <c r="P1422" s="2" t="n">
        <f aca="false">I1422-I$11</f>
        <v>13314</v>
      </c>
    </row>
    <row r="1423" customFormat="false" ht="17.35" hidden="false" customHeight="false" outlineLevel="0" collapsed="false">
      <c r="C1423" s="2" t="n">
        <v>1418</v>
      </c>
      <c r="D1423" s="2"/>
      <c r="E1423" s="2" t="n">
        <v>106</v>
      </c>
      <c r="F1423" s="2" t="n">
        <v>159</v>
      </c>
      <c r="G1423" s="2" t="n">
        <v>109</v>
      </c>
      <c r="H1423" s="2" t="n">
        <v>4649</v>
      </c>
      <c r="I1423" s="2" t="n">
        <v>13951</v>
      </c>
      <c r="J1423" s="2" t="n">
        <v>0</v>
      </c>
      <c r="K1423" s="2" t="n">
        <v>1</v>
      </c>
      <c r="L1423" s="5" t="n">
        <f aca="false">2*J1423+K1423</f>
        <v>1</v>
      </c>
      <c r="M1423" s="2" t="n">
        <v>0</v>
      </c>
      <c r="N1423" s="3" t="n">
        <v>0</v>
      </c>
      <c r="O1423" s="2" t="n">
        <v>298.8</v>
      </c>
      <c r="P1423" s="2" t="n">
        <f aca="false">I1423-I$11</f>
        <v>13581</v>
      </c>
    </row>
    <row r="1424" customFormat="false" ht="17.35" hidden="false" customHeight="false" outlineLevel="0" collapsed="false">
      <c r="C1424" s="2" t="n">
        <v>1419</v>
      </c>
      <c r="D1424" s="2" t="n">
        <v>48</v>
      </c>
      <c r="E1424" s="2" t="n">
        <v>81</v>
      </c>
      <c r="F1424" s="2" t="n">
        <v>155</v>
      </c>
      <c r="G1424" s="2" t="n">
        <v>109</v>
      </c>
      <c r="H1424" s="2" t="n">
        <v>4616</v>
      </c>
      <c r="I1424" s="2" t="n">
        <v>14248</v>
      </c>
      <c r="J1424" s="2" t="n">
        <v>0</v>
      </c>
      <c r="K1424" s="2" t="n">
        <v>1</v>
      </c>
      <c r="L1424" s="5" t="n">
        <f aca="false">2*J1424+K1424</f>
        <v>1</v>
      </c>
      <c r="M1424" s="2" t="n">
        <v>1</v>
      </c>
      <c r="N1424" s="3" t="n">
        <v>0</v>
      </c>
      <c r="O1424" s="2" t="n">
        <v>0</v>
      </c>
      <c r="P1424" s="2" t="n">
        <f aca="false">I1424-I$11</f>
        <v>13878</v>
      </c>
    </row>
    <row r="1425" customFormat="false" ht="17.35" hidden="false" customHeight="false" outlineLevel="0" collapsed="false">
      <c r="C1425" s="2" t="n">
        <v>1420</v>
      </c>
      <c r="D1425" s="2" t="n">
        <v>49</v>
      </c>
      <c r="E1425" s="2" t="n">
        <v>79</v>
      </c>
      <c r="F1425" s="2" t="n">
        <v>151</v>
      </c>
      <c r="G1425" s="2" t="n">
        <v>109</v>
      </c>
      <c r="H1425" s="2" t="n">
        <v>4373</v>
      </c>
      <c r="I1425" s="2" t="n">
        <v>13987</v>
      </c>
      <c r="J1425" s="2" t="n">
        <v>0</v>
      </c>
      <c r="K1425" s="2" t="n">
        <v>1</v>
      </c>
      <c r="L1425" s="5" t="n">
        <f aca="false">2*J1425+K1425</f>
        <v>1</v>
      </c>
      <c r="M1425" s="2" t="n">
        <v>0</v>
      </c>
      <c r="N1425" s="3" t="n">
        <v>0</v>
      </c>
      <c r="O1425" s="2" t="n">
        <v>294</v>
      </c>
      <c r="P1425" s="2" t="n">
        <f aca="false">I1425-I$11</f>
        <v>13617</v>
      </c>
    </row>
    <row r="1426" customFormat="false" ht="17.35" hidden="false" customHeight="false" outlineLevel="0" collapsed="false">
      <c r="C1426" s="2" t="n">
        <v>1421</v>
      </c>
      <c r="D1426" s="3" t="n">
        <v>31</v>
      </c>
      <c r="E1426" s="3" t="n">
        <v>65</v>
      </c>
      <c r="F1426" s="3" t="n">
        <v>103</v>
      </c>
      <c r="G1426" s="3" t="n">
        <v>109</v>
      </c>
      <c r="H1426" s="3" t="n">
        <v>4361</v>
      </c>
      <c r="I1426" s="3" t="n">
        <v>13666</v>
      </c>
      <c r="J1426" s="2" t="n">
        <v>0</v>
      </c>
      <c r="K1426" s="2" t="n">
        <v>1</v>
      </c>
      <c r="L1426" s="5" t="n">
        <f aca="false">2*J1426+K1426</f>
        <v>1</v>
      </c>
      <c r="M1426" s="2" t="n">
        <v>0</v>
      </c>
      <c r="N1426" s="3" t="n">
        <v>0</v>
      </c>
      <c r="O1426" s="2" t="n">
        <v>581</v>
      </c>
      <c r="P1426" s="2" t="n">
        <f aca="false">I1426-I$11</f>
        <v>13296</v>
      </c>
    </row>
    <row r="1427" customFormat="false" ht="17.35" hidden="false" customHeight="false" outlineLevel="0" collapsed="false">
      <c r="C1427" s="2" t="n">
        <v>1422</v>
      </c>
      <c r="D1427" s="2" t="n">
        <v>50</v>
      </c>
      <c r="E1427" s="2" t="n">
        <v>111</v>
      </c>
      <c r="F1427" s="2" t="n">
        <v>182</v>
      </c>
      <c r="G1427" s="2" t="n">
        <v>109</v>
      </c>
      <c r="H1427" s="2" t="n">
        <v>4172</v>
      </c>
      <c r="I1427" s="2" t="n">
        <v>13501</v>
      </c>
      <c r="J1427" s="2" t="n">
        <v>1</v>
      </c>
      <c r="K1427" s="2" t="n">
        <v>1</v>
      </c>
      <c r="L1427" s="5" t="n">
        <f aca="false">2*J1427+K1427</f>
        <v>3</v>
      </c>
      <c r="M1427" s="2" t="n">
        <v>0</v>
      </c>
      <c r="N1427" s="3" t="n">
        <v>0</v>
      </c>
      <c r="O1427" s="2" t="n">
        <v>723.5</v>
      </c>
      <c r="P1427" s="2" t="n">
        <f aca="false">I1427-I$11</f>
        <v>13131</v>
      </c>
    </row>
    <row r="1428" customFormat="false" ht="17.35" hidden="false" customHeight="false" outlineLevel="0" collapsed="false">
      <c r="C1428" s="2" t="n">
        <v>1423</v>
      </c>
      <c r="D1428" s="2"/>
      <c r="E1428" s="2" t="n">
        <v>109</v>
      </c>
      <c r="F1428" s="2" t="n">
        <v>177</v>
      </c>
      <c r="G1428" s="2" t="n">
        <v>109</v>
      </c>
      <c r="H1428" s="2" t="n">
        <v>4253</v>
      </c>
      <c r="I1428" s="2" t="n">
        <v>13723</v>
      </c>
      <c r="J1428" s="2" t="n">
        <v>0</v>
      </c>
      <c r="K1428" s="2" t="n">
        <v>1</v>
      </c>
      <c r="L1428" s="5" t="n">
        <f aca="false">2*J1428+K1428</f>
        <v>1</v>
      </c>
      <c r="M1428" s="2" t="n">
        <v>0</v>
      </c>
      <c r="N1428" s="3" t="n">
        <v>0</v>
      </c>
      <c r="O1428" s="2" t="n">
        <v>503.9</v>
      </c>
      <c r="P1428" s="2" t="n">
        <f aca="false">I1428-I$11</f>
        <v>13353</v>
      </c>
    </row>
    <row r="1429" customFormat="false" ht="17.35" hidden="false" customHeight="false" outlineLevel="0" collapsed="false">
      <c r="C1429" s="2" t="n">
        <v>1424</v>
      </c>
      <c r="D1429" s="2"/>
      <c r="E1429" s="2" t="n">
        <v>73</v>
      </c>
      <c r="F1429" s="2" t="n">
        <v>120</v>
      </c>
      <c r="G1429" s="2" t="n">
        <v>109</v>
      </c>
      <c r="H1429" s="2" t="n">
        <v>4199</v>
      </c>
      <c r="I1429" s="2" t="n">
        <v>14224</v>
      </c>
      <c r="J1429" s="2" t="n">
        <v>0</v>
      </c>
      <c r="K1429" s="2" t="n">
        <v>1</v>
      </c>
      <c r="L1429" s="5" t="n">
        <f aca="false">2*J1429+K1429</f>
        <v>1</v>
      </c>
      <c r="M1429" s="2" t="n">
        <v>1</v>
      </c>
      <c r="N1429" s="3" t="n">
        <v>0</v>
      </c>
      <c r="O1429" s="2" t="n">
        <v>0</v>
      </c>
      <c r="P1429" s="2" t="n">
        <f aca="false">I1429-I$11</f>
        <v>13854</v>
      </c>
    </row>
    <row r="1430" customFormat="false" ht="17.35" hidden="false" customHeight="false" outlineLevel="0" collapsed="false">
      <c r="C1430" s="2" t="n">
        <v>1425</v>
      </c>
      <c r="D1430" s="2"/>
      <c r="E1430" s="2" t="n">
        <v>88</v>
      </c>
      <c r="F1430" s="2" t="n">
        <v>141</v>
      </c>
      <c r="G1430" s="2" t="n">
        <v>109</v>
      </c>
      <c r="H1430" s="2" t="n">
        <v>3896</v>
      </c>
      <c r="I1430" s="2" t="n">
        <v>14206</v>
      </c>
      <c r="J1430" s="2" t="n">
        <v>0</v>
      </c>
      <c r="K1430" s="2" t="n">
        <v>1</v>
      </c>
      <c r="L1430" s="5" t="n">
        <f aca="false">2*J1430+K1430</f>
        <v>1</v>
      </c>
      <c r="M1430" s="2" t="n">
        <v>1</v>
      </c>
      <c r="N1430" s="3" t="n">
        <v>0</v>
      </c>
      <c r="O1430" s="2" t="n">
        <v>0</v>
      </c>
      <c r="P1430" s="2" t="n">
        <f aca="false">I1430-I$11</f>
        <v>13836</v>
      </c>
    </row>
    <row r="1431" customFormat="false" ht="17.35" hidden="false" customHeight="false" outlineLevel="0" collapsed="false">
      <c r="C1431" s="2" t="n">
        <v>1426</v>
      </c>
      <c r="D1431" s="3" t="n">
        <v>40</v>
      </c>
      <c r="E1431" s="3" t="n">
        <v>105</v>
      </c>
      <c r="F1431" s="3" t="n">
        <v>160</v>
      </c>
      <c r="G1431" s="3" t="n">
        <v>109</v>
      </c>
      <c r="H1431" s="3" t="n">
        <v>3998</v>
      </c>
      <c r="I1431" s="3" t="n">
        <v>13933</v>
      </c>
      <c r="J1431" s="2" t="n">
        <v>0</v>
      </c>
      <c r="K1431" s="2" t="n">
        <v>1</v>
      </c>
      <c r="L1431" s="5" t="n">
        <f aca="false">2*J1431+K1431</f>
        <v>1</v>
      </c>
      <c r="M1431" s="2" t="n">
        <v>0</v>
      </c>
      <c r="N1431" s="3" t="n">
        <v>0</v>
      </c>
      <c r="O1431" s="2" t="n">
        <v>291.4</v>
      </c>
      <c r="P1431" s="2" t="n">
        <f aca="false">I1431-I$11</f>
        <v>13563</v>
      </c>
    </row>
    <row r="1432" customFormat="false" ht="17.35" hidden="false" customHeight="false" outlineLevel="0" collapsed="false">
      <c r="C1432" s="2" t="n">
        <v>1427</v>
      </c>
      <c r="D1432" s="2" t="n">
        <v>51</v>
      </c>
      <c r="E1432" s="2" t="n">
        <v>135</v>
      </c>
      <c r="F1432" s="2" t="n">
        <v>174</v>
      </c>
      <c r="G1432" s="2" t="n">
        <v>109</v>
      </c>
      <c r="H1432" s="2" t="n">
        <v>3989</v>
      </c>
      <c r="I1432" s="2" t="n">
        <v>13630</v>
      </c>
      <c r="J1432" s="2" t="n">
        <v>0</v>
      </c>
      <c r="K1432" s="2" t="n">
        <v>1</v>
      </c>
      <c r="L1432" s="5" t="n">
        <f aca="false">2*J1432+K1432</f>
        <v>1</v>
      </c>
      <c r="M1432" s="2" t="n">
        <v>0</v>
      </c>
      <c r="N1432" s="3" t="n">
        <v>0</v>
      </c>
      <c r="O1432" s="2" t="n">
        <v>583.5</v>
      </c>
      <c r="P1432" s="2" t="n">
        <f aca="false">I1432-I$11</f>
        <v>13260</v>
      </c>
    </row>
    <row r="1433" customFormat="false" ht="17.35" hidden="false" customHeight="false" outlineLevel="0" collapsed="false">
      <c r="C1433" s="2" t="n">
        <v>1428</v>
      </c>
      <c r="D1433" s="2" t="n">
        <v>54</v>
      </c>
      <c r="E1433" s="2" t="n">
        <v>85</v>
      </c>
      <c r="F1433" s="2" t="n">
        <v>148</v>
      </c>
      <c r="G1433" s="2" t="n">
        <v>109</v>
      </c>
      <c r="H1433" s="2" t="n">
        <v>3839</v>
      </c>
      <c r="I1433" s="2" t="n">
        <v>13429</v>
      </c>
      <c r="J1433" s="2" t="n">
        <v>1</v>
      </c>
      <c r="K1433" s="2" t="n">
        <v>1</v>
      </c>
      <c r="L1433" s="5" t="n">
        <f aca="false">2*J1433+K1433</f>
        <v>3</v>
      </c>
      <c r="M1433" s="2" t="n">
        <v>0</v>
      </c>
      <c r="N1433" s="3" t="n">
        <v>0</v>
      </c>
      <c r="O1433" s="2" t="n">
        <v>779.1</v>
      </c>
      <c r="P1433" s="2" t="n">
        <f aca="false">I1433-I$11</f>
        <v>13059</v>
      </c>
    </row>
    <row r="1434" customFormat="false" ht="17.35" hidden="false" customHeight="false" outlineLevel="0" collapsed="false">
      <c r="C1434" s="2" t="n">
        <v>1429</v>
      </c>
      <c r="D1434" s="2" t="n">
        <v>60</v>
      </c>
      <c r="E1434" s="2" t="n">
        <v>133</v>
      </c>
      <c r="F1434" s="2" t="n">
        <v>169</v>
      </c>
      <c r="G1434" s="2" t="n">
        <v>109</v>
      </c>
      <c r="H1434" s="2" t="n">
        <v>3497</v>
      </c>
      <c r="I1434" s="2" t="n">
        <v>13435</v>
      </c>
      <c r="J1434" s="2" t="n">
        <v>1</v>
      </c>
      <c r="K1434" s="2" t="n">
        <v>1</v>
      </c>
      <c r="L1434" s="5" t="n">
        <f aca="false">2*J1434+K1434</f>
        <v>3</v>
      </c>
      <c r="M1434" s="2" t="n">
        <v>0</v>
      </c>
      <c r="N1434" s="3" t="n">
        <v>0</v>
      </c>
      <c r="O1434" s="2" t="n">
        <v>725.6</v>
      </c>
      <c r="P1434" s="2" t="n">
        <f aca="false">I1434-I$11</f>
        <v>13065</v>
      </c>
    </row>
    <row r="1435" customFormat="false" ht="17.35" hidden="false" customHeight="false" outlineLevel="0" collapsed="false">
      <c r="C1435" s="2" t="n">
        <v>1430</v>
      </c>
      <c r="D1435" s="2"/>
      <c r="E1435" s="2" t="n">
        <v>131</v>
      </c>
      <c r="F1435" s="2" t="n">
        <v>207</v>
      </c>
      <c r="G1435" s="2" t="n">
        <v>109</v>
      </c>
      <c r="H1435" s="2" t="n">
        <v>3629</v>
      </c>
      <c r="I1435" s="2" t="n">
        <v>13645</v>
      </c>
      <c r="J1435" s="2" t="n">
        <v>0</v>
      </c>
      <c r="K1435" s="2" t="n">
        <v>1</v>
      </c>
      <c r="L1435" s="5" t="n">
        <f aca="false">2*J1435+K1435</f>
        <v>1</v>
      </c>
      <c r="M1435" s="2" t="n">
        <v>0</v>
      </c>
      <c r="N1435" s="3" t="n">
        <v>0</v>
      </c>
      <c r="O1435" s="2" t="n">
        <v>621.3</v>
      </c>
      <c r="P1435" s="2" t="n">
        <f aca="false">I1435-I$11</f>
        <v>13275</v>
      </c>
    </row>
    <row r="1436" customFormat="false" ht="17.35" hidden="false" customHeight="false" outlineLevel="0" collapsed="false">
      <c r="C1436" s="2" t="n">
        <v>1431</v>
      </c>
      <c r="D1436" s="2"/>
      <c r="E1436" s="2" t="n">
        <v>100</v>
      </c>
      <c r="F1436" s="2" t="n">
        <v>151</v>
      </c>
      <c r="G1436" s="2" t="n">
        <v>109</v>
      </c>
      <c r="H1436" s="2" t="n">
        <v>3626</v>
      </c>
      <c r="I1436" s="2" t="n">
        <v>13843</v>
      </c>
      <c r="J1436" s="2" t="n">
        <v>0</v>
      </c>
      <c r="K1436" s="2" t="n">
        <v>1</v>
      </c>
      <c r="L1436" s="5" t="n">
        <f aca="false">2*J1436+K1436</f>
        <v>1</v>
      </c>
      <c r="M1436" s="2" t="n">
        <v>0</v>
      </c>
      <c r="N1436" s="3" t="n">
        <v>0</v>
      </c>
      <c r="O1436" s="2" t="n">
        <v>452.4</v>
      </c>
      <c r="P1436" s="2" t="n">
        <f aca="false">I1436-I$11</f>
        <v>13473</v>
      </c>
    </row>
    <row r="1437" customFormat="false" ht="17.35" hidden="false" customHeight="false" outlineLevel="0" collapsed="false">
      <c r="C1437" s="2" t="n">
        <v>1432</v>
      </c>
      <c r="D1437" s="3" t="n">
        <v>39</v>
      </c>
      <c r="E1437" s="3" t="n">
        <v>80</v>
      </c>
      <c r="F1437" s="3" t="n">
        <v>149</v>
      </c>
      <c r="G1437" s="3" t="n">
        <v>109</v>
      </c>
      <c r="H1437" s="3" t="n">
        <v>3572</v>
      </c>
      <c r="I1437" s="3" t="n">
        <v>14086</v>
      </c>
      <c r="J1437" s="2" t="n">
        <v>0</v>
      </c>
      <c r="K1437" s="2" t="n">
        <v>1</v>
      </c>
      <c r="L1437" s="5" t="n">
        <f aca="false">2*J1437+K1437</f>
        <v>1</v>
      </c>
      <c r="M1437" s="2" t="n">
        <v>0</v>
      </c>
      <c r="N1437" s="3" t="n">
        <v>0</v>
      </c>
      <c r="O1437" s="2" t="n">
        <v>318.5</v>
      </c>
      <c r="P1437" s="2" t="n">
        <f aca="false">I1437-I$11</f>
        <v>13716</v>
      </c>
    </row>
    <row r="1438" customFormat="false" ht="17.35" hidden="false" customHeight="false" outlineLevel="0" collapsed="false">
      <c r="C1438" s="2" t="n">
        <v>1433</v>
      </c>
      <c r="D1438" s="2"/>
      <c r="E1438" s="2" t="n">
        <v>89</v>
      </c>
      <c r="F1438" s="2" t="n">
        <v>156</v>
      </c>
      <c r="G1438" s="2" t="n">
        <v>109</v>
      </c>
      <c r="H1438" s="2" t="n">
        <v>3554</v>
      </c>
      <c r="I1438" s="2" t="n">
        <v>14404</v>
      </c>
      <c r="J1438" s="2" t="n">
        <v>0</v>
      </c>
      <c r="K1438" s="2" t="n">
        <v>1</v>
      </c>
      <c r="L1438" s="5" t="n">
        <f aca="false">2*J1438+K1438</f>
        <v>1</v>
      </c>
      <c r="M1438" s="2" t="n">
        <v>1</v>
      </c>
      <c r="N1438" s="3" t="n">
        <v>0</v>
      </c>
      <c r="O1438" s="2" t="n">
        <v>0</v>
      </c>
      <c r="P1438" s="2" t="n">
        <f aca="false">I1438-I$11</f>
        <v>14034</v>
      </c>
    </row>
    <row r="1439" customFormat="false" ht="17.35" hidden="false" customHeight="false" outlineLevel="0" collapsed="false">
      <c r="C1439" s="2" t="n">
        <v>1434</v>
      </c>
      <c r="D1439" s="3" t="n">
        <v>39</v>
      </c>
      <c r="E1439" s="3" t="n">
        <v>79</v>
      </c>
      <c r="F1439" s="3" t="n">
        <v>132</v>
      </c>
      <c r="G1439" s="3" t="n">
        <v>110</v>
      </c>
      <c r="H1439" s="3" t="n">
        <v>3404</v>
      </c>
      <c r="I1439" s="3" t="n">
        <v>14605</v>
      </c>
      <c r="J1439" s="2" t="n">
        <v>0</v>
      </c>
      <c r="K1439" s="2" t="n">
        <v>1</v>
      </c>
      <c r="L1439" s="5" t="n">
        <f aca="false">2*J1439+K1439</f>
        <v>1</v>
      </c>
      <c r="M1439" s="2" t="n">
        <v>1</v>
      </c>
      <c r="N1439" s="3" t="n">
        <v>0</v>
      </c>
      <c r="O1439" s="2" t="n">
        <v>0</v>
      </c>
      <c r="P1439" s="2" t="n">
        <f aca="false">I1439-I$11</f>
        <v>14235</v>
      </c>
    </row>
    <row r="1440" customFormat="false" ht="17.35" hidden="false" customHeight="false" outlineLevel="0" collapsed="false">
      <c r="C1440" s="2" t="n">
        <v>1435</v>
      </c>
      <c r="D1440" s="3" t="n">
        <v>16</v>
      </c>
      <c r="E1440" s="3" t="n">
        <v>55</v>
      </c>
      <c r="F1440" s="3" t="n">
        <v>108</v>
      </c>
      <c r="G1440" s="3" t="n">
        <v>110</v>
      </c>
      <c r="H1440" s="3" t="n">
        <v>3284</v>
      </c>
      <c r="I1440" s="3" t="n">
        <v>14332</v>
      </c>
      <c r="J1440" s="2" t="n">
        <v>1</v>
      </c>
      <c r="K1440" s="2" t="n">
        <v>1</v>
      </c>
      <c r="L1440" s="5" t="n">
        <f aca="false">2*J1440+K1440</f>
        <v>3</v>
      </c>
      <c r="M1440" s="2" t="n">
        <v>0</v>
      </c>
      <c r="N1440" s="3" t="n">
        <v>0</v>
      </c>
      <c r="O1440" s="2" t="n">
        <v>279.4</v>
      </c>
      <c r="P1440" s="2" t="n">
        <f aca="false">I1440-I$11</f>
        <v>13962</v>
      </c>
    </row>
    <row r="1441" customFormat="false" ht="17.35" hidden="false" customHeight="false" outlineLevel="0" collapsed="false">
      <c r="C1441" s="2" t="n">
        <v>1436</v>
      </c>
      <c r="D1441" s="2"/>
      <c r="E1441" s="2" t="n">
        <v>91</v>
      </c>
      <c r="F1441" s="2" t="n">
        <v>159</v>
      </c>
      <c r="G1441" s="2" t="n">
        <v>110</v>
      </c>
      <c r="H1441" s="2" t="n">
        <v>3290</v>
      </c>
      <c r="I1441" s="2" t="n">
        <v>14026</v>
      </c>
      <c r="J1441" s="2" t="n">
        <v>1</v>
      </c>
      <c r="K1441" s="2" t="n">
        <v>1</v>
      </c>
      <c r="L1441" s="5" t="n">
        <f aca="false">2*J1441+K1441</f>
        <v>3</v>
      </c>
      <c r="M1441" s="2" t="n">
        <v>0</v>
      </c>
      <c r="N1441" s="3" t="n">
        <v>0</v>
      </c>
      <c r="O1441" s="2" t="n">
        <v>461.1</v>
      </c>
      <c r="P1441" s="2" t="n">
        <f aca="false">I1441-I$11</f>
        <v>13656</v>
      </c>
    </row>
    <row r="1442" customFormat="false" ht="17.35" hidden="false" customHeight="false" outlineLevel="0" collapsed="false">
      <c r="C1442" s="2" t="n">
        <v>1437</v>
      </c>
      <c r="D1442" s="2"/>
      <c r="E1442" s="2" t="n">
        <v>111</v>
      </c>
      <c r="F1442" s="2" t="n">
        <v>165</v>
      </c>
      <c r="G1442" s="2" t="n">
        <v>110</v>
      </c>
      <c r="H1442" s="2" t="n">
        <v>3419</v>
      </c>
      <c r="I1442" s="2" t="n">
        <v>13771</v>
      </c>
      <c r="J1442" s="2" t="n">
        <v>0</v>
      </c>
      <c r="K1442" s="2" t="n">
        <v>1</v>
      </c>
      <c r="L1442" s="5" t="n">
        <f aca="false">2*J1442+K1442</f>
        <v>1</v>
      </c>
      <c r="M1442" s="2" t="n">
        <v>0</v>
      </c>
      <c r="N1442" s="3" t="n">
        <v>0</v>
      </c>
      <c r="O1442" s="2" t="n">
        <v>645.6</v>
      </c>
      <c r="P1442" s="2" t="n">
        <f aca="false">I1442-I$11</f>
        <v>13401</v>
      </c>
    </row>
    <row r="1443" customFormat="false" ht="17.35" hidden="false" customHeight="false" outlineLevel="0" collapsed="false">
      <c r="C1443" s="2" t="n">
        <v>1438</v>
      </c>
      <c r="D1443" s="3" t="n">
        <v>18</v>
      </c>
      <c r="E1443" s="3" t="n">
        <v>55</v>
      </c>
      <c r="F1443" s="3" t="n">
        <v>97</v>
      </c>
      <c r="G1443" s="3" t="n">
        <v>110</v>
      </c>
      <c r="H1443" s="3" t="n">
        <v>3065</v>
      </c>
      <c r="I1443" s="3" t="n">
        <v>13531</v>
      </c>
      <c r="J1443" s="2" t="n">
        <v>1</v>
      </c>
      <c r="K1443" s="2" t="n">
        <v>1</v>
      </c>
      <c r="L1443" s="5" t="n">
        <f aca="false">2*J1443+K1443</f>
        <v>3</v>
      </c>
      <c r="M1443" s="2" t="n">
        <v>0</v>
      </c>
      <c r="N1443" s="3" t="n">
        <v>0</v>
      </c>
      <c r="O1443" s="2" t="n">
        <v>283.9</v>
      </c>
      <c r="P1443" s="2" t="n">
        <f aca="false">I1443-I$11</f>
        <v>13161</v>
      </c>
    </row>
    <row r="1444" customFormat="false" ht="17.35" hidden="false" customHeight="false" outlineLevel="0" collapsed="false">
      <c r="C1444" s="2" t="n">
        <v>1439</v>
      </c>
      <c r="D1444" s="2" t="n">
        <v>60</v>
      </c>
      <c r="E1444" s="2" t="n">
        <v>111</v>
      </c>
      <c r="F1444" s="2" t="n">
        <v>202</v>
      </c>
      <c r="G1444" s="2" t="n">
        <v>110</v>
      </c>
      <c r="H1444" s="2" t="n">
        <v>3089</v>
      </c>
      <c r="I1444" s="2" t="n">
        <v>13693</v>
      </c>
      <c r="J1444" s="2" t="n">
        <v>0</v>
      </c>
      <c r="K1444" s="2" t="n">
        <v>1</v>
      </c>
      <c r="L1444" s="5" t="n">
        <f aca="false">2*J1444+K1444</f>
        <v>1</v>
      </c>
      <c r="M1444" s="2" t="n">
        <v>0</v>
      </c>
      <c r="N1444" s="3" t="n">
        <v>0</v>
      </c>
      <c r="O1444" s="2" t="n">
        <v>332.1</v>
      </c>
      <c r="P1444" s="2" t="n">
        <f aca="false">I1444-I$11</f>
        <v>13323</v>
      </c>
    </row>
    <row r="1445" customFormat="false" ht="17.35" hidden="false" customHeight="false" outlineLevel="0" collapsed="false">
      <c r="C1445" s="2" t="n">
        <v>1440</v>
      </c>
      <c r="D1445" s="3" t="n">
        <v>41</v>
      </c>
      <c r="E1445" s="3" t="n">
        <v>91</v>
      </c>
      <c r="F1445" s="3" t="n">
        <v>136</v>
      </c>
      <c r="G1445" s="3" t="n">
        <v>110</v>
      </c>
      <c r="H1445" s="3" t="n">
        <v>3125</v>
      </c>
      <c r="I1445" s="3" t="n">
        <v>13837</v>
      </c>
      <c r="J1445" s="2" t="n">
        <v>0</v>
      </c>
      <c r="K1445" s="2" t="n">
        <v>1</v>
      </c>
      <c r="L1445" s="5" t="n">
        <f aca="false">2*J1445+K1445</f>
        <v>1</v>
      </c>
      <c r="M1445" s="2" t="n">
        <v>0</v>
      </c>
      <c r="N1445" s="3" t="n">
        <v>0</v>
      </c>
      <c r="O1445" s="2" t="n">
        <v>388.4</v>
      </c>
      <c r="P1445" s="2" t="n">
        <f aca="false">I1445-I$11</f>
        <v>13467</v>
      </c>
    </row>
    <row r="1446" customFormat="false" ht="17.35" hidden="false" customHeight="false" outlineLevel="0" collapsed="false">
      <c r="C1446" s="2" t="n">
        <v>1441</v>
      </c>
      <c r="D1446" s="2"/>
      <c r="E1446" s="2" t="n">
        <v>66</v>
      </c>
      <c r="F1446" s="2" t="n">
        <v>111</v>
      </c>
      <c r="G1446" s="2" t="n">
        <v>110</v>
      </c>
      <c r="H1446" s="2" t="n">
        <v>3044</v>
      </c>
      <c r="I1446" s="2" t="n">
        <v>14020</v>
      </c>
      <c r="J1446" s="2" t="n">
        <v>0</v>
      </c>
      <c r="K1446" s="2" t="n">
        <v>1</v>
      </c>
      <c r="L1446" s="5" t="n">
        <f aca="false">2*J1446+K1446</f>
        <v>1</v>
      </c>
      <c r="M1446" s="2" t="n">
        <v>0</v>
      </c>
      <c r="N1446" s="3" t="n">
        <v>0</v>
      </c>
      <c r="O1446" s="2" t="n">
        <v>268.4</v>
      </c>
      <c r="P1446" s="2" t="n">
        <f aca="false">I1446-I$11</f>
        <v>13650</v>
      </c>
    </row>
    <row r="1447" customFormat="false" ht="17.35" hidden="false" customHeight="false" outlineLevel="0" collapsed="false">
      <c r="C1447" s="2" t="n">
        <v>1442</v>
      </c>
      <c r="D1447" s="3" t="n">
        <v>41</v>
      </c>
      <c r="E1447" s="3" t="n">
        <v>109</v>
      </c>
      <c r="F1447" s="3" t="n">
        <v>176</v>
      </c>
      <c r="G1447" s="3" t="n">
        <v>110</v>
      </c>
      <c r="H1447" s="3" t="n">
        <v>3017</v>
      </c>
      <c r="I1447" s="3" t="n">
        <v>14227</v>
      </c>
      <c r="J1447" s="2" t="n">
        <v>0</v>
      </c>
      <c r="K1447" s="2" t="n">
        <v>1</v>
      </c>
      <c r="L1447" s="5" t="n">
        <f aca="false">2*J1447+K1447</f>
        <v>1</v>
      </c>
      <c r="M1447" s="2" t="n">
        <v>0</v>
      </c>
      <c r="N1447" s="3" t="n">
        <v>0</v>
      </c>
      <c r="O1447" s="2" t="n">
        <v>300</v>
      </c>
      <c r="P1447" s="2" t="n">
        <f aca="false">I1447-I$11</f>
        <v>13857</v>
      </c>
    </row>
    <row r="1448" customFormat="false" ht="17.35" hidden="false" customHeight="false" outlineLevel="0" collapsed="false">
      <c r="C1448" s="2" t="n">
        <v>1443</v>
      </c>
      <c r="D1448" s="2"/>
      <c r="E1448" s="2" t="n">
        <v>80</v>
      </c>
      <c r="F1448" s="2" t="n">
        <v>128</v>
      </c>
      <c r="G1448" s="2" t="n">
        <v>110</v>
      </c>
      <c r="H1448" s="2" t="n">
        <v>2654</v>
      </c>
      <c r="I1448" s="2" t="n">
        <v>14572</v>
      </c>
      <c r="J1448" s="2" t="n">
        <v>0</v>
      </c>
      <c r="K1448" s="2" t="n">
        <v>1</v>
      </c>
      <c r="L1448" s="5" t="n">
        <f aca="false">2*J1448+K1448</f>
        <v>1</v>
      </c>
      <c r="M1448" s="2" t="n">
        <v>1</v>
      </c>
      <c r="N1448" s="3" t="n">
        <v>0</v>
      </c>
      <c r="O1448" s="2" t="n">
        <v>0</v>
      </c>
      <c r="P1448" s="2" t="n">
        <f aca="false">I1448-I$11</f>
        <v>14202</v>
      </c>
    </row>
    <row r="1449" customFormat="false" ht="17.35" hidden="false" customHeight="false" outlineLevel="0" collapsed="false">
      <c r="C1449" s="2" t="n">
        <v>1444</v>
      </c>
      <c r="D1449" s="3" t="n">
        <v>36</v>
      </c>
      <c r="E1449" s="3" t="n">
        <v>70</v>
      </c>
      <c r="F1449" s="3" t="n">
        <v>125</v>
      </c>
      <c r="G1449" s="3" t="n">
        <v>110</v>
      </c>
      <c r="H1449" s="3" t="n">
        <v>2675</v>
      </c>
      <c r="I1449" s="3" t="n">
        <v>14257</v>
      </c>
      <c r="J1449" s="2" t="n">
        <v>0</v>
      </c>
      <c r="K1449" s="2" t="n">
        <v>1</v>
      </c>
      <c r="L1449" s="5" t="n">
        <f aca="false">2*J1449+K1449</f>
        <v>1</v>
      </c>
      <c r="M1449" s="2" t="n">
        <v>1</v>
      </c>
      <c r="N1449" s="3" t="n">
        <v>0</v>
      </c>
      <c r="O1449" s="2" t="n">
        <v>0</v>
      </c>
      <c r="P1449" s="2" t="n">
        <f aca="false">I1449-I$11</f>
        <v>13887</v>
      </c>
    </row>
    <row r="1450" customFormat="false" ht="17.35" hidden="false" customHeight="false" outlineLevel="0" collapsed="false">
      <c r="C1450" s="2" t="n">
        <v>1445</v>
      </c>
      <c r="D1450" s="2"/>
      <c r="E1450" s="2" t="n">
        <v>94</v>
      </c>
      <c r="F1450" s="2" t="n">
        <v>141</v>
      </c>
      <c r="G1450" s="2" t="n">
        <v>110</v>
      </c>
      <c r="H1450" s="2" t="n">
        <v>2777</v>
      </c>
      <c r="I1450" s="2" t="n">
        <v>14047</v>
      </c>
      <c r="J1450" s="2" t="n">
        <v>0</v>
      </c>
      <c r="K1450" s="2" t="n">
        <v>1</v>
      </c>
      <c r="L1450" s="5" t="n">
        <f aca="false">2*J1450+K1450</f>
        <v>1</v>
      </c>
      <c r="M1450" s="2" t="n">
        <v>1</v>
      </c>
      <c r="N1450" s="3" t="n">
        <v>0</v>
      </c>
      <c r="O1450" s="2" t="n">
        <v>0</v>
      </c>
      <c r="P1450" s="2" t="n">
        <f aca="false">I1450-I$11</f>
        <v>13677</v>
      </c>
    </row>
    <row r="1451" customFormat="false" ht="17.35" hidden="false" customHeight="false" outlineLevel="0" collapsed="false">
      <c r="C1451" s="2" t="n">
        <v>1446</v>
      </c>
      <c r="D1451" s="2"/>
      <c r="E1451" s="2" t="n">
        <v>53</v>
      </c>
      <c r="F1451" s="2" t="n">
        <v>197</v>
      </c>
      <c r="G1451" s="2" t="n">
        <v>110</v>
      </c>
      <c r="H1451" s="2" t="n">
        <v>2738</v>
      </c>
      <c r="I1451" s="2" t="n">
        <v>13804</v>
      </c>
      <c r="J1451" s="2" t="n">
        <v>0</v>
      </c>
      <c r="K1451" s="2" t="n">
        <v>0</v>
      </c>
      <c r="L1451" s="5" t="n">
        <f aca="false">2*J1451+K1451</f>
        <v>0</v>
      </c>
      <c r="M1451" s="2" t="n">
        <v>1</v>
      </c>
      <c r="N1451" s="3" t="n">
        <v>0</v>
      </c>
      <c r="O1451" s="2" t="n">
        <v>0</v>
      </c>
      <c r="P1451" s="2" t="n">
        <f aca="false">I1451-I$11</f>
        <v>13434</v>
      </c>
    </row>
    <row r="1452" customFormat="false" ht="17.35" hidden="false" customHeight="false" outlineLevel="0" collapsed="false">
      <c r="C1452" s="2" t="n">
        <v>1447</v>
      </c>
      <c r="D1452" s="3" t="n">
        <v>42</v>
      </c>
      <c r="E1452" s="3" t="n">
        <v>110</v>
      </c>
      <c r="F1452" s="3" t="n">
        <v>158</v>
      </c>
      <c r="G1452" s="3" t="n">
        <v>110</v>
      </c>
      <c r="H1452" s="3" t="n">
        <v>2783</v>
      </c>
      <c r="I1452" s="3" t="n">
        <v>13564</v>
      </c>
      <c r="J1452" s="2" t="n">
        <v>0</v>
      </c>
      <c r="K1452" s="2" t="n">
        <v>1</v>
      </c>
      <c r="L1452" s="5" t="n">
        <f aca="false">2*J1452+K1452</f>
        <v>1</v>
      </c>
      <c r="M1452" s="2" t="n">
        <v>1</v>
      </c>
      <c r="N1452" s="3" t="n">
        <v>0</v>
      </c>
      <c r="O1452" s="2" t="n">
        <v>0</v>
      </c>
      <c r="P1452" s="2" t="n">
        <f aca="false">I1452-I$11</f>
        <v>13194</v>
      </c>
    </row>
    <row r="1453" customFormat="false" ht="17.35" hidden="false" customHeight="false" outlineLevel="0" collapsed="false">
      <c r="C1453" s="2" t="n">
        <v>1448</v>
      </c>
      <c r="D1453" s="2"/>
      <c r="E1453" s="2" t="n">
        <v>97</v>
      </c>
      <c r="F1453" s="2" t="n">
        <v>164</v>
      </c>
      <c r="G1453" s="2" t="n">
        <v>110</v>
      </c>
      <c r="H1453" s="2" t="n">
        <v>2489</v>
      </c>
      <c r="I1453" s="2" t="n">
        <v>13462</v>
      </c>
      <c r="J1453" s="2" t="n">
        <v>0</v>
      </c>
      <c r="K1453" s="2" t="n">
        <v>1</v>
      </c>
      <c r="L1453" s="5" t="n">
        <f aca="false">2*J1453+K1453</f>
        <v>1</v>
      </c>
      <c r="M1453" s="2" t="n">
        <v>1</v>
      </c>
      <c r="N1453" s="3" t="n">
        <v>0</v>
      </c>
      <c r="O1453" s="2" t="n">
        <v>0</v>
      </c>
      <c r="P1453" s="2" t="n">
        <f aca="false">I1453-I$11</f>
        <v>13092</v>
      </c>
    </row>
    <row r="1454" customFormat="false" ht="17.35" hidden="false" customHeight="false" outlineLevel="0" collapsed="false">
      <c r="C1454" s="2" t="n">
        <v>1449</v>
      </c>
      <c r="D1454" s="2"/>
      <c r="E1454" s="2" t="n">
        <v>80</v>
      </c>
      <c r="F1454" s="2" t="n">
        <v>138</v>
      </c>
      <c r="G1454" s="2" t="n">
        <v>110</v>
      </c>
      <c r="H1454" s="2" t="n">
        <v>2198</v>
      </c>
      <c r="I1454" s="2" t="n">
        <v>13405</v>
      </c>
      <c r="J1454" s="2" t="n">
        <v>0</v>
      </c>
      <c r="K1454" s="2" t="n">
        <v>1</v>
      </c>
      <c r="L1454" s="5" t="n">
        <f aca="false">2*J1454+K1454</f>
        <v>1</v>
      </c>
      <c r="M1454" s="2" t="n">
        <v>1</v>
      </c>
      <c r="N1454" s="3" t="n">
        <v>0</v>
      </c>
      <c r="O1454" s="2" t="n">
        <v>0</v>
      </c>
      <c r="P1454" s="2" t="n">
        <f aca="false">I1454-I$11</f>
        <v>13035</v>
      </c>
    </row>
    <row r="1455" customFormat="false" ht="17.35" hidden="false" customHeight="false" outlineLevel="0" collapsed="false">
      <c r="C1455" s="2" t="n">
        <v>1450</v>
      </c>
      <c r="D1455" s="3" t="n">
        <v>35</v>
      </c>
      <c r="E1455" s="3" t="n">
        <v>96</v>
      </c>
      <c r="F1455" s="3" t="n">
        <v>132</v>
      </c>
      <c r="G1455" s="3" t="n">
        <v>114</v>
      </c>
      <c r="H1455" s="3" t="n">
        <v>13223</v>
      </c>
      <c r="I1455" s="3" t="n">
        <v>14998</v>
      </c>
      <c r="J1455" s="2" t="n">
        <v>0</v>
      </c>
      <c r="K1455" s="2" t="n">
        <v>1</v>
      </c>
      <c r="L1455" s="5" t="n">
        <f aca="false">2*J1455+K1455</f>
        <v>1</v>
      </c>
      <c r="M1455" s="2" t="n">
        <v>0</v>
      </c>
      <c r="N1455" s="2" t="n">
        <v>1</v>
      </c>
      <c r="O1455" s="2" t="n">
        <v>-496.8</v>
      </c>
      <c r="P1455" s="2" t="n">
        <f aca="false">I1455-I$11</f>
        <v>14628</v>
      </c>
    </row>
    <row r="1456" customFormat="false" ht="17.35" hidden="false" customHeight="false" outlineLevel="0" collapsed="false">
      <c r="C1456" s="2" t="n">
        <v>1451</v>
      </c>
      <c r="D1456" s="2"/>
      <c r="E1456" s="2" t="n">
        <v>84</v>
      </c>
      <c r="F1456" s="2" t="n">
        <v>136</v>
      </c>
      <c r="G1456" s="2" t="n">
        <v>114</v>
      </c>
      <c r="H1456" s="2" t="n">
        <v>13964</v>
      </c>
      <c r="I1456" s="2" t="n">
        <v>15076</v>
      </c>
      <c r="J1456" s="2" t="n">
        <v>0</v>
      </c>
      <c r="K1456" s="2" t="n">
        <v>1</v>
      </c>
      <c r="L1456" s="5" t="n">
        <f aca="false">2*J1456+K1456</f>
        <v>1</v>
      </c>
      <c r="M1456" s="2" t="n">
        <v>1</v>
      </c>
      <c r="N1456" s="3" t="n">
        <v>0</v>
      </c>
      <c r="O1456" s="2" t="n">
        <v>0</v>
      </c>
      <c r="P1456" s="2" t="n">
        <f aca="false">I1456-I$11</f>
        <v>14706</v>
      </c>
    </row>
    <row r="1457" customFormat="false" ht="17.35" hidden="false" customHeight="false" outlineLevel="0" collapsed="false">
      <c r="C1457" s="2" t="n">
        <v>1452</v>
      </c>
      <c r="D1457" s="3" t="n">
        <v>27</v>
      </c>
      <c r="E1457" s="3" t="n">
        <v>81</v>
      </c>
      <c r="F1457" s="3" t="n">
        <v>126</v>
      </c>
      <c r="G1457" s="3" t="n">
        <v>114</v>
      </c>
      <c r="H1457" s="3" t="n">
        <v>14126</v>
      </c>
      <c r="I1457" s="3" t="n">
        <v>15382</v>
      </c>
      <c r="J1457" s="2" t="n">
        <v>0</v>
      </c>
      <c r="K1457" s="2" t="n">
        <v>1</v>
      </c>
      <c r="L1457" s="5" t="n">
        <f aca="false">2*J1457+K1457</f>
        <v>1</v>
      </c>
      <c r="M1457" s="2" t="n">
        <v>1</v>
      </c>
      <c r="N1457" s="3" t="n">
        <v>0</v>
      </c>
      <c r="O1457" s="2" t="n">
        <v>0</v>
      </c>
      <c r="P1457" s="2" t="n">
        <f aca="false">I1457-I$11</f>
        <v>15012</v>
      </c>
    </row>
    <row r="1458" customFormat="false" ht="17.35" hidden="false" customHeight="false" outlineLevel="0" collapsed="false">
      <c r="C1458" s="2" t="n">
        <v>1453</v>
      </c>
      <c r="D1458" s="3" t="n">
        <v>38</v>
      </c>
      <c r="E1458" s="3" t="n">
        <v>75</v>
      </c>
      <c r="F1458" s="3" t="n">
        <v>134</v>
      </c>
      <c r="G1458" s="3" t="n">
        <v>114</v>
      </c>
      <c r="H1458" s="3" t="n">
        <v>14300</v>
      </c>
      <c r="I1458" s="3" t="n">
        <v>15352</v>
      </c>
      <c r="J1458" s="2" t="n">
        <v>0</v>
      </c>
      <c r="K1458" s="2" t="n">
        <v>1</v>
      </c>
      <c r="L1458" s="5" t="n">
        <f aca="false">2*J1458+K1458</f>
        <v>1</v>
      </c>
      <c r="M1458" s="2" t="n">
        <v>1</v>
      </c>
      <c r="N1458" s="3" t="n">
        <v>0</v>
      </c>
      <c r="O1458" s="2" t="n">
        <v>0</v>
      </c>
      <c r="P1458" s="2" t="n">
        <f aca="false">I1458-I$11</f>
        <v>14982</v>
      </c>
    </row>
    <row r="1459" customFormat="false" ht="17.35" hidden="false" customHeight="false" outlineLevel="0" collapsed="false">
      <c r="C1459" s="2" t="n">
        <v>1454</v>
      </c>
      <c r="D1459" s="3" t="n">
        <v>24</v>
      </c>
      <c r="E1459" s="3" t="n">
        <v>67</v>
      </c>
      <c r="F1459" s="3" t="n">
        <v>97</v>
      </c>
      <c r="G1459" s="3" t="n">
        <v>114</v>
      </c>
      <c r="H1459" s="3" t="n">
        <v>14492</v>
      </c>
      <c r="I1459" s="3" t="n">
        <v>15169</v>
      </c>
      <c r="J1459" s="2" t="n">
        <v>0</v>
      </c>
      <c r="K1459" s="2" t="n">
        <v>1</v>
      </c>
      <c r="L1459" s="5" t="n">
        <f aca="false">2*J1459+K1459</f>
        <v>1</v>
      </c>
      <c r="M1459" s="2" t="n">
        <v>1</v>
      </c>
      <c r="N1459" s="3" t="n">
        <v>0</v>
      </c>
      <c r="O1459" s="2" t="n">
        <v>0</v>
      </c>
      <c r="P1459" s="2" t="n">
        <f aca="false">I1459-I$11</f>
        <v>14799</v>
      </c>
    </row>
    <row r="1460" customFormat="false" ht="17.35" hidden="false" customHeight="false" outlineLevel="0" collapsed="false">
      <c r="C1460" s="2" t="n">
        <v>1455</v>
      </c>
      <c r="D1460" s="2"/>
      <c r="E1460" s="2" t="n">
        <v>85</v>
      </c>
      <c r="F1460" s="2" t="n">
        <v>155</v>
      </c>
      <c r="G1460" s="2" t="n">
        <v>114</v>
      </c>
      <c r="H1460" s="2" t="n">
        <v>14681</v>
      </c>
      <c r="I1460" s="2" t="n">
        <v>14983</v>
      </c>
      <c r="J1460" s="2" t="n">
        <v>0</v>
      </c>
      <c r="K1460" s="2" t="n">
        <v>1</v>
      </c>
      <c r="L1460" s="5" t="n">
        <f aca="false">2*J1460+K1460</f>
        <v>1</v>
      </c>
      <c r="M1460" s="2" t="n">
        <v>1</v>
      </c>
      <c r="N1460" s="3" t="n">
        <v>0</v>
      </c>
      <c r="O1460" s="2" t="n">
        <v>0</v>
      </c>
      <c r="P1460" s="2" t="n">
        <f aca="false">I1460-I$11</f>
        <v>14613</v>
      </c>
    </row>
    <row r="1461" customFormat="false" ht="17.35" hidden="false" customHeight="false" outlineLevel="0" collapsed="false">
      <c r="C1461" s="2" t="n">
        <v>1456</v>
      </c>
      <c r="D1461" s="2"/>
      <c r="E1461" s="2" t="n">
        <v>74</v>
      </c>
      <c r="F1461" s="2" t="n">
        <v>106</v>
      </c>
      <c r="G1461" s="2" t="n">
        <v>114</v>
      </c>
      <c r="H1461" s="2" t="n">
        <v>14867</v>
      </c>
      <c r="I1461" s="2" t="n">
        <v>14830</v>
      </c>
      <c r="J1461" s="2" t="n">
        <v>0</v>
      </c>
      <c r="K1461" s="2" t="n">
        <v>1</v>
      </c>
      <c r="L1461" s="5" t="n">
        <f aca="false">2*J1461+K1461</f>
        <v>1</v>
      </c>
      <c r="M1461" s="2" t="n">
        <v>1</v>
      </c>
      <c r="N1461" s="3" t="n">
        <v>0</v>
      </c>
      <c r="O1461" s="2" t="n">
        <v>0</v>
      </c>
      <c r="P1461" s="2" t="n">
        <f aca="false">I1461-I$11</f>
        <v>14460</v>
      </c>
    </row>
    <row r="1462" customFormat="false" ht="17.35" hidden="false" customHeight="false" outlineLevel="0" collapsed="false"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5" t="n">
        <f aca="false">SUM(M6:M1461)</f>
        <v>149</v>
      </c>
      <c r="N1462" s="2"/>
      <c r="O1462" s="2"/>
      <c r="P1462" s="2"/>
    </row>
  </sheetData>
  <printOptions headings="false" gridLines="false" gridLinesSet="true" horizontalCentered="false" verticalCentered="false"/>
  <pageMargins left="0.75" right="0.75" top="0.429861111111111" bottom="0.309722222222222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85714285714286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85714285714286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LibreOffice/4.2.2.1$Linux_X86_64 LibreOffice_project/420m0$Build-1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2010-09-20T20:46:32Z</dcterms:created>
  <dc:creator>Liz Whitchurch</dc:creator>
  <dc:language>en-US</dc:language>
  <cp:lastPrinted>2010-09-20T21:28:31Z</cp:lastPrinted>
  <dcterms:modified xsi:type="dcterms:W3CDTF">2014-03-29T22:51:39Z</dcterms:modified>
  <cp:revision>0</cp:revision>
</cp:coreProperties>
</file>