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X-Checks Comparison" sheetId="1" state="visible" r:id="rId1"/>
    <sheet name="Process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3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90" customWidth="1" min="3" max="3"/>
    <col width="90" customWidth="1" min="4" max="4"/>
    <col width="17" customWidth="1" min="5" max="5"/>
    <col width="90" customWidth="1" min="6" max="6"/>
    <col width="90" customWidth="1" min="7" max="7"/>
  </cols>
  <sheetData>
    <row r="1">
      <c r="A1" s="1" t="inlineStr">
        <is>
          <t>X-Check Number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</row>
    <row r="2">
      <c r="A2" t="inlineStr">
        <is>
          <t>A011_09</t>
        </is>
      </c>
      <c r="B2" t="inlineStr">
        <is>
          <t>Match</t>
        </is>
      </c>
      <c r="C2" t="inlineStr">
        <is>
          <t>ABS(VAL_YTD(10891ffToM602))&lt;=CONST(5,'USD','E')</t>
        </is>
      </c>
      <c r="D2" t="inlineStr">
        <is>
          <t>ABS(VAL_YTD(10891ffToM602))&lt;=CONST(5,'USD','E')</t>
        </is>
      </c>
      <c r="E2" t="inlineStr">
        <is>
          <t>Match</t>
        </is>
      </c>
      <c r="F2" t="inlineStr">
        <is>
          <t>Name:10891ffToM602;FS Account:10891^10931;Movement Types:602</t>
        </is>
      </c>
      <c r="G2" t="inlineStr">
        <is>
          <t>Name:10891ffTOM602;FS Account:10891^10931;Movement Types:602</t>
        </is>
      </c>
    </row>
    <row r="3">
      <c r="A3" t="inlineStr">
        <is>
          <t>A029_09</t>
        </is>
      </c>
      <c r="B3" t="inlineStr">
        <is>
          <t>Match</t>
        </is>
      </c>
      <c r="C3" t="inlineStr">
        <is>
          <t>ABS(VAL_YTD(10891ffToM603))&lt;=CONST(5,'USD','E')</t>
        </is>
      </c>
      <c r="D3" t="inlineStr">
        <is>
          <t>ABS(VAL_YTD(10891ffToM603))&lt;=CONST(5,'USD','E')</t>
        </is>
      </c>
      <c r="E3" t="inlineStr">
        <is>
          <t>Match</t>
        </is>
      </c>
      <c r="F3" t="inlineStr">
        <is>
          <t>Name:10891ffToM603;FS Account:10891^10931;Movement Types:603</t>
        </is>
      </c>
      <c r="G3" t="inlineStr">
        <is>
          <t>Name:10891ffTOM603;FS Account:10891^10931;Movement Types:603</t>
        </is>
      </c>
    </row>
    <row r="4">
      <c r="A4" t="inlineStr">
        <is>
          <t>A040_09</t>
        </is>
      </c>
      <c r="B4" t="inlineStr">
        <is>
          <t>Match</t>
        </is>
      </c>
      <c r="C4" t="inlineStr">
        <is>
          <t>ABS(VAL_YTD(SN_10130ToM406))&gt;=CONST(5,'USD','E')</t>
        </is>
      </c>
      <c r="D4" t="inlineStr">
        <is>
          <t>ABS(VAL_YTD(SN_10130ToM406))&gt;=CONST(5,'USD','E')</t>
        </is>
      </c>
      <c r="E4" t="inlineStr">
        <is>
          <t>Match</t>
        </is>
      </c>
      <c r="F4" t="inlineStr">
        <is>
          <t>Name:SN_10130ToM406;FS Account:SN_10130;Movement Types:406</t>
        </is>
      </c>
      <c r="G4" t="inlineStr">
        <is>
          <t>Name:SN_10130TOM406;FS Account:SN_10130;Movement Types:406</t>
        </is>
      </c>
    </row>
    <row r="5">
      <c r="A5" t="inlineStr">
        <is>
          <t>A041_09</t>
        </is>
      </c>
      <c r="B5" t="inlineStr">
        <is>
          <t>Match</t>
        </is>
      </c>
      <c r="C5" t="inlineStr">
        <is>
          <t>ABS(VAL_YTD(SN_10130ToM407))&gt;=CONST(5,'USD','E')</t>
        </is>
      </c>
      <c r="D5" t="inlineStr">
        <is>
          <t>ABS(VAL_YTD(SN_10130ToM407))&gt;=CONST(5,'USD','E')</t>
        </is>
      </c>
      <c r="E5" t="inlineStr">
        <is>
          <t>Match</t>
        </is>
      </c>
      <c r="F5" t="inlineStr">
        <is>
          <t>Name:SN_10130ToM407;FS Account:SN_10130;Movement Types:407</t>
        </is>
      </c>
      <c r="G5" t="inlineStr">
        <is>
          <t>Name:SN_10130TOM407;FS Account:SN_10130;Movement Types:407</t>
        </is>
      </c>
    </row>
    <row r="6">
      <c r="A6" t="inlineStr">
        <is>
          <t>A079_00</t>
        </is>
      </c>
      <c r="B6" t="inlineStr">
        <is>
          <t>Match</t>
        </is>
      </c>
      <c r="C6" t="inlineStr">
        <is>
          <t>ABS(VAL_YTD(12311ffToM880ff))&lt;=CONST(5,'USD','E')</t>
        </is>
      </c>
      <c r="D6" t="inlineStr">
        <is>
          <t>ABS(VAL_YTD(12311ffToM880ff))&lt;=CONST(5,'USD','E')</t>
        </is>
      </c>
      <c r="E6" t="inlineStr">
        <is>
          <t>Match</t>
        </is>
      </c>
      <c r="F6" t="inlineStr">
        <is>
          <t>Name:12311ffToM880ff;FS Account:12311^12321^12341^12361^12366^12371^12376^12431^12651^12656^12661^12666^12671^12681^14091^14096^14641^14642^14646;Movement Types:880^882</t>
        </is>
      </c>
      <c r="G6" t="inlineStr">
        <is>
          <t>Name:12311ffToM880ff;FS Account:12311^12321^12341^12361^12366^12371^12376^12431^12651^12656^12661^12666^12671^12681^14091^14096^14641^14642^14646;Movement Types:880^882</t>
        </is>
      </c>
    </row>
    <row r="7">
      <c r="A7" t="inlineStr">
        <is>
          <t>A090_00</t>
        </is>
      </c>
      <c r="B7" t="inlineStr">
        <is>
          <t>Match</t>
        </is>
      </c>
      <c r="C7" t="inlineStr">
        <is>
          <t>ABS(VAL_YTD(14101ffToM880))&lt;=CONST(5,'USD','E')</t>
        </is>
      </c>
      <c r="D7" t="inlineStr">
        <is>
          <t>ABS(VAL_YTD(14101ffToM880))&lt;=CONST(5,'USD','E')</t>
        </is>
      </c>
      <c r="E7" t="inlineStr">
        <is>
          <t>Match</t>
        </is>
      </c>
      <c r="F7" t="inlineStr">
        <is>
          <t>Name:14101ffToM880;FS Account:14101^14106^14141^14146^14151^14156^14161^14166^14181^14186^14381^14386;Movement Types:880</t>
        </is>
      </c>
      <c r="G7" t="inlineStr">
        <is>
          <t>Name:14101ffToM880;FS Account:14101^14106^14141^14146^14151^14156^14161^14166^14181^14186^14381^14386;Movement Types:880</t>
        </is>
      </c>
    </row>
    <row r="8">
      <c r="A8" t="inlineStr">
        <is>
          <t>A091_00</t>
        </is>
      </c>
      <c r="B8" t="inlineStr">
        <is>
          <t>Match</t>
        </is>
      </c>
      <c r="C8" t="inlineStr">
        <is>
          <t>ABS(VAL_YTD(14101ffToM882))&lt;=CONST(5,'USD','E')</t>
        </is>
      </c>
      <c r="D8" t="inlineStr">
        <is>
          <t>ABS(VAL_YTD(14101ffToM882))&lt;=CONST(5,'USD','E')</t>
        </is>
      </c>
      <c r="E8" t="inlineStr">
        <is>
          <t>Match</t>
        </is>
      </c>
      <c r="F8" t="inlineStr">
        <is>
          <t>Name:14101ffToM882;FS Account:14101^14106^14141^14146^14151^14156^14161^14166^14181^14186^14381^14386;Movement Types:882</t>
        </is>
      </c>
      <c r="G8" t="inlineStr">
        <is>
          <t>Name:14101ffToM882;FS Account:14101^14106^14141^14146^14151^14156^14161^14166^14181^14186^14381^14386;Movement Types:882</t>
        </is>
      </c>
    </row>
    <row r="9">
      <c r="A9" t="inlineStr">
        <is>
          <t>A102_00</t>
        </is>
      </c>
      <c r="B9" t="inlineStr">
        <is>
          <t>Match</t>
        </is>
      </c>
      <c r="C9" t="inlineStr">
        <is>
          <t>ABS(VAL_YTD(10151ffToM270ff))&lt;=CONST(5,'USD','E')</t>
        </is>
      </c>
      <c r="D9" t="inlineStr">
        <is>
          <t>ABS(VAL_YTD(10151ffToM270ff))&lt;=CONST(5,'USD','E')</t>
        </is>
      </c>
      <c r="E9" t="inlineStr">
        <is>
          <t>Match</t>
        </is>
      </c>
      <c r="F9" t="inlineStr">
        <is>
          <t>Name:10151ffToM270ff;FS Account:10151^10161^10171^10181^10191^10221^10381^10391^10461;Movement Types:270^272</t>
        </is>
      </c>
      <c r="G9" t="inlineStr">
        <is>
          <t>Name:10151ffToM270ff;FS Account:10151^10161^10171^10181^10191^10221^10381^10391^10461;Movement Types:270^272</t>
        </is>
      </c>
    </row>
    <row r="10">
      <c r="A10" t="inlineStr">
        <is>
          <t>A114_00</t>
        </is>
      </c>
      <c r="B10" t="inlineStr">
        <is>
          <t>Match</t>
        </is>
      </c>
      <c r="C10" t="inlineStr">
        <is>
          <t>ABS(VAL_YTD(10251ffToM270ff))&lt;=CONST(5,'USD','E')</t>
        </is>
      </c>
      <c r="D10" t="inlineStr">
        <is>
          <t>ABS(VAL_YTD(10251ffToM270ff))&lt;=CONST(5,'USD','E')</t>
        </is>
      </c>
      <c r="E10" t="inlineStr">
        <is>
          <t>Match</t>
        </is>
      </c>
      <c r="F10" t="inlineStr">
        <is>
          <t>Name:10251ffToM270ff;FS Account:10251^10261^10271^10281^10291^10311^10321^10331^10411^10421^10431^10441^10451^10511^10521^10551^10561^10571^10581^10611^10771^24481;Movement Types:270^272</t>
        </is>
      </c>
      <c r="G10" t="inlineStr">
        <is>
          <t>Name:10251ffToM270ff;FS Account:10251^10261^10271^10281^10291^10311^10321^10331^10411^10421^10431^10441^10451^10511^10521^10551^10561^10571^10581^10611^10771^24481;Movement Types:270^272</t>
        </is>
      </c>
    </row>
    <row r="11">
      <c r="A11" t="inlineStr">
        <is>
          <t>A137_00</t>
        </is>
      </c>
      <c r="B11" t="inlineStr">
        <is>
          <t>Match</t>
        </is>
      </c>
      <c r="C11" t="inlineStr">
        <is>
          <t>ABS(VAL_YTD(13901ffToM882))&lt;=CONST(5,'USD','E')</t>
        </is>
      </c>
      <c r="D11" t="inlineStr">
        <is>
          <t>ABS(VAL_YTD(13901ffToM882))&lt;=CONST(5,'USD','E')</t>
        </is>
      </c>
      <c r="E11" t="inlineStr">
        <is>
          <t>Match</t>
        </is>
      </c>
      <c r="F11" t="inlineStr">
        <is>
          <t>Name:13901ffToM882;FS Account:13901^13906;Movement Types:882</t>
        </is>
      </c>
      <c r="G11" t="inlineStr">
        <is>
          <t>Name:13901ffToM882;FS Account:13901^13906;Movement Types:882</t>
        </is>
      </c>
    </row>
    <row r="12">
      <c r="A12" t="inlineStr">
        <is>
          <t>A147_00</t>
        </is>
      </c>
      <c r="B12" t="inlineStr">
        <is>
          <t>Match</t>
        </is>
      </c>
      <c r="C12" t="inlineStr">
        <is>
          <t>ABS(VAL_YTD(48451)+VAL_YTD(18708ffToM402))&lt;=CONST(5,'USD','E')</t>
        </is>
      </c>
      <c r="D12" t="inlineStr">
        <is>
          <t>ABS(VAL_YTD(48451)+VAL_YTD(18708ffToM402))&lt;=CONST(5,'USD','E')</t>
        </is>
      </c>
      <c r="E12" t="inlineStr">
        <is>
          <t>Match</t>
        </is>
      </c>
      <c r="F12" t="inlineStr">
        <is>
          <t>Name:48451;FS Account:48451;Movement Types:&lt;blank&gt;|Name:18708ffToM402;FS Account:18708^19008^19028;Movement Types:402</t>
        </is>
      </c>
      <c r="G12" t="inlineStr">
        <is>
          <t>Name:18708ffToM402;FS Account:18708^19008^19028;Movement Types:402|Name:48451;FS Account:48451;Movement Types:&lt;blank&gt;</t>
        </is>
      </c>
    </row>
    <row r="13">
      <c r="A13" t="inlineStr">
        <is>
          <t>A152_00</t>
        </is>
      </c>
      <c r="B13" t="inlineStr">
        <is>
          <t>Match</t>
        </is>
      </c>
      <c r="C13" t="inlineStr">
        <is>
          <t>ABS(VAL_YTD(12506ffToM880))&lt;=CONST(5,'USD','E')</t>
        </is>
      </c>
      <c r="D13" t="inlineStr">
        <is>
          <t>ABS(VAL_YTD(12506ffToM880))&lt;=CONST(5,'USD','E')</t>
        </is>
      </c>
      <c r="E13" t="inlineStr">
        <is>
          <t>Match</t>
        </is>
      </c>
      <c r="F13" t="inlineStr">
        <is>
          <t>Name:12506ffToM880;FS Account:12506^12521;Movement Types:880</t>
        </is>
      </c>
      <c r="G13" t="inlineStr">
        <is>
          <t>Name:12506ffToM880;FS Account:12506^12521;Movement Types:880</t>
        </is>
      </c>
    </row>
    <row r="14">
      <c r="A14" t="inlineStr">
        <is>
          <t>A153_00</t>
        </is>
      </c>
      <c r="B14" t="inlineStr">
        <is>
          <t>Match</t>
        </is>
      </c>
      <c r="C14" t="inlineStr">
        <is>
          <t>ABS(VAL_YTD(12506ffToM882))&lt;=CONST(5,'USD','E')</t>
        </is>
      </c>
      <c r="D14" t="inlineStr">
        <is>
          <t>ABS(VAL_YTD(12506ffToM882))&lt;=CONST(5,'USD','E')</t>
        </is>
      </c>
      <c r="E14" t="inlineStr">
        <is>
          <t>Match</t>
        </is>
      </c>
      <c r="F14" t="inlineStr">
        <is>
          <t>Name:12506ffToM882;FS Account:12506^12521;Movement Types:882</t>
        </is>
      </c>
      <c r="G14" t="inlineStr">
        <is>
          <t>Name:12506ffToM882;FS Account:12506^12521;Movement Types:882</t>
        </is>
      </c>
    </row>
    <row r="15">
      <c r="A15" t="inlineStr">
        <is>
          <t>A159_09</t>
        </is>
      </c>
      <c r="B15" t="inlineStr">
        <is>
          <t>Match</t>
        </is>
      </c>
      <c r="C15" t="inlineStr">
        <is>
          <t>ABS(VAL_YTD(OAN_00277ffToM660ff))&lt;=CONST(5,'USD','E')</t>
        </is>
      </c>
      <c r="D15" t="inlineStr">
        <is>
          <t>ABS(VAL_YTD(OAN_00277ffToM660ff))&lt;=CONST(5,'USD','E')</t>
        </is>
      </c>
      <c r="E15" t="inlineStr">
        <is>
          <t>Match</t>
        </is>
      </c>
      <c r="F15" t="inlineStr">
        <is>
          <t>Name:OAN_00277ffToM660ff;FS Account:OAN_00277^SN_12865^SN_12880^SN_12900^SN_12905^SN_12910^SN_27730^SN_27745^SN_27765^SN_27770^SN_27775;Movement Types:660^665^670^675^880^882^963^964</t>
        </is>
      </c>
      <c r="G15" t="inlineStr">
        <is>
          <t>Name:OAN_00277ffToM660ff;FS Account:OAN_00277^SN_12865^SN_12880^SN_12900^SN_12905^SN_12910^SN_27730^SN_27745^SN_27765^SN_27770^SN_27775;Movement Types:660^665^670^675^880^882^963^964</t>
        </is>
      </c>
    </row>
    <row r="16">
      <c r="A16" t="inlineStr">
        <is>
          <t>A159_60</t>
        </is>
      </c>
      <c r="B16" t="inlineStr">
        <is>
          <t>Match</t>
        </is>
      </c>
      <c r="C16" t="inlineStr">
        <is>
          <t>ABS(VAL_YTD(12876ffToM660ff))&lt;=CONST(5,'USD','E')</t>
        </is>
      </c>
      <c r="D16" t="inlineStr">
        <is>
          <t>ABS(VAL_YTD(12876ffToM660ff))&lt;=CONST(5,'USD','E')</t>
        </is>
      </c>
      <c r="E16" t="inlineStr">
        <is>
          <t>Match</t>
        </is>
      </c>
      <c r="F16" t="inlineStr">
        <is>
          <t>Name:12876ffToM660ff;FS Account:12876^12881^12931^12971^12981^12991^26996^27001^27031^27071^27081^27091;Movement Types:660^665^670^675^880^882^963^964</t>
        </is>
      </c>
      <c r="G16" t="inlineStr">
        <is>
          <t>Name:12876ffToM660ff;FS Account:12876^12881^12931^12971^12981^12991^26996^27001^27031^27071^27081^27091;Movement Types:660^665^670^675^880^882^963^964</t>
        </is>
      </c>
    </row>
    <row r="17">
      <c r="A17" t="inlineStr">
        <is>
          <t>A211_00</t>
        </is>
      </c>
      <c r="B17" t="inlineStr">
        <is>
          <t>Match</t>
        </is>
      </c>
      <c r="C17" t="inlineStr">
        <is>
          <t>ABS(VAL_YTD(16404))&gt;=CONST(1000,'USD','E')</t>
        </is>
      </c>
      <c r="D17" t="inlineStr">
        <is>
          <t>ABS(VAL_YTD(16404))&gt;=CONST(1000,'USD','E')</t>
        </is>
      </c>
      <c r="E17" t="inlineStr">
        <is>
          <t>Match</t>
        </is>
      </c>
      <c r="F17" t="inlineStr">
        <is>
          <t>Name:16404;FS Account:16404;Movement Types:&lt;blank&gt;</t>
        </is>
      </c>
      <c r="G17" t="inlineStr">
        <is>
          <t>Name:16404;FS Account:16404;Movement Types:&lt;blank&gt;</t>
        </is>
      </c>
    </row>
    <row r="18">
      <c r="A18" t="inlineStr">
        <is>
          <t>A212_00</t>
        </is>
      </c>
      <c r="B18" t="inlineStr">
        <is>
          <t>Match</t>
        </is>
      </c>
      <c r="C18" t="inlineStr">
        <is>
          <t>ABS(VAL_YTD(16421))&gt;=CONST(1000,'USD','E')</t>
        </is>
      </c>
      <c r="D18" t="inlineStr">
        <is>
          <t>ABS(VAL_YTD(16421))&gt;=CONST(1000,'USD','E')</t>
        </is>
      </c>
      <c r="E18" t="inlineStr">
        <is>
          <t>Match</t>
        </is>
      </c>
      <c r="F18" t="inlineStr">
        <is>
          <t>Name:16421;FS Account:16421;Movement Types:&lt;blank&gt;</t>
        </is>
      </c>
      <c r="G18" t="inlineStr">
        <is>
          <t>Name:16421;FS Account:16421;Movement Types:&lt;blank&gt;</t>
        </is>
      </c>
    </row>
    <row r="19">
      <c r="A19" t="inlineStr">
        <is>
          <t>A213_00</t>
        </is>
      </c>
      <c r="B19" t="inlineStr">
        <is>
          <t>Match</t>
        </is>
      </c>
      <c r="C19" t="inlineStr">
        <is>
          <t>ABS(VAL_YTD(16431))&gt;=CONST(1000,'USD','E')</t>
        </is>
      </c>
      <c r="D19" t="inlineStr">
        <is>
          <t>ABS(VAL_YTD(16431))&gt;=CONST(1000,'USD','E')</t>
        </is>
      </c>
      <c r="E19" t="inlineStr">
        <is>
          <t>Match</t>
        </is>
      </c>
      <c r="F19" t="inlineStr">
        <is>
          <t>Name:16431;FS Account:16431;Movement Types:&lt;blank&gt;</t>
        </is>
      </c>
      <c r="G19" t="inlineStr">
        <is>
          <t>Name:16431;FS Account:16431;Movement Types:&lt;blank&gt;</t>
        </is>
      </c>
    </row>
    <row r="20">
      <c r="A20" t="inlineStr">
        <is>
          <t>A274_00</t>
        </is>
      </c>
      <c r="B20" t="inlineStr">
        <is>
          <t>Match</t>
        </is>
      </c>
      <c r="C20" t="inlineStr">
        <is>
          <t>ABS(VAL_YTD(25311))&gt;CONST(1000,'USD','E')</t>
        </is>
      </c>
      <c r="D20" t="inlineStr">
        <is>
          <t>ABS(VAL_YTD(25311))&gt;CONST(1000,'USD','E')</t>
        </is>
      </c>
      <c r="E20" t="inlineStr">
        <is>
          <t>Match</t>
        </is>
      </c>
      <c r="F20" t="inlineStr">
        <is>
          <t>Name:25311;FS Account:25311;Movement Types:&lt;blank&gt;</t>
        </is>
      </c>
      <c r="G20" t="inlineStr">
        <is>
          <t>Name:25311;FS Account:25311;Movement Types:&lt;blank&gt;</t>
        </is>
      </c>
    </row>
    <row r="21">
      <c r="A21" t="inlineStr">
        <is>
          <t>A286_09</t>
        </is>
      </c>
      <c r="B21" t="inlineStr">
        <is>
          <t>Match</t>
        </is>
      </c>
      <c r="C21" t="inlineStr">
        <is>
          <t>ABS(VAL_YTD(IAN_00033ffToM860ff))&lt;=CONST(5,'USD','E')</t>
        </is>
      </c>
      <c r="D21" t="inlineStr">
        <is>
          <t>ABS(VAL_YTD(IAN_00033ffToM860ff))&lt;=CONST(5,'USD','E')</t>
        </is>
      </c>
      <c r="E21" t="inlineStr">
        <is>
          <t>Match</t>
        </is>
      </c>
      <c r="F21" t="inlineStr">
        <is>
          <t>Name:IAN_00033ffToM860ff;FS Account:IAN_00033^IAN_00034;Movement Types:860^862^880^882</t>
        </is>
      </c>
      <c r="G21" t="inlineStr">
        <is>
          <t>Name:IAN_00033ffTOM860ff;FS Account:IAN_00033^IAN_00034;Movement Types:860^862^880^882</t>
        </is>
      </c>
    </row>
    <row r="22">
      <c r="A22" t="inlineStr">
        <is>
          <t>A291_00</t>
        </is>
      </c>
      <c r="B22" t="inlineStr">
        <is>
          <t>Match</t>
        </is>
      </c>
      <c r="C22" t="inlineStr">
        <is>
          <t>ABS(VAL_YTD(16431))&gt;=CONST(1000,'USD','E')</t>
        </is>
      </c>
      <c r="D22" t="inlineStr">
        <is>
          <t>ABS(VAL_YTD(16431))&gt;=CONST(1000,'USD','E')</t>
        </is>
      </c>
      <c r="E22" t="inlineStr">
        <is>
          <t>Match</t>
        </is>
      </c>
      <c r="F22" t="inlineStr">
        <is>
          <t>Name:16431;FS Account:16431;Movement Types:&lt;blank&gt;</t>
        </is>
      </c>
      <c r="G22" t="inlineStr">
        <is>
          <t>Name:16431;FS Account:16431;Movement Types:&lt;blank&gt;</t>
        </is>
      </c>
    </row>
    <row r="23">
      <c r="A23" t="inlineStr">
        <is>
          <t>A292_00</t>
        </is>
      </c>
      <c r="B23" t="inlineStr">
        <is>
          <t>Match</t>
        </is>
      </c>
      <c r="C23" t="inlineStr">
        <is>
          <t>VAL_YTD(IAN_00080ToM660ff)=0</t>
        </is>
      </c>
      <c r="D23" t="inlineStr">
        <is>
          <t>VAL_YTD(IAN_00080ToM660ff)=0</t>
        </is>
      </c>
      <c r="E23" t="inlineStr">
        <is>
          <t>Match</t>
        </is>
      </c>
      <c r="F23" t="inlineStr">
        <is>
          <t>Name:IAN_00080ToM660ff;FS Account:IAN_00080;Movement Types:660^665^670^675^680^685^690^695^860^862^86A^86C^880^882^88A^88C^963^964^965^966^D6A^D6C^D8A^D8C^G18^G19^G20^G21^Q6A^Q6C^Q8A^Q8C^Z28^Z29^Z30^Z31</t>
        </is>
      </c>
      <c r="G23" t="inlineStr">
        <is>
          <t>Name:IAN_00080ToM660ff;FS Account:IAN_00080;Movement Types:660^665^670^675^680^685^690^695^860^862^86A^86C^880^882^88A^88C^963^964^965^966^D6A^D6C^D8A^D8C^G18^G19^G20^G21^Q6A^Q6C^Q8A^Q8C^Z28^Z29^Z30^Z31</t>
        </is>
      </c>
    </row>
    <row r="24">
      <c r="A24" t="inlineStr">
        <is>
          <t>A333_00</t>
        </is>
      </c>
      <c r="B24" t="inlineStr">
        <is>
          <t>Match</t>
        </is>
      </c>
      <c r="C24" t="inlineStr">
        <is>
          <t>VAL_YTD(10151ffToM885ff)=0</t>
        </is>
      </c>
      <c r="D24" t="inlineStr">
        <is>
          <t>VAL_YTD(10151ffToM885ff)=0</t>
        </is>
      </c>
      <c r="E24" t="inlineStr">
        <is>
          <t>Match</t>
        </is>
      </c>
      <c r="F24" t="inlineStr">
        <is>
          <t>Name:10151ffToM885ff;FS Account:10151^10161^10171^10181^10191^10221^10381^10391^10461^10661^10681;Movement Types:885^886</t>
        </is>
      </c>
      <c r="G24" t="inlineStr">
        <is>
          <t>Name:10151ffToM885ff;FS Account:10151^10161^10171^10181^10191^10221^10381^10391^10461^10661^10681;Movement Types:885^886</t>
        </is>
      </c>
    </row>
    <row r="25">
      <c r="A25" t="inlineStr">
        <is>
          <t>A361_00</t>
        </is>
      </c>
      <c r="B25" t="inlineStr">
        <is>
          <t>Match</t>
        </is>
      </c>
      <c r="C25" t="inlineStr">
        <is>
          <t>ABS(VAL_YTD(48161)+VAL_YTD(18818ToM402))&lt;=CONST(5,'USD','E')</t>
        </is>
      </c>
      <c r="D25" t="inlineStr">
        <is>
          <t>ABS(VAL_YTD(48161)+VAL_YTD(18818ToM402))&lt;=CONST(5,'USD','E')</t>
        </is>
      </c>
      <c r="E25" t="inlineStr">
        <is>
          <t>Match</t>
        </is>
      </c>
      <c r="F25" t="inlineStr">
        <is>
          <t>Name:48161;FS Account:48161;Movement Types:&lt;blank&gt;|Name:18818ToM402;FS Account:18818;Movement Types:402</t>
        </is>
      </c>
      <c r="G25" t="inlineStr">
        <is>
          <t>Name:18818ToM402;FS Account:18818;Movement Types:402|Name:48161;FS Account:48161;Movement Types:&lt;blank&gt;</t>
        </is>
      </c>
    </row>
    <row r="26">
      <c r="A26" t="inlineStr">
        <is>
          <t>A388_09</t>
        </is>
      </c>
      <c r="B26" t="inlineStr">
        <is>
          <t>Match</t>
        </is>
      </c>
      <c r="C26" t="inlineStr">
        <is>
          <t>ABS(VAL_YTD(28881ffToM352ff)+VAL_YTD(EQN_00436ffToM350ff)+VAL_YTD(IAN_00031ToM350ff))&lt;=CONST(5,'USD','E')</t>
        </is>
      </c>
      <c r="D26" t="inlineStr">
        <is>
          <t>ABS(VAL_YTD(28881ffToM352ff)+VAL_YTD(EQN_00436ffToM350ff)+VAL_YTD(IAN_00031ToM350ff))&lt;=CONST(5,'USD','E')</t>
        </is>
      </c>
      <c r="E26" t="inlineStr">
        <is>
          <t>Match</t>
        </is>
      </c>
      <c r="F26" t="inlineStr">
        <is>
          <t>Name:28881ffToM352ff;FS Account:28881^29051;Movement Types:352^353|Name:EQN_00436ffToM350ff;FS Account:EQN_00436^EQN_00437^IAN_00032^IAN_00034;Movement Types:350^351|Name:IAN_00031ToM350ff;FS Account:IAN_00031;Movement Types:350^351^354^355^356^357</t>
        </is>
      </c>
      <c r="G26" t="inlineStr">
        <is>
          <t>Name:28881ffToM352ff;FS Account:28881^29051;Movement Types:352^353|Name:IAN_00031ToM350ff;FS Account:IAN_00031;Movement Types:350^351^354^355^356^357|Name:EQN_00436ffToM350ff;FS Account:EQN_00436^EQN_00437^IAN_00032^IAN_00034;Movement Types:350^351</t>
        </is>
      </c>
    </row>
    <row r="27">
      <c r="A27" t="inlineStr">
        <is>
          <t>A390_17</t>
        </is>
      </c>
      <c r="B27" t="inlineStr">
        <is>
          <t>Match</t>
        </is>
      </c>
      <c r="C27" t="inlineStr">
        <is>
          <t>VAL_YTD(10341ffToML46)=0</t>
        </is>
      </c>
      <c r="D27" t="inlineStr">
        <is>
          <t>VAL_YTD(10341ffToML46)=0</t>
        </is>
      </c>
      <c r="E27" t="inlineStr">
        <is>
          <t>Match</t>
        </is>
      </c>
      <c r="F27" t="inlineStr">
        <is>
          <t>Name:10341ffToML46;FS Account:10341^10351^10361^10371^10471^10481^10491^10691^10761^10891^10931^13111^13214^13371^13381^13391^14431^14461^14661^14671^14681^14691^15991^16001^16031^16521^16561^17311^17421^17431^17441^17451^17601^17604^20781^65991;Movement Types:L46</t>
        </is>
      </c>
      <c r="G27" t="inlineStr">
        <is>
          <t>Name:10341ffTOML46;FS Account:10341^10351^10361^10371^10471^10481^10491^10691^10761^10891^10931^13111^13214^13371^13381^13391^14431^14461^14661^14671^14681^14691^15991^16001^16031^16521^16561^17311^17421^17431^17441^17451^17601^17604^20781^65991;Movement Types:L46</t>
        </is>
      </c>
    </row>
    <row r="28">
      <c r="A28" t="inlineStr">
        <is>
          <t>A400_00</t>
        </is>
      </c>
      <c r="B28" t="inlineStr">
        <is>
          <t>Match</t>
        </is>
      </c>
      <c r="C28" t="inlineStr">
        <is>
          <t>ABS(VAL_YTD(48461)+VAL_YTD(16958ffToM402))&lt;=CONST(5,'USD','E')</t>
        </is>
      </c>
      <c r="D28" t="inlineStr">
        <is>
          <t>ABS(VAL_YTD(48461)+VAL_YTD(16958ffToM402))&lt;=CONST(5,'USD','E')</t>
        </is>
      </c>
      <c r="E28" t="inlineStr">
        <is>
          <t>Match</t>
        </is>
      </c>
      <c r="F28" t="inlineStr">
        <is>
          <t>Name:48461;FS Account:48461;Movement Types:&lt;blank&gt;|Name:16958ffToM402;FS Account:16958^16978;Movement Types:402</t>
        </is>
      </c>
      <c r="G28" t="inlineStr">
        <is>
          <t>Name:16958ffToM402;FS Account:16958^16978;Movement Types:402|Name:48461;FS Account:48461;Movement Types:&lt;blank&gt;</t>
        </is>
      </c>
    </row>
    <row r="29">
      <c r="A29" t="inlineStr">
        <is>
          <t>A401_00</t>
        </is>
      </c>
      <c r="B29" t="inlineStr">
        <is>
          <t>Match</t>
        </is>
      </c>
      <c r="C29" t="inlineStr">
        <is>
          <t>ABS(VAL_YTD(48141)+VAL_YTD(18808ToM402))&lt;=CONST(5,'USD','E')</t>
        </is>
      </c>
      <c r="D29" t="inlineStr">
        <is>
          <t>ABS(VAL_YTD(48141)+VAL_YTD(18808ToM402))&lt;=CONST(5,'USD','E')</t>
        </is>
      </c>
      <c r="E29" t="inlineStr">
        <is>
          <t>Match</t>
        </is>
      </c>
      <c r="F29" t="inlineStr">
        <is>
          <t>Name:48141;FS Account:48141;Movement Types:&lt;blank&gt;|Name:18808ToM402;FS Account:18808;Movement Types:402</t>
        </is>
      </c>
      <c r="G29" t="inlineStr">
        <is>
          <t>Name:18808ToM402;FS Account:18808;Movement Types:402|Name:48141;FS Account:48141;Movement Types:&lt;blank&gt;</t>
        </is>
      </c>
    </row>
    <row r="30">
      <c r="A30" t="inlineStr">
        <is>
          <t>A402_00</t>
        </is>
      </c>
      <c r="B30" t="inlineStr">
        <is>
          <t>Match</t>
        </is>
      </c>
      <c r="C30" t="inlineStr">
        <is>
          <t>ABS(VAL_YTD(48481)+VAL_YTD(16933ffToM402))&lt;=CONST(5,'USD','E')</t>
        </is>
      </c>
      <c r="D30" t="inlineStr">
        <is>
          <t>ABS(VAL_YTD(48481)+VAL_YTD(16933ffToM402))&lt;=CONST(5,'USD','E')</t>
        </is>
      </c>
      <c r="E30" t="inlineStr">
        <is>
          <t>Match</t>
        </is>
      </c>
      <c r="F30" t="inlineStr">
        <is>
          <t>Name:48481;FS Account:48481;Movement Types:&lt;blank&gt;|Name:16933ffToM402;FS Account:16933^16968;Movement Types:402</t>
        </is>
      </c>
      <c r="G30" t="inlineStr">
        <is>
          <t>Name:16933ffToM402;FS Account:16933^16968;Movement Types:402|Name:48481;FS Account:48481;Movement Types:&lt;blank&gt;</t>
        </is>
      </c>
    </row>
    <row r="31">
      <c r="A31" t="inlineStr">
        <is>
          <t>A403_00</t>
        </is>
      </c>
      <c r="B31" t="inlineStr">
        <is>
          <t>Match</t>
        </is>
      </c>
      <c r="C31" t="inlineStr">
        <is>
          <t>ABS(VAL_YTD(48471)+VAL_YTD(18718ffToM402))&lt;=CONST(5,'USD','E')</t>
        </is>
      </c>
      <c r="D31" t="inlineStr">
        <is>
          <t>ABS(VAL_YTD(48471)+VAL_YTD(18718ffToM402))&lt;=CONST(5,'USD','E')</t>
        </is>
      </c>
      <c r="E31" t="inlineStr">
        <is>
          <t>Match</t>
        </is>
      </c>
      <c r="F31" t="inlineStr">
        <is>
          <t>Name:48471;FS Account:48471;Movement Types:&lt;blank&gt;|Name:18718ffToM402;FS Account:18718^19018;Movement Types:402</t>
        </is>
      </c>
      <c r="G31" t="inlineStr">
        <is>
          <t>Name:18718ffToM402;FS Account:18718^19018;Movement Types:402|Name:48471;FS Account:48471;Movement Types:&lt;blank&gt;</t>
        </is>
      </c>
    </row>
    <row r="32">
      <c r="A32" t="inlineStr">
        <is>
          <t>A416_09</t>
        </is>
      </c>
      <c r="B32" t="inlineStr">
        <is>
          <t>Match</t>
        </is>
      </c>
      <c r="C32" t="inlineStr">
        <is>
          <t>ABS(VAL_YTD(IAN_00051ToM860ff))&lt;=CONST(5,'USD','E')</t>
        </is>
      </c>
      <c r="D32" t="inlineStr">
        <is>
          <t>ABS(VAL_YTD(IAN_00051ToM860ff))&lt;=CONST(5,'USD','E')</t>
        </is>
      </c>
      <c r="E32" t="inlineStr">
        <is>
          <t>Match</t>
        </is>
      </c>
      <c r="F32" t="inlineStr">
        <is>
          <t>Name:IAN_00051ToM860ff;FS Account:IAN_00051;Movement Types:860^862^880^882</t>
        </is>
      </c>
      <c r="G32" t="inlineStr">
        <is>
          <t>Name:IAN_00051ToM860ff;FS Account:IAN_00051;Movement Types:860^862^880^882</t>
        </is>
      </c>
    </row>
    <row r="33">
      <c r="A33" t="inlineStr">
        <is>
          <t>A438_00</t>
        </is>
      </c>
      <c r="B33" t="inlineStr">
        <is>
          <t>Match</t>
        </is>
      </c>
      <c r="C33" t="inlineStr">
        <is>
          <t>VAL_YTD(SN_13100ToM406ff)&lt;&gt;0</t>
        </is>
      </c>
      <c r="D33" t="inlineStr">
        <is>
          <t>VAL_YTD(SN_13100ToM406ff)&lt;&gt;0</t>
        </is>
      </c>
      <c r="E33" t="inlineStr">
        <is>
          <t>Match</t>
        </is>
      </c>
      <c r="F33" t="inlineStr">
        <is>
          <t>Name:SN_13100ToM406ff;FS Account:SN_13100;Movement Types:406^407</t>
        </is>
      </c>
      <c r="G33" t="inlineStr">
        <is>
          <t>Name:SN_13100ToM406ff;FS Account:SN_13100;Movement Types:406^407</t>
        </is>
      </c>
    </row>
    <row r="34">
      <c r="A34" t="inlineStr">
        <is>
          <t>A439_00</t>
        </is>
      </c>
      <c r="B34" t="inlineStr">
        <is>
          <t>Match</t>
        </is>
      </c>
      <c r="C34" t="inlineStr">
        <is>
          <t>VAL_YTD(SN_13100ToM416ff)&lt;&gt;0</t>
        </is>
      </c>
      <c r="D34" t="inlineStr">
        <is>
          <t>VAL_YTD(SN_13100ToM416ff)&lt;&gt;0</t>
        </is>
      </c>
      <c r="E34" t="inlineStr">
        <is>
          <t>Match</t>
        </is>
      </c>
      <c r="F34" t="inlineStr">
        <is>
          <t>Name:SN_13100ToM416ff;FS Account:SN_13100;Movement Types:416^417</t>
        </is>
      </c>
      <c r="G34" t="inlineStr">
        <is>
          <t>Name:SN_13100ToM416ff;FS Account:SN_13100;Movement Types:416^417</t>
        </is>
      </c>
    </row>
    <row r="35">
      <c r="A35" t="inlineStr">
        <is>
          <t>A440_00</t>
        </is>
      </c>
      <c r="B35" t="inlineStr">
        <is>
          <t>Match</t>
        </is>
      </c>
      <c r="C35" t="inlineStr">
        <is>
          <t>VAL_YTD(SN_13105ToM406ff)&lt;&gt;0</t>
        </is>
      </c>
      <c r="D35" t="inlineStr">
        <is>
          <t>VAL_YTD(SN_13105ToM406ff)&lt;&gt;0</t>
        </is>
      </c>
      <c r="E35" t="inlineStr">
        <is>
          <t>Match</t>
        </is>
      </c>
      <c r="F35" t="inlineStr">
        <is>
          <t>Name:SN_13105ToM406ff;FS Account:SN_13105;Movement Types:406^407</t>
        </is>
      </c>
      <c r="G35" t="inlineStr">
        <is>
          <t>Name:SN_13105ToM406ff;FS Account:SN_13105;Movement Types:406^407</t>
        </is>
      </c>
    </row>
    <row r="36">
      <c r="A36" t="inlineStr">
        <is>
          <t>A441_00</t>
        </is>
      </c>
      <c r="B36" t="inlineStr">
        <is>
          <t>Match</t>
        </is>
      </c>
      <c r="C36" t="inlineStr">
        <is>
          <t>VAL_YTD(SN_13105ToM416ff)&lt;&gt;0</t>
        </is>
      </c>
      <c r="D36" t="inlineStr">
        <is>
          <t>VAL_YTD(SN_13105ToM416ff)&lt;&gt;0</t>
        </is>
      </c>
      <c r="E36" t="inlineStr">
        <is>
          <t>Match</t>
        </is>
      </c>
      <c r="F36" t="inlineStr">
        <is>
          <t>Name:SN_13105ToM416ff;FS Account:SN_13105;Movement Types:416^417</t>
        </is>
      </c>
      <c r="G36" t="inlineStr">
        <is>
          <t>Name:SN_13105ToM416ff;FS Account:SN_13105;Movement Types:416^417</t>
        </is>
      </c>
    </row>
    <row r="37">
      <c r="A37" t="inlineStr">
        <is>
          <t>A442_00</t>
        </is>
      </c>
      <c r="B37" t="inlineStr">
        <is>
          <t>Match</t>
        </is>
      </c>
      <c r="C37" t="inlineStr">
        <is>
          <t>VAL_YTD(IAN_00031ToM406ff)&lt;&gt;0</t>
        </is>
      </c>
      <c r="D37" t="inlineStr">
        <is>
          <t>VAL_YTD(IAN_00031ToM406ff)&lt;&gt;0</t>
        </is>
      </c>
      <c r="E37" t="inlineStr">
        <is>
          <t>Match</t>
        </is>
      </c>
      <c r="F37" t="inlineStr">
        <is>
          <t>Name:IAN_00031ToM406ff;FS Account:IAN_00031;Movement Types:406^407</t>
        </is>
      </c>
      <c r="G37" t="inlineStr">
        <is>
          <t>Name:IAN_00031ToM406ff;FS Account:IAN_00031;Movement Types:406^407</t>
        </is>
      </c>
    </row>
    <row r="38">
      <c r="A38" t="inlineStr">
        <is>
          <t>A443_00</t>
        </is>
      </c>
      <c r="B38" t="inlineStr">
        <is>
          <t>Match</t>
        </is>
      </c>
      <c r="C38" t="inlineStr">
        <is>
          <t>VAL_YTD(IAN_00031ToM416ff)&lt;&gt;0</t>
        </is>
      </c>
      <c r="D38" t="inlineStr">
        <is>
          <t>VAL_YTD(IAN_00031ToM416ff)&lt;&gt;0</t>
        </is>
      </c>
      <c r="E38" t="inlineStr">
        <is>
          <t>Match</t>
        </is>
      </c>
      <c r="F38" t="inlineStr">
        <is>
          <t>Name:IAN_00031ToM416ff;FS Account:IAN_00031;Movement Types:416^417</t>
        </is>
      </c>
      <c r="G38" t="inlineStr">
        <is>
          <t>Name:IAN_00031ToM416ff;FS Account:IAN_00031;Movement Types:416^417</t>
        </is>
      </c>
    </row>
    <row r="39">
      <c r="A39" t="inlineStr">
        <is>
          <t>A444_00</t>
        </is>
      </c>
      <c r="B39" t="inlineStr">
        <is>
          <t>Match</t>
        </is>
      </c>
      <c r="C39" t="inlineStr">
        <is>
          <t>VAL_YTD(IAN_00032ToM406ff)&lt;&gt;0</t>
        </is>
      </c>
      <c r="D39" t="inlineStr">
        <is>
          <t>VAL_YTD(IAN_00032ToM406ff)&lt;&gt;0</t>
        </is>
      </c>
      <c r="E39" t="inlineStr">
        <is>
          <t>Match</t>
        </is>
      </c>
      <c r="F39" t="inlineStr">
        <is>
          <t>Name:IAN_00032ToM406ff;FS Account:IAN_00032;Movement Types:406^407</t>
        </is>
      </c>
      <c r="G39" t="inlineStr">
        <is>
          <t>Name:IAN_00032ToM406ff;FS Account:IAN_00032;Movement Types:406^407</t>
        </is>
      </c>
    </row>
    <row r="40">
      <c r="A40" t="inlineStr">
        <is>
          <t>A445_00</t>
        </is>
      </c>
      <c r="B40" t="inlineStr">
        <is>
          <t>Match</t>
        </is>
      </c>
      <c r="C40" t="inlineStr">
        <is>
          <t>VAL_YTD(IAN_00032ToM416ff)&lt;&gt;0</t>
        </is>
      </c>
      <c r="D40" t="inlineStr">
        <is>
          <t>VAL_YTD(IAN_00032ToM416ff)&lt;&gt;0</t>
        </is>
      </c>
      <c r="E40" t="inlineStr">
        <is>
          <t>Match</t>
        </is>
      </c>
      <c r="F40" t="inlineStr">
        <is>
          <t>Name:IAN_00032ToM416ff;FS Account:IAN_00032;Movement Types:416^417</t>
        </is>
      </c>
      <c r="G40" t="inlineStr">
        <is>
          <t>Name:IAN_00032ToM416ff;FS Account:IAN_00032;Movement Types:416^417</t>
        </is>
      </c>
    </row>
    <row r="41">
      <c r="A41" t="inlineStr">
        <is>
          <t>A446_00</t>
        </is>
      </c>
      <c r="B41" t="inlineStr">
        <is>
          <t>Match</t>
        </is>
      </c>
      <c r="C41" t="inlineStr">
        <is>
          <t>VAL_YTD(IAN_00050ToM406ff)&lt;&gt;0</t>
        </is>
      </c>
      <c r="D41" t="inlineStr">
        <is>
          <t>VAL_YTD(IAN_00050ToM406ff)&lt;&gt;0</t>
        </is>
      </c>
      <c r="E41" t="inlineStr">
        <is>
          <t>Match</t>
        </is>
      </c>
      <c r="F41" t="inlineStr">
        <is>
          <t>Name:IAN_00050ToM406ff;FS Account:IAN_00050;Movement Types:406^407</t>
        </is>
      </c>
      <c r="G41" t="inlineStr">
        <is>
          <t>Name:IAN_00050ToM406ff;FS Account:IAN_00050;Movement Types:406^407</t>
        </is>
      </c>
    </row>
    <row r="42">
      <c r="A42" t="inlineStr">
        <is>
          <t>A447_00</t>
        </is>
      </c>
      <c r="B42" t="inlineStr">
        <is>
          <t>Match</t>
        </is>
      </c>
      <c r="C42" t="inlineStr">
        <is>
          <t>VAL_YTD(IAN_00050ToM416ff)&lt;&gt;0</t>
        </is>
      </c>
      <c r="D42" t="inlineStr">
        <is>
          <t>VAL_YTD(IAN_00050ToM416ff)&lt;&gt;0</t>
        </is>
      </c>
      <c r="E42" t="inlineStr">
        <is>
          <t>Match</t>
        </is>
      </c>
      <c r="F42" t="inlineStr">
        <is>
          <t>Name:IAN_00050ToM416ff;FS Account:IAN_00050;Movement Types:416^417</t>
        </is>
      </c>
      <c r="G42" t="inlineStr">
        <is>
          <t>Name:IAN_00050ToM416ff;FS Account:IAN_00050;Movement Types:416^417</t>
        </is>
      </c>
    </row>
    <row r="43">
      <c r="A43" t="inlineStr">
        <is>
          <t>A448_00</t>
        </is>
      </c>
      <c r="B43" t="inlineStr">
        <is>
          <t>Match</t>
        </is>
      </c>
      <c r="C43" t="inlineStr">
        <is>
          <t>VAL_YTD(16351ffToM406ff)&lt;&gt;0</t>
        </is>
      </c>
      <c r="D43" t="inlineStr">
        <is>
          <t>VAL_YTD(16351ffToM406ff)&lt;&gt;0</t>
        </is>
      </c>
      <c r="E43" t="inlineStr">
        <is>
          <t>Match</t>
        </is>
      </c>
      <c r="F43" t="inlineStr">
        <is>
          <t>Name:16351ffToM406ff;FS Account:16351^16401^16404^16421^16431^16491;Movement Types:406^407</t>
        </is>
      </c>
      <c r="G43" t="inlineStr">
        <is>
          <t>Name:16351ffToM406ff;FS Account:16351^16401^16404^16421^16431^16491;Movement Types:406^407</t>
        </is>
      </c>
    </row>
    <row r="44">
      <c r="A44" t="inlineStr">
        <is>
          <t>A449_00</t>
        </is>
      </c>
      <c r="B44" t="inlineStr">
        <is>
          <t>Match</t>
        </is>
      </c>
      <c r="C44" t="inlineStr">
        <is>
          <t>VAL_YTD(16351ffToM416ff)&lt;&gt;0</t>
        </is>
      </c>
      <c r="D44" t="inlineStr">
        <is>
          <t>VAL_YTD(16351ffToM416ff)&lt;&gt;0</t>
        </is>
      </c>
      <c r="E44" t="inlineStr">
        <is>
          <t>Match</t>
        </is>
      </c>
      <c r="F44" t="inlineStr">
        <is>
          <t>Name:16351ffToM416ff;FS Account:16351^16401^16404^16421^16431^16491;Movement Types:416^417</t>
        </is>
      </c>
      <c r="G44" t="inlineStr">
        <is>
          <t>Name:16351ffToM416ff;FS Account:16351^16401^16404^16421^16431^16491;Movement Types:416^417</t>
        </is>
      </c>
    </row>
    <row r="45">
      <c r="A45" t="inlineStr">
        <is>
          <t>A464_00</t>
        </is>
      </c>
      <c r="B45" t="inlineStr">
        <is>
          <t>Match</t>
        </is>
      </c>
      <c r="C45" t="inlineStr">
        <is>
          <t>ABS(VAL_YTD(10681))&gt;=CONST(1000,'USD','E')</t>
        </is>
      </c>
      <c r="D45" t="inlineStr">
        <is>
          <t>ABS(VAL_YTD(10681))&gt;=CONST(1000,'USD','E')</t>
        </is>
      </c>
      <c r="E45" t="inlineStr">
        <is>
          <t>Match</t>
        </is>
      </c>
      <c r="F45" t="inlineStr">
        <is>
          <t>Name:10681;FS Account:10681;Movement Types:&lt;blank&gt;</t>
        </is>
      </c>
      <c r="G45" t="inlineStr">
        <is>
          <t>Name:10681;FS Account:10681;Movement Types:&lt;blank&gt;</t>
        </is>
      </c>
    </row>
    <row r="46">
      <c r="A46" t="inlineStr">
        <is>
          <t>A465_00</t>
        </is>
      </c>
      <c r="B46" t="inlineStr">
        <is>
          <t>Match</t>
        </is>
      </c>
      <c r="C46" t="inlineStr">
        <is>
          <t>ABS(VAL_YTD(10661ffToM270ff))&lt;=CONST(5,'USD','E')</t>
        </is>
      </c>
      <c r="D46" t="inlineStr">
        <is>
          <t>ABS(VAL_YTD(10661ffToM270ff))&lt;=CONST(5,'USD','E')</t>
        </is>
      </c>
      <c r="E46" t="inlineStr">
        <is>
          <t>Match</t>
        </is>
      </c>
      <c r="F46" t="inlineStr">
        <is>
          <t>Name:10661ffToM270ff;FS Account:10661^10681;Movement Types:270^272</t>
        </is>
      </c>
      <c r="G46" t="inlineStr">
        <is>
          <t>Name:10661ffToM270ff;FS Account:10661^10681;Movement Types:270^272</t>
        </is>
      </c>
    </row>
    <row r="47">
      <c r="A47" t="inlineStr">
        <is>
          <t>A466_00</t>
        </is>
      </c>
      <c r="B47" t="inlineStr">
        <is>
          <t>Match</t>
        </is>
      </c>
      <c r="C47" t="inlineStr">
        <is>
          <t>ABS(VAL_YTD(10691ffToM602))&lt;=CONST(5,'USD','E')</t>
        </is>
      </c>
      <c r="D47" t="inlineStr">
        <is>
          <t>ABS(VAL_YTD(10691ffToM602))&lt;=CONST(5,'USD','E')</t>
        </is>
      </c>
      <c r="E47" t="inlineStr">
        <is>
          <t>Match</t>
        </is>
      </c>
      <c r="F47" t="inlineStr">
        <is>
          <t>Name:10691ffToM602;FS Account:10691^10761;Movement Types:602</t>
        </is>
      </c>
      <c r="G47" t="inlineStr">
        <is>
          <t>Name:10691ffToM602;FS Account:10691^10761;Movement Types:602</t>
        </is>
      </c>
    </row>
    <row r="48">
      <c r="A48" t="inlineStr">
        <is>
          <t>A467_00</t>
        </is>
      </c>
      <c r="B48" t="inlineStr">
        <is>
          <t>Match</t>
        </is>
      </c>
      <c r="C48" t="inlineStr">
        <is>
          <t>ABS(VAL_YTD(10691ffToM603))&lt;=CONST(5,'USD','E')</t>
        </is>
      </c>
      <c r="D48" t="inlineStr">
        <is>
          <t>ABS(VAL_YTD(10691ffToM603))&lt;=CONST(5,'USD','E')</t>
        </is>
      </c>
      <c r="E48" t="inlineStr">
        <is>
          <t>Match</t>
        </is>
      </c>
      <c r="F48" t="inlineStr">
        <is>
          <t>Name:10691ffToM603;FS Account:10691^10761;Movement Types:603</t>
        </is>
      </c>
      <c r="G48" t="inlineStr">
        <is>
          <t>Name:10691ffToM603;FS Account:10691^10761;Movement Types:603</t>
        </is>
      </c>
    </row>
    <row r="49">
      <c r="A49" t="inlineStr">
        <is>
          <t>A468_00</t>
        </is>
      </c>
      <c r="B49" t="inlineStr">
        <is>
          <t>Match</t>
        </is>
      </c>
      <c r="C49" t="inlineStr">
        <is>
          <t>ABS(VAL_YTD(88491)+VAL_YTD(16933ffToM408ff))&lt;=CONST(5,'USD','E')</t>
        </is>
      </c>
      <c r="D49" t="inlineStr">
        <is>
          <t>ABS(VAL_YTD(88491)+VAL_YTD(16933ffToM408ff))&lt;=CONST(5,'USD','E')</t>
        </is>
      </c>
      <c r="E49" t="inlineStr">
        <is>
          <t>Match</t>
        </is>
      </c>
      <c r="F49" t="inlineStr">
        <is>
          <t>Name:88491;FS Account:88491;Movement Types:&lt;blank&gt;|Name:16933ffToM408ff;FS Account:16933^16968;Movement Types:408^409</t>
        </is>
      </c>
      <c r="G49" t="inlineStr">
        <is>
          <t>Name:16933ffToM408ff;FS Account:16933^16968;Movement Types:408^409|Name:88491;FS Account:88491;Movement Types:&lt;blank&gt;</t>
        </is>
      </c>
    </row>
    <row r="50">
      <c r="A50" t="inlineStr">
        <is>
          <t>A469_00</t>
        </is>
      </c>
      <c r="B50" t="inlineStr">
        <is>
          <t>Match</t>
        </is>
      </c>
      <c r="C50" t="inlineStr">
        <is>
          <t>ABS(VAL_YTD(88481)+VAL_YTD(16903ffToM408ff))&lt;=CONST(5,'USD','E')</t>
        </is>
      </c>
      <c r="D50" t="inlineStr">
        <is>
          <t>ABS(VAL_YTD(88481)+VAL_YTD(16903ffToM408ff))&lt;=CONST(5,'USD','E')</t>
        </is>
      </c>
      <c r="E50" t="inlineStr">
        <is>
          <t>Match</t>
        </is>
      </c>
      <c r="F50" t="inlineStr">
        <is>
          <t>Name:88481;FS Account:88481;Movement Types:&lt;blank&gt;|Name:16903ffToM408ff;FS Account:16903^16923^16958^16978;Movement Types:408^409</t>
        </is>
      </c>
      <c r="G50" t="inlineStr">
        <is>
          <t>Name:16903ffToM408ff;FS Account:16903^16923^16958^16978;Movement Types:408^409|Name:88481;FS Account:88481;Movement Types:&lt;blank&gt;</t>
        </is>
      </c>
    </row>
    <row r="51">
      <c r="A51" t="inlineStr">
        <is>
          <t>A470_00</t>
        </is>
      </c>
      <c r="B51" t="inlineStr">
        <is>
          <t>Match</t>
        </is>
      </c>
      <c r="C51" t="inlineStr">
        <is>
          <t>ABS(VAL_YTD(88461)+VAL_YTD(18718ffToM408ff))&lt;=CONST(5,'USD','E')</t>
        </is>
      </c>
      <c r="D51" t="inlineStr">
        <is>
          <t>ABS(VAL_YTD(88461)+VAL_YTD(18718ffToM408ff))&lt;=CONST(5,'USD','E')</t>
        </is>
      </c>
      <c r="E51" t="inlineStr">
        <is>
          <t>Match</t>
        </is>
      </c>
      <c r="F51" t="inlineStr">
        <is>
          <t>Name:88461;FS Account:88461;Movement Types:&lt;blank&gt;|Name:18718ffToM408ff;FS Account:18718^19018;Movement Types:408^409</t>
        </is>
      </c>
      <c r="G51" t="inlineStr">
        <is>
          <t>Name:18718ffToM408ff;FS Account:18718^19018;Movement Types:408^409|Name:88461;FS Account:88461;Movement Types:&lt;blank&gt;</t>
        </is>
      </c>
    </row>
    <row r="52">
      <c r="A52" t="inlineStr">
        <is>
          <t>A471_00</t>
        </is>
      </c>
      <c r="B52" t="inlineStr">
        <is>
          <t>Match</t>
        </is>
      </c>
      <c r="C52" t="inlineStr">
        <is>
          <t>ABS(VAL_YTD(88471)+VAL_YTD(18708ffToM408ff))&lt;=CONST(5,'USD','E')</t>
        </is>
      </c>
      <c r="D52" t="inlineStr">
        <is>
          <t>ABS(VAL_YTD(88471)+VAL_YTD(18708ffToM408ff))&lt;=CONST(5,'USD','E')</t>
        </is>
      </c>
      <c r="E52" t="inlineStr">
        <is>
          <t>Match</t>
        </is>
      </c>
      <c r="F52" t="inlineStr">
        <is>
          <t>Name:88471;FS Account:88471;Movement Types:&lt;blank&gt;|Name:18708ffToM408ff;FS Account:18708^19008^19028;Movement Types:408^409</t>
        </is>
      </c>
      <c r="G52" t="inlineStr">
        <is>
          <t>Name:18708ffToM408ff;FS Account:18708^19008^19028;Movement Types:408^409|Name:88471;FS Account:88471;Movement Types:&lt;blank&gt;</t>
        </is>
      </c>
    </row>
    <row r="53">
      <c r="A53" t="inlineStr">
        <is>
          <t>A472_00</t>
        </is>
      </c>
      <c r="B53" t="inlineStr">
        <is>
          <t>Match</t>
        </is>
      </c>
      <c r="C53" t="inlineStr">
        <is>
          <t>ABS(VAL_YTD(88341)+VAL_YTD(18818ToM408ff))&lt;=CONST(5,'USD','E')</t>
        </is>
      </c>
      <c r="D53" t="inlineStr">
        <is>
          <t>ABS(VAL_YTD(88341)+VAL_YTD(18818ToM408ff))&lt;=CONST(5,'USD','E')</t>
        </is>
      </c>
      <c r="E53" t="inlineStr">
        <is>
          <t>Match</t>
        </is>
      </c>
      <c r="F53" t="inlineStr">
        <is>
          <t>Name:88341;FS Account:88341;Movement Types:&lt;blank&gt;|Name:18818ToM408ff;FS Account:18818;Movement Types:408^409</t>
        </is>
      </c>
      <c r="G53" t="inlineStr">
        <is>
          <t>Name:18818ToM408ff;FS Account:18818;Movement Types:408^409|Name:88341;FS Account:88341;Movement Types:&lt;blank&gt;</t>
        </is>
      </c>
    </row>
    <row r="54">
      <c r="A54" t="inlineStr">
        <is>
          <t>A473_00</t>
        </is>
      </c>
      <c r="B54" t="inlineStr">
        <is>
          <t>Match</t>
        </is>
      </c>
      <c r="C54" t="inlineStr">
        <is>
          <t>ABS(VAL_YTD(88331)+VAL_YTD(18808ToM408ff))&lt;=CONST(5,'USD','E')</t>
        </is>
      </c>
      <c r="D54" t="inlineStr">
        <is>
          <t>ABS(VAL_YTD(88331)+VAL_YTD(18808ToM408ff))&lt;=CONST(5,'USD','E')</t>
        </is>
      </c>
      <c r="E54" t="inlineStr">
        <is>
          <t>Match</t>
        </is>
      </c>
      <c r="F54" t="inlineStr">
        <is>
          <t>Name:88331;FS Account:88331;Movement Types:&lt;blank&gt;|Name:18808ToM408ff;FS Account:18808;Movement Types:408^409</t>
        </is>
      </c>
      <c r="G54" t="inlineStr">
        <is>
          <t>Name:18808ToM408ff;FS Account:18808;Movement Types:408^409|Name:88331;FS Account:88331;Movement Types:&lt;blank&gt;</t>
        </is>
      </c>
    </row>
    <row r="55">
      <c r="A55" t="inlineStr">
        <is>
          <t>A673_00</t>
        </is>
      </c>
      <c r="B55" t="inlineStr">
        <is>
          <t>Match</t>
        </is>
      </c>
      <c r="C55" t="inlineStr">
        <is>
          <t>ABS(VAL_YTD(10771))&gt;=CONST(1000,'USD','E')</t>
        </is>
      </c>
      <c r="D55" t="inlineStr">
        <is>
          <t>ABS(VAL_YTD(10771))&gt;=CONST(1000,'USD','E')</t>
        </is>
      </c>
      <c r="E55" t="inlineStr">
        <is>
          <t>Match</t>
        </is>
      </c>
      <c r="F55" t="inlineStr">
        <is>
          <t>Name:10771;FS Account:10771;Movement Types:&lt;blank&gt;</t>
        </is>
      </c>
      <c r="G55" t="inlineStr">
        <is>
          <t>Name:10771;FS Account:10771;Movement Types:&lt;blank&gt;</t>
        </is>
      </c>
    </row>
    <row r="56">
      <c r="A56" t="inlineStr">
        <is>
          <t>A674_00</t>
        </is>
      </c>
      <c r="B56" t="inlineStr">
        <is>
          <t>Match</t>
        </is>
      </c>
      <c r="C56" t="inlineStr">
        <is>
          <t>ABS(VAL_YTD(10771))&gt;=CONST(1000,'USD','E')</t>
        </is>
      </c>
      <c r="D56" t="inlineStr">
        <is>
          <t>ABS(VAL_YTD(10771))&gt;=CONST(1000,'USD','E')</t>
        </is>
      </c>
      <c r="E56" t="inlineStr">
        <is>
          <t>Match</t>
        </is>
      </c>
      <c r="F56" t="inlineStr">
        <is>
          <t>Name:10771;FS Account:10771;Movement Types:&lt;blank&gt;</t>
        </is>
      </c>
      <c r="G56" t="inlineStr">
        <is>
          <t>Name:10771;FS Account:10771;Movement Types:&lt;blank&gt;</t>
        </is>
      </c>
    </row>
    <row r="57">
      <c r="A57" t="inlineStr">
        <is>
          <t>A675_00</t>
        </is>
      </c>
      <c r="B57" t="inlineStr">
        <is>
          <t>Match</t>
        </is>
      </c>
      <c r="C57" t="inlineStr">
        <is>
          <t>ABS(VAL_YTD(10681))&gt;=CONST(1000,'USD','E')</t>
        </is>
      </c>
      <c r="D57" t="inlineStr">
        <is>
          <t>ABS(VAL_YTD(10681))&gt;=CONST(1000,'USD','E')</t>
        </is>
      </c>
      <c r="E57" t="inlineStr">
        <is>
          <t>Match</t>
        </is>
      </c>
      <c r="F57" t="inlineStr">
        <is>
          <t>Name:10681;FS Account:10681;Movement Types:&lt;blank&gt;</t>
        </is>
      </c>
      <c r="G57" t="inlineStr">
        <is>
          <t>Name:10681;FS Account:10681;Movement Types:&lt;blank&gt;</t>
        </is>
      </c>
    </row>
    <row r="58">
      <c r="A58" t="inlineStr">
        <is>
          <t>AE001_09</t>
        </is>
      </c>
      <c r="B58" t="inlineStr">
        <is>
          <t>Match</t>
        </is>
      </c>
      <c r="C58" t="inlineStr">
        <is>
          <t>ABS(VAL_YTD(31901)+VAL_YTD(10341ffToM014ff))&lt;=CONST(5,'USD','E')</t>
        </is>
      </c>
      <c r="D58" t="inlineStr">
        <is>
          <t>ABS(VAL_YTD(31901)+VAL_YTD(10341ffToM014ff))&lt;=CONST(5,'USD','E')</t>
        </is>
      </c>
      <c r="E58" t="inlineStr">
        <is>
          <t>Match</t>
        </is>
      </c>
      <c r="F58" t="inlineStr">
        <is>
          <t>Name:31901;FS Account:31901;Movement Types:&lt;blank&gt;|Name:10341ffToM014ff;FS Account:10341^10351^10471^10481^10691^10811^10831^10851^10871^10891;Movement Types:014^017^018^602^603^EX1^EX3</t>
        </is>
      </c>
      <c r="G58" t="inlineStr">
        <is>
          <t>Name:31901;FS Account:31901;Movement Types:&lt;blank&gt;|Name:10341ffToM014ff;FS Account:10341^10351^10471^10481^10691^10811^10831^10851^10871^10891;Movement Types:014^017^018^602^603^EX1^EX3</t>
        </is>
      </c>
    </row>
    <row r="59">
      <c r="A59" t="inlineStr">
        <is>
          <t>AE002_00</t>
        </is>
      </c>
      <c r="B59" t="inlineStr">
        <is>
          <t>Match</t>
        </is>
      </c>
      <c r="C59" t="inlineStr">
        <is>
          <t>ABS(VAL_YTD(48301)+VAL_YTD(18111ffToM402))&lt;=CONST(5,'USD','E')</t>
        </is>
      </c>
      <c r="D59" t="inlineStr">
        <is>
          <t>ABS(VAL_YTD(48301)+VAL_YTD(18111ffToM402))&lt;=CONST(5,'USD','E')</t>
        </is>
      </c>
      <c r="E59" t="inlineStr">
        <is>
          <t>Match</t>
        </is>
      </c>
      <c r="F59" t="inlineStr">
        <is>
          <t>Name:48301;FS Account:48301;Movement Types:&lt;blank&gt;|Name:18111ffToM402;FS Account:18111^18131^18141^18151;Movement Types:402</t>
        </is>
      </c>
      <c r="G59" t="inlineStr">
        <is>
          <t>Name:18111ffToM402;FS Account:18111^18131^18141^18151;Movement Types:402|Name:48301;FS Account:48301;Movement Types:&lt;blank&gt;</t>
        </is>
      </c>
    </row>
    <row r="60">
      <c r="A60" t="inlineStr">
        <is>
          <t>AE002_09</t>
        </is>
      </c>
      <c r="B60" t="inlineStr">
        <is>
          <t>Match</t>
        </is>
      </c>
      <c r="C60" t="inlineStr">
        <is>
          <t>ABS(VAL_YTD(31911)+VAL_YTD(10361ffToM014ff))&lt;=CONST(5,'USD','E')</t>
        </is>
      </c>
      <c r="D60" t="inlineStr">
        <is>
          <t>ABS(VAL_YTD(31911)+VAL_YTD(10361ffToM014ff))&lt;=CONST(5,'USD','E')</t>
        </is>
      </c>
      <c r="E60" t="inlineStr">
        <is>
          <t>Match</t>
        </is>
      </c>
      <c r="F60" t="inlineStr">
        <is>
          <t>Name:31911;FS Account:31911;Movement Types:&lt;blank&gt;|Name:10361ffToM014ff;FS Account:10361^10371^10631^10641^10761^10821^10841^10861^10881^10931;Movement Types:014^017^018^602^603^EX1^EX3</t>
        </is>
      </c>
      <c r="G60" t="inlineStr">
        <is>
          <t>Name:31911;FS Account:31911;Movement Types:&lt;blank&gt;|Name:10361ffToM014ff;FS Account:10361^10371^10631^10641^10761^10821^10841^10861^10881^10931;Movement Types:014^017^018^602^603^EX1^EX3</t>
        </is>
      </c>
    </row>
    <row r="61">
      <c r="A61" t="inlineStr">
        <is>
          <t>AE003_00</t>
        </is>
      </c>
      <c r="B61" t="inlineStr">
        <is>
          <t>Match</t>
        </is>
      </c>
      <c r="C61" t="inlineStr">
        <is>
          <t>ABS(VAL_YTD(48331)+VAL_YTD(18918ffToM402))&lt;=CONST(5,'USD','E')</t>
        </is>
      </c>
      <c r="D61" t="inlineStr">
        <is>
          <t>ABS(VAL_YTD(48331)+VAL_YTD(18918ffToM402))&lt;=CONST(5,'USD','E')</t>
        </is>
      </c>
      <c r="E61" t="inlineStr">
        <is>
          <t>Match</t>
        </is>
      </c>
      <c r="F61" t="inlineStr">
        <is>
          <t>Name:48331;FS Account:48331;Movement Types:&lt;blank&gt;|Name:18918ffToM402;FS Account:18918^18928;Movement Types:402</t>
        </is>
      </c>
      <c r="G61" t="inlineStr">
        <is>
          <t>Name:48331;FS Account:48331;Movement Types:&lt;blank&gt;|Name:18918ffToM402;FS Account:18918^18928;Movement Types:402</t>
        </is>
      </c>
    </row>
    <row r="62">
      <c r="A62" t="inlineStr">
        <is>
          <t>AE003_09</t>
        </is>
      </c>
      <c r="B62" t="inlineStr">
        <is>
          <t>Match</t>
        </is>
      </c>
      <c r="C62" t="inlineStr">
        <is>
          <t>ABS(VAL_YTD(38141)+VAL_YTD(10151ffToM406ff))&lt;=CONST(5,'USD','E')</t>
        </is>
      </c>
      <c r="D62" t="inlineStr">
        <is>
          <t>ABS(VAL_YTD(38141)+VAL_YTD(10151ffToM406ff))&lt;=CONST(5,'USD','E')</t>
        </is>
      </c>
      <c r="E62" t="inlineStr">
        <is>
          <t>Match</t>
        </is>
      </c>
      <c r="F62" t="inlineStr">
        <is>
          <t>Name:38141;FS Account:38141;Movement Types:&lt;blank&gt;|Name:10151ffToM406ff;FS Account:10151^10161^10171^10181^10191^10221^10381^10391;Movement Types:406^416</t>
        </is>
      </c>
      <c r="G62" t="inlineStr">
        <is>
          <t>Name:10151ffToM406ff;FS Account:10151^10161^10171^10181^10191^10221^10381^10391;Movement Types:406^416|Name:38141;FS Account:38141;Movement Types:&lt;blank&gt;</t>
        </is>
      </c>
    </row>
    <row r="63">
      <c r="A63" t="inlineStr">
        <is>
          <t>AE032_00</t>
        </is>
      </c>
      <c r="B63" t="inlineStr">
        <is>
          <t>Match</t>
        </is>
      </c>
      <c r="C63" t="inlineStr">
        <is>
          <t>ABS(VAL_YTD(48831)+VAL_YTD(11911ToM142))&lt;=CONST(5,'USD','E')</t>
        </is>
      </c>
      <c r="D63" t="inlineStr">
        <is>
          <t>ABS(VAL_YTD(48831)+VAL_YTD(11911ToM142))&lt;=CONST(5,'USD','E')</t>
        </is>
      </c>
      <c r="E63" t="inlineStr">
        <is>
          <t>Match</t>
        </is>
      </c>
      <c r="F63" t="inlineStr">
        <is>
          <t>Name:48831;FS Account:48831;Movement Types:&lt;blank&gt;|Name:11911ToM142;FS Account:11911;Movement Types:142</t>
        </is>
      </c>
      <c r="G63" t="inlineStr">
        <is>
          <t>Name:48831;FS Account:48831;Movement Types:&lt;blank&gt;|Name:11911ToM142;FS Account:11911;Movement Types:142</t>
        </is>
      </c>
    </row>
    <row r="64">
      <c r="A64" t="inlineStr">
        <is>
          <t>AE058_17</t>
        </is>
      </c>
      <c r="B64" t="inlineStr">
        <is>
          <t>Match</t>
        </is>
      </c>
      <c r="C64" t="inlineStr">
        <is>
          <t>ABS(VAL_YTD(44521ff)+VAL_YTD(18121ToM402))&lt;=CONST(5,'USD','E')</t>
        </is>
      </c>
      <c r="D64" t="inlineStr">
        <is>
          <t>ABS(VAL_YTD(44521ff)+VAL_YTD(18121ToM402))&lt;=CONST(5,'USD','E')</t>
        </is>
      </c>
      <c r="E64" t="inlineStr">
        <is>
          <t>Match</t>
        </is>
      </c>
      <c r="F64" t="inlineStr">
        <is>
          <t>Name:44521ff;FS Account:44521^44921^48191;Movement Types:&lt;blank&gt;|Name:18121ToM402;FS Account:18121;Movement Types:402</t>
        </is>
      </c>
      <c r="G64" t="inlineStr">
        <is>
          <t>Name:18121ToM402;FS Account:18121;Movement Types:402|Name:44521ff;FS Account:44521^44921^48191;Movement Types:&lt;blank&gt;</t>
        </is>
      </c>
    </row>
    <row r="65">
      <c r="A65" t="inlineStr">
        <is>
          <t>AE101_70</t>
        </is>
      </c>
      <c r="B65" t="inlineStr">
        <is>
          <t>Match</t>
        </is>
      </c>
      <c r="C65" t="inlineStr">
        <is>
          <t>ABS(VAL_YTD(35301ff)+VAL_YTD(10061ffToM206ff))&lt;=CONST(5,'USD','E')</t>
        </is>
      </c>
      <c r="D65" t="inlineStr">
        <is>
          <t>ABS(VAL_YTD(35301ff)+VAL_YTD(10061ffToM206ff))&lt;=CONST(5,'USD','E')</t>
        </is>
      </c>
      <c r="E65" t="inlineStr">
        <is>
          <t>Match</t>
        </is>
      </c>
      <c r="F65" t="inlineStr">
        <is>
          <t>Name:35301ff;FS Account:35301^35311^35321^35331^35341^35351^35371^37151^37152^37161^37191^37201^37401^37431^76171;Movement Types:&lt;blank&gt;|Name:10061ffToM206ff;FS Account:10061^10071^10081^10091^10102^10121^10131^10141^10171^10221^10231^10241^10311^10451^10461^10591^10611^10671^10681^10701^10751^10921^12291;Movement Types:206^571</t>
        </is>
      </c>
      <c r="G65" t="inlineStr">
        <is>
          <t>Name:10061ffToM206ff;FS Account:10061^10071^10081^10091^10102^10121^10131^10141^10171^10221^10231^10241^10311^10451^10461^10591^10611^10671^10681^10701^10751^10921^12291;Movement Types:206^571|Name:35301ff;FS Account:35301^35311^35321^35331^35341^35351^35371^37151^37152^37161^37191^37201^37401^37431^76171;Movement Types:&lt;blank&gt;</t>
        </is>
      </c>
    </row>
    <row r="66">
      <c r="A66" t="inlineStr">
        <is>
          <t>AE106_70</t>
        </is>
      </c>
      <c r="B66" t="inlineStr">
        <is>
          <t>Match</t>
        </is>
      </c>
      <c r="C66" t="inlineStr">
        <is>
          <t>ABS(VAL_YTD(35141ff)+VAL_YTD(10061ffToM205ff))&lt;=CONST(5,'USD','E')</t>
        </is>
      </c>
      <c r="D66" t="inlineStr">
        <is>
          <t>ABS(VAL_YTD(35141ff)+VAL_YTD(10061ffToM205ff))&lt;=CONST(5,'USD','E')</t>
        </is>
      </c>
      <c r="E66" t="inlineStr">
        <is>
          <t>Match</t>
        </is>
      </c>
      <c r="F66" t="inlineStr">
        <is>
          <t>Name:35141ff;FS Account:35141^35151^35161^35171^35181^35191^35221^36001^36151^36152^36161^36201^36401^36431^76191;Movement Types:&lt;blank&gt;|Name:10061ffToM205ff;FS Account:10061^10071^10081^10091^10102^10121^10131^10141^10171^10221^10231^10241^10311^10451^10461^10591^10611^10671^10681^10701^10751^10921^12291;Movement Types:205^570</t>
        </is>
      </c>
      <c r="G66" t="inlineStr">
        <is>
          <t>Name:10061ffToM205ff;FS Account:10061^10071^10081^10091^10102^10121^10131^10141^10171^10221^10231^10241^10311^10451^10461^10591^10611^10671^10681^10701^10751^10921^12291;Movement Types:205^570|Name:35141ff;FS Account:35141^35151^35161^35171^35181^35191^35221^36001^36151^36152^36161^36201^36401^36431^76191;Movement Types:&lt;blank&gt;</t>
        </is>
      </c>
    </row>
    <row r="67">
      <c r="A67" t="inlineStr">
        <is>
          <t>AE116_00</t>
        </is>
      </c>
      <c r="B67" t="inlineStr">
        <is>
          <t>Match</t>
        </is>
      </c>
      <c r="C67" t="inlineStr">
        <is>
          <t>ABS(VAL_YTD(78541ff)+VAL_YTD(10661ffToM406ff))&lt;=CONST(5,'USD','E')</t>
        </is>
      </c>
      <c r="D67" t="inlineStr">
        <is>
          <t>ABS(VAL_YTD(78541ff)+VAL_YTD(10661ffToM406ff))&lt;=CONST(5,'USD','E')</t>
        </is>
      </c>
      <c r="E67" t="inlineStr">
        <is>
          <t>Match</t>
        </is>
      </c>
      <c r="F67" t="inlineStr">
        <is>
          <t>Name:78541ff;FS Account:78541^78551;Movement Types:&lt;blank&gt;|Name:10661ffToM406ff;FS Account:10661^10681;Movement Types:406^416</t>
        </is>
      </c>
      <c r="G67" t="inlineStr">
        <is>
          <t>Name:10661ffToM406ff;FS Account:10661^10681;Movement Types:406^416|Name:78541ff;FS Account:78541^78551;Movement Types:&lt;blank&gt;</t>
        </is>
      </c>
    </row>
    <row r="68">
      <c r="A68" t="inlineStr">
        <is>
          <t>AE117_00</t>
        </is>
      </c>
      <c r="B68" t="inlineStr">
        <is>
          <t>Match</t>
        </is>
      </c>
      <c r="C68" t="inlineStr">
        <is>
          <t>ABS(VAL_YTD(38651)+VAL_YTD(11911ToM141))&lt;=CONST(5,'USD','E')</t>
        </is>
      </c>
      <c r="D68" t="inlineStr">
        <is>
          <t>ABS(VAL_YTD(38651)+VAL_YTD(11911ToM141))&lt;=CONST(5,'USD','E')</t>
        </is>
      </c>
      <c r="E68" t="inlineStr">
        <is>
          <t>Match</t>
        </is>
      </c>
      <c r="F68" t="inlineStr">
        <is>
          <t>Name:38651;FS Account:38651;Movement Types:&lt;blank&gt;|Name:11911ToM141;FS Account:11911;Movement Types:141</t>
        </is>
      </c>
      <c r="G68" t="inlineStr">
        <is>
          <t>Name:11911ToM141;FS Account:11911;Movement Types:141|Name:38651;FS Account:38651;Movement Types:&lt;blank&gt;</t>
        </is>
      </c>
    </row>
    <row r="69">
      <c r="A69" t="inlineStr">
        <is>
          <t>AE118_00</t>
        </is>
      </c>
      <c r="B69" t="inlineStr">
        <is>
          <t>Match</t>
        </is>
      </c>
      <c r="C69" t="inlineStr">
        <is>
          <t>ABS(VAL_YTD(84081ff)+VAL_YTD(18121ToM408ff))&lt;=CONST(5,'USD','E')</t>
        </is>
      </c>
      <c r="D69" t="inlineStr">
        <is>
          <t>ABS(VAL_YTD(84081ff)+VAL_YTD(18121ToM408ff))&lt;=CONST(5,'USD','E')</t>
        </is>
      </c>
      <c r="E69" t="inlineStr">
        <is>
          <t>Match</t>
        </is>
      </c>
      <c r="F69" t="inlineStr">
        <is>
          <t>Name:84081ff;FS Account:84081^87161^88181;Movement Types:&lt;blank&gt;|Name:18121ToM408ff;FS Account:18121;Movement Types:408^409</t>
        </is>
      </c>
      <c r="G69" t="inlineStr">
        <is>
          <t>Name:18121ToM408ff;FS Account:18121;Movement Types:408^409|Name:84081ff;FS Account:84081^87161^88181;Movement Types:&lt;blank&gt;</t>
        </is>
      </c>
    </row>
    <row r="70">
      <c r="A70" t="inlineStr">
        <is>
          <t>AE119_00</t>
        </is>
      </c>
      <c r="B70" t="inlineStr">
        <is>
          <t>Match</t>
        </is>
      </c>
      <c r="C70" t="inlineStr">
        <is>
          <t>ABS(VAL_YTD(88351)+VAL_YTD(18918ffToM408ff))&lt;=CONST(5,'USD','E')</t>
        </is>
      </c>
      <c r="D70" t="inlineStr">
        <is>
          <t>ABS(VAL_YTD(88351)+VAL_YTD(18918ffToM408ff))&lt;=CONST(5,'USD','E')</t>
        </is>
      </c>
      <c r="E70" t="inlineStr">
        <is>
          <t>Match</t>
        </is>
      </c>
      <c r="F70" t="inlineStr">
        <is>
          <t>Name:88351;FS Account:88351;Movement Types:&lt;blank&gt;|Name:18918ffToM408ff;FS Account:18918^18928;Movement Types:408^409</t>
        </is>
      </c>
      <c r="G70" t="inlineStr">
        <is>
          <t>Name:18918ffToM408ff;FS Account:18918^18928;Movement Types:408^409|Name:88351;FS Account:88351;Movement Types:&lt;blank&gt;</t>
        </is>
      </c>
    </row>
    <row r="71">
      <c r="A71" t="inlineStr">
        <is>
          <t>AE120_00</t>
        </is>
      </c>
      <c r="B71" t="inlineStr">
        <is>
          <t>Match</t>
        </is>
      </c>
      <c r="C71" t="inlineStr">
        <is>
          <t>ABS(VAL_YTD(88301)+VAL_YTD(18111ffToM408ff))&lt;=CONST(5,'USD','E')</t>
        </is>
      </c>
      <c r="D71" t="inlineStr">
        <is>
          <t>ABS(VAL_YTD(88301)+VAL_YTD(18111ffToM408ff))&lt;=CONST(5,'USD','E')</t>
        </is>
      </c>
      <c r="E71" t="inlineStr">
        <is>
          <t>Match</t>
        </is>
      </c>
      <c r="F71" t="inlineStr">
        <is>
          <t>Name:88301;FS Account:88301;Movement Types:&lt;blank&gt;|Name:18111ffToM408ff;FS Account:18111^18131^18141^18151;Movement Types:408^409</t>
        </is>
      </c>
      <c r="G71" t="inlineStr">
        <is>
          <t>Name:18111ffToM408ff;FS Account:18111^18131^18141^18151;Movement Types:408^409|Name:88301;FS Account:88301;Movement Types:&lt;blank&gt;</t>
        </is>
      </c>
    </row>
    <row r="72">
      <c r="A72" t="inlineStr">
        <is>
          <t>AE903_00</t>
        </is>
      </c>
      <c r="B72" t="inlineStr">
        <is>
          <t>Match</t>
        </is>
      </c>
      <c r="C72" t="inlineStr">
        <is>
          <t>ABS(VAL_YTD(77301)+VAL_YTD(10771ToM206ff))&lt;=CONST(5,'USD','E')</t>
        </is>
      </c>
      <c r="D72" t="inlineStr">
        <is>
          <t>ABS(VAL_YTD(77301)+VAL_YTD(10771ToM206ff))&lt;=CONST(5,'USD','E')</t>
        </is>
      </c>
      <c r="E72" t="inlineStr">
        <is>
          <t>Match</t>
        </is>
      </c>
      <c r="F72" t="inlineStr">
        <is>
          <t>Name:77301;FS Account:77301;Movement Types:&lt;blank&gt;|Name:10771ToM206ff;FS Account:10771;Movement Types:206^571</t>
        </is>
      </c>
      <c r="G72" t="inlineStr">
        <is>
          <t>Name:77301;FS Account:77301;Movement Types:&lt;blank&gt;|Name:10771ToM206ff;FS Account:10771;Movement Types:206^571</t>
        </is>
      </c>
    </row>
    <row r="73">
      <c r="A73" t="inlineStr">
        <is>
          <t>AE904_00</t>
        </is>
      </c>
      <c r="B73" t="inlineStr">
        <is>
          <t>Match</t>
        </is>
      </c>
      <c r="C73" t="inlineStr">
        <is>
          <t>ABS(VAL_YTD(76301)+VAL_YTD(10771ToM205ff))&lt;=CONST(5,'USD','E')</t>
        </is>
      </c>
      <c r="D73" t="inlineStr">
        <is>
          <t>ABS(VAL_YTD(76301)+VAL_YTD(10771ToM205ff))&lt;=CONST(5,'USD','E')</t>
        </is>
      </c>
      <c r="E73" t="inlineStr">
        <is>
          <t>Match</t>
        </is>
      </c>
      <c r="F73" t="inlineStr">
        <is>
          <t>Name:76301;FS Account:76301;Movement Types:&lt;blank&gt;|Name:10771ToM205ff;FS Account:10771;Movement Types:205^570</t>
        </is>
      </c>
      <c r="G73" t="inlineStr">
        <is>
          <t>Name:76301;FS Account:76301;Movement Types:&lt;blank&gt;|Name:10771ToM205ff;FS Account:10771;Movement Types:205^570</t>
        </is>
      </c>
    </row>
    <row r="74">
      <c r="A74" t="inlineStr">
        <is>
          <t>AE905_00</t>
        </is>
      </c>
      <c r="B74" t="inlineStr">
        <is>
          <t>Match</t>
        </is>
      </c>
      <c r="C74" t="inlineStr">
        <is>
          <t>ABS(VAL_YTD(76171)+VAL_YTD(10681ToM206ff))&lt;=CONST(5,'USD','E')</t>
        </is>
      </c>
      <c r="D74" t="inlineStr">
        <is>
          <t>ABS(VAL_YTD(76171)+VAL_YTD(10681ToM206ff))&lt;=CONST(5,'USD','E')</t>
        </is>
      </c>
      <c r="E74" t="inlineStr">
        <is>
          <t>Match</t>
        </is>
      </c>
      <c r="F74" t="inlineStr">
        <is>
          <t>Name:76171;FS Account:76171;Movement Types:&lt;blank&gt;|Name:10681ToM206ff;FS Account:10681;Movement Types:206^571</t>
        </is>
      </c>
      <c r="G74" t="inlineStr">
        <is>
          <t>Name:76171;FS Account:76171;Movement Types:&lt;blank&gt;|Name:10681ToM206ff;FS Account:10681;Movement Types:206^571</t>
        </is>
      </c>
    </row>
    <row r="75">
      <c r="A75" t="inlineStr">
        <is>
          <t>AE906_00</t>
        </is>
      </c>
      <c r="B75" t="inlineStr">
        <is>
          <t>Match</t>
        </is>
      </c>
      <c r="C75" t="inlineStr">
        <is>
          <t>ABS(VAL_YTD(76191)+VAL_YTD(10681ToM205ff))&lt;=CONST(5,'USD','E')</t>
        </is>
      </c>
      <c r="D75" t="inlineStr">
        <is>
          <t>ABS(VAL_YTD(76191)+VAL_YTD(10681ToM205ff))&lt;=CONST(5,'USD','E')</t>
        </is>
      </c>
      <c r="E75" t="inlineStr">
        <is>
          <t>Match</t>
        </is>
      </c>
      <c r="F75" t="inlineStr">
        <is>
          <t>Name:76191;FS Account:76191;Movement Types:&lt;blank&gt;|Name:10681ToM205ff;FS Account:10681;Movement Types:205^570</t>
        </is>
      </c>
      <c r="G75" t="inlineStr">
        <is>
          <t>Name:76191;FS Account:76191;Movement Types:&lt;blank&gt;|Name:10681ToM205ff;FS Account:10681;Movement Types:205^570</t>
        </is>
      </c>
    </row>
    <row r="76">
      <c r="A76" t="inlineStr">
        <is>
          <t>AE907_00</t>
        </is>
      </c>
      <c r="B76" t="inlineStr">
        <is>
          <t>Match</t>
        </is>
      </c>
      <c r="C76" t="inlineStr">
        <is>
          <t>ABS(VAL_YTD(78551)+VAL_YTD(10681ToM406))&lt;=CONST(5,'USD','E')</t>
        </is>
      </c>
      <c r="D76" t="inlineStr">
        <is>
          <t>ABS(VAL_YTD(78551)+VAL_YTD(10681ToM406))&lt;=CONST(5,'USD','E')</t>
        </is>
      </c>
      <c r="E76" t="inlineStr">
        <is>
          <t>Match</t>
        </is>
      </c>
      <c r="F76" t="inlineStr">
        <is>
          <t>Name:78551;FS Account:78551;Movement Types:&lt;blank&gt;|Name:10681ToM406;FS Account:10681;Movement Types:406</t>
        </is>
      </c>
      <c r="G76" t="inlineStr">
        <is>
          <t>Name:78551;FS Account:78551;Movement Types:&lt;blank&gt;|Name:10681ToM406;FS Account:10681;Movement Types:406</t>
        </is>
      </c>
    </row>
    <row r="77">
      <c r="A77" t="inlineStr">
        <is>
          <t>AE908_00</t>
        </is>
      </c>
      <c r="B77" t="inlineStr">
        <is>
          <t>Match</t>
        </is>
      </c>
      <c r="C77" t="inlineStr">
        <is>
          <t>ABS(VAL_YTD(79161)+VAL_YTD(10681ToM407))&lt;=CONST(5,'USD','E')</t>
        </is>
      </c>
      <c r="D77" t="inlineStr">
        <is>
          <t>ABS(VAL_YTD(79161)+VAL_YTD(10681ToM407))&lt;=CONST(5,'USD','E')</t>
        </is>
      </c>
      <c r="E77" t="inlineStr">
        <is>
          <t>Match</t>
        </is>
      </c>
      <c r="F77" t="inlineStr">
        <is>
          <t>Name:79161;FS Account:79161;Movement Types:&lt;blank&gt;|Name:10681ToM407;FS Account:10681;Movement Types:407</t>
        </is>
      </c>
      <c r="G77" t="inlineStr">
        <is>
          <t>Name:79161;FS Account:79161;Movement Types:&lt;blank&gt;|Name:10681ToM407;FS Account:10681;Movement Types:407</t>
        </is>
      </c>
    </row>
    <row r="78">
      <c r="A78" t="inlineStr">
        <is>
          <t>AE910_00</t>
        </is>
      </c>
      <c r="B78" t="inlineStr">
        <is>
          <t>Match</t>
        </is>
      </c>
      <c r="C78" t="inlineStr">
        <is>
          <t>ABS(VAL_YTD(78531)+VAL_YTD(10771ToM406))&lt;=CONST(5,'USD','E')</t>
        </is>
      </c>
      <c r="D78" t="inlineStr">
        <is>
          <t>ABS(VAL_YTD(78531)+VAL_YTD(10771ToM406))&lt;=CONST(5,'USD','E')</t>
        </is>
      </c>
      <c r="E78" t="inlineStr">
        <is>
          <t>Match</t>
        </is>
      </c>
      <c r="F78" t="inlineStr">
        <is>
          <t>Name:78531;FS Account:78531;Movement Types:&lt;blank&gt;|Name:10771ToM406;FS Account:10771;Movement Types:406</t>
        </is>
      </c>
      <c r="G78" t="inlineStr">
        <is>
          <t>Name:78531;FS Account:78531;Movement Types:&lt;blank&gt;|Name:10771ToM406;FS Account:10771;Movement Types:406</t>
        </is>
      </c>
    </row>
    <row r="79">
      <c r="A79" t="inlineStr">
        <is>
          <t>AL002_09</t>
        </is>
      </c>
      <c r="B79" t="inlineStr">
        <is>
          <t>Match</t>
        </is>
      </c>
      <c r="C79" t="inlineStr">
        <is>
          <t>ABS(VAL_YTD(12211ffToM880ff)+VAL_YTD(28971ffToME12))&lt;=CONST(5,'USD','E')</t>
        </is>
      </c>
      <c r="D79" t="inlineStr">
        <is>
          <t>ABS(VAL_YTD(12211ffToM880ff)+VAL_YTD(28971ffToME12))&lt;=CONST(5,'USD','E')</t>
        </is>
      </c>
      <c r="E79" t="inlineStr">
        <is>
          <t>Match</t>
        </is>
      </c>
      <c r="F79" t="inlineStr">
        <is>
          <t>Name:12211ffToM880ff;FS Account:12211^12221^12231^12411;Movement Types:880^882|Name:28971ffToME12;FS Account:28971^29031;Movement Types:E12</t>
        </is>
      </c>
      <c r="G79" t="inlineStr">
        <is>
          <t>Name:28971ffToME12;FS Account:28971^29031;Movement Types:E12|Name:12211ffToM880ff;FS Account:12211^12221^12231^12411;Movement Types:880^882</t>
        </is>
      </c>
    </row>
    <row r="80">
      <c r="A80" t="inlineStr">
        <is>
          <t>AL602_60</t>
        </is>
      </c>
      <c r="B80" t="inlineStr">
        <is>
          <t>MisMatch</t>
        </is>
      </c>
      <c r="C80" t="inlineStr">
        <is>
          <t>VAL_YTD(LSBS)=0</t>
        </is>
      </c>
      <c r="D80" t="inlineStr">
        <is>
          <t>VAL_YTD(LSBSToM109)=0</t>
        </is>
      </c>
      <c r="E80" t="inlineStr">
        <is>
          <t>MisMatch</t>
        </is>
      </c>
      <c r="F80" t="inlineStr">
        <is>
          <t>Name:LSBS;FS Account:LSBS;Movement Types:&lt;blank&gt;</t>
        </is>
      </c>
      <c r="G80" t="inlineStr">
        <is>
          <t>Name:LSBSToM109;FS Account:LSBS;Movement Types:109</t>
        </is>
      </c>
    </row>
    <row r="81">
      <c r="A81" t="inlineStr">
        <is>
          <t>AR001_09</t>
        </is>
      </c>
      <c r="B81" t="inlineStr">
        <is>
          <t>Match</t>
        </is>
      </c>
      <c r="C81" t="inlineStr">
        <is>
          <t>ABS(VAL_YTD(38341)+VAL_YTD(10151ffToM407ff))&lt;=CONST(5,'USD','E')</t>
        </is>
      </c>
      <c r="D81" t="inlineStr">
        <is>
          <t>ABS(VAL_YTD(38341)+VAL_YTD(10151ffToM407ff))&lt;=CONST(5,'USD','E')</t>
        </is>
      </c>
      <c r="E81" t="inlineStr">
        <is>
          <t>Match</t>
        </is>
      </c>
      <c r="F81" t="inlineStr">
        <is>
          <t>Name:38341;FS Account:38341;Movement Types:&lt;blank&gt;|Name:10151ffToM407ff;FS Account:10151^10161^10171^10181^10191^10221^10381^10391;Movement Types:407^417</t>
        </is>
      </c>
      <c r="G81" t="inlineStr">
        <is>
          <t>Name:38341;FS Account:38341;Movement Types:&lt;blank&gt;|Name:10151ffToM407ff;FS Account:10151^10161^10171^10181^10191^10221^10381^10391;Movement Types:407^417</t>
        </is>
      </c>
    </row>
    <row r="82">
      <c r="A82" t="inlineStr">
        <is>
          <t>AR004_00</t>
        </is>
      </c>
      <c r="B82" t="inlineStr">
        <is>
          <t>Match</t>
        </is>
      </c>
      <c r="C82" t="inlineStr">
        <is>
          <t>ABS(VAL_YTD(35171ff)+VAL_YTD(10151ffToM205))&lt;=CONST(5,'USD','E')</t>
        </is>
      </c>
      <c r="D82" t="inlineStr">
        <is>
          <t>ABS(VAL_YTD(35171ff)+VAL_YTD(10151ffToM205))&lt;=CONST(5,'USD','E')</t>
        </is>
      </c>
      <c r="E82" t="inlineStr">
        <is>
          <t>Match</t>
        </is>
      </c>
      <c r="F82" t="inlineStr">
        <is>
          <t>Name:35171ff;FS Account:35171^36201;Movement Types:&lt;blank&gt;|Name:10151ffToM205;FS Account:10151^10161^10171^10181^10191^10221^10381^10391^10461;Movement Types:205</t>
        </is>
      </c>
      <c r="G82" t="inlineStr">
        <is>
          <t>Name:10151ffToM205;FS Account:10151^10161^10171^10181^10191^10221^10381^10391^10461;Movement Types:205|Name:35171ff;FS Account:35171^36201;Movement Types:&lt;blank&gt;</t>
        </is>
      </c>
    </row>
    <row r="83">
      <c r="A83" t="inlineStr">
        <is>
          <t>AR033_00</t>
        </is>
      </c>
      <c r="B83" t="inlineStr">
        <is>
          <t>Match</t>
        </is>
      </c>
      <c r="C83" t="inlineStr">
        <is>
          <t>ABS(VAL_YTD(35331ff)+VAL_YTD(10151ffToM206))&lt;=CONST(5,'USD','E')</t>
        </is>
      </c>
      <c r="D83" t="inlineStr">
        <is>
          <t>ABS(VAL_YTD(35331ff)+VAL_YTD(10151ffToM206))&lt;=CONST(5,'USD','E')</t>
        </is>
      </c>
      <c r="E83" t="inlineStr">
        <is>
          <t>Match</t>
        </is>
      </c>
      <c r="F83" t="inlineStr">
        <is>
          <t>Name:35331ff;FS Account:35331^37201;Movement Types:&lt;blank&gt;|Name:10151ffToM206;FS Account:10151^10161^10171^10181^10191^10221^10381^10391^10461;Movement Types:206</t>
        </is>
      </c>
      <c r="G83" t="inlineStr">
        <is>
          <t>Name:10151ffToM206;FS Account:10151^10161^10171^10181^10191^10221^10381^10391^10461;Movement Types:206|Name:35331ff;FS Account:35331^37201;Movement Types:&lt;blank&gt;</t>
        </is>
      </c>
    </row>
    <row r="84">
      <c r="A84" t="inlineStr">
        <is>
          <t>AR073_00</t>
        </is>
      </c>
      <c r="B84" t="inlineStr">
        <is>
          <t>Match</t>
        </is>
      </c>
      <c r="C84" t="inlineStr">
        <is>
          <t>ABS(VAL_YTD(36301ff)+VAL_YTD(10251ffToM205ff))&lt;=CONST(5,'USD','E')</t>
        </is>
      </c>
      <c r="D84" t="inlineStr">
        <is>
          <t>ABS(VAL_YTD(36301ff)+VAL_YTD(10251ffToM205ff))&lt;=CONST(5,'USD','E')</t>
        </is>
      </c>
      <c r="E84" t="inlineStr">
        <is>
          <t>Match</t>
        </is>
      </c>
      <c r="F84" t="inlineStr">
        <is>
          <t>Name:36301ff;FS Account:36301^37301^38021^39051^76301^77301;Movement Types:&lt;blank&gt;|Name:10251ffToM205ff;FS Account:10251^10261^10271^10281^10291^10321^10511^10521^10771;Movement Types:205^206^885^886</t>
        </is>
      </c>
      <c r="G84" t="inlineStr">
        <is>
          <t>Name:10251ffToM205ff;FS Account:10251^10261^10271^10281^10291^10321^10511^10521^10771;Movement Types:205^206^885^886|Name:36301ff;FS Account:36301^37301^38021^39051^76301^77301;Movement Types:&lt;blank&gt;</t>
        </is>
      </c>
    </row>
    <row r="85">
      <c r="A85" t="inlineStr">
        <is>
          <t>AR145_00</t>
        </is>
      </c>
      <c r="B85" t="inlineStr">
        <is>
          <t>Match</t>
        </is>
      </c>
      <c r="C85" t="inlineStr">
        <is>
          <t>ABS(VAL_YTD(79161ff)+VAL_YTD(10661ffToM407ff))&lt;=CONST(5,'USD','E')</t>
        </is>
      </c>
      <c r="D85" t="inlineStr">
        <is>
          <t>ABS(VAL_YTD(79161ff)+VAL_YTD(10661ffToM407ff))&lt;=CONST(5,'USD','E')</t>
        </is>
      </c>
      <c r="E85" t="inlineStr">
        <is>
          <t>Match</t>
        </is>
      </c>
      <c r="F85" t="inlineStr">
        <is>
          <t>Name:79161ff;FS Account:79161^79171;Movement Types:&lt;blank&gt;|Name:10661ffToM407ff;FS Account:10661^10681;Movement Types:407^417</t>
        </is>
      </c>
      <c r="G85" t="inlineStr">
        <is>
          <t>Name:10661ffToM407ff;FS Account:10661^10681;Movement Types:407^417|Name:79161ff;FS Account:79161^79171;Movement Types:&lt;blank&gt;</t>
        </is>
      </c>
    </row>
    <row r="86">
      <c r="A86" t="inlineStr">
        <is>
          <t>AR146_00</t>
        </is>
      </c>
      <c r="B86" t="inlineStr">
        <is>
          <t>Match</t>
        </is>
      </c>
      <c r="C86" t="inlineStr">
        <is>
          <t>ABS(VAL_YTD(76181ff)+VAL_YTD(10661ffToM205))&lt;=CONST(5,'USD','E')</t>
        </is>
      </c>
      <c r="D86" t="inlineStr">
        <is>
          <t>ABS(VAL_YTD(76181ff)+VAL_YTD(10661ffToM205))&lt;=CONST(5,'USD','E')</t>
        </is>
      </c>
      <c r="E86" t="inlineStr">
        <is>
          <t>Match</t>
        </is>
      </c>
      <c r="F86" t="inlineStr">
        <is>
          <t>Name:76181ff;FS Account:76181^76191;Movement Types:&lt;blank&gt;|Name:10661ffToM205;FS Account:10661^10681;Movement Types:205</t>
        </is>
      </c>
      <c r="G86" t="inlineStr">
        <is>
          <t>Name:10661ffToM205;FS Account:10661^10681;Movement Types:205|Name:76181ff;FS Account:76181^76191;Movement Types:&lt;blank&gt;</t>
        </is>
      </c>
    </row>
    <row r="87">
      <c r="A87" t="inlineStr">
        <is>
          <t>AR147_00</t>
        </is>
      </c>
      <c r="B87" t="inlineStr">
        <is>
          <t>Match</t>
        </is>
      </c>
      <c r="C87" t="inlineStr">
        <is>
          <t>ABS(VAL_YTD(76161ff)+VAL_YTD(10661ffToM206))&lt;=CONST(5,'USD','E')</t>
        </is>
      </c>
      <c r="D87" t="inlineStr">
        <is>
          <t>ABS(VAL_YTD(76161ff)+VAL_YTD(10661ffToM206))&lt;=CONST(5,'USD','E')</t>
        </is>
      </c>
      <c r="E87" t="inlineStr">
        <is>
          <t>Match</t>
        </is>
      </c>
      <c r="F87" t="inlineStr">
        <is>
          <t>Name:76161ff;FS Account:76161^76171;Movement Types:&lt;blank&gt;|Name:10661ffToM206;FS Account:10661^10681;Movement Types:206</t>
        </is>
      </c>
      <c r="G87" t="inlineStr">
        <is>
          <t>Name:10661ffToM206;FS Account:10661^10681;Movement Types:206|Name:76161ff;FS Account:76161^76171;Movement Types:&lt;blank&gt;</t>
        </is>
      </c>
    </row>
    <row r="88">
      <c r="A88" t="inlineStr">
        <is>
          <t>AR148_00</t>
        </is>
      </c>
      <c r="B88" t="inlineStr">
        <is>
          <t>Match</t>
        </is>
      </c>
      <c r="C88" t="inlineStr">
        <is>
          <t>ABS(VAL_YTD(13901ToM209)+VAL_YTD(29201ToME59))&lt;=CONST(5,'USD','E')</t>
        </is>
      </c>
      <c r="D88" t="inlineStr">
        <is>
          <t>ABS(VAL_YTD(13901ToM209)+VAL_YTD(29201ToME59))&lt;=CONST(5,'USD','E')</t>
        </is>
      </c>
      <c r="E88" t="inlineStr">
        <is>
          <t>Match</t>
        </is>
      </c>
      <c r="F88" t="inlineStr">
        <is>
          <t>Name:13901ToM209;FS Account:13901;Movement Types:209|Name:29201ToME59;FS Account:29201;Movement Types:E59</t>
        </is>
      </c>
      <c r="G88" t="inlineStr">
        <is>
          <t>Name:13901ToM209;FS Account:13901;Movement Types:209|Name:29201ToME59;FS Account:29201;Movement Types:E59</t>
        </is>
      </c>
    </row>
    <row r="89">
      <c r="A89" t="inlineStr">
        <is>
          <t>AR904_00</t>
        </is>
      </c>
      <c r="B89" t="inlineStr">
        <is>
          <t>Match</t>
        </is>
      </c>
      <c r="C89" t="inlineStr">
        <is>
          <t>ABS(VAL_YTD(79531)+VAL_YTD(10771ToM407))&lt;=CONST(5,'USD','E')</t>
        </is>
      </c>
      <c r="D89" t="inlineStr">
        <is>
          <t>ABS(VAL_YTD(79531)+VAL_YTD(10771ToM407))&lt;=CONST(5,'USD','E')</t>
        </is>
      </c>
      <c r="E89" t="inlineStr">
        <is>
          <t>Match</t>
        </is>
      </c>
      <c r="F89" t="inlineStr">
        <is>
          <t>Name:79531;FS Account:79531;Movement Types:&lt;blank&gt;|Name:10771ToM407;FS Account:10771;Movement Types:407</t>
        </is>
      </c>
      <c r="G89" t="inlineStr">
        <is>
          <t>Name:79531;FS Account:79531;Movement Types:&lt;blank&gt;|Name:10771ToM407;FS Account:10771;Movement Types:407</t>
        </is>
      </c>
    </row>
    <row r="90">
      <c r="A90" t="inlineStr">
        <is>
          <t>AS001_09</t>
        </is>
      </c>
      <c r="B90" t="inlineStr">
        <is>
          <t>Match</t>
        </is>
      </c>
      <c r="C90" t="inlineStr">
        <is>
          <t>ABS(VAL_YTD(IAN_00032)-VAL_YTD(S82021))&lt;=CONST(5,'USD','E')</t>
        </is>
      </c>
      <c r="D90" t="inlineStr">
        <is>
          <t>ABS(VAL_YTD(IAN_00032)-VAL_YTD(S82021))&lt;=CONST(5,'USD','E')</t>
        </is>
      </c>
      <c r="E90" t="inlineStr">
        <is>
          <t>Match</t>
        </is>
      </c>
      <c r="F90" t="inlineStr">
        <is>
          <t>Name:IAN_00032;FS Account:IAN_00032;Movement Types:&lt;blank&gt;|Name:S82021;FS Account:S82021;Movement Types:&lt;blank&gt;</t>
        </is>
      </c>
      <c r="G90" t="inlineStr">
        <is>
          <t>Name:IAN_00032;FS Account:IAN_00032;Movement Types:&lt;blank&gt;|Name:S82021;FS Account:S82021;Movement Types:&lt;blank&gt;</t>
        </is>
      </c>
    </row>
    <row r="91">
      <c r="A91" t="inlineStr">
        <is>
          <t>AS002_09</t>
        </is>
      </c>
      <c r="B91" t="inlineStr">
        <is>
          <t>Match</t>
        </is>
      </c>
      <c r="C91" t="inlineStr">
        <is>
          <t>ABS(VAL_YTD(IAN_00031)-VAL_YTD(S82022))&lt;=CONST(5,'USD','E')</t>
        </is>
      </c>
      <c r="D91" t="inlineStr">
        <is>
          <t>ABS(VAL_YTD(IAN_00031)-VAL_YTD(S82022))&lt;=CONST(5,'USD','E')</t>
        </is>
      </c>
      <c r="E91" t="inlineStr">
        <is>
          <t>Match</t>
        </is>
      </c>
      <c r="F91" t="inlineStr">
        <is>
          <t>Name:IAN_00031;FS Account:IAN_00031;Movement Types:&lt;blank&gt;|Name:S82022;FS Account:S82022;Movement Types:&lt;blank&gt;</t>
        </is>
      </c>
      <c r="G91" t="inlineStr">
        <is>
          <t>Name:IAN_00031;FS Account:IAN_00031;Movement Types:&lt;blank&gt;|Name:S82022;FS Account:S82022;Movement Types:&lt;blank&gt;</t>
        </is>
      </c>
    </row>
    <row r="92">
      <c r="A92" t="inlineStr">
        <is>
          <t>AS003_09</t>
        </is>
      </c>
      <c r="B92" t="inlineStr">
        <is>
          <t>Match</t>
        </is>
      </c>
      <c r="C92" t="inlineStr">
        <is>
          <t>ABS(VAL_YTD(EQN_00436)-VAL_YTD(S82041))&lt;=CONST(5,'USD','E')</t>
        </is>
      </c>
      <c r="D92" t="inlineStr">
        <is>
          <t>ABS(VAL_YTD(EQN_00436)-VAL_YTD(S82041))&lt;=CONST(5,'USD','E')</t>
        </is>
      </c>
      <c r="E92" t="inlineStr">
        <is>
          <t>Match</t>
        </is>
      </c>
      <c r="F92" t="inlineStr">
        <is>
          <t>Name:EQN_00436;FS Account:EQN_00436;Movement Types:&lt;blank&gt;|Name:S82041;FS Account:S82041;Movement Types:&lt;blank&gt;</t>
        </is>
      </c>
      <c r="G92" t="inlineStr">
        <is>
          <t>Name:EQN_00436;FS Account:EQN_00436;Movement Types:&lt;blank&gt;|Name:S82041;FS Account:S82041;Movement Types:&lt;blank&gt;</t>
        </is>
      </c>
    </row>
    <row r="93">
      <c r="A93" t="inlineStr">
        <is>
          <t>AS004_09</t>
        </is>
      </c>
      <c r="B93" t="inlineStr">
        <is>
          <t>Match</t>
        </is>
      </c>
      <c r="C93" t="inlineStr">
        <is>
          <t>ABS(VAL_YTD(EQN_00437)-VAL_YTD(S82042))&lt;=CONST(5,'USD','E')</t>
        </is>
      </c>
      <c r="D93" t="inlineStr">
        <is>
          <t>ABS(VAL_YTD(EQN_00437)-VAL_YTD(S82042))&lt;=CONST(5,'USD','E')</t>
        </is>
      </c>
      <c r="E93" t="inlineStr">
        <is>
          <t>Match</t>
        </is>
      </c>
      <c r="F93" t="inlineStr">
        <is>
          <t>Name:EQN_00437;FS Account:EQN_00437;Movement Types:&lt;blank&gt;|Name:S82042;FS Account:S82042;Movement Types:&lt;blank&gt;</t>
        </is>
      </c>
      <c r="G93" t="inlineStr">
        <is>
          <t>Name:EQN_00437;FS Account:EQN_00437;Movement Types:&lt;blank&gt;|Name:S82042;FS Account:S82042;Movement Types:&lt;blank&gt;</t>
        </is>
      </c>
    </row>
    <row r="94">
      <c r="A94" t="inlineStr">
        <is>
          <t>AS004_17</t>
        </is>
      </c>
      <c r="B94" t="inlineStr">
        <is>
          <t>Match</t>
        </is>
      </c>
      <c r="C94" t="inlineStr">
        <is>
          <t>ABS(VAL_YTD(23581ff)-VAL_YTD(S20435I17))&lt;=CONST(5,'USD','E')</t>
        </is>
      </c>
      <c r="D94" t="inlineStr">
        <is>
          <t>ABS(VAL_YTD(23581ff)-VAL_YTD(S20435I17))&lt;=CONST(5,'USD','E')</t>
        </is>
      </c>
      <c r="E94" t="inlineStr">
        <is>
          <t>Match</t>
        </is>
      </c>
      <c r="F94" t="inlineStr">
        <is>
          <t>Name:23581ff;FS Account:23581^63581;Movement Types:&lt;blank&gt;|Name:S20435I17;FS Account:S20435I17;Movement Types:&lt;blank&gt;</t>
        </is>
      </c>
      <c r="G94" t="inlineStr">
        <is>
          <t>Name:23581ff;FS Account:23581^63581;Movement Types:&lt;blank&gt;|Name:S20435I17;FS Account:S20435I17;Movement Types:&lt;blank&gt;</t>
        </is>
      </c>
    </row>
    <row r="95">
      <c r="A95" t="inlineStr">
        <is>
          <t>AS005_09</t>
        </is>
      </c>
      <c r="B95" t="inlineStr">
        <is>
          <t>Match</t>
        </is>
      </c>
      <c r="C95" t="inlineStr">
        <is>
          <t>ABS(VAL_YTD(SN_10150ff)-VAL_YTD(S82043))&lt;=CONST(5,'USD','E')</t>
        </is>
      </c>
      <c r="D95" t="inlineStr">
        <is>
          <t>ABS(VAL_YTD(SN_10150ff)-VAL_YTD(S82043))&lt;=CONST(5,'USD','E')</t>
        </is>
      </c>
      <c r="E95" t="inlineStr">
        <is>
          <t>Match</t>
        </is>
      </c>
      <c r="F95" t="inlineStr">
        <is>
          <t>Name:SN_10150ff;FS Account:SN_10150^SN_10175;Movement Types:&lt;blank&gt;|Name:S82043;FS Account:S82043;Movement Types:&lt;blank&gt;</t>
        </is>
      </c>
      <c r="G95" t="inlineStr">
        <is>
          <t>Name:SN_10150ff;FS Account:SN_10150^SN_10175;Movement Types:&lt;blank&gt;|Name:S82043;FS Account:S82043;Movement Types:&lt;blank&gt;</t>
        </is>
      </c>
    </row>
    <row r="96">
      <c r="A96" t="inlineStr">
        <is>
          <t>AS006_09</t>
        </is>
      </c>
      <c r="B96" t="inlineStr">
        <is>
          <t>Match</t>
        </is>
      </c>
      <c r="C96" t="inlineStr">
        <is>
          <t>ABS(VAL_YTD(SN_10160ff)-VAL_YTD(S82044))&lt;=CONST(5,'USD','E')</t>
        </is>
      </c>
      <c r="D96" t="inlineStr">
        <is>
          <t>ABS(VAL_YTD(SN_10160ff)-VAL_YTD(S82044))&lt;=CONST(5,'USD','E')</t>
        </is>
      </c>
      <c r="E96" t="inlineStr">
        <is>
          <t>Match</t>
        </is>
      </c>
      <c r="F96" t="inlineStr">
        <is>
          <t>Name:SN_10160ff;FS Account:SN_10160^SN_10178;Movement Types:&lt;blank&gt;|Name:S82044;FS Account:S82044;Movement Types:&lt;blank&gt;</t>
        </is>
      </c>
      <c r="G96" t="inlineStr">
        <is>
          <t>Name:SN_10160ff;FS Account:SN_10160^SN_10178;Movement Types:&lt;blank&gt;|Name:S82044;FS Account:S82044;Movement Types:&lt;blank&gt;</t>
        </is>
      </c>
    </row>
    <row r="97">
      <c r="A97" t="inlineStr">
        <is>
          <t>AS021_00</t>
        </is>
      </c>
      <c r="B97" t="inlineStr">
        <is>
          <t>Match</t>
        </is>
      </c>
      <c r="C97" t="inlineStr">
        <is>
          <t>ABS(VAL_YTD(SN_10130ff)-VAL_YTD(S80151))&lt;=CONST(5,'USD','E')</t>
        </is>
      </c>
      <c r="D97" t="inlineStr">
        <is>
          <t>ABS(VAL_YTD(SN_10130ff)-VAL_YTD(S80151))&lt;=CONST(5,'USD','E')</t>
        </is>
      </c>
      <c r="E97" t="inlineStr">
        <is>
          <t>Match</t>
        </is>
      </c>
      <c r="F97" t="inlineStr">
        <is>
          <t>Name:SN_10130ff;FS Account:SN_10130^SN_10140;Movement Types:&lt;blank&gt;|Name:S80151;FS Account:S80151;Movement Types:&lt;blank&gt;</t>
        </is>
      </c>
      <c r="G97" t="inlineStr">
        <is>
          <t>Name:SN_10130ff;FS Account:SN_10130^SN_10140;Movement Types:&lt;blank&gt;|Name:S80151;FS Account:S80151;Movement Types:&lt;blank&gt;</t>
        </is>
      </c>
    </row>
    <row r="98">
      <c r="A98" t="inlineStr">
        <is>
          <t>AS449_00</t>
        </is>
      </c>
      <c r="B98" t="inlineStr">
        <is>
          <t>Match</t>
        </is>
      </c>
      <c r="C98" t="inlineStr">
        <is>
          <t>ABS(VAL_YTD(10771)-VAL_YTD(S81331))&lt;=CONST(5,'USD','E')</t>
        </is>
      </c>
      <c r="D98" t="inlineStr">
        <is>
          <t>ABS(VAL_YTD(10771)-VAL_YTD(S81331))&lt;=CONST(5,'USD','E')</t>
        </is>
      </c>
      <c r="E98" t="inlineStr">
        <is>
          <t>Match</t>
        </is>
      </c>
      <c r="F98" t="inlineStr">
        <is>
          <t>Name:10771;FS Account:10771;Movement Types:&lt;blank&gt;|Name:S81331;FS Account:S81331;Movement Types:&lt;blank&gt;</t>
        </is>
      </c>
      <c r="G98" t="inlineStr">
        <is>
          <t>Name:10771;FS Account:10771;Movement Types:&lt;blank&gt;|Name:S81331;FS Account:S81331;Movement Types:&lt;blank&gt;</t>
        </is>
      </c>
    </row>
    <row r="99">
      <c r="A99" t="inlineStr">
        <is>
          <t>AS450_00</t>
        </is>
      </c>
      <c r="B99" t="inlineStr">
        <is>
          <t>MisMatch</t>
        </is>
      </c>
      <c r="C99" t="inlineStr">
        <is>
          <t>ABS(VAL_YTD(SN_10135ff)-VAL_YTD(S10681))&lt;=CONST(5,'USD','E')</t>
        </is>
      </c>
      <c r="D99" t="inlineStr">
        <is>
          <t>ABS(VAL_YTD(SN_10170)-VAL_YTD(S10681)+VAL_YTD(SN_10135excl.acc.type=2))&lt;=CONST(5,'USD','E')</t>
        </is>
      </c>
      <c r="E99" t="inlineStr">
        <is>
          <t>MisMatch</t>
        </is>
      </c>
      <c r="F99" t="inlineStr">
        <is>
          <t>Name:SN_10135ff;FS Account:SN_10135^SN_10170;Movement Types:&lt;blank&gt;|Name:S10681;FS Account:S10681;Movement Types:&lt;blank&gt;</t>
        </is>
      </c>
      <c r="G99" t="inlineStr">
        <is>
          <t>Name:SN_10170;FS Account:SN_10170;Movement Types:&lt;blank&gt;|Name:SN_10135excl.acc.type=2;FS Account:SN_10135;Movement Types:&lt;blank&gt;|Name:S10681;FS Account:S10681;Movement Types:&lt;blank&gt;</t>
        </is>
      </c>
    </row>
    <row r="100">
      <c r="A100" t="inlineStr">
        <is>
          <t>AS643_00</t>
        </is>
      </c>
      <c r="B100" t="inlineStr">
        <is>
          <t>MisMatch</t>
        </is>
      </c>
      <c r="C100" t="inlineStr">
        <is>
          <t>ABS(VAL_YTD(SR11521)-VAL_YTD(LSAS_11521ff))&lt;=CONST(5,'USD','E')</t>
        </is>
      </c>
      <c r="D100" t="inlineStr">
        <is>
          <t>ABS(VAL_YTD(SR11521)-VAL_YTD(LSAS_11521ffn-lifeLOBsexl.acc.type:2))&lt;=CONST(5,'USD','E')</t>
        </is>
      </c>
      <c r="E100" t="inlineStr">
        <is>
          <t>MisMatch</t>
        </is>
      </c>
      <c r="F100" t="inlineStr">
        <is>
          <t>Name:SR11521;FS Account:SR11521;Movement Types:&lt;blank&gt;|Name:LSAS_11521ff;FS Account:LSAS_11521^LSAS_11526;Movement Types:&lt;blank&gt;</t>
        </is>
      </c>
      <c r="G100" t="inlineStr">
        <is>
          <t>Name:SR11521;FS Account:SR11521;Movement Types:&lt;blank&gt;|Name:LSAS_11521ffn-lifeLOBsexl.acc.type:2;FS Account:LSAS_11521^LSAS_11526;Movement Types:&lt;blank&gt;</t>
        </is>
      </c>
    </row>
    <row r="101">
      <c r="A101" t="inlineStr">
        <is>
          <t>AS644_00</t>
        </is>
      </c>
      <c r="B101" t="inlineStr">
        <is>
          <t>MisMatch</t>
        </is>
      </c>
      <c r="C101" t="inlineStr">
        <is>
          <t>ABS(VAL_YTD(SR11523)-VAL_YTD(LSAS_11523ff))&lt;=CONST(5,'USD','E')</t>
        </is>
      </c>
      <c r="D101" t="inlineStr">
        <is>
          <t>ABS(VAL_YTD(SR11523)-VAL_YTD(LSAS_11523ffn-lifeLOBsexl.acc.type:2))&lt;=CONST(5,'USD','E')</t>
        </is>
      </c>
      <c r="E101" t="inlineStr">
        <is>
          <t>MisMatch</t>
        </is>
      </c>
      <c r="F101" t="inlineStr">
        <is>
          <t>Name:SR11523;FS Account:SR11523;Movement Types:&lt;blank&gt;|Name:LSAS_11523ff;FS Account:LSAS_11523^LSAS_11528;Movement Types:&lt;blank&gt;</t>
        </is>
      </c>
      <c r="G101" t="inlineStr">
        <is>
          <t>Name:SR11523;FS Account:SR11523;Movement Types:&lt;blank&gt;|Name:LSAS_11523ffn-lifeLOBsexl.acc.type:2;FS Account:LSAS_11523^LSAS_11528;Movement Types:&lt;blank&gt;</t>
        </is>
      </c>
    </row>
    <row r="102">
      <c r="A102" t="inlineStr">
        <is>
          <t>AS645_00</t>
        </is>
      </c>
      <c r="B102" t="inlineStr">
        <is>
          <t>MisMatch</t>
        </is>
      </c>
      <c r="C102" t="inlineStr">
        <is>
          <t>ABS(VAL_YTD(SR11525)-VAL_YTD(LSAS_11525ff))&lt;=CONST(5,'USD','E')</t>
        </is>
      </c>
      <c r="D102" t="inlineStr">
        <is>
          <t>ABS(VAL_YTD(SR11525)-VAL_YTD(LSAS_11525ffn-lifeLOBsexl.acc.ype:2))&lt;=CONST(5,'USD','E')</t>
        </is>
      </c>
      <c r="E102" t="inlineStr">
        <is>
          <t>MisMatch</t>
        </is>
      </c>
      <c r="F102" t="inlineStr">
        <is>
          <t>Name:SR11525;FS Account:SR11525;Movement Types:&lt;blank&gt;|Name:LSAS_11525ff;FS Account:LSAS_11525^LSAS_11529;Movement Types:&lt;blank&gt;</t>
        </is>
      </c>
      <c r="G102" t="inlineStr">
        <is>
          <t>Name:SR11525;FS Account:SR11525;Movement Types:&lt;blank&gt;|Name:LSAS_11525ffn-lifeLOBsexl.acc.ype:2;FS Account:LSAS_11525^LSAS_11529;Movement Types:&lt;blank&gt;</t>
        </is>
      </c>
    </row>
    <row r="103">
      <c r="A103" t="inlineStr">
        <is>
          <t>AS646_00</t>
        </is>
      </c>
      <c r="B103" t="inlineStr">
        <is>
          <t>MisMatch</t>
        </is>
      </c>
      <c r="C103" t="inlineStr">
        <is>
          <t>ABS(VAL_YTD(SR11527)-VAL_YTD(LSAS_11527ff))&lt;=CONST(5,'USD','E')</t>
        </is>
      </c>
      <c r="D103" t="inlineStr">
        <is>
          <t>ABS(VAL_YTD(SR11527)-VAL_YTD(LSAS_11527ffn-lifeLOBsexl.acc.type:2))&lt;=CONST(5,'USD','E')</t>
        </is>
      </c>
      <c r="E103" t="inlineStr">
        <is>
          <t>MisMatch</t>
        </is>
      </c>
      <c r="F103" t="inlineStr">
        <is>
          <t>Name:SR11527;FS Account:SR11527;Movement Types:&lt;blank&gt;|Name:LSAS_11527ff;FS Account:LSAS_11527^LSAS_11531;Movement Types:&lt;blank&gt;</t>
        </is>
      </c>
      <c r="G103" t="inlineStr">
        <is>
          <t>Name:SR11527;FS Account:SR11527;Movement Types:&lt;blank&gt;|Name:LSAS_11527ffn-lifeLOBsexl.acc.type:2;FS Account:LSAS_11527^LSAS_11531;Movement Types:&lt;blank&gt;</t>
        </is>
      </c>
    </row>
    <row r="104">
      <c r="A104" t="inlineStr">
        <is>
          <t>E020_00</t>
        </is>
      </c>
      <c r="B104" t="inlineStr">
        <is>
          <t>Match</t>
        </is>
      </c>
      <c r="C104" t="inlineStr">
        <is>
          <t>VAL_YTD(49701)=0</t>
        </is>
      </c>
      <c r="D104" t="inlineStr">
        <is>
          <t>VAL_YTD(49701)=0</t>
        </is>
      </c>
      <c r="E104" t="inlineStr">
        <is>
          <t>Match</t>
        </is>
      </c>
      <c r="F104" t="inlineStr">
        <is>
          <t>Name:49701;FS Account:49701;Movement Types:&lt;blank&gt;</t>
        </is>
      </c>
      <c r="G104" t="inlineStr">
        <is>
          <t>Name:49701;FS Account:49701;Movement Types:&lt;blank&gt;</t>
        </is>
      </c>
    </row>
    <row r="105">
      <c r="A105" t="inlineStr">
        <is>
          <t>E039_60</t>
        </is>
      </c>
      <c r="B105" t="inlineStr">
        <is>
          <t>Match</t>
        </is>
      </c>
      <c r="C105" t="inlineStr">
        <is>
          <t>ABS(VAL_YTD(47011ff))&lt;=CONST(5,'USD','E')</t>
        </is>
      </c>
      <c r="D105" t="inlineStr">
        <is>
          <t>ABS(VAL_YTD(47011ff))&lt;=CONST(5,'USD','E')</t>
        </is>
      </c>
      <c r="E105" t="inlineStr">
        <is>
          <t>Match</t>
        </is>
      </c>
      <c r="F105" t="inlineStr">
        <is>
          <t>Name:47011ff;FS Account:47011^47131^47141^47151^47191^47201^47211^47221^47351^47361^47371^47381^47981^47991^48461^48771^48871^48901^48911^LSOE_00515^LSOE_00521^LSOE_00522^LSOE_00550;Movement Types:&lt;blank&gt;</t>
        </is>
      </c>
      <c r="G105" t="inlineStr">
        <is>
          <t>Name:47011ff;FS Account:47011^47131^47141^47151^47191^47201^47211^47221^47351^47361^47371^47381^47981^47991^48461^48771^48871^48901^48911^LSOE_00515^LSOE_00521^LSOE_00522^LSOE_00550;Movement Types:&lt;blank&gt;</t>
        </is>
      </c>
    </row>
    <row r="106">
      <c r="A106" t="inlineStr">
        <is>
          <t>ES106_00</t>
        </is>
      </c>
      <c r="B106" t="inlineStr">
        <is>
          <t>Match</t>
        </is>
      </c>
      <c r="C106" t="inlineStr">
        <is>
          <t>ABS(VAL_YTD(87141)+VAL_YTD(S26458ffToMP62)+VAL_YTD(S26459ffToMP50)+VAL_YTD(S26465ToMP05))&lt;=CONST(5,'USD','E')</t>
        </is>
      </c>
      <c r="D106" t="inlineStr">
        <is>
          <t>ABS(VAL_YTD(87141)+VAL_YTD(S26458ffToMP62)+VAL_YTD(S26459ffToMP50)+VAL_YTD(S26465ToMP05))&lt;=CONST(5,'USD','E')</t>
        </is>
      </c>
      <c r="E106" t="inlineStr">
        <is>
          <t>Match</t>
        </is>
      </c>
      <c r="F106" t="inlineStr">
        <is>
          <t>Name:87141;FS Account:87141;Movement Types:&lt;blank&gt;|Name:S26458ffToMP62;FS Account:S26458^S26611;Movement Types:P62|Name:S26459ffToMP50;FS Account:S26459^S26612;Movement Types:P50|Name:S26465ToMP05;FS Account:S26465;Movement Types:P05</t>
        </is>
      </c>
      <c r="G106" t="inlineStr">
        <is>
          <t>Name:87141;FS Account:87141;Movement Types:&lt;blank&gt;|Name:S26458ffToMP62;FS Account:S26458^S26611;Movement Types:P62|Name:S26465ToMP05;FS Account:S26465;Movement Types:P05|Name:S26459ffToMP50;FS Account:S26459^S26612;Movement Types:P50</t>
        </is>
      </c>
    </row>
    <row r="107">
      <c r="A107" t="inlineStr">
        <is>
          <t>L094_00</t>
        </is>
      </c>
      <c r="B107" t="inlineStr">
        <is>
          <t>Match</t>
        </is>
      </c>
      <c r="C107" t="inlineStr">
        <is>
          <t>VAL_YTD(25431)&lt;&gt;0</t>
        </is>
      </c>
      <c r="D107" t="inlineStr">
        <is>
          <t>VAL_YTD(25431)&lt;&gt;0</t>
        </is>
      </c>
      <c r="E107" t="inlineStr">
        <is>
          <t>Match</t>
        </is>
      </c>
      <c r="F107" t="inlineStr">
        <is>
          <t>Name:25431;FS Account:25431;Movement Types:&lt;blank&gt;</t>
        </is>
      </c>
      <c r="G107" t="inlineStr">
        <is>
          <t>Name:25431;FS Account:25431;Movement Types:&lt;blank&gt;</t>
        </is>
      </c>
    </row>
    <row r="108">
      <c r="A108" t="inlineStr">
        <is>
          <t>L137_00</t>
        </is>
      </c>
      <c r="B108" t="inlineStr">
        <is>
          <t>Match</t>
        </is>
      </c>
      <c r="C108" t="inlineStr">
        <is>
          <t>VAL_YTD(25311)&lt;0</t>
        </is>
      </c>
      <c r="D108" t="inlineStr">
        <is>
          <t>VAL_YTD(25311)&lt;0</t>
        </is>
      </c>
      <c r="E108" t="inlineStr">
        <is>
          <t>Match</t>
        </is>
      </c>
      <c r="F108" t="inlineStr">
        <is>
          <t>Name:25311;FS Account:25311;Movement Types:&lt;blank&gt;</t>
        </is>
      </c>
      <c r="G108" t="inlineStr">
        <is>
          <t>Name:25311;FS Account:25311;Movement Types:&lt;blank&gt;</t>
        </is>
      </c>
    </row>
    <row r="109">
      <c r="A109" t="inlineStr">
        <is>
          <t>LA001_09</t>
        </is>
      </c>
      <c r="B109" t="inlineStr">
        <is>
          <t>MisMatch</t>
        </is>
      </c>
      <c r="C109" t="inlineStr">
        <is>
          <t>ABS(VAL_YTD(28841ff)-VAL_YTD(12211ff)-VAL_YTD(29201ToME59)+VAL_YTD(BSNToM354ff)-VAL_YTD(SN_12895ffToM660ff))&lt;=CONST(5,'USD','E')</t>
        </is>
      </c>
      <c r="D109" t="inlineStr">
        <is>
          <t>ABS(LC_YTD(28841ff)-LC_YTD(12211ff)-LC_YTD(29201ToME59)+LC_YTD(BSNToM354ffexl.acc.type:2)-LC_YTD(SN_12895ffToM660ffexl.acc.type:2))&lt;=CONST_LC(5,'USD','E')</t>
        </is>
      </c>
      <c r="E109" t="inlineStr">
        <is>
          <t>MisMatch</t>
        </is>
      </c>
      <c r="F109" t="inlineStr">
        <is>
          <t>Name:28841ff;FS Account:28841^28881^28890^28971^29451^29461^29471^68131;Movement Types:&lt;blank&gt;|Name:12211ff;FS Account:12211^12221^12231^12411;Movement Types:&lt;blank&gt;|Name:29201ToME59;FS Account:29201;Movement Types:E59|Name:BSNToM354ff;FS Account:BSN;Movement Types:354^355^660^665^680^685^860^86A^880^88A^963^965^D6A^D8A^E59^G18^G20|Name:SN_12895ffToM660ff;FS Account:SN_12895^SN_27760;Movement Types:660^665^880^88A^963^D8A^G20</t>
        </is>
      </c>
      <c r="G109" t="inlineStr">
        <is>
          <t>Name:28841ff;FS Account:28841^28881^28890^28971^29451^29461^29471^68131;Movement Types:&lt;blank&gt;|Name:BSNToM354ffexl.acc.type:2;FS Account:BSN;Movement Types:354^355^660^665^680^685^860^86A^880^88A^963^965^D6A^D8A^E59^G18^G20|Name:SN_12895ffToM660ffexl.acc.type:2;FS Account:SN_12895^SN_27760;Movement Types:660^665^880^88A^963^D8A^G20|Name:29201ToME59;FS Account:29201;Movement Types:E59|Name:12211ff;FS Account:12211^12221^12231^12411;Movement Types:&lt;blank&gt;</t>
        </is>
      </c>
    </row>
    <row r="110">
      <c r="A110" t="inlineStr">
        <is>
          <t>LA002_09</t>
        </is>
      </c>
      <c r="B110" t="inlineStr">
        <is>
          <t>MisMatch</t>
        </is>
      </c>
      <c r="C110" t="inlineStr">
        <is>
          <t>ABS(VAL_YTD(28831ff)-VAL_YTD(12211ff)+VAL_YTD(BSNToM356ff)-VAL_YTD(SN_12895ffToM670ff))&lt;=CONST(5,'USD','E')</t>
        </is>
      </c>
      <c r="D110" t="inlineStr">
        <is>
          <t>ABS(LC_YTD(28831ff)+LC_YTD(BSNToM356ffexl.acc.type:2)-LC_YTD(SN_12895ffToM670ffexl.acc.type:2))&lt;=CONST_LC(5,'USD','E')</t>
        </is>
      </c>
      <c r="E110" t="inlineStr">
        <is>
          <t>MisMatch</t>
        </is>
      </c>
      <c r="F110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  <c r="G110" t="inlineStr">
        <is>
          <t>Name:BSNToM356ffexl.acc.type:2;FS Account:BSN;Movement Types:356^357^670^675^690^695^862^86C^882^88C^964^966^D6C^D8C^G19^G21|Name:28831ff;FS Account:28831^29031^29051^29551^29561^29571^69131;Movement Types:&lt;blank&gt;|Name:SN_12895ffToM670ffexl.acc.type:2;FS Account:SN_12895^SN_27760;Movement Types:670^675^882^88C^964^D8C^G21|Name:12211ff;FS Account:12211^12221^12231^12411;Movement Types:&lt;blank&gt;</t>
        </is>
      </c>
    </row>
    <row r="111">
      <c r="A111" t="inlineStr">
        <is>
          <t>LA003_09</t>
        </is>
      </c>
      <c r="B111" t="inlineStr">
        <is>
          <t>MisMatch</t>
        </is>
      </c>
      <c r="C111" t="inlineStr">
        <is>
          <t>ABS(VAL_YTD(28842)+VAL_YTD(BSNToM354ff)-VAL_YTD(SN_12895ffToM660ff))&lt;=CONST(5,'USD','E')</t>
        </is>
      </c>
      <c r="D111" t="inlineStr">
        <is>
          <t>ABS(LC_YTD(28842)+LC_YTD(BSN(only2-affiliated)ToM354ff)-LC_YTD(SN_12895ff(without3rdparty)ToM660ff))&lt;=CONST(5,'USD','E')</t>
        </is>
      </c>
      <c r="E111" t="inlineStr">
        <is>
          <t>MisMatch</t>
        </is>
      </c>
      <c r="F111" t="inlineStr">
        <is>
          <t>Name:28842;FS Account:28842;Movement Types:&lt;blank&gt;|Name:BSNToM354ff;FS Account:BSN;Movement Types:354^355^660^665^680^685^860^86A^880^88A^963^965^G18^G20|Name:SN_12895ffToM660ff;FS Account:SN_12895^SN_27760;Movement Types:660^665^880^88A^963^G20</t>
        </is>
      </c>
      <c r="G111" t="inlineStr">
        <is>
          <t>Name:28842;FS Account:28842;Movement Types:&lt;blank&gt;|Name:BSN(only2-affiliated)ToM354ff;FS Account:BSN;Movement Types:354^355^660^665^680^685^860^86A^880^88A^963^965^G18^G20|Name:SN_12895ff(without3rdparty)ToM660ff;FS Account:SN_12895^SN_27760;Movement Types:660^665^880^88A^963^G20</t>
        </is>
      </c>
    </row>
    <row r="112">
      <c r="A112" t="inlineStr">
        <is>
          <t>LA004_09</t>
        </is>
      </c>
      <c r="B112" t="inlineStr">
        <is>
          <t>MisMatch</t>
        </is>
      </c>
      <c r="C112" t="inlineStr">
        <is>
          <t>ABS(VAL_YTD(28832)+VAL_YTD(BSNToM356ff)-VAL_YTD(SN_12895ffToM670ff))&lt;=CONST(5,'USD','E')</t>
        </is>
      </c>
      <c r="D112" t="inlineStr">
        <is>
          <t>ABS(LC_YTD(28832)+LC_YTD(BSN(only2-affiliated)ToM670ff)-LC_YTD(SN_12895ff(without3rdparty)ToM670ff))&lt;=CONST(5,'USD','E')</t>
        </is>
      </c>
      <c r="E112" t="inlineStr">
        <is>
          <t>MisMatch</t>
        </is>
      </c>
      <c r="F112" t="inlineStr">
        <is>
          <t>Name:28832;FS Account:28832;Movement Types:&lt;blank&gt;|Name:BSNToM356ff;FS Account:BSN;Movement Types:356^357^670^675^690^695^862^86C^882^88C^964^966^G19^G21|Name:SN_12895ffToM670ff;FS Account:SN_12895^SN_27760;Movement Types:670^675^882^88C^964^G21</t>
        </is>
      </c>
      <c r="G112" t="inlineStr">
        <is>
          <t>Name:28832;FS Account:28832;Movement Types:&lt;blank&gt;|Name:BSN(only2-affiliated)TOM670ff;FS Account:BSN;Movement Types:356^357^670^675^690^695^862^86C^882^88C^964^966^G19^G21|Name:SN_12895ff(without3rdparty)ToM670ff;FS Account:SN_12895^SN_27760;Movement Types:670^675^882^88C^964^G21</t>
        </is>
      </c>
    </row>
    <row r="113">
      <c r="A113" t="inlineStr">
        <is>
          <t>LA005_09</t>
        </is>
      </c>
      <c r="B113" t="inlineStr">
        <is>
          <t>MisMatch</t>
        </is>
      </c>
      <c r="C113" t="inlineStr">
        <is>
          <t>ABS(VAL_YTD(29192ToME19)+VAL_YTD(SN_12895ffToM660ff))&lt;=CONST(5,'USD','E')</t>
        </is>
      </c>
      <c r="D113" t="inlineStr">
        <is>
          <t>ABS(LC_YTD(29192ToME19)+LC_YTD(SN_12895ff(withoutaffiliated)/ToM660ff))&lt;=CONST_LC(5,'USD','E')</t>
        </is>
      </c>
      <c r="E113" t="inlineStr">
        <is>
          <t>MisMatch</t>
        </is>
      </c>
      <c r="F113" t="inlineStr">
        <is>
          <t>Name:29192ToME19;FS Account:29192;Movement Types:E19|Name:SN_12895ffToM660ff;FS Account:SN_12895^SN_27760;Movement Types:660^665^670^675^880^882^963^964^G20^G21</t>
        </is>
      </c>
      <c r="G113" t="inlineStr">
        <is>
          <t>Name:SN_12895ff(withoutaffiliated)/ToM660ff;FS Account:SN_12895^SN_27760;Movement Types:660^665^670^675^880^882^963^964^G20^G21|Name:29192ToME19;FS Account:29192;Movement Types:E19</t>
        </is>
      </c>
    </row>
    <row r="114">
      <c r="A114" t="inlineStr">
        <is>
          <t>LA006_09</t>
        </is>
      </c>
      <c r="B114" t="inlineStr">
        <is>
          <t>MisMatch</t>
        </is>
      </c>
      <c r="C114" t="inlineStr">
        <is>
          <t>ABS(VAL_YTD(29192ToME19)+VAL_YTD(SN_12895ffToM660ff))&lt;=CONST(5,'USD','E')</t>
        </is>
      </c>
      <c r="D114" t="inlineStr">
        <is>
          <t>ABS(LC_YTD(29192ToME19)+LC_YTD(SN_12895ff(without3rdparty)ToM660ff))&lt;=CONST(5,'USD','E')</t>
        </is>
      </c>
      <c r="E114" t="inlineStr">
        <is>
          <t>MisMatch</t>
        </is>
      </c>
      <c r="F114" t="inlineStr">
        <is>
          <t>Name:29192ToME19;FS Account:29192;Movement Types:E19|Name:SN_12895ffToM660ff;FS Account:SN_12895^SN_27760;Movement Types:660^665^670^675^880^882^963^964^G20^G21</t>
        </is>
      </c>
      <c r="G114" t="inlineStr">
        <is>
          <t>Name:29192ToME19;FS Account:29192;Movement Types:E19|Name:SN_12895ff(without3rdparty)ToM660ff;FS Account:SN_12895^SN_27760;Movement Types:660^665^670^675^880^882^963^964^G20^G21</t>
        </is>
      </c>
    </row>
    <row r="115">
      <c r="A115" t="inlineStr">
        <is>
          <t>LE431_00</t>
        </is>
      </c>
      <c r="B115" t="inlineStr">
        <is>
          <t>Match</t>
        </is>
      </c>
      <c r="C115" t="inlineStr">
        <is>
          <t>ABS(VAL_YTD(49541)+VAL_YTD(25381ToML15))&lt;=CONST(5,'USD','E')</t>
        </is>
      </c>
      <c r="D115" t="inlineStr">
        <is>
          <t>ABS(VAL_YTD(49541)+VAL_YTD(25381ToML15))&lt;=CONST(5,'USD','E')</t>
        </is>
      </c>
      <c r="E115" t="inlineStr">
        <is>
          <t>Match</t>
        </is>
      </c>
      <c r="F115" t="inlineStr">
        <is>
          <t>Name:49541;FS Account:49541;Movement Types:&lt;blank&gt;|Name:25381ToML15;FS Account:25381;Movement Types:L15</t>
        </is>
      </c>
      <c r="G115" t="inlineStr">
        <is>
          <t>Name:25381TOML15;FS Account:25381;Movement Types:L15|Name:49541;FS Account:49541;Movement Types:&lt;blank&gt;</t>
        </is>
      </c>
    </row>
    <row r="116">
      <c r="A116" t="inlineStr">
        <is>
          <t>LE432_00</t>
        </is>
      </c>
      <c r="B116" t="inlineStr">
        <is>
          <t>Match</t>
        </is>
      </c>
      <c r="C116" t="inlineStr">
        <is>
          <t>ABS(VAL_YTD(49531)+VAL_YTD(25441ToML15))&lt;=CONST(5,'USD','E')</t>
        </is>
      </c>
      <c r="D116" t="inlineStr">
        <is>
          <t>ABS(VAL_YTD(49531)+VAL_YTD(25441ToML15))&lt;=CONST(5,'USD','E')</t>
        </is>
      </c>
      <c r="E116" t="inlineStr">
        <is>
          <t>Match</t>
        </is>
      </c>
      <c r="F116" t="inlineStr">
        <is>
          <t>Name:49531;FS Account:49531;Movement Types:&lt;blank&gt;|Name:25441ToML15;FS Account:25441;Movement Types:L15</t>
        </is>
      </c>
      <c r="G116" t="inlineStr">
        <is>
          <t>Name:25441TOML15;FS Account:25441;Movement Types:L15|Name:49531;FS Account:49531;Movement Types:&lt;blank&gt;</t>
        </is>
      </c>
    </row>
    <row r="117">
      <c r="A117" t="inlineStr">
        <is>
          <t>LE433_00</t>
        </is>
      </c>
      <c r="B117" t="inlineStr">
        <is>
          <t>Match</t>
        </is>
      </c>
      <c r="C117" t="inlineStr">
        <is>
          <t>ABS(VAL_YTD(49552)+VAL_YTD(27312ToM109))&lt;=CONST(5,'USD','E')</t>
        </is>
      </c>
      <c r="D117" t="inlineStr">
        <is>
          <t>ABS(VAL_YTD(49552)+VAL_YTD(27312ToM109))&lt;=CONST(5,'USD','E')</t>
        </is>
      </c>
      <c r="E117" t="inlineStr">
        <is>
          <t>Match</t>
        </is>
      </c>
      <c r="F117" t="inlineStr">
        <is>
          <t>Name:49552;FS Account:49552;Movement Types:&lt;blank&gt;|Name:27312ToM109;FS Account:27312;Movement Types:109</t>
        </is>
      </c>
      <c r="G117" t="inlineStr">
        <is>
          <t>Name:49552;FS Account:49552;Movement Types:&lt;blank&gt;|Name:27312TOM109;FS Account:27312;Movement Types:109</t>
        </is>
      </c>
    </row>
    <row r="118">
      <c r="A118" t="inlineStr">
        <is>
          <t>LE434_00</t>
        </is>
      </c>
      <c r="B118" t="inlineStr">
        <is>
          <t>Match</t>
        </is>
      </c>
      <c r="C118" t="inlineStr">
        <is>
          <t>ABS(VAL_YTD(49551)+VAL_YTD(27311ToM109))&lt;=CONST(5,'USD','E')</t>
        </is>
      </c>
      <c r="D118" t="inlineStr">
        <is>
          <t>ABS(VAL_YTD(49551)+VAL_YTD(27311ToM109))&lt;=CONST(5,'USD','E')</t>
        </is>
      </c>
      <c r="E118" t="inlineStr">
        <is>
          <t>Match</t>
        </is>
      </c>
      <c r="F118" t="inlineStr">
        <is>
          <t>Name:49551;FS Account:49551;Movement Types:&lt;blank&gt;|Name:27311ToM109;FS Account:27311;Movement Types:109</t>
        </is>
      </c>
      <c r="G118" t="inlineStr">
        <is>
          <t>Name:49551;FS Account:49551;Movement Types:&lt;blank&gt;|Name:27311TOM109;FS Account:27311;Movement Types:109</t>
        </is>
      </c>
    </row>
    <row r="119">
      <c r="A119" t="inlineStr">
        <is>
          <t>LE435_00</t>
        </is>
      </c>
      <c r="B119" t="inlineStr">
        <is>
          <t>Match</t>
        </is>
      </c>
      <c r="C119" t="inlineStr">
        <is>
          <t>ABS(VAL_YTD(49562)+VAL_YTD(25472ToM109))&lt;=CONST(5,'USD','E')</t>
        </is>
      </c>
      <c r="D119" t="inlineStr">
        <is>
          <t>ABS(VAL_YTD(49562)+VAL_YTD(25472ToM109))&lt;=CONST(5,'USD','E')</t>
        </is>
      </c>
      <c r="E119" t="inlineStr">
        <is>
          <t>Match</t>
        </is>
      </c>
      <c r="F119" t="inlineStr">
        <is>
          <t>Name:49562;FS Account:49562;Movement Types:&lt;blank&gt;|Name:25472ToM109;FS Account:25472;Movement Types:109</t>
        </is>
      </c>
      <c r="G119" t="inlineStr">
        <is>
          <t>Name:25472TOM109;FS Account:25472;Movement Types:109|Name:49562;FS Account:49562;Movement Types:&lt;blank&gt;</t>
        </is>
      </c>
    </row>
    <row r="120">
      <c r="A120" t="inlineStr">
        <is>
          <t>LE436_00</t>
        </is>
      </c>
      <c r="B120" t="inlineStr">
        <is>
          <t>Match</t>
        </is>
      </c>
      <c r="C120" t="inlineStr">
        <is>
          <t>ABS(VAL_YTD(49561)+VAL_YTD(25471ToM109))&lt;=CONST(5,'USD','E')</t>
        </is>
      </c>
      <c r="D120" t="inlineStr">
        <is>
          <t>ABS(VAL_YTD(49561)+VAL_YTD(25471ToM109))&lt;=CONST(5,'USD','E')</t>
        </is>
      </c>
      <c r="E120" t="inlineStr">
        <is>
          <t>Match</t>
        </is>
      </c>
      <c r="F120" t="inlineStr">
        <is>
          <t>Name:49561;FS Account:49561;Movement Types:&lt;blank&gt;|Name:25471ToM109;FS Account:25471;Movement Types:109</t>
        </is>
      </c>
      <c r="G120" t="inlineStr">
        <is>
          <t>Name:25471TOM109;FS Account:25471;Movement Types:109|Name:49561;FS Account:49561;Movement Types:&lt;blank&gt;</t>
        </is>
      </c>
    </row>
    <row r="121">
      <c r="A121" t="inlineStr">
        <is>
          <t>LR022_00</t>
        </is>
      </c>
      <c r="B121" t="inlineStr">
        <is>
          <t>Match</t>
        </is>
      </c>
      <c r="C121" t="inlineStr">
        <is>
          <t>ABS(VAL_YTD(34311ff)+VAL_YTD(28831ffToME25))&lt;=CONST(5,'USD','E')</t>
        </is>
      </c>
      <c r="D121" t="inlineStr">
        <is>
          <t>ABS(VAL_YTD(34311ff)+VAL_YTD(28831ffToME25))&lt;=CONST(5,'USD','E')</t>
        </is>
      </c>
      <c r="E121" t="inlineStr">
        <is>
          <t>Match</t>
        </is>
      </c>
      <c r="F121" t="inlineStr">
        <is>
          <t>Name:34311ff;FS Account:34311^36111^37111^48751^49751^49811;Movement Types:&lt;blank&gt;|Name:28831ffToME25;FS Account:28831^28841;Movement Types:E25</t>
        </is>
      </c>
      <c r="G121" t="inlineStr">
        <is>
          <t>Name:28831ffToME25;FS Account:28831^28841;Movement Types:E25|Name:34311ff;FS Account:34311^36111^37111^48751^49751^49811;Movement Types:&lt;blank&gt;</t>
        </is>
      </c>
    </row>
    <row r="122">
      <c r="A122" t="inlineStr">
        <is>
          <t>LR023_00</t>
        </is>
      </c>
      <c r="B122" t="inlineStr">
        <is>
          <t>Match</t>
        </is>
      </c>
      <c r="C122" t="inlineStr">
        <is>
          <t>ABS(VAL_YTD(34312ff)+VAL_YTD(28832ffToME25))&lt;=CONST(5,'USD','E')</t>
        </is>
      </c>
      <c r="D122" t="inlineStr">
        <is>
          <t>ABS(VAL_YTD(34312ff)+VAL_YTD(28832ffToME25))&lt;=CONST(5,'USD','E')</t>
        </is>
      </c>
      <c r="E122" t="inlineStr">
        <is>
          <t>Match</t>
        </is>
      </c>
      <c r="F122" t="inlineStr">
        <is>
          <t>Name:34312ff;FS Account:34312^36112^37112^48752^49752^49822;Movement Types:&lt;blank&gt;|Name:28832ffToME25;FS Account:28832^28842;Movement Types:E25</t>
        </is>
      </c>
      <c r="G122" t="inlineStr">
        <is>
          <t>Name:28832ffToME25;FS Account:28832^28842;Movement Types:E25|Name:34312ff;FS Account:34312^36112^37112^48752^49752^49822;Movement Types:&lt;blank&gt;</t>
        </is>
      </c>
    </row>
    <row r="123">
      <c r="A123" t="inlineStr">
        <is>
          <t>LR038_00</t>
        </is>
      </c>
      <c r="B123" t="inlineStr">
        <is>
          <t>Match</t>
        </is>
      </c>
      <c r="C123" t="inlineStr">
        <is>
          <t>ABS(VAL_YTD(38081)+VAL_YTD(29761ToME38))&lt;=CONST(5,'USD','E')</t>
        </is>
      </c>
      <c r="D123" t="inlineStr">
        <is>
          <t>ABS(VAL_YTD(38081)+VAL_YTD(29761ToME38))&lt;=CONST(5,'USD','E')</t>
        </is>
      </c>
      <c r="E123" t="inlineStr">
        <is>
          <t>Match</t>
        </is>
      </c>
      <c r="F123" t="inlineStr">
        <is>
          <t>Name:38081;FS Account:38081;Movement Types:&lt;blank&gt;|Name:29761ToME38;FS Account:29761;Movement Types:E38</t>
        </is>
      </c>
      <c r="G123" t="inlineStr">
        <is>
          <t>Name:29761ToME38;FS Account:29761;Movement Types:E38|Name:38081;FS Account:38081;Movement Types:&lt;blank&gt;</t>
        </is>
      </c>
    </row>
    <row r="124">
      <c r="A124" t="inlineStr">
        <is>
          <t>LR039_00</t>
        </is>
      </c>
      <c r="B124" t="inlineStr">
        <is>
          <t>Match</t>
        </is>
      </c>
      <c r="C124" t="inlineStr">
        <is>
          <t>ABS(VAL_YTD(38091)+VAL_YTD(28761ToME39))&lt;=CONST(5,'USD','E')</t>
        </is>
      </c>
      <c r="D124" t="inlineStr">
        <is>
          <t>ABS(VAL_YTD(38091)+VAL_YTD(28761ToME39))&lt;=CONST(5,'USD','E')</t>
        </is>
      </c>
      <c r="E124" t="inlineStr">
        <is>
          <t>Match</t>
        </is>
      </c>
      <c r="F124" t="inlineStr">
        <is>
          <t>Name:38091;FS Account:38091;Movement Types:&lt;blank&gt;|Name:28761ToME39;FS Account:28761;Movement Types:E39</t>
        </is>
      </c>
      <c r="G124" t="inlineStr">
        <is>
          <t>Name:28761ToME39;FS Account:28761;Movement Types:E39|Name:38091;FS Account:38091;Movement Types:&lt;blank&gt;</t>
        </is>
      </c>
    </row>
    <row r="125">
      <c r="A125" t="inlineStr">
        <is>
          <t>LS013_17</t>
        </is>
      </c>
      <c r="B125" t="inlineStr">
        <is>
          <t>Match</t>
        </is>
      </c>
      <c r="C125" t="inlineStr">
        <is>
          <t>ABS(VAL_YTD(20421ff)-VAL_YTD(S20434I17))&lt;=CONST(5,'USD','E')</t>
        </is>
      </c>
      <c r="D125" t="inlineStr">
        <is>
          <t>ABS(VAL_YTD(20421ff)-VAL_YTD(S20434I17))&lt;=CONST(5,'USD','E')</t>
        </is>
      </c>
      <c r="E125" t="inlineStr">
        <is>
          <t>Match</t>
        </is>
      </c>
      <c r="F125" t="inlineStr">
        <is>
          <t>Name:20421ff;FS Account:20421^20431;Movement Types:&lt;blank&gt;|Name:S20434I17;FS Account:S20434I17;Movement Types:&lt;blank&gt;</t>
        </is>
      </c>
      <c r="G125" t="inlineStr">
        <is>
          <t>Name:20421ff;FS Account:20421^20431;Movement Types:&lt;blank&gt;|Name:S20434I17;FS Account:S20434I17;Movement Types:&lt;blank&gt;</t>
        </is>
      </c>
    </row>
    <row r="126">
      <c r="A126" t="inlineStr">
        <is>
          <t>LS169_00</t>
        </is>
      </c>
      <c r="B126" t="inlineStr">
        <is>
          <t>Match</t>
        </is>
      </c>
      <c r="C126" t="inlineStr">
        <is>
          <t>ABS(VAL_YTD(S70481)-VAL_YTD(47131ff)-VAL_YTD(26451ffToMP17))&lt;=CONST(5,'USD','E')</t>
        </is>
      </c>
      <c r="D126" t="inlineStr">
        <is>
          <t>ABS(VAL_YTD(S70481)-VAL_YTD(47131ff)-VAL_YTD(26451ffToMP17))&lt;=CONST(5,'USD','E')</t>
        </is>
      </c>
      <c r="E126" t="inlineStr">
        <is>
          <t>Match</t>
        </is>
      </c>
      <c r="F126" t="inlineStr">
        <is>
          <t>Name:S70481;FS Account:S70481;Movement Types:&lt;blank&gt;|Name:47131ff;FS Account:47131^87141;Movement Types:&lt;blank&gt;|Name:26451ffToMP17;FS Account:26451^26601;Movement Types:P17</t>
        </is>
      </c>
      <c r="G126" t="inlineStr">
        <is>
          <t>Name:47131ff;FS Account:47131^87141;Movement Types:&lt;blank&gt;|Name:26451ffTOMP17;FS Account:26451^26601;Movement Types:P17|Name:S70481;FS Account:S70481;Movement Types:&lt;blank&gt;</t>
        </is>
      </c>
    </row>
    <row r="127">
      <c r="A127" t="inlineStr">
        <is>
          <t>S057_09</t>
        </is>
      </c>
      <c r="B127" t="inlineStr">
        <is>
          <t>Match</t>
        </is>
      </c>
      <c r="C127" t="inlineStr">
        <is>
          <t>VAL_YTD(S11301ToM480ff)=0</t>
        </is>
      </c>
      <c r="D127" t="inlineStr">
        <is>
          <t>VAL_YTD(S11301ToM480ff)=0</t>
        </is>
      </c>
      <c r="E127" t="inlineStr">
        <is>
          <t>Match</t>
        </is>
      </c>
      <c r="F127" t="inlineStr">
        <is>
          <t>Name:S11301ToM480ff;FS Account:S11301;Movement Types:480^484^486^488^490</t>
        </is>
      </c>
      <c r="G127" t="inlineStr">
        <is>
          <t>Name:S11301ToM480ff;FS Account:S11301;Movement Types:480^484^486^488^490</t>
        </is>
      </c>
    </row>
    <row r="128">
      <c r="A128" t="inlineStr">
        <is>
          <t>S074_09</t>
        </is>
      </c>
      <c r="B128" t="inlineStr">
        <is>
          <t>Match</t>
        </is>
      </c>
      <c r="C128" t="inlineStr">
        <is>
          <t>VAL_YTD(S11303ToM480)&lt;&gt;0</t>
        </is>
      </c>
      <c r="D128" t="inlineStr">
        <is>
          <t>VAL_YTD(S11303ToM480)&lt;&gt;0</t>
        </is>
      </c>
      <c r="E128" t="inlineStr">
        <is>
          <t>Match</t>
        </is>
      </c>
      <c r="F128" t="inlineStr">
        <is>
          <t>Name:S11303ToM480;FS Account:S11303;Movement Types:480</t>
        </is>
      </c>
      <c r="G128" t="inlineStr">
        <is>
          <t>Name:S11303ToM480;FS Account:S11303;Movement Types:480</t>
        </is>
      </c>
    </row>
    <row r="129">
      <c r="A129" t="inlineStr">
        <is>
          <t>S075_09</t>
        </is>
      </c>
      <c r="B129" t="inlineStr">
        <is>
          <t>Match</t>
        </is>
      </c>
      <c r="C129" t="inlineStr">
        <is>
          <t>VAL_YTD(S11302ToM480)&lt;&gt;0</t>
        </is>
      </c>
      <c r="D129" t="inlineStr">
        <is>
          <t>VAL_YTD(S11302ToM480)&lt;&gt;0</t>
        </is>
      </c>
      <c r="E129" t="inlineStr">
        <is>
          <t>Match</t>
        </is>
      </c>
      <c r="F129" t="inlineStr">
        <is>
          <t>Name:S11302ToM480;FS Account:S11302;Movement Types:480</t>
        </is>
      </c>
      <c r="G129" t="inlineStr">
        <is>
          <t>Name:S11302ToM480;FS Account:S11302;Movement Types:480</t>
        </is>
      </c>
    </row>
    <row r="130">
      <c r="A130" t="inlineStr">
        <is>
          <t>S076_09</t>
        </is>
      </c>
      <c r="B130" t="inlineStr">
        <is>
          <t>Match</t>
        </is>
      </c>
      <c r="C130" t="inlineStr">
        <is>
          <t>VAL_YTD(S11303ToM481)&lt;&gt;0</t>
        </is>
      </c>
      <c r="D130" t="inlineStr">
        <is>
          <t>VAL_YTD(S11303ToM481)&lt;&gt;0</t>
        </is>
      </c>
      <c r="E130" t="inlineStr">
        <is>
          <t>Match</t>
        </is>
      </c>
      <c r="F130" t="inlineStr">
        <is>
          <t>Name:S11303ToM481;FS Account:S11303;Movement Types:481</t>
        </is>
      </c>
      <c r="G130" t="inlineStr">
        <is>
          <t>Name:S11303ToM481;FS Account:S11303;Movement Types:481</t>
        </is>
      </c>
    </row>
    <row r="131">
      <c r="A131" t="inlineStr">
        <is>
          <t>S077_09</t>
        </is>
      </c>
      <c r="B131" t="inlineStr">
        <is>
          <t>Match</t>
        </is>
      </c>
      <c r="C131" t="inlineStr">
        <is>
          <t>VAL_YTD(S11302ToM481)&lt;&gt;0</t>
        </is>
      </c>
      <c r="D131" t="inlineStr">
        <is>
          <t>VAL_YTD(S11302ToM481)&lt;&gt;0</t>
        </is>
      </c>
      <c r="E131" t="inlineStr">
        <is>
          <t>Match</t>
        </is>
      </c>
      <c r="F131" t="inlineStr">
        <is>
          <t>Name:S11302ToM481;FS Account:S11302;Movement Types:481</t>
        </is>
      </c>
      <c r="G131" t="inlineStr">
        <is>
          <t>Name:S11302ToM481;FS Account:S11302;Movement Types:481</t>
        </is>
      </c>
    </row>
    <row r="132">
      <c r="A132" t="inlineStr">
        <is>
          <t>S078_09</t>
        </is>
      </c>
      <c r="B132" t="inlineStr">
        <is>
          <t>Match</t>
        </is>
      </c>
      <c r="C132" t="inlineStr">
        <is>
          <t>VAL_YTD(S11303ToM490)&lt;&gt;0</t>
        </is>
      </c>
      <c r="D132" t="inlineStr">
        <is>
          <t>VAL_YTD(S11303ToM490)&lt;&gt;0</t>
        </is>
      </c>
      <c r="E132" t="inlineStr">
        <is>
          <t>Match</t>
        </is>
      </c>
      <c r="F132" t="inlineStr">
        <is>
          <t>Name:S11303ToM490;FS Account:S11303;Movement Types:490</t>
        </is>
      </c>
      <c r="G132" t="inlineStr">
        <is>
          <t>Name:S11303ToM490;FS Account:S11303;Movement Types:490</t>
        </is>
      </c>
    </row>
    <row r="133">
      <c r="A133" t="inlineStr">
        <is>
          <t>S079_09</t>
        </is>
      </c>
      <c r="B133" t="inlineStr">
        <is>
          <t>Match</t>
        </is>
      </c>
      <c r="C133" t="inlineStr">
        <is>
          <t>VAL_YTD(S11302ToM490)&lt;&gt;0</t>
        </is>
      </c>
      <c r="D133" t="inlineStr">
        <is>
          <t>VAL_YTD(S11302ToM490)&lt;&gt;0</t>
        </is>
      </c>
      <c r="E133" t="inlineStr">
        <is>
          <t>Match</t>
        </is>
      </c>
      <c r="F133" t="inlineStr">
        <is>
          <t>Name:S11302ToM490;FS Account:S11302;Movement Types:490</t>
        </is>
      </c>
      <c r="G133" t="inlineStr">
        <is>
          <t>Name:S11302ToM490;FS Account:S11302;Movement Types:490</t>
        </is>
      </c>
    </row>
    <row r="134">
      <c r="A134" t="inlineStr">
        <is>
          <t>S080_09</t>
        </is>
      </c>
      <c r="B134" t="inlineStr">
        <is>
          <t>Match</t>
        </is>
      </c>
      <c r="C134" t="inlineStr">
        <is>
          <t>VAL_YTD(S11303ToM491)&lt;&gt;0</t>
        </is>
      </c>
      <c r="D134" t="inlineStr">
        <is>
          <t>VAL_YTD(S11303ToM491)&lt;&gt;0</t>
        </is>
      </c>
      <c r="E134" t="inlineStr">
        <is>
          <t>Match</t>
        </is>
      </c>
      <c r="F134" t="inlineStr">
        <is>
          <t>Name:S11303ToM491;FS Account:S11303;Movement Types:491</t>
        </is>
      </c>
      <c r="G134" t="inlineStr">
        <is>
          <t>Name:S11303ToM491;FS Account:S11303;Movement Types:491</t>
        </is>
      </c>
    </row>
    <row r="135">
      <c r="A135" t="inlineStr">
        <is>
          <t>S081_09</t>
        </is>
      </c>
      <c r="B135" t="inlineStr">
        <is>
          <t>Match</t>
        </is>
      </c>
      <c r="C135" t="inlineStr">
        <is>
          <t>VAL_YTD(S11302ToM491)&lt;&gt;0</t>
        </is>
      </c>
      <c r="D135" t="inlineStr">
        <is>
          <t>VAL_YTD(S11302ToM491)&lt;&gt;0</t>
        </is>
      </c>
      <c r="E135" t="inlineStr">
        <is>
          <t>Match</t>
        </is>
      </c>
      <c r="F135" t="inlineStr">
        <is>
          <t>Name:S11302ToM491;FS Account:S11302;Movement Types:491</t>
        </is>
      </c>
      <c r="G135" t="inlineStr">
        <is>
          <t>Name:S11302ToM491;FS Account:S11302;Movement Types:491</t>
        </is>
      </c>
    </row>
    <row r="136">
      <c r="A136" t="inlineStr">
        <is>
          <t>S082_09</t>
        </is>
      </c>
      <c r="B136" t="inlineStr">
        <is>
          <t>Match</t>
        </is>
      </c>
      <c r="C136" t="inlineStr">
        <is>
          <t>VAL_YTD(S11303ToM484)&lt;&gt;0</t>
        </is>
      </c>
      <c r="D136" t="inlineStr">
        <is>
          <t>VAL_YTD(S11303ToM484)&lt;&gt;0</t>
        </is>
      </c>
      <c r="E136" t="inlineStr">
        <is>
          <t>Match</t>
        </is>
      </c>
      <c r="F136" t="inlineStr">
        <is>
          <t>Name:S11303ToM484;FS Account:S11303;Movement Types:484</t>
        </is>
      </c>
      <c r="G136" t="inlineStr">
        <is>
          <t>Name:S11303ToM484;FS Account:S11303;Movement Types:484</t>
        </is>
      </c>
    </row>
    <row r="137">
      <c r="A137" t="inlineStr">
        <is>
          <t>S083_09</t>
        </is>
      </c>
      <c r="B137" t="inlineStr">
        <is>
          <t>Match</t>
        </is>
      </c>
      <c r="C137" t="inlineStr">
        <is>
          <t>VAL_YTD(S11302ToM484)&lt;&gt;0</t>
        </is>
      </c>
      <c r="D137" t="inlineStr">
        <is>
          <t>VAL_YTD(S11302ToM484)&lt;&gt;0</t>
        </is>
      </c>
      <c r="E137" t="inlineStr">
        <is>
          <t>Match</t>
        </is>
      </c>
      <c r="F137" t="inlineStr">
        <is>
          <t>Name:S11302ToM484;FS Account:S11302;Movement Types:484</t>
        </is>
      </c>
      <c r="G137" t="inlineStr">
        <is>
          <t>Name:S11302ToM484;FS Account:S11302;Movement Types:484</t>
        </is>
      </c>
    </row>
    <row r="138">
      <c r="A138" t="inlineStr">
        <is>
          <t>S084_09</t>
        </is>
      </c>
      <c r="B138" t="inlineStr">
        <is>
          <t>Match</t>
        </is>
      </c>
      <c r="C138" t="inlineStr">
        <is>
          <t>VAL_YTD(S11303ToM485)&lt;&gt;0</t>
        </is>
      </c>
      <c r="D138" t="inlineStr">
        <is>
          <t>VAL_YTD(S11303ToM485)&lt;&gt;0</t>
        </is>
      </c>
      <c r="E138" t="inlineStr">
        <is>
          <t>Match</t>
        </is>
      </c>
      <c r="F138" t="inlineStr">
        <is>
          <t>Name:S11303ToM485;FS Account:S11303;Movement Types:485</t>
        </is>
      </c>
      <c r="G138" t="inlineStr">
        <is>
          <t>Name:S11303ToM485;FS Account:S11303;Movement Types:485</t>
        </is>
      </c>
    </row>
    <row r="139">
      <c r="A139" t="inlineStr">
        <is>
          <t>S085_09</t>
        </is>
      </c>
      <c r="B139" t="inlineStr">
        <is>
          <t>Match</t>
        </is>
      </c>
      <c r="C139" t="inlineStr">
        <is>
          <t>VAL_YTD(S11302ToM485)&lt;&gt;0</t>
        </is>
      </c>
      <c r="D139" t="inlineStr">
        <is>
          <t>VAL_YTD(S11302ToM485)&lt;&gt;0</t>
        </is>
      </c>
      <c r="E139" t="inlineStr">
        <is>
          <t>Match</t>
        </is>
      </c>
      <c r="F139" t="inlineStr">
        <is>
          <t>Name:S11302ToM485;FS Account:S11302;Movement Types:485</t>
        </is>
      </c>
      <c r="G139" t="inlineStr">
        <is>
          <t>Name:S11302ToM485;FS Account:S11302;Movement Types:485</t>
        </is>
      </c>
    </row>
    <row r="140">
      <c r="A140" t="inlineStr">
        <is>
          <t>S086_09</t>
        </is>
      </c>
      <c r="B140" t="inlineStr">
        <is>
          <t>Match</t>
        </is>
      </c>
      <c r="C140" t="inlineStr">
        <is>
          <t>VAL_YTD(S11303ToM486)&lt;&gt;0</t>
        </is>
      </c>
      <c r="D140" t="inlineStr">
        <is>
          <t>VAL_YTD(S11303ToM486)&lt;&gt;0</t>
        </is>
      </c>
      <c r="E140" t="inlineStr">
        <is>
          <t>Match</t>
        </is>
      </c>
      <c r="F140" t="inlineStr">
        <is>
          <t>Name:S11303ToM486;FS Account:S11303;Movement Types:486</t>
        </is>
      </c>
      <c r="G140" t="inlineStr">
        <is>
          <t>Name:S11303ToM486;FS Account:S11303;Movement Types:486</t>
        </is>
      </c>
    </row>
    <row r="141">
      <c r="A141" t="inlineStr">
        <is>
          <t>S087_09</t>
        </is>
      </c>
      <c r="B141" t="inlineStr">
        <is>
          <t>Match</t>
        </is>
      </c>
      <c r="C141" t="inlineStr">
        <is>
          <t>VAL_YTD(S11302ToM486)&lt;&gt;0</t>
        </is>
      </c>
      <c r="D141" t="inlineStr">
        <is>
          <t>VAL_YTD(S11302ToM486)&lt;&gt;0</t>
        </is>
      </c>
      <c r="E141" t="inlineStr">
        <is>
          <t>Match</t>
        </is>
      </c>
      <c r="F141" t="inlineStr">
        <is>
          <t>Name:S11302ToM486;FS Account:S11302;Movement Types:486</t>
        </is>
      </c>
      <c r="G141" t="inlineStr">
        <is>
          <t>Name:S11302ToM486;FS Account:S11302;Movement Types:486</t>
        </is>
      </c>
    </row>
    <row r="142">
      <c r="A142" t="inlineStr">
        <is>
          <t>S088_09</t>
        </is>
      </c>
      <c r="B142" t="inlineStr">
        <is>
          <t>Match</t>
        </is>
      </c>
      <c r="C142" t="inlineStr">
        <is>
          <t>VAL_YTD(S11303ToM487)&lt;&gt;0</t>
        </is>
      </c>
      <c r="D142" t="inlineStr">
        <is>
          <t>VAL_YTD(S11303ToM487)&lt;&gt;0</t>
        </is>
      </c>
      <c r="E142" t="inlineStr">
        <is>
          <t>Match</t>
        </is>
      </c>
      <c r="F142" t="inlineStr">
        <is>
          <t>Name:S11303ToM487;FS Account:S11303;Movement Types:487</t>
        </is>
      </c>
      <c r="G142" t="inlineStr">
        <is>
          <t>Name:S11303ToM487;FS Account:S11303;Movement Types:487</t>
        </is>
      </c>
    </row>
    <row r="143">
      <c r="A143" t="inlineStr">
        <is>
          <t>S089_09</t>
        </is>
      </c>
      <c r="B143" t="inlineStr">
        <is>
          <t>Match</t>
        </is>
      </c>
      <c r="C143" t="inlineStr">
        <is>
          <t>VAL_YTD(S11302ToM487)&lt;&gt;0</t>
        </is>
      </c>
      <c r="D143" t="inlineStr">
        <is>
          <t>VAL_YTD(S11302ToM487)&lt;&gt;0</t>
        </is>
      </c>
      <c r="E143" t="inlineStr">
        <is>
          <t>Match</t>
        </is>
      </c>
      <c r="F143" t="inlineStr">
        <is>
          <t>Name:S11302ToM487;FS Account:S11302;Movement Types:487</t>
        </is>
      </c>
      <c r="G143" t="inlineStr">
        <is>
          <t>Name:S11302ToM487;FS Account:S11302;Movement Types:487</t>
        </is>
      </c>
    </row>
    <row r="144">
      <c r="A144" t="inlineStr">
        <is>
          <t>S090_09</t>
        </is>
      </c>
      <c r="B144" t="inlineStr">
        <is>
          <t>Match</t>
        </is>
      </c>
      <c r="C144" t="inlineStr">
        <is>
          <t>VAL_YTD(S11303ToM488)&lt;&gt;0</t>
        </is>
      </c>
      <c r="D144" t="inlineStr">
        <is>
          <t>VAL_YTD(S11303ToM488)&lt;&gt;0</t>
        </is>
      </c>
      <c r="E144" t="inlineStr">
        <is>
          <t>Match</t>
        </is>
      </c>
      <c r="F144" t="inlineStr">
        <is>
          <t>Name:S11303ToM488;FS Account:S11303;Movement Types:488</t>
        </is>
      </c>
      <c r="G144" t="inlineStr">
        <is>
          <t>Name:S11303ToM488;FS Account:S11303;Movement Types:488</t>
        </is>
      </c>
    </row>
    <row r="145">
      <c r="A145" t="inlineStr">
        <is>
          <t>S091_09</t>
        </is>
      </c>
      <c r="B145" t="inlineStr">
        <is>
          <t>Match</t>
        </is>
      </c>
      <c r="C145" t="inlineStr">
        <is>
          <t>VAL_YTD(S11302ToM488)&lt;&gt;0</t>
        </is>
      </c>
      <c r="D145" t="inlineStr">
        <is>
          <t>VAL_YTD(S11302ToM488)&lt;&gt;0</t>
        </is>
      </c>
      <c r="E145" t="inlineStr">
        <is>
          <t>Match</t>
        </is>
      </c>
      <c r="F145" t="inlineStr">
        <is>
          <t>Name:S11302ToM488;FS Account:S11302;Movement Types:488</t>
        </is>
      </c>
      <c r="G145" t="inlineStr">
        <is>
          <t>Name:S11302ToM488;FS Account:S11302;Movement Types:488</t>
        </is>
      </c>
    </row>
    <row r="146">
      <c r="A146" t="inlineStr">
        <is>
          <t>S092_09</t>
        </is>
      </c>
      <c r="B146" t="inlineStr">
        <is>
          <t>Match</t>
        </is>
      </c>
      <c r="C146" t="inlineStr">
        <is>
          <t>VAL_YTD(S11303ToM489)&lt;&gt;0</t>
        </is>
      </c>
      <c r="D146" t="inlineStr">
        <is>
          <t>VAL_YTD(S11303ToM489)&lt;&gt;0</t>
        </is>
      </c>
      <c r="E146" t="inlineStr">
        <is>
          <t>Match</t>
        </is>
      </c>
      <c r="F146" t="inlineStr">
        <is>
          <t>Name:S11303ToM489;FS Account:S11303;Movement Types:489</t>
        </is>
      </c>
      <c r="G146" t="inlineStr">
        <is>
          <t>Name:S11303ToM489;FS Account:S11303;Movement Types:489</t>
        </is>
      </c>
    </row>
    <row r="147">
      <c r="A147" t="inlineStr">
        <is>
          <t>S093_09</t>
        </is>
      </c>
      <c r="B147" t="inlineStr">
        <is>
          <t>Match</t>
        </is>
      </c>
      <c r="C147" t="inlineStr">
        <is>
          <t>VAL_YTD(S11302ToM489)&lt;&gt;0</t>
        </is>
      </c>
      <c r="D147" t="inlineStr">
        <is>
          <t>VAL_YTD(S11302ToM489)&lt;&gt;0</t>
        </is>
      </c>
      <c r="E147" t="inlineStr">
        <is>
          <t>Match</t>
        </is>
      </c>
      <c r="F147" t="inlineStr">
        <is>
          <t>Name:S11302ToM489;FS Account:S11302;Movement Types:489</t>
        </is>
      </c>
      <c r="G147" t="inlineStr">
        <is>
          <t>Name:S11302ToM489;FS Account:S11302;Movement Types:489</t>
        </is>
      </c>
    </row>
    <row r="148">
      <c r="A148" t="inlineStr">
        <is>
          <t>S096_09</t>
        </is>
      </c>
      <c r="B148" t="inlineStr">
        <is>
          <t>Match</t>
        </is>
      </c>
      <c r="C148" t="inlineStr">
        <is>
          <t>VAL_YTD(S11303ToM492)&lt;&gt;0</t>
        </is>
      </c>
      <c r="D148" t="inlineStr">
        <is>
          <t>VAL_YTD(S11303ToM492)&lt;&gt;0</t>
        </is>
      </c>
      <c r="E148" t="inlineStr">
        <is>
          <t>Match</t>
        </is>
      </c>
      <c r="F148" t="inlineStr">
        <is>
          <t>Name:S11303ToM492;FS Account:S11303;Movement Types:492</t>
        </is>
      </c>
      <c r="G148" t="inlineStr">
        <is>
          <t>Name:S11303ToM492;FS Account:S11303;Movement Types:492</t>
        </is>
      </c>
    </row>
    <row r="149">
      <c r="A149" t="inlineStr">
        <is>
          <t>S097_09</t>
        </is>
      </c>
      <c r="B149" t="inlineStr">
        <is>
          <t>Match</t>
        </is>
      </c>
      <c r="C149" t="inlineStr">
        <is>
          <t>VAL_YTD(S11302ToM492)&lt;&gt;0</t>
        </is>
      </c>
      <c r="D149" t="inlineStr">
        <is>
          <t>VAL_YTD(S11302ToM492)&lt;&gt;0</t>
        </is>
      </c>
      <c r="E149" t="inlineStr">
        <is>
          <t>Match</t>
        </is>
      </c>
      <c r="F149" t="inlineStr">
        <is>
          <t>Name:S11302ToM492;FS Account:S11302;Movement Types:492</t>
        </is>
      </c>
      <c r="G149" t="inlineStr">
        <is>
          <t>Name:S11302ToM492;FS Account:S11302;Movement Types:492</t>
        </is>
      </c>
    </row>
    <row r="150">
      <c r="A150" t="inlineStr">
        <is>
          <t>S098_09</t>
        </is>
      </c>
      <c r="B150" t="inlineStr">
        <is>
          <t>Match</t>
        </is>
      </c>
      <c r="C150" t="inlineStr">
        <is>
          <t>VAL_YTD(S11303ToM493)&lt;&gt;0</t>
        </is>
      </c>
      <c r="D150" t="inlineStr">
        <is>
          <t>VAL_YTD(S11303ToM493)&lt;&gt;0</t>
        </is>
      </c>
      <c r="E150" t="inlineStr">
        <is>
          <t>Match</t>
        </is>
      </c>
      <c r="F150" t="inlineStr">
        <is>
          <t>Name:S11303ToM493;FS Account:S11303;Movement Types:493</t>
        </is>
      </c>
      <c r="G150" t="inlineStr">
        <is>
          <t>Name:S11303ToM493;FS Account:S11303;Movement Types:493</t>
        </is>
      </c>
    </row>
    <row r="151">
      <c r="A151" t="inlineStr">
        <is>
          <t>S099_09</t>
        </is>
      </c>
      <c r="B151" t="inlineStr">
        <is>
          <t>Match</t>
        </is>
      </c>
      <c r="C151" t="inlineStr">
        <is>
          <t>VAL_YTD(S11302ToM493)&lt;&gt;0</t>
        </is>
      </c>
      <c r="D151" t="inlineStr">
        <is>
          <t>VAL_YTD(S11302ToM493)&lt;&gt;0</t>
        </is>
      </c>
      <c r="E151" t="inlineStr">
        <is>
          <t>Match</t>
        </is>
      </c>
      <c r="F151" t="inlineStr">
        <is>
          <t>Name:S11302ToM493;FS Account:S11302;Movement Types:493</t>
        </is>
      </c>
      <c r="G151" t="inlineStr">
        <is>
          <t>Name:S11302ToM493;FS Account:S11302;Movement Types:493</t>
        </is>
      </c>
    </row>
    <row r="152">
      <c r="A152" t="inlineStr">
        <is>
          <t>S168_00</t>
        </is>
      </c>
      <c r="B152" t="inlineStr">
        <is>
          <t>MisMatch</t>
        </is>
      </c>
      <c r="C152" t="inlineStr">
        <is>
          <t>VAL_YTD(SFV16404)&lt;&gt;0</t>
        </is>
      </c>
      <c r="D152" t="inlineStr">
        <is>
          <t>ABS(VAL_YTD(SFV16404))&lt;&gt;0ANDABS(VAL_YTD(SFV16404)+VAL_YTD(16404ff))=ABS(VAL_YTD(SFV16404))+ABS(VAL_YTD(16404ff))</t>
        </is>
      </c>
      <c r="E152" t="inlineStr">
        <is>
          <t>MisMatch</t>
        </is>
      </c>
      <c r="F152" t="inlineStr">
        <is>
          <t>Name:SFV16404;FS Account:SFV16404;Movement Types:&lt;blank&gt;</t>
        </is>
      </c>
      <c r="G152" t="inlineStr">
        <is>
          <t>Name:SFV16404;FS Account:SFV16404;Movement Types:&lt;blank&gt;|Name:16404ff;FS Account:16404^17604;Movement Types:&lt;blank&gt;</t>
        </is>
      </c>
    </row>
    <row r="153">
      <c r="A153" t="inlineStr">
        <is>
          <t>S169_00</t>
        </is>
      </c>
      <c r="B153" t="inlineStr">
        <is>
          <t>Match</t>
        </is>
      </c>
      <c r="C153" t="inlineStr">
        <is>
          <t>VAL_YTD(SFV16421)&lt;&gt;0</t>
        </is>
      </c>
      <c r="D153" t="inlineStr">
        <is>
          <t>VAL_YTD(SFV16421)&lt;&gt;0</t>
        </is>
      </c>
      <c r="E153" t="inlineStr">
        <is>
          <t>Match</t>
        </is>
      </c>
      <c r="F153" t="inlineStr">
        <is>
          <t>Name:SFV16421;FS Account:SFV16421;Movement Types:&lt;blank&gt;</t>
        </is>
      </c>
      <c r="G153" t="inlineStr">
        <is>
          <t>Name:SFV16421;FS Account:SFV16421;Movement Types:&lt;blank&gt;</t>
        </is>
      </c>
    </row>
    <row r="154">
      <c r="A154" t="inlineStr">
        <is>
          <t>S170_00</t>
        </is>
      </c>
      <c r="B154" t="inlineStr">
        <is>
          <t>Match</t>
        </is>
      </c>
      <c r="C154" t="inlineStr">
        <is>
          <t>VAL_YTD(SFV16431)&lt;&gt;0</t>
        </is>
      </c>
      <c r="D154" t="inlineStr">
        <is>
          <t>VAL_YTD(SFV16431)&lt;&gt;0</t>
        </is>
      </c>
      <c r="E154" t="inlineStr">
        <is>
          <t>Match</t>
        </is>
      </c>
      <c r="F154" t="inlineStr">
        <is>
          <t>Name:SFV16431;FS Account:SFV16431;Movement Types:&lt;blank&gt;</t>
        </is>
      </c>
      <c r="G154" t="inlineStr">
        <is>
          <t>Name:SFV16431;FS Account:SFV16431;Movement Types:&lt;blank&gt;</t>
        </is>
      </c>
    </row>
    <row r="155">
      <c r="A155" t="inlineStr">
        <is>
          <t>S238_00</t>
        </is>
      </c>
      <c r="B155" t="inlineStr">
        <is>
          <t>Match</t>
        </is>
      </c>
      <c r="C155" t="inlineStr">
        <is>
          <t>VAL_YTD(S18301ffToMT00)&gt;=0</t>
        </is>
      </c>
      <c r="D155" t="inlineStr">
        <is>
          <t>VAL_YTD(S18301ffToMT00)&gt;=0</t>
        </is>
      </c>
      <c r="E155" t="inlineStr">
        <is>
          <t>Match</t>
        </is>
      </c>
      <c r="F155" t="inlineStr">
        <is>
          <t>Name:S18301ffToMT00;FS Account:S18301^S25571;Movement Types:T00</t>
        </is>
      </c>
      <c r="G155" t="inlineStr">
        <is>
          <t>Name:S18301ffToMT00;FS Account:S18301^S25571;Movement Types:T00</t>
        </is>
      </c>
    </row>
    <row r="156">
      <c r="A156" t="inlineStr">
        <is>
          <t>S239_00</t>
        </is>
      </c>
      <c r="B156" t="inlineStr">
        <is>
          <t>Match</t>
        </is>
      </c>
      <c r="C156" t="inlineStr">
        <is>
          <t>VAL_YTD(S18301ffToMT01)&lt;=0</t>
        </is>
      </c>
      <c r="D156" t="inlineStr">
        <is>
          <t>VAL_YTD(S18301ffToMT01)&lt;=0</t>
        </is>
      </c>
      <c r="E156" t="inlineStr">
        <is>
          <t>Match</t>
        </is>
      </c>
      <c r="F156" t="inlineStr">
        <is>
          <t>Name:S18301ffToMT01;FS Account:S18301^S25571;Movement Types:T01</t>
        </is>
      </c>
      <c r="G156" t="inlineStr">
        <is>
          <t>Name:S18301ffToMT01;FS Account:S18301^S25571;Movement Types:T01</t>
        </is>
      </c>
    </row>
    <row r="157">
      <c r="A157" t="inlineStr">
        <is>
          <t>S240_00</t>
        </is>
      </c>
      <c r="B157" t="inlineStr">
        <is>
          <t>Match</t>
        </is>
      </c>
      <c r="C157" t="inlineStr">
        <is>
          <t>VAL_YTD(S18301ffToMT02)&gt;=0</t>
        </is>
      </c>
      <c r="D157" t="inlineStr">
        <is>
          <t>VAL_YTD(S18301ffToMT02)&gt;=0</t>
        </is>
      </c>
      <c r="E157" t="inlineStr">
        <is>
          <t>Match</t>
        </is>
      </c>
      <c r="F157" t="inlineStr">
        <is>
          <t>Name:S18301ffToMT02;FS Account:S18301^S25571;Movement Types:T02</t>
        </is>
      </c>
      <c r="G157" t="inlineStr">
        <is>
          <t>Name:S18301ffToMT02;FS Account:S18301^S25571;Movement Types:T02</t>
        </is>
      </c>
    </row>
    <row r="158">
      <c r="A158" t="inlineStr">
        <is>
          <t>S241_00</t>
        </is>
      </c>
      <c r="B158" t="inlineStr">
        <is>
          <t>Match</t>
        </is>
      </c>
      <c r="C158" t="inlineStr">
        <is>
          <t>VAL_YTD(S18301ffToMT03)&lt;=0</t>
        </is>
      </c>
      <c r="D158" t="inlineStr">
        <is>
          <t>VAL_YTD(S18301ffToMT03)&lt;=0</t>
        </is>
      </c>
      <c r="E158" t="inlineStr">
        <is>
          <t>Match</t>
        </is>
      </c>
      <c r="F158" t="inlineStr">
        <is>
          <t>Name:S18301ffToMT03;FS Account:S18301^S25571;Movement Types:T03</t>
        </is>
      </c>
      <c r="G158" t="inlineStr">
        <is>
          <t>Name:S18301ffToMT03;FS Account:S18301^S25571;Movement Types:T03</t>
        </is>
      </c>
    </row>
    <row r="159">
      <c r="A159" t="inlineStr">
        <is>
          <t>S276_00</t>
        </is>
      </c>
      <c r="B159" t="inlineStr">
        <is>
          <t>Match</t>
        </is>
      </c>
      <c r="C159" t="inlineStr">
        <is>
          <t>VAL_YTD(S10681ffToMM38)=0</t>
        </is>
      </c>
      <c r="D159" t="inlineStr">
        <is>
          <t>VAL_YTD(S10681ffToMM38)=0</t>
        </is>
      </c>
      <c r="E159" t="inlineStr">
        <is>
          <t>Match</t>
        </is>
      </c>
      <c r="F159" t="inlineStr">
        <is>
          <t>Name:S10681ffToMM38;FS Account:S10681^S10701^S10812^S80051^S80061^S80071^S80081^S80091^S80121^S80151^S80241^S80246^S80266^S80276^S80286^S80296^S80316^S80326^S80331^S80401^S80606^S80621^S80901^S80906^S80921^S81261^S81271^S81281^S81291^S81321;Movement Types:M38</t>
        </is>
      </c>
      <c r="G159" t="inlineStr">
        <is>
          <t>Name:S10681ffToMM38;FS Account:S10681^S10701^S10812^S80051^S80061^S80071^S80081^S80091^S80121^S80151^S80241^S80246^S80266^S80276^S80286^S80296^S80316^S80326^S80331^S80401^S80606^S80621^S80901^S80906^S80921^S81261^S81271^S81281^S81291^S81321;Movement Types:M38</t>
        </is>
      </c>
    </row>
    <row r="160">
      <c r="A160" t="inlineStr">
        <is>
          <t>S318_00</t>
        </is>
      </c>
      <c r="B160" t="inlineStr">
        <is>
          <t>Match</t>
        </is>
      </c>
      <c r="C160" t="inlineStr">
        <is>
          <t>VAL_YTD(S10931ff)&lt;&gt;0</t>
        </is>
      </c>
      <c r="D160" t="inlineStr">
        <is>
          <t>VAL_YTD(S10931ff)&lt;&gt;0</t>
        </is>
      </c>
      <c r="E160" t="inlineStr">
        <is>
          <t>Match</t>
        </is>
      </c>
      <c r="F160" t="inlineStr">
        <is>
          <t>Name:S10931ff;FS Account:S10931^S10991;Movement Types:&lt;blank&gt;</t>
        </is>
      </c>
      <c r="G160" t="inlineStr">
        <is>
          <t>Name:S10931ff;FS Account:S10931^S10991;Movement Types:&lt;blank&gt;</t>
        </is>
      </c>
    </row>
    <row r="161">
      <c r="A161" t="inlineStr">
        <is>
          <t>S326_00</t>
        </is>
      </c>
      <c r="B161" t="inlineStr">
        <is>
          <t>Match</t>
        </is>
      </c>
      <c r="C161" t="inlineStr">
        <is>
          <t>ABS(VAL_YTD(S10911ff))&gt;CONST(1000,'USD','E')</t>
        </is>
      </c>
      <c r="D161" t="inlineStr">
        <is>
          <t>ABS(VAL_YTD(S10911ff))&gt;CONST(1000,'USD','E')</t>
        </is>
      </c>
      <c r="E161" t="inlineStr">
        <is>
          <t>Match</t>
        </is>
      </c>
      <c r="F161" t="inlineStr">
        <is>
          <t>Name:S10911ff;FS Account:S10911^S10981;Movement Types:&lt;blank&gt;</t>
        </is>
      </c>
      <c r="G161" t="inlineStr">
        <is>
          <t>Name:S10911ff;FS Account:S10911^S10981;Movement Types:&lt;blank&gt;</t>
        </is>
      </c>
    </row>
    <row r="162">
      <c r="A162" t="inlineStr">
        <is>
          <t>S380_00</t>
        </is>
      </c>
      <c r="B162" t="inlineStr">
        <is>
          <t>MisMatch</t>
        </is>
      </c>
      <c r="C162" t="inlineStr">
        <is>
          <t>ABS(VAL_YTD(SFV10151ff)-VAL_YTD(SST_BS))&lt;=CONST(5,'USD','E')</t>
        </is>
      </c>
      <c r="D162" t="inlineStr">
        <is>
          <t>ABS(LC_YTD(SFV10151(v100))-LC_YTD(10151(v800)))&lt;=CONST_LC(5,'USD','E')</t>
        </is>
      </c>
      <c r="E162" t="inlineStr">
        <is>
          <t>MisMatch</t>
        </is>
      </c>
      <c r="F162" t="inlineStr">
        <is>
          <t>Name:SFV10151ff;FS Account:SFV10151^SFV10161^SFV10171^SFV10181^SFV10191^SFV10221^SFV10381^SFV10391^SFV10461^SFV10661^SFV10681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  <c r="G162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</row>
    <row r="163">
      <c r="A163" t="inlineStr">
        <is>
          <t>S384_00</t>
        </is>
      </c>
      <c r="B163" t="inlineStr">
        <is>
          <t>Match</t>
        </is>
      </c>
      <c r="C163" t="inlineStr">
        <is>
          <t>VAL_YTD(S25655)-VAL_YTD(S10941ToMS26ff)+VAL_YTD(SFV10941ffToMS26ff)&lt;=0</t>
        </is>
      </c>
      <c r="D163" t="inlineStr">
        <is>
          <t>VAL_YTD(S25655)-VAL_YTD(S10941ToMS26ff)+VAL_YTD(SFV10941ffToMS26ff)&lt;=0</t>
        </is>
      </c>
      <c r="E163" t="inlineStr">
        <is>
          <t>Match</t>
        </is>
      </c>
      <c r="F163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G163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164">
      <c r="A164" t="inlineStr">
        <is>
          <t>S389_00</t>
        </is>
      </c>
      <c r="B164" t="inlineStr">
        <is>
          <t>Match</t>
        </is>
      </c>
      <c r="C164" t="inlineStr">
        <is>
          <t>VAL_YTD(S25655)&lt;0</t>
        </is>
      </c>
      <c r="D164" t="inlineStr">
        <is>
          <t>VAL_YTD(S25655)&lt;0</t>
        </is>
      </c>
      <c r="E164" t="inlineStr">
        <is>
          <t>Match</t>
        </is>
      </c>
      <c r="F164" t="inlineStr">
        <is>
          <t>Name:S25655;FS Account:S25655;Movement Types:&lt;blank&gt;</t>
        </is>
      </c>
      <c r="G164" t="inlineStr">
        <is>
          <t>Name:S25655;FS Account:S25655;Movement Types:&lt;blank&gt;</t>
        </is>
      </c>
    </row>
    <row r="165">
      <c r="A165" t="inlineStr">
        <is>
          <t>S410_00</t>
        </is>
      </c>
      <c r="B165" t="inlineStr">
        <is>
          <t>Match</t>
        </is>
      </c>
      <c r="C165" t="inlineStr">
        <is>
          <t>VAL_YTD(STC49056)&lt;CONST(10000000,'USD','E')</t>
        </is>
      </c>
      <c r="D165" t="inlineStr">
        <is>
          <t>VAL_YTD(STC49056)&lt;CONST(10000000,'USD','E')</t>
        </is>
      </c>
      <c r="E165" t="inlineStr">
        <is>
          <t>Match</t>
        </is>
      </c>
      <c r="F165" t="inlineStr">
        <is>
          <t>Name:STC49056;FS Account:STC49056;Movement Types:&lt;blank&gt;</t>
        </is>
      </c>
      <c r="G165" t="inlineStr">
        <is>
          <t>Name:STC49056;FS Account:STC49056;Movement Types:&lt;blank&gt;</t>
        </is>
      </c>
    </row>
    <row r="166">
      <c r="A166" t="inlineStr">
        <is>
          <t>S411_00</t>
        </is>
      </c>
      <c r="B166" t="inlineStr">
        <is>
          <t>Match</t>
        </is>
      </c>
      <c r="C166" t="inlineStr">
        <is>
          <t>VAL_YTD(STC49068)&lt;CONST(10000000,'USD','E')</t>
        </is>
      </c>
      <c r="D166" t="inlineStr">
        <is>
          <t>VAL_YTD(STC49068)&lt;CONST(10000000,'USD','E')</t>
        </is>
      </c>
      <c r="E166" t="inlineStr">
        <is>
          <t>Match</t>
        </is>
      </c>
      <c r="F166" t="inlineStr">
        <is>
          <t>Name:STC49068;FS Account:STC49068;Movement Types:&lt;blank&gt;</t>
        </is>
      </c>
      <c r="G166" t="inlineStr">
        <is>
          <t>Name:STC49068;FS Account:STC49068;Movement Types:&lt;blank&gt;</t>
        </is>
      </c>
    </row>
    <row r="167">
      <c r="A167" t="inlineStr">
        <is>
          <t>S436_00</t>
        </is>
      </c>
      <c r="B167" t="inlineStr">
        <is>
          <t>MisMatch</t>
        </is>
      </c>
      <c r="C167" t="inlineStr">
        <is>
          <t>VAL_YTD(S76140)&gt;0</t>
        </is>
      </c>
      <c r="D167" t="inlineStr">
        <is>
          <t>QU_YTD(S76140)&gt;0</t>
        </is>
      </c>
      <c r="E167" t="inlineStr">
        <is>
          <t>Match</t>
        </is>
      </c>
      <c r="F167" t="inlineStr">
        <is>
          <t>Name:S76140;FS Account:S76140;Movement Types:&lt;blank&gt;</t>
        </is>
      </c>
      <c r="G167" t="inlineStr">
        <is>
          <t>Name:S76140;FS Account:S76140;Movement Types:&lt;blank&gt;</t>
        </is>
      </c>
    </row>
    <row r="168">
      <c r="A168" t="inlineStr">
        <is>
          <t>S437_00</t>
        </is>
      </c>
      <c r="B168" t="inlineStr">
        <is>
          <t>Match</t>
        </is>
      </c>
      <c r="C168" t="inlineStr">
        <is>
          <t>VAL_YTD(47021)&gt;0</t>
        </is>
      </c>
      <c r="D168" t="inlineStr">
        <is>
          <t>VAL_YTD(47021)&gt;0</t>
        </is>
      </c>
      <c r="E168" t="inlineStr">
        <is>
          <t>Match</t>
        </is>
      </c>
      <c r="F168" t="inlineStr">
        <is>
          <t>Name:47021;FS Account:47021;Movement Types:&lt;blank&gt;</t>
        </is>
      </c>
      <c r="G168" t="inlineStr">
        <is>
          <t>Name:47021;FS Account:47021;Movement Types:&lt;blank&gt;</t>
        </is>
      </c>
    </row>
    <row r="169">
      <c r="A169" t="inlineStr">
        <is>
          <t>S496_00</t>
        </is>
      </c>
      <c r="B169" t="inlineStr">
        <is>
          <t>Match</t>
        </is>
      </c>
      <c r="C169" t="inlineStr">
        <is>
          <t>VAL_YTD(S10941ToMS25)&gt;0</t>
        </is>
      </c>
      <c r="D169" t="inlineStr">
        <is>
          <t>VAL_YTD(S10941ToMS25)&gt;0</t>
        </is>
      </c>
      <c r="E169" t="inlineStr">
        <is>
          <t>Match</t>
        </is>
      </c>
      <c r="F169" t="inlineStr">
        <is>
          <t>Name:S10941ToMS25;FS Account:S10941;Movement Types:S25</t>
        </is>
      </c>
      <c r="G169" t="inlineStr">
        <is>
          <t>Name:S10941ToMS25;FS Account:S10941;Movement Types:S25</t>
        </is>
      </c>
    </row>
    <row r="170">
      <c r="A170" t="inlineStr">
        <is>
          <t>S674_00</t>
        </is>
      </c>
      <c r="B170" t="inlineStr">
        <is>
          <t>Match</t>
        </is>
      </c>
      <c r="C170" t="inlineStr">
        <is>
          <t>VAL_YTD(SCV10771)&gt;0</t>
        </is>
      </c>
      <c r="D170" t="inlineStr">
        <is>
          <t>VAL_YTD(SCV10771)&gt;0</t>
        </is>
      </c>
      <c r="E170" t="inlineStr">
        <is>
          <t>Match</t>
        </is>
      </c>
      <c r="F170" t="inlineStr">
        <is>
          <t>Name:SCV10771;FS Account:SCV10771;Movement Types:&lt;blank&gt;</t>
        </is>
      </c>
      <c r="G170" t="inlineStr">
        <is>
          <t>Name:SCV10771;FS Account:SCV10771;Movement Types:&lt;blank&gt;</t>
        </is>
      </c>
    </row>
    <row r="171">
      <c r="A171" t="inlineStr">
        <is>
          <t>S675_00</t>
        </is>
      </c>
      <c r="B171" t="inlineStr">
        <is>
          <t>Match</t>
        </is>
      </c>
      <c r="C171" t="inlineStr">
        <is>
          <t>VAL_YTD(SFV10771)&lt;&gt;0</t>
        </is>
      </c>
      <c r="D171" t="inlineStr">
        <is>
          <t>VAL_YTD(SFV10771)&lt;&gt;0</t>
        </is>
      </c>
      <c r="E171" t="inlineStr">
        <is>
          <t>Match</t>
        </is>
      </c>
      <c r="F171" t="inlineStr">
        <is>
          <t>Name:SFV10771;FS Account:SFV10771;Movement Types:&lt;blank&gt;</t>
        </is>
      </c>
      <c r="G171" t="inlineStr">
        <is>
          <t>Name:SFV10771;FS Account:SFV10771;Movement Types:&lt;blank&gt;</t>
        </is>
      </c>
    </row>
    <row r="172">
      <c r="A172" t="inlineStr">
        <is>
          <t>S676_00</t>
        </is>
      </c>
      <c r="B172" t="inlineStr">
        <is>
          <t>Match</t>
        </is>
      </c>
      <c r="C172" t="inlineStr">
        <is>
          <t>VAL_YTD(SCV10681)&gt;0</t>
        </is>
      </c>
      <c r="D172" t="inlineStr">
        <is>
          <t>VAL_YTD(SCV10681)&gt;0</t>
        </is>
      </c>
      <c r="E172" t="inlineStr">
        <is>
          <t>Match</t>
        </is>
      </c>
      <c r="F172" t="inlineStr">
        <is>
          <t>Name:SCV10681;FS Account:SCV10681;Movement Types:&lt;blank&gt;</t>
        </is>
      </c>
      <c r="G172" t="inlineStr">
        <is>
          <t>Name:SCV10681;FS Account:SCV10681;Movement Types:&lt;blank&gt;</t>
        </is>
      </c>
    </row>
    <row r="173">
      <c r="A173" t="inlineStr">
        <is>
          <t>S916_00</t>
        </is>
      </c>
      <c r="B173" t="inlineStr">
        <is>
          <t>Match</t>
        </is>
      </c>
      <c r="C173" t="inlineStr">
        <is>
          <t>VAL_YTD(S10941)-VAL_YTD(S10943)&gt;=0</t>
        </is>
      </c>
      <c r="D173" t="inlineStr">
        <is>
          <t>VAL_YTD(S10941)-VAL_YTD(S10943)&gt;=0</t>
        </is>
      </c>
      <c r="E173" t="inlineStr">
        <is>
          <t>Match</t>
        </is>
      </c>
      <c r="F173" t="inlineStr">
        <is>
          <t>Name:S10941;FS Account:S10941;Movement Types:&lt;blank&gt;|Name:S10943;FS Account:S10943;Movement Types:&lt;blank&gt;</t>
        </is>
      </c>
      <c r="G173" t="inlineStr">
        <is>
          <t>Name:S10941;FS Account:S10941;Movement Types:&lt;blank&gt;|Name:S10943;FS Account:S10943;Movement Types:&lt;blank&gt;</t>
        </is>
      </c>
    </row>
    <row r="174">
      <c r="A174" t="inlineStr">
        <is>
          <t>S931_00</t>
        </is>
      </c>
      <c r="B174" t="inlineStr">
        <is>
          <t>Match</t>
        </is>
      </c>
      <c r="C174" t="inlineStr">
        <is>
          <t>VAL_YTD(S12301ToM359)=0</t>
        </is>
      </c>
      <c r="D174" t="inlineStr">
        <is>
          <t>VAL_YTD(S12301ToM359)=0</t>
        </is>
      </c>
      <c r="E174" t="inlineStr">
        <is>
          <t>Match</t>
        </is>
      </c>
      <c r="F174" t="inlineStr">
        <is>
          <t>Name:S12301ToM359;FS Account:S12301;Movement Types:359</t>
        </is>
      </c>
      <c r="G174" t="inlineStr">
        <is>
          <t>Name:S12301ToM359;FS Account:S12301;Movement Types:359</t>
        </is>
      </c>
    </row>
    <row r="175">
      <c r="A175" t="inlineStr">
        <is>
          <t>S933_00</t>
        </is>
      </c>
      <c r="B175" t="inlineStr">
        <is>
          <t>Match</t>
        </is>
      </c>
      <c r="C175" t="inlineStr">
        <is>
          <t>VAL_YTD(S11303ToM484)&lt;&gt;0</t>
        </is>
      </c>
      <c r="D175" t="inlineStr">
        <is>
          <t>VAL_YTD(S11303ToM484)&lt;&gt;0</t>
        </is>
      </c>
      <c r="E175" t="inlineStr">
        <is>
          <t>Match</t>
        </is>
      </c>
      <c r="F175" t="inlineStr">
        <is>
          <t>Name:S11303ToM484;FS Account:S11303;Movement Types:484</t>
        </is>
      </c>
      <c r="G175" t="inlineStr">
        <is>
          <t>Name:S11303ToM484;FS Account:S11303;Movement Types:484</t>
        </is>
      </c>
    </row>
    <row r="176">
      <c r="A176" t="inlineStr">
        <is>
          <t>S934_00</t>
        </is>
      </c>
      <c r="B176" t="inlineStr">
        <is>
          <t>Match</t>
        </is>
      </c>
      <c r="C176" t="inlineStr">
        <is>
          <t>VAL_YTD(S11303ToM485)&lt;&gt;0</t>
        </is>
      </c>
      <c r="D176" t="inlineStr">
        <is>
          <t>VAL_YTD(S11303ToM485)&lt;&gt;0</t>
        </is>
      </c>
      <c r="E176" t="inlineStr">
        <is>
          <t>Match</t>
        </is>
      </c>
      <c r="F176" t="inlineStr">
        <is>
          <t>Name:S11303ToM485;FS Account:S11303;Movement Types:485</t>
        </is>
      </c>
      <c r="G176" t="inlineStr">
        <is>
          <t>Name:S11303ToM485;FS Account:S11303;Movement Types:485</t>
        </is>
      </c>
    </row>
    <row r="177">
      <c r="A177" t="inlineStr">
        <is>
          <t>S935_00</t>
        </is>
      </c>
      <c r="B177" t="inlineStr">
        <is>
          <t>Match</t>
        </is>
      </c>
      <c r="C177" t="inlineStr">
        <is>
          <t>VAL_YTD(S11303ToM492)&lt;&gt;0</t>
        </is>
      </c>
      <c r="D177" t="inlineStr">
        <is>
          <t>VAL_YTD(S11303ToM492)&lt;&gt;0</t>
        </is>
      </c>
      <c r="E177" t="inlineStr">
        <is>
          <t>Match</t>
        </is>
      </c>
      <c r="F177" t="inlineStr">
        <is>
          <t>Name:S11303ToM492;FS Account:S11303;Movement Types:492</t>
        </is>
      </c>
      <c r="G177" t="inlineStr">
        <is>
          <t>Name:S11303ToM492;FS Account:S11303;Movement Types:492</t>
        </is>
      </c>
    </row>
    <row r="178">
      <c r="A178" t="inlineStr">
        <is>
          <t>S936_00</t>
        </is>
      </c>
      <c r="B178" t="inlineStr">
        <is>
          <t>Match</t>
        </is>
      </c>
      <c r="C178" t="inlineStr">
        <is>
          <t>VAL_YTD(S11303ToM493)&lt;&gt;0</t>
        </is>
      </c>
      <c r="D178" t="inlineStr">
        <is>
          <t>VAL_YTD(S11303ToM493)&lt;&gt;0</t>
        </is>
      </c>
      <c r="E178" t="inlineStr">
        <is>
          <t>Match</t>
        </is>
      </c>
      <c r="F178" t="inlineStr">
        <is>
          <t>Name:S11303ToM493;FS Account:S11303;Movement Types:493</t>
        </is>
      </c>
      <c r="G178" t="inlineStr">
        <is>
          <t>Name:S11303ToM493;FS Account:S11303;Movement Types:493</t>
        </is>
      </c>
    </row>
    <row r="179">
      <c r="A179" t="inlineStr">
        <is>
          <t>S937_00</t>
        </is>
      </c>
      <c r="B179" t="inlineStr">
        <is>
          <t>Match</t>
        </is>
      </c>
      <c r="C179" t="inlineStr">
        <is>
          <t>VAL_YTD(S11303ToM480)&lt;&gt;0</t>
        </is>
      </c>
      <c r="D179" t="inlineStr">
        <is>
          <t>VAL_YTD(S11303ToM480)&lt;&gt;0</t>
        </is>
      </c>
      <c r="E179" t="inlineStr">
        <is>
          <t>Match</t>
        </is>
      </c>
      <c r="F179" t="inlineStr">
        <is>
          <t>Name:S11303ToM480;FS Account:S11303;Movement Types:480</t>
        </is>
      </c>
      <c r="G179" t="inlineStr">
        <is>
          <t>Name:S11303ToM480;FS Account:S11303;Movement Types:480</t>
        </is>
      </c>
    </row>
    <row r="180">
      <c r="A180" t="inlineStr">
        <is>
          <t>S938_00</t>
        </is>
      </c>
      <c r="B180" t="inlineStr">
        <is>
          <t>Match</t>
        </is>
      </c>
      <c r="C180" t="inlineStr">
        <is>
          <t>VAL_YTD(S11303ToM481)&lt;&gt;0</t>
        </is>
      </c>
      <c r="D180" t="inlineStr">
        <is>
          <t>VAL_YTD(S11303ToM481)&lt;&gt;0</t>
        </is>
      </c>
      <c r="E180" t="inlineStr">
        <is>
          <t>Match</t>
        </is>
      </c>
      <c r="F180" t="inlineStr">
        <is>
          <t>Name:S11303ToM481;FS Account:S11303;Movement Types:481</t>
        </is>
      </c>
      <c r="G180" t="inlineStr">
        <is>
          <t>Name:S11303ToM481;FS Account:S11303;Movement Types:481</t>
        </is>
      </c>
    </row>
    <row r="181">
      <c r="A181" t="inlineStr">
        <is>
          <t>S939_00</t>
        </is>
      </c>
      <c r="B181" t="inlineStr">
        <is>
          <t>Match</t>
        </is>
      </c>
      <c r="C181" t="inlineStr">
        <is>
          <t>VAL_YTD(S11303ToM490)&lt;&gt;0</t>
        </is>
      </c>
      <c r="D181" t="inlineStr">
        <is>
          <t>VAL_YTD(S11303ToM490)&lt;&gt;0</t>
        </is>
      </c>
      <c r="E181" t="inlineStr">
        <is>
          <t>Match</t>
        </is>
      </c>
      <c r="F181" t="inlineStr">
        <is>
          <t>Name:S11303ToM490;FS Account:S11303;Movement Types:490</t>
        </is>
      </c>
      <c r="G181" t="inlineStr">
        <is>
          <t>Name:S11303ToM490;FS Account:S11303;Movement Types:490</t>
        </is>
      </c>
    </row>
    <row r="182">
      <c r="A182" t="inlineStr">
        <is>
          <t>S940_00</t>
        </is>
      </c>
      <c r="B182" t="inlineStr">
        <is>
          <t>Match</t>
        </is>
      </c>
      <c r="C182" t="inlineStr">
        <is>
          <t>VAL_YTD(S11303ToM491)&lt;&gt;0</t>
        </is>
      </c>
      <c r="D182" t="inlineStr">
        <is>
          <t>VAL_YTD(S11303ToM491)&lt;&gt;0</t>
        </is>
      </c>
      <c r="E182" t="inlineStr">
        <is>
          <t>Match</t>
        </is>
      </c>
      <c r="F182" t="inlineStr">
        <is>
          <t>Name:S11303ToM491;FS Account:S11303;Movement Types:491</t>
        </is>
      </c>
      <c r="G182" t="inlineStr">
        <is>
          <t>Name:S11303ToM491;FS Account:S11303;Movement Types:491</t>
        </is>
      </c>
    </row>
    <row r="183">
      <c r="A183" t="inlineStr">
        <is>
          <t>S941_00</t>
        </is>
      </c>
      <c r="B183" t="inlineStr">
        <is>
          <t>Match</t>
        </is>
      </c>
      <c r="C183" t="inlineStr">
        <is>
          <t>VAL_YTD(S11303ToM486)&lt;&gt;0</t>
        </is>
      </c>
      <c r="D183" t="inlineStr">
        <is>
          <t>VAL_YTD(S11303ToM486)&lt;&gt;0</t>
        </is>
      </c>
      <c r="E183" t="inlineStr">
        <is>
          <t>Match</t>
        </is>
      </c>
      <c r="F183" t="inlineStr">
        <is>
          <t>Name:S11303ToM486;FS Account:S11303;Movement Types:486</t>
        </is>
      </c>
      <c r="G183" t="inlineStr">
        <is>
          <t>Name:S11303ToM486;FS Account:S11303;Movement Types:486</t>
        </is>
      </c>
    </row>
    <row r="184">
      <c r="A184" t="inlineStr">
        <is>
          <t>S942_00</t>
        </is>
      </c>
      <c r="B184" t="inlineStr">
        <is>
          <t>Match</t>
        </is>
      </c>
      <c r="C184" t="inlineStr">
        <is>
          <t>VAL_YTD(S11303ToM487)&lt;&gt;0</t>
        </is>
      </c>
      <c r="D184" t="inlineStr">
        <is>
          <t>VAL_YTD(S11303ToM487)&lt;&gt;0</t>
        </is>
      </c>
      <c r="E184" t="inlineStr">
        <is>
          <t>Match</t>
        </is>
      </c>
      <c r="F184" t="inlineStr">
        <is>
          <t>Name:S11303ToM487;FS Account:S11303;Movement Types:487</t>
        </is>
      </c>
      <c r="G184" t="inlineStr">
        <is>
          <t>Name:S11303ToM487;FS Account:S11303;Movement Types:487</t>
        </is>
      </c>
    </row>
    <row r="185">
      <c r="A185" t="inlineStr">
        <is>
          <t>S943_00</t>
        </is>
      </c>
      <c r="B185" t="inlineStr">
        <is>
          <t>Match</t>
        </is>
      </c>
      <c r="C185" t="inlineStr">
        <is>
          <t>VAL_YTD(S11303ToM488)&lt;&gt;0</t>
        </is>
      </c>
      <c r="D185" t="inlineStr">
        <is>
          <t>VAL_YTD(S11303ToM488)&lt;&gt;0</t>
        </is>
      </c>
      <c r="E185" t="inlineStr">
        <is>
          <t>Match</t>
        </is>
      </c>
      <c r="F185" t="inlineStr">
        <is>
          <t>Name:S11303ToM488;FS Account:S11303;Movement Types:488</t>
        </is>
      </c>
      <c r="G185" t="inlineStr">
        <is>
          <t>Name:S11303ToM488;FS Account:S11303;Movement Types:488</t>
        </is>
      </c>
    </row>
    <row r="186">
      <c r="A186" t="inlineStr">
        <is>
          <t>S944_00</t>
        </is>
      </c>
      <c r="B186" t="inlineStr">
        <is>
          <t>Match</t>
        </is>
      </c>
      <c r="C186" t="inlineStr">
        <is>
          <t>VAL_YTD(S11303ToM489)&lt;&gt;0</t>
        </is>
      </c>
      <c r="D186" t="inlineStr">
        <is>
          <t>VAL_YTD(S11303ToM489)&lt;&gt;0</t>
        </is>
      </c>
      <c r="E186" t="inlineStr">
        <is>
          <t>Match</t>
        </is>
      </c>
      <c r="F186" t="inlineStr">
        <is>
          <t>Name:S11303ToM489;FS Account:S11303;Movement Types:489</t>
        </is>
      </c>
      <c r="G186" t="inlineStr">
        <is>
          <t>Name:S11303ToM489;FS Account:S11303;Movement Types:489</t>
        </is>
      </c>
    </row>
    <row r="187">
      <c r="A187" t="inlineStr">
        <is>
          <t>S945_00</t>
        </is>
      </c>
      <c r="B187" t="inlineStr">
        <is>
          <t>Match</t>
        </is>
      </c>
      <c r="C187" t="inlineStr">
        <is>
          <t>VAL_YTD(SFV10681)&lt;&gt;0</t>
        </is>
      </c>
      <c r="D187" t="inlineStr">
        <is>
          <t>VAL_YTD(SFV10681)&lt;&gt;0</t>
        </is>
      </c>
      <c r="E187" t="inlineStr">
        <is>
          <t>Match</t>
        </is>
      </c>
      <c r="F187" t="inlineStr">
        <is>
          <t>Name:SFV10681;FS Account:SFV10681;Movement Types:&lt;blank&gt;</t>
        </is>
      </c>
      <c r="G187" t="inlineStr">
        <is>
          <t>Name:SFV10681;FS Account:SFV10681;Movement Types:&lt;blank&gt;</t>
        </is>
      </c>
    </row>
    <row r="188">
      <c r="A188" t="inlineStr">
        <is>
          <t>SR115_00</t>
        </is>
      </c>
      <c r="B188" t="inlineStr">
        <is>
          <t>Match</t>
        </is>
      </c>
      <c r="C188" t="inlineStr">
        <is>
          <t>ABS(VAL_YTD(SR0437)-VAL_YTD(13302ff))&lt;=CONST(5,'USD','E')</t>
        </is>
      </c>
      <c r="D188" t="inlineStr">
        <is>
          <t>ABS(VAL_YTD(SR0437)-VAL_YTD(13302ff))&lt;=CONST(5,'USD','E')</t>
        </is>
      </c>
      <c r="E188" t="inlineStr">
        <is>
          <t>Match</t>
        </is>
      </c>
      <c r="F188" t="inlineStr">
        <is>
          <t>Name:SR0437;FS Account:SR0437;Movement Types:&lt;blank&gt;|Name:13302ff;FS Account:13302^13312;Movement Types:&lt;blank&gt;</t>
        </is>
      </c>
      <c r="G188" t="inlineStr">
        <is>
          <t>Name:13302ff;FS Account:13302^13312;Movement Types:&lt;blank&gt;|Name:SR0437;FS Account:SR0437;Movement Types:&lt;blank&gt;</t>
        </is>
      </c>
    </row>
    <row r="189">
      <c r="A189" t="inlineStr">
        <is>
          <t>TOM002_00</t>
        </is>
      </c>
      <c r="B189" t="inlineStr">
        <is>
          <t>Match</t>
        </is>
      </c>
      <c r="C189" t="inlineStr">
        <is>
          <t>VAL_YTD(LSBSToM880ff)=0</t>
        </is>
      </c>
      <c r="D189" t="inlineStr">
        <is>
          <t>VAL_YTD(LSBSToM880ff)=0</t>
        </is>
      </c>
      <c r="E189" t="inlineStr">
        <is>
          <t>Match</t>
        </is>
      </c>
      <c r="F189" t="inlineStr">
        <is>
          <t>Name:LSBSToM880ff;FS Account:LSBS;Movement Types:880^882</t>
        </is>
      </c>
      <c r="G189" t="inlineStr">
        <is>
          <t>Name:LSBSToM880ff;FS Account:LSBS;Movement Types:880^882</t>
        </is>
      </c>
    </row>
  </sheetData>
  <conditionalFormatting sqref="B2:B189">
    <cfRule type="cellIs" priority="1" operator="equal" dxfId="0">
      <formula>"Match"</formula>
    </cfRule>
    <cfRule type="cellIs" priority="2" operator="equal" dxfId="1">
      <formula>"MisMatch"</formula>
    </cfRule>
    <cfRule type="cellIs" priority="3" operator="equal" dxfId="2">
      <formula>"Not Found"</formula>
    </cfRule>
  </conditionalFormatting>
  <conditionalFormatting sqref="E2:E189">
    <cfRule type="cellIs" priority="4" operator="equal" dxfId="0">
      <formula>"Match"</formula>
    </cfRule>
    <cfRule type="cellIs" priority="5" operator="equal" dxfId="1">
      <formula>"MisMatch"</formula>
    </cfRule>
    <cfRule type="cellIs" priority="6" operator="equal" dxfId="2">
      <formula>"Not Found"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7" customWidth="1" min="3" max="3"/>
    <col width="9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2026-05-12 11:28:52</t>
        </is>
      </c>
      <c r="B2" t="inlineStr">
        <is>
          <t>System</t>
        </is>
      </c>
      <c r="C2" t="inlineStr">
        <is>
          <t>Loading files into memory...</t>
        </is>
      </c>
      <c r="D2" t="n">
        <v>0</v>
      </c>
      <c r="E2" t="inlineStr"/>
    </row>
    <row r="3">
      <c r="A3" t="inlineStr">
        <is>
          <t>2026-05-12 11:28:53</t>
        </is>
      </c>
      <c r="B3" t="inlineStr">
        <is>
          <t>System</t>
        </is>
      </c>
      <c r="C3" t="inlineStr">
        <is>
          <t>Files loaded successfully:</t>
        </is>
      </c>
      <c r="D3" t="n">
        <v>2</v>
      </c>
      <c r="E3" t="inlineStr"/>
    </row>
    <row r="4">
      <c r="A4" t="inlineStr">
        <is>
          <t>2026-05-12 11:28:53</t>
        </is>
      </c>
      <c r="B4" t="inlineStr">
        <is>
          <t xml:space="preserve">    FIP file</t>
        </is>
      </c>
      <c r="C4" t="inlineStr">
        <is>
          <t>Loaded str</t>
        </is>
      </c>
      <c r="D4" t="n">
        <v>1331329</v>
      </c>
      <c r="E4" t="inlineStr"/>
    </row>
    <row r="5">
      <c r="A5" t="inlineStr">
        <is>
          <t>2026-05-12 11:28:53</t>
        </is>
      </c>
      <c r="B5" t="inlineStr">
        <is>
          <t xml:space="preserve">    X-Checks Publication File</t>
        </is>
      </c>
      <c r="C5" t="inlineStr">
        <is>
          <t>Loaded DataFrame</t>
        </is>
      </c>
      <c r="D5" t="n">
        <v>1499</v>
      </c>
      <c r="E5" t="inlineStr"/>
    </row>
    <row r="6">
      <c r="A6" t="inlineStr">
        <is>
          <t>2026-05-12 11:28:53</t>
        </is>
      </c>
      <c r="B6" t="inlineStr">
        <is>
          <t>System</t>
        </is>
      </c>
      <c r="C6" t="inlineStr">
        <is>
          <t>Starting X-Checks processing</t>
        </is>
      </c>
      <c r="D6" t="n">
        <v>0</v>
      </c>
      <c r="E6" t="inlineStr"/>
    </row>
    <row r="7">
      <c r="A7" t="inlineStr">
        <is>
          <t>2026-05-12 11:28:53</t>
        </is>
      </c>
      <c r="B7" t="inlineStr">
        <is>
          <t>EBX</t>
        </is>
      </c>
      <c r="C7" t="inlineStr">
        <is>
          <t>Extracting from publication file...</t>
        </is>
      </c>
      <c r="D7" t="n">
        <v>0</v>
      </c>
      <c r="E7" t="inlineStr"/>
    </row>
    <row r="8">
      <c r="A8" t="inlineStr">
        <is>
          <t>2026-05-12 11:28:53</t>
        </is>
      </c>
      <c r="B8" t="inlineStr">
        <is>
          <t>EBX</t>
        </is>
      </c>
      <c r="C8" t="inlineStr">
        <is>
          <t>X-Checks extracted</t>
        </is>
      </c>
      <c r="D8" t="n">
        <v>245</v>
      </c>
      <c r="E8" t="inlineStr"/>
    </row>
    <row r="9">
      <c r="A9" t="inlineStr">
        <is>
          <t>2026-05-12 11:28:53</t>
        </is>
      </c>
      <c r="B9" t="inlineStr">
        <is>
          <t>FIP</t>
        </is>
      </c>
      <c r="C9" t="inlineStr">
        <is>
          <t>Extracting from FIP text...</t>
        </is>
      </c>
      <c r="D9" t="n">
        <v>245</v>
      </c>
      <c r="E9" t="inlineStr"/>
    </row>
    <row r="10">
      <c r="A10" t="inlineStr">
        <is>
          <t>2026-05-12 11:28:54</t>
        </is>
      </c>
      <c r="B10" t="inlineStr">
        <is>
          <t>FIP</t>
        </is>
      </c>
      <c r="C10" t="inlineStr">
        <is>
          <t>X-Checks extracted</t>
        </is>
      </c>
      <c r="D10" t="n">
        <v>188</v>
      </c>
      <c r="E10" t="inlineStr"/>
    </row>
    <row r="11">
      <c r="A11" t="inlineStr">
        <is>
          <t>2026-05-12 11:28:54</t>
        </is>
      </c>
      <c r="B11" t="inlineStr">
        <is>
          <t>Compare</t>
        </is>
      </c>
      <c r="C11" t="inlineStr">
        <is>
          <t>Comparing EBX and FIP...</t>
        </is>
      </c>
      <c r="D11" t="n">
        <v>0</v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Pullar</dc:creator>
  <dcterms:created xsi:type="dcterms:W3CDTF">2026-04-23T08:40:19Z</dcterms:created>
  <dcterms:modified xsi:type="dcterms:W3CDTF">2026-05-12T09:28:54Z</dcterms:modified>
  <cp:lastModifiedBy>Nick Pullar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108d454-5c13-4905-93be-12ec8059c842_Enabled" fmtid="{D5CDD505-2E9C-101B-9397-08002B2CF9AE}" pid="2">
    <vt:lpwstr>true</vt:lpwstr>
  </property>
  <property name="MSIP_Label_9108d454-5c13-4905-93be-12ec8059c842_SetDate" fmtid="{D5CDD505-2E9C-101B-9397-08002B2CF9AE}" pid="3">
    <vt:lpwstr>2026-04-23T08:40:26Z</vt:lpwstr>
  </property>
  <property name="MSIP_Label_9108d454-5c13-4905-93be-12ec8059c842_Method" fmtid="{D5CDD505-2E9C-101B-9397-08002B2CF9AE}" pid="4">
    <vt:lpwstr>Privileged</vt:lpwstr>
  </property>
  <property name="MSIP_Label_9108d454-5c13-4905-93be-12ec8059c842_Name" fmtid="{D5CDD505-2E9C-101B-9397-08002B2CF9AE}" pid="5">
    <vt:lpwstr>9108d454-5c13-4905-93be-12ec8059c842</vt:lpwstr>
  </property>
  <property name="MSIP_Label_9108d454-5c13-4905-93be-12ec8059c842_SiteId" fmtid="{D5CDD505-2E9C-101B-9397-08002B2CF9AE}" pid="6">
    <vt:lpwstr>473672ba-cd07-4371-a2ae-788b4c61840e</vt:lpwstr>
  </property>
  <property name="MSIP_Label_9108d454-5c13-4905-93be-12ec8059c842_ActionId" fmtid="{D5CDD505-2E9C-101B-9397-08002B2CF9AE}" pid="7">
    <vt:lpwstr>a693d952-424b-489b-b187-1805767fb769</vt:lpwstr>
  </property>
  <property name="MSIP_Label_9108d454-5c13-4905-93be-12ec8059c842_ContentBits" fmtid="{D5CDD505-2E9C-101B-9397-08002B2CF9AE}" pid="8">
    <vt:lpwstr>2</vt:lpwstr>
  </property>
  <property name="MSIP_Label_9108d454-5c13-4905-93be-12ec8059c842_Tag" fmtid="{D5CDD505-2E9C-101B-9397-08002B2CF9AE}" pid="9">
    <vt:lpwstr>10, 0, 1, 1</vt:lpwstr>
  </property>
</Properties>
</file>