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b val="1"/>
    </font>
    <font>
      <color rgb="00003399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/>
  </cellStyles>
  <dxfs count="4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3399"/>
      </font>
      <fill>
        <patternFill patternType="solid">
          <fgColor rgb="00DDEEFF"/>
          <bgColor rgb="00DDEE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90" customWidth="1" min="3" max="3"/>
    <col width="90" customWidth="1" min="4" max="4"/>
    <col width="28" customWidth="1" min="5" max="5"/>
    <col width="90" customWidth="1" min="6" max="6"/>
    <col width="90" customWidth="1" min="7" max="7"/>
    <col width="28" customWidth="1" min="8" max="8"/>
    <col width="90" customWidth="1" min="9" max="9"/>
    <col width="90" customWidth="1" min="10" max="10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  <c r="J1" s="1" t="inlineStr">
        <is>
          <t>Known Exception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  <c r="J2" t="inlineStr"/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  <c r="J3" t="inlineStr"/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  <c r="J4" t="inlineStr"/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  <c r="J5" t="inlineStr"/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  <c r="J6" t="inlineStr"/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  <c r="J7" t="inlineStr"/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  <c r="J8" t="inlineStr"/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  <c r="J9" t="inlineStr"/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  <c r="J10" t="inlineStr"/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  <c r="J11" t="inlineStr"/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J12" t="inlineStr"/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  <c r="J13" t="inlineStr"/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  <c r="J14" t="inlineStr"/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  <c r="J15" t="inlineStr"/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  <c r="J16" t="inlineStr"/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  <c r="J17" t="inlineStr"/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  <c r="J18" t="inlineStr"/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  <c r="J19" t="inlineStr"/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  <c r="J20" t="inlineStr"/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  <c r="J21" t="inlineStr"/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  <c r="J22" t="inlineStr"/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J23" t="inlineStr"/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  <c r="J24" t="inlineStr"/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J25" t="inlineStr"/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J26" t="inlineStr"/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  <c r="J27" t="inlineStr"/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  <c r="J28" t="inlineStr"/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  <c r="J29" t="inlineStr"/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  <c r="J30" t="inlineStr"/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  <c r="J31" t="inlineStr"/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  <c r="J32" t="inlineStr"/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  <c r="J33" t="inlineStr"/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  <c r="J34" t="inlineStr"/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  <c r="J35" t="inlineStr"/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  <c r="J36" t="inlineStr"/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  <c r="J37" t="inlineStr"/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  <c r="J38" t="inlineStr"/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J39" t="inlineStr"/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  <c r="J40" t="inlineStr"/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  <c r="J41" t="inlineStr"/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  <c r="J42" t="inlineStr"/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  <c r="J43" t="inlineStr"/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  <c r="J44" t="inlineStr"/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  <c r="J45" t="inlineStr"/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  <c r="J46" t="inlineStr"/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  <c r="J47" t="inlineStr"/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  <c r="J48" t="inlineStr"/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  <c r="J49" t="inlineStr"/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  <c r="J50" t="inlineStr"/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  <c r="J51" t="inlineStr"/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  <c r="J52" t="inlineStr"/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  <c r="J53" t="inlineStr"/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  <c r="J54" t="inlineStr"/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  <c r="J55" t="inlineStr"/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  <c r="J56" t="inlineStr"/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  <c r="J57" t="inlineStr"/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  <c r="J58" t="inlineStr"/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  <c r="J59" t="inlineStr"/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  <c r="J60" t="inlineStr"/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  <c r="J61" t="inlineStr"/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  <c r="J62" t="inlineStr"/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  <c r="J63" t="inlineStr"/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J64" t="inlineStr"/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J65" t="inlineStr"/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  <c r="J66" t="inlineStr"/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J67" t="inlineStr"/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J68" t="inlineStr"/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  <c r="J69" t="inlineStr"/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J70" t="inlineStr"/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J71" t="inlineStr"/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  <c r="J72" t="inlineStr"/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  <c r="J73" t="inlineStr"/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  <c r="J74" t="inlineStr"/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  <c r="J75" t="inlineStr"/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  <c r="J76" t="inlineStr"/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  <c r="J77" t="inlineStr"/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  <c r="J78" t="inlineStr"/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  <c r="J79" t="inlineStr"/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  <c r="J80" t="inlineStr"/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  <c r="J81" t="inlineStr"/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  <c r="J82" t="inlineStr"/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J83" t="inlineStr"/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J84" t="inlineStr"/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  <c r="J85" t="inlineStr"/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  <c r="J86" t="inlineStr"/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  <c r="J87" t="inlineStr"/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  <c r="J88" t="inlineStr"/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  <c r="J89" t="inlineStr"/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  <c r="J90" t="inlineStr"/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  <c r="J91" t="inlineStr"/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  <c r="J92" t="inlineStr"/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  <c r="J93" t="inlineStr"/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  <c r="J94" t="inlineStr"/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  <c r="J95" t="inlineStr"/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  <c r="J96" t="inlineStr"/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  <c r="J97" t="inlineStr"/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  <c r="J98" t="inlineStr"/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  <c r="J99" t="inlineStr"/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  <c r="J100" t="inlineStr"/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  <c r="J101" t="inlineStr"/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  <c r="J102" t="inlineStr"/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  <c r="J103" t="inlineStr"/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J104" t="inlineStr"/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  <c r="J105" t="inlineStr"/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  <c r="J106" t="inlineStr"/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  <c r="J107" t="inlineStr"/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  <c r="J108" t="inlineStr"/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  <c r="J109" t="inlineStr"/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J110" t="inlineStr"/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  <c r="J111" t="inlineStr"/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  <c r="J112" t="inlineStr"/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  <c r="J113" t="inlineStr"/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  <c r="J114" t="inlineStr"/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  <c r="J115" t="inlineStr"/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  <c r="J116" t="inlineStr"/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  <c r="J117" t="inlineStr"/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  <c r="J118" t="inlineStr"/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  <c r="J119" t="inlineStr"/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  <c r="J120" t="inlineStr"/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  <c r="J121" t="inlineStr"/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  <c r="J122" t="inlineStr"/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  <c r="J123" t="inlineStr"/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  <c r="J124" t="inlineStr"/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  <c r="J125" t="inlineStr"/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  <c r="J126" t="inlineStr"/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  <c r="J127" t="inlineStr"/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  <c r="J128" t="inlineStr"/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  <c r="J129" t="inlineStr"/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  <c r="J130" t="inlineStr"/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  <c r="J131" t="inlineStr"/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  <c r="J132" t="inlineStr"/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  <c r="J133" t="inlineStr"/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  <c r="J134" t="inlineStr"/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  <c r="J135" t="inlineStr"/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  <c r="J136" t="inlineStr"/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  <c r="J137" t="inlineStr"/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  <c r="J138" t="inlineStr"/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  <c r="J139" t="inlineStr"/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  <c r="J140" t="inlineStr"/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  <c r="J141" t="inlineStr"/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  <c r="J142" t="inlineStr"/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  <c r="J143" t="inlineStr"/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  <c r="J144" t="inlineStr"/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  <c r="J145" t="inlineStr"/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  <c r="J146" t="inlineStr"/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  <c r="J147" t="inlineStr"/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J148" t="inlineStr"/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  <c r="J149" t="inlineStr"/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  <c r="J150" t="inlineStr"/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  <c r="J151" t="inlineStr"/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  <c r="J152" t="inlineStr"/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  <c r="J153" t="inlineStr"/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  <c r="J154" t="inlineStr"/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  <c r="J155" t="inlineStr"/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  <c r="J156" t="inlineStr"/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  <c r="J157" t="inlineStr"/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  <c r="J158" t="inlineStr"/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  <c r="J159" t="inlineStr"/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  <c r="J160" t="inlineStr"/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  <c r="J161" t="inlineStr"/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  <c r="J162" t="inlineStr"/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  <c r="J163" t="inlineStr"/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  <c r="J164" t="inlineStr"/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  <c r="J165" t="inlineStr"/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  <c r="J166" t="inlineStr"/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  <c r="J167" t="inlineStr"/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  <c r="J168" t="inlineStr"/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  <c r="J169" t="inlineStr"/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  <c r="J170" t="inlineStr"/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  <c r="J171" t="inlineStr"/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  <c r="J172" t="inlineStr"/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  <c r="J173" t="inlineStr"/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  <c r="J174" t="inlineStr"/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  <c r="J175" t="inlineStr"/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  <c r="J176" t="inlineStr"/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  <c r="J177" t="inlineStr"/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  <c r="J178" t="inlineStr"/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  <c r="J179" t="inlineStr"/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  <c r="J180" t="inlineStr"/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  <c r="J181" t="inlineStr"/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  <c r="J182" t="inlineStr"/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  <c r="J183" t="inlineStr"/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  <c r="J184" t="inlineStr"/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  <c r="J185" t="inlineStr"/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  <c r="J186" t="inlineStr"/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  <c r="J187" t="inlineStr"/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  <c r="J188" t="inlineStr"/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  <c r="J189" t="inlineStr"/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  <c r="J190" t="inlineStr"/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  <c r="J191" t="inlineStr"/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  <c r="J192" t="inlineStr"/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  <c r="J193" t="inlineStr"/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  <c r="J194" t="inlineStr"/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  <c r="J195" t="inlineStr"/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  <c r="J196" t="inlineStr"/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  <c r="J197" t="inlineStr"/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  <c r="J198" t="inlineStr"/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  <c r="J199" t="inlineStr"/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  <c r="J200" t="inlineStr"/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  <c r="J201" t="inlineStr"/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  <c r="J202" t="inlineStr"/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  <c r="J203" t="inlineStr"/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  <c r="J204" t="inlineStr"/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  <c r="J205" t="inlineStr"/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  <c r="J206" t="inlineStr"/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  <c r="J207" t="inlineStr"/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  <c r="J208" t="inlineStr"/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  <c r="J209" t="inlineStr"/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  <c r="J210" t="inlineStr"/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  <c r="J211" t="inlineStr"/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  <c r="J212" t="inlineStr"/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  <c r="J213" t="inlineStr"/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  <c r="J214" t="inlineStr"/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  <c r="J215" t="inlineStr"/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  <c r="J216" t="inlineStr"/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  <c r="J217" t="inlineStr"/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  <c r="J218" t="inlineStr"/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  <c r="J219" t="inlineStr"/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  <c r="J220" t="inlineStr"/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  <c r="J221" t="inlineStr"/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  <c r="J222" t="inlineStr"/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  <c r="J223" t="inlineStr"/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  <c r="J224" t="inlineStr"/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  <c r="J225" t="inlineStr"/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  <c r="J226" t="inlineStr"/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  <c r="J227" t="inlineStr"/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  <c r="J228" t="inlineStr"/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  <c r="J229" t="inlineStr"/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  <c r="J230" t="inlineStr"/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  <c r="J231" t="inlineStr"/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  <c r="J232" t="inlineStr"/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  <c r="J233" t="inlineStr"/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  <c r="J234" t="inlineStr"/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  <c r="J235" t="inlineStr"/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  <c r="J236" t="inlineStr"/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  <c r="J237" t="inlineStr"/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  <c r="J238" t="inlineStr"/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  <c r="J239" t="inlineStr"/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  <c r="J240" t="inlineStr"/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  <c r="J241" t="inlineStr"/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  <c r="J242" t="inlineStr"/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  <c r="J243" t="inlineStr"/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  <c r="J244" t="inlineStr"/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  <c r="J245" t="inlineStr"/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  <c r="J246" t="inlineStr"/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  <c r="J247" t="inlineStr"/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  <c r="J248" t="inlineStr"/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  <c r="J249" t="inlineStr"/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  <c r="J250" t="inlineStr"/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  <c r="J251" t="inlineStr"/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  <c r="J252" t="inlineStr"/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  <c r="J253" t="inlineStr"/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  <c r="J254" t="inlineStr"/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  <c r="J255" t="inlineStr"/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  <c r="J256" t="inlineStr"/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  <c r="J257" t="inlineStr"/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  <c r="J258" t="inlineStr"/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  <c r="J259" t="inlineStr"/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  <c r="J260" t="inlineStr"/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  <c r="J261" t="inlineStr"/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  <c r="J262" t="inlineStr"/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  <c r="J263" t="inlineStr"/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  <c r="J264" t="inlineStr"/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  <c r="J265" t="inlineStr"/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  <c r="J266" t="inlineStr"/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  <c r="J267" t="inlineStr"/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  <c r="J268" t="inlineStr"/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  <c r="J269" t="inlineStr"/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  <c r="J270" t="inlineStr"/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  <c r="J271" t="inlineStr"/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  <c r="J272" t="inlineStr"/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  <c r="J273" t="inlineStr"/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  <c r="J274" t="inlineStr"/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  <c r="J275" t="inlineStr"/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  <c r="J276" t="inlineStr"/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  <c r="J277" t="inlineStr"/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  <c r="J278" t="inlineStr"/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  <c r="J279" t="inlineStr"/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  <c r="J280" t="inlineStr"/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  <c r="J281" t="inlineStr"/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  <c r="J282" t="inlineStr"/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  <c r="J283" t="inlineStr"/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  <c r="J284" t="inlineStr"/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  <c r="J285" t="inlineStr"/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  <c r="J286" t="inlineStr"/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  <c r="J287" t="inlineStr"/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  <c r="J288" t="inlineStr"/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  <c r="J289" t="inlineStr"/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  <c r="J290" t="inlineStr"/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  <c r="J291" t="inlineStr"/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  <c r="J292" t="inlineStr"/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  <c r="J293" t="inlineStr"/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  <c r="J294" t="inlineStr"/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  <c r="J295" t="inlineStr"/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  <c r="J296" t="inlineStr"/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  <c r="J297" t="inlineStr"/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  <c r="J298" t="inlineStr"/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  <c r="J299" t="inlineStr"/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  <c r="J300" t="inlineStr"/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  <c r="J301" t="inlineStr"/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  <c r="J302" t="inlineStr"/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  <c r="J303" t="inlineStr"/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  <c r="J304" t="inlineStr"/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  <c r="J305" t="inlineStr"/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  <c r="J306" t="inlineStr"/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  <c r="J307" t="inlineStr"/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  <c r="J308" t="inlineStr"/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  <c r="J309" t="inlineStr"/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  <c r="J310" t="inlineStr"/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  <c r="J311" t="inlineStr"/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  <c r="J312" t="inlineStr"/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  <c r="J313" t="inlineStr"/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  <c r="J314" t="inlineStr"/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  <c r="J315" t="inlineStr"/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  <c r="J316" t="inlineStr"/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  <c r="J317" t="inlineStr"/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  <c r="J318" t="inlineStr"/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  <c r="J319" t="inlineStr"/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  <c r="J320" t="inlineStr"/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  <c r="J321" t="inlineStr"/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  <c r="J322" t="inlineStr"/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  <c r="J323" t="inlineStr"/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  <c r="J324" t="inlineStr"/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  <c r="J325" t="inlineStr"/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  <c r="J326" t="inlineStr"/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  <c r="J327" t="inlineStr"/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  <c r="J328" t="inlineStr"/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  <c r="J329" t="inlineStr"/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  <c r="J330" t="inlineStr"/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  <c r="J331" t="inlineStr"/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  <c r="J332" t="inlineStr"/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  <c r="J333" t="inlineStr"/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  <c r="J334" t="inlineStr"/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  <c r="J335" t="inlineStr"/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  <c r="J336" t="inlineStr"/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  <c r="J337" t="inlineStr"/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  <c r="J338" t="inlineStr"/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  <c r="J339" t="inlineStr"/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  <c r="J340" t="inlineStr"/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  <c r="J341" t="inlineStr"/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  <c r="J342" t="inlineStr"/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  <c r="J343" t="inlineStr"/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  <c r="J344" t="inlineStr"/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  <c r="J345" t="inlineStr"/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  <c r="J346" t="inlineStr"/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  <c r="J347" t="inlineStr"/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  <c r="J348" t="inlineStr"/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  <c r="J349" t="inlineStr"/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  <c r="J350" t="inlineStr"/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  <c r="J351" t="inlineStr"/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  <c r="J352" t="inlineStr"/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  <c r="J353" t="inlineStr"/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  <c r="J354" t="inlineStr"/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  <c r="J355" t="inlineStr"/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  <c r="J356" t="inlineStr"/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  <c r="J357" t="inlineStr"/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  <c r="J358" t="inlineStr"/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  <c r="J359" t="inlineStr"/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  <c r="J360" t="inlineStr"/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  <c r="J361" t="inlineStr"/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  <c r="J362" t="inlineStr"/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  <c r="J363" t="inlineStr"/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  <c r="J364" t="inlineStr"/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  <c r="J365" t="inlineStr"/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  <c r="J366" t="inlineStr"/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  <c r="J367" t="inlineStr"/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  <c r="J368" t="inlineStr"/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  <c r="J369" t="inlineStr"/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  <c r="J370" t="inlineStr"/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LC_YTD(29201ff)+LC_YTD(29201ToME00)=0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  <c r="J371" t="inlineStr"/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  <c r="J372" t="inlineStr"/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  <c r="J373" t="inlineStr"/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  <c r="J374" t="inlineStr"/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  <c r="J375" t="inlineStr"/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  <c r="J376" t="inlineStr"/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  <c r="J377" t="inlineStr"/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  <c r="J378" t="inlineStr"/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  <c r="J379" t="inlineStr"/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  <c r="J380" t="inlineStr"/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  <c r="J381" t="inlineStr"/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  <c r="J382" t="inlineStr"/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  <c r="J383" t="inlineStr"/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  <c r="J384" t="inlineStr"/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  <c r="J385" t="inlineStr"/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  <c r="J386" t="inlineStr"/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  <c r="J387" t="inlineStr"/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ABS(LC_YTD(28841ff)-LC_YTD(12211ff)+LC_YTD(BSNToM354ff)-LC_YTD(SN_12895ffToM660ff))&lt;=CONST_LC(5,'USD','E')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  <c r="J388" t="inlineStr"/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ABS(LC_YTD(28831ff)-LC_YTD(12211ff)+LC_YTD(BSNToM356ff)-LC_YTD(SN_12895ffToM670ff))&lt;=CONST_LC(5,'USD','E')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  <c r="J389" t="inlineStr"/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J390" t="inlineStr"/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  <c r="J391" t="inlineStr"/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  <c r="J392" t="inlineStr"/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  <c r="J393" t="inlineStr"/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  <c r="J394" t="inlineStr"/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  <c r="J395" t="inlineStr"/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  <c r="J396" t="inlineStr"/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  <c r="J397" t="inlineStr"/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J398" t="inlineStr"/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J399" t="inlineStr"/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J400" t="inlineStr"/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  <c r="J401" t="inlineStr"/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  <c r="J402" t="inlineStr"/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  <c r="J403" t="inlineStr"/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  <c r="J404" t="inlineStr"/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  <c r="J405" t="inlineStr"/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  <c r="J406" t="inlineStr"/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  <c r="J407" t="inlineStr"/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  <c r="J408" t="inlineStr"/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  <c r="J409" t="inlineStr"/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  <c r="J410" t="inlineStr"/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  <c r="J411" t="inlineStr"/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  <c r="J412" t="inlineStr"/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  <c r="J413" t="inlineStr"/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  <c r="J414" t="inlineStr"/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  <c r="J415" t="inlineStr"/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  <c r="J416" t="inlineStr"/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  <c r="J417" t="inlineStr"/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  <c r="J418" t="inlineStr"/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  <c r="J419" t="inlineStr"/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  <c r="J420" t="inlineStr"/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  <c r="J421" t="inlineStr"/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  <c r="J422" t="inlineStr"/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  <c r="J423" t="inlineStr"/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  <c r="J424" t="inlineStr"/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  <c r="J425" t="inlineStr"/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  <c r="J426" t="inlineStr"/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  <c r="J427" t="inlineStr"/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  <c r="J428" t="inlineStr"/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  <c r="J429" t="inlineStr"/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  <c r="J430" t="inlineStr"/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  <c r="J431" t="inlineStr"/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  <c r="J432" t="inlineStr"/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  <c r="J433" t="inlineStr"/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J434" t="inlineStr"/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  <c r="J435" t="inlineStr"/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  <c r="J436" t="inlineStr"/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  <c r="J437" t="inlineStr"/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  <c r="J438" t="inlineStr"/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  <c r="J439" t="inlineStr"/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  <c r="J440" t="inlineStr"/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  <c r="J441" t="inlineStr"/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  <c r="J442" t="inlineStr"/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  <c r="J443" t="inlineStr"/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  <c r="J444" t="inlineStr"/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  <c r="J445" t="inlineStr"/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  <c r="J446" t="inlineStr"/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  <c r="J447" t="inlineStr"/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  <c r="J448" t="inlineStr"/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  <c r="J449" t="inlineStr"/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  <c r="J450" t="inlineStr"/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  <c r="J451" t="inlineStr"/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  <c r="J452" t="inlineStr"/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  <c r="J453" t="inlineStr"/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  <c r="J454" t="inlineStr"/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  <c r="J455" t="inlineStr"/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  <c r="J456" t="inlineStr"/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  <c r="J457" t="inlineStr"/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  <c r="J458" t="inlineStr"/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  <c r="J459" t="inlineStr"/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  <c r="J460" t="inlineStr"/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  <c r="J461" t="inlineStr"/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  <c r="J462" t="inlineStr"/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  <c r="J463" t="inlineStr"/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  <c r="J464" t="inlineStr"/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  <c r="J465" t="inlineStr"/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  <c r="J466" t="inlineStr"/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  <c r="J467" t="inlineStr"/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  <c r="J468" t="inlineStr"/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  <c r="J469" t="inlineStr"/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  <c r="J470" t="inlineStr"/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  <c r="J471" t="inlineStr"/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  <c r="J472" t="inlineStr"/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  <c r="J473" t="inlineStr"/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  <c r="J474" t="inlineStr"/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  <c r="J475" t="inlineStr"/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  <c r="J476" t="inlineStr"/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  <c r="J477" t="inlineStr"/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  <c r="J478" t="inlineStr"/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  <c r="J479" t="inlineStr"/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  <c r="J480" t="inlineStr"/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J481" t="inlineStr"/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  <c r="J482" t="inlineStr"/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  <c r="J483" t="inlineStr"/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  <c r="J484" t="inlineStr"/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  <c r="J485" t="inlineStr"/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  <c r="J486" t="inlineStr"/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  <c r="J487" t="inlineStr"/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  <c r="J488" t="inlineStr"/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  <c r="J489" t="inlineStr"/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  <c r="J490" t="inlineStr"/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  <c r="J491" t="inlineStr"/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  <c r="J492" t="inlineStr"/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  <c r="J493" t="inlineStr"/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  <c r="J494" t="inlineStr"/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  <c r="J495" t="inlineStr"/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  <c r="J496" t="inlineStr"/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  <c r="J497" t="inlineStr"/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  <c r="J498" t="inlineStr"/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  <c r="J499" t="inlineStr"/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  <c r="J500" t="inlineStr"/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  <c r="J501" t="inlineStr"/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  <c r="J502" t="inlineStr"/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  <c r="J503" t="inlineStr"/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  <c r="J504" t="inlineStr"/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  <c r="J505" t="inlineStr"/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  <c r="J506" t="inlineStr"/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  <c r="J507" t="inlineStr"/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  <c r="J508" t="inlineStr"/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  <c r="J509" t="inlineStr"/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  <c r="J510" t="inlineStr"/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  <c r="J511" t="inlineStr"/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  <c r="J512" t="inlineStr"/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  <c r="J513" t="inlineStr"/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  <c r="J514" t="inlineStr"/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  <c r="J515" t="inlineStr"/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  <c r="J516" t="inlineStr"/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  <c r="J517" t="inlineStr"/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  <c r="J518" t="inlineStr"/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  <c r="J519" t="inlineStr"/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  <c r="J520" t="inlineStr"/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  <c r="J521" t="inlineStr"/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  <c r="J522" t="inlineStr"/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  <c r="J523" t="inlineStr"/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  <c r="J524" t="inlineStr"/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  <c r="J525" t="inlineStr"/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  <c r="J526" t="inlineStr"/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  <c r="J527" t="inlineStr"/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J528" t="inlineStr"/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  <c r="J529" t="inlineStr"/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  <c r="J530" t="inlineStr"/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  <c r="J531" t="inlineStr"/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  <c r="J532" t="inlineStr"/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  <c r="J533" t="inlineStr"/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  <c r="J534" t="inlineStr"/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  <c r="J535" t="inlineStr"/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  <c r="J536" t="inlineStr"/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  <c r="J537" t="inlineStr"/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  <c r="J538" t="inlineStr"/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  <c r="J539" t="inlineStr"/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  <c r="J540" t="inlineStr"/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  <c r="J541" t="inlineStr"/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  <c r="J542" t="inlineStr"/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  <c r="J543" t="inlineStr"/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  <c r="J544" t="inlineStr"/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  <c r="J545" t="inlineStr"/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  <c r="J546" t="inlineStr"/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  <c r="J547" t="inlineStr"/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  <c r="J548" t="inlineStr"/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  <c r="J549" t="inlineStr"/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  <c r="J550" t="inlineStr"/>
    </row>
    <row r="551">
      <c r="A551" t="inlineStr">
        <is>
          <t>S380_00</t>
        </is>
      </c>
      <c r="B551" t="inlineStr">
        <is>
          <t>Mismatch - Known Exception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 - Known Exception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 - Known Exception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  <c r="J551" s="2" t="inlineStr">
        <is>
          <t>SST version-spanning check comparing SFV (v100) vs actual (v800). FIP uses LC_YTD and CONST_LC because both versions are expressed in local currency. EBX has no column that reliably identifies this pattern — Version Spanning Validation is also populated for Reinsurance Asset Checks which correctly use VAL_YTD.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J552" t="inlineStr"/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  <c r="J553" t="inlineStr"/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  <c r="J554" t="inlineStr"/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  <c r="J555" t="inlineStr"/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  <c r="J556" t="inlineStr"/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  <c r="J557" t="inlineStr"/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  <c r="J558" t="inlineStr"/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  <c r="J559" t="inlineStr"/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  <c r="J560" t="inlineStr"/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  <c r="J561" t="inlineStr"/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  <c r="J562" t="inlineStr"/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  <c r="J563" t="inlineStr"/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  <c r="J564" t="inlineStr"/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  <c r="J565" t="inlineStr"/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  <c r="J566" t="inlineStr"/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J567" t="inlineStr"/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  <c r="J568" t="inlineStr"/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  <c r="J569" t="inlineStr"/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  <c r="J570" t="inlineStr"/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  <c r="J571" t="inlineStr"/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  <c r="J572" t="inlineStr"/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  <c r="J573" t="inlineStr"/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  <c r="J574" t="inlineStr"/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J575" t="inlineStr"/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  <c r="J576" t="inlineStr"/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  <c r="J577" t="inlineStr"/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  <c r="J578" t="inlineStr"/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J579" t="inlineStr"/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  <c r="J580" t="inlineStr"/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  <c r="J581" t="inlineStr"/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  <c r="J582" t="inlineStr"/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J583" t="inlineStr"/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J584" t="inlineStr"/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J585" t="inlineStr"/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J586" t="inlineStr"/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  <c r="J587" t="inlineStr"/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  <c r="J588" t="inlineStr"/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  <c r="J589" t="inlineStr"/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  <c r="J590" t="inlineStr"/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  <c r="J591" t="inlineStr"/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  <c r="J592" t="inlineStr"/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  <c r="J593" t="inlineStr"/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  <c r="J594" t="inlineStr"/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  <c r="J595" t="inlineStr"/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  <c r="J596" t="inlineStr"/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  <c r="J597" t="inlineStr"/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  <c r="J598" t="inlineStr"/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  <c r="J599" t="inlineStr"/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  <c r="J600" t="inlineStr"/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  <c r="J601" t="inlineStr"/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  <c r="J602" t="inlineStr"/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  <c r="J603" t="inlineStr"/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  <c r="J604" t="inlineStr"/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  <c r="J605" t="inlineStr"/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  <c r="J606" t="inlineStr"/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  <c r="J607" t="inlineStr"/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  <c r="J608" t="inlineStr"/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  <c r="J609" t="inlineStr"/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  <c r="J610" t="inlineStr"/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  <c r="J611" t="inlineStr"/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  <c r="J612" t="inlineStr"/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  <c r="J613" t="inlineStr"/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  <c r="J614" t="inlineStr"/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  <c r="J615" t="inlineStr"/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  <c r="J616" t="inlineStr"/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  <c r="J617" t="inlineStr"/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  <c r="J618" t="inlineStr"/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  <c r="J619" t="inlineStr"/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  <c r="J620" t="inlineStr"/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  <c r="J621" t="inlineStr"/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  <c r="J622" t="inlineStr"/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  <c r="J623" t="inlineStr"/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  <c r="J624" t="inlineStr"/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  <c r="J625" t="inlineStr"/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  <c r="J626" t="inlineStr"/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  <c r="J627" t="inlineStr"/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  <c r="J628" t="inlineStr"/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  <c r="J629" t="inlineStr"/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  <c r="J630" t="inlineStr"/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  <c r="J631" t="inlineStr"/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  <c r="J632" t="inlineStr"/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  <c r="J633" t="inlineStr"/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  <c r="J634" t="inlineStr"/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  <c r="J635" t="inlineStr"/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  <c r="J636" t="inlineStr"/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  <c r="J637" t="inlineStr"/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  <c r="J638" t="inlineStr"/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  <c r="J639" t="inlineStr"/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  <c r="J640" t="inlineStr"/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  <c r="J641" t="inlineStr"/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  <c r="J642" t="inlineStr"/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  <c r="J643" t="inlineStr"/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  <c r="J644" t="inlineStr"/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  <c r="J645" t="inlineStr"/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  <c r="J646" t="inlineStr"/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  <c r="J647" t="inlineStr"/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  <c r="J648" t="inlineStr"/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  <c r="J649" t="inlineStr"/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  <c r="J650" t="inlineStr"/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  <c r="J651" t="inlineStr"/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  <c r="J652" t="inlineStr"/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  <c r="J653" t="inlineStr"/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  <c r="J654" t="inlineStr"/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  <cfRule type="cellIs" priority="4" operator="equal" dxfId="3">
      <formula>"Mismatch - Known Exception"</formula>
    </cfRule>
  </conditionalFormatting>
  <conditionalFormatting sqref="E2:E654">
    <cfRule type="cellIs" priority="5" operator="equal" dxfId="0">
      <formula>"Match"</formula>
    </cfRule>
    <cfRule type="cellIs" priority="6" operator="equal" dxfId="1">
      <formula>"MisMatch"</formula>
    </cfRule>
    <cfRule type="cellIs" priority="7" operator="equal" dxfId="2">
      <formula>"Not Found"</formula>
    </cfRule>
    <cfRule type="cellIs" priority="8" operator="equal" dxfId="3">
      <formula>"Mismatch - Known Exception"</formula>
    </cfRule>
  </conditionalFormatting>
  <conditionalFormatting sqref="H2:H654">
    <cfRule type="cellIs" priority="9" operator="equal" dxfId="0">
      <formula>"Match"</formula>
    </cfRule>
    <cfRule type="cellIs" priority="10" operator="equal" dxfId="1">
      <formula>"MisMatch"</formula>
    </cfRule>
    <cfRule type="cellIs" priority="11" operator="equal" dxfId="2">
      <formula>"Not Found"</formula>
    </cfRule>
    <cfRule type="cellIs" priority="12" operator="equal" dxfId="3">
      <formula>"Mismatch - Known Exception"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2026-05-18 10:37:54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2026-05-18 10:37:59</t>
        </is>
      </c>
      <c r="B3" t="inlineStr">
        <is>
          <t>System</t>
        </is>
      </c>
      <c r="C3" t="inlineStr">
        <is>
          <t>Files loaded successfully:</t>
        </is>
      </c>
      <c r="D3" t="n">
        <v>3</v>
      </c>
      <c r="E3" t="inlineStr"/>
    </row>
    <row r="4">
      <c r="A4" t="inlineStr">
        <is>
          <t>2026-05-18 10:37:59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2026-05-18 10:37:59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2026-05-18 10:37:59</t>
        </is>
      </c>
      <c r="B6" t="inlineStr">
        <is>
          <t xml:space="preserve">    Known Exception List</t>
        </is>
      </c>
      <c r="C6" t="inlineStr">
        <is>
          <t>Loaded DataFrame</t>
        </is>
      </c>
      <c r="D6" t="n">
        <v>2</v>
      </c>
      <c r="E6" t="inlineStr"/>
    </row>
    <row r="7">
      <c r="A7" t="inlineStr">
        <is>
          <t>2026-05-18 10:37:59</t>
        </is>
      </c>
      <c r="B7" t="inlineStr">
        <is>
          <t>System</t>
        </is>
      </c>
      <c r="C7" t="inlineStr">
        <is>
          <t>Starting X-Checks processing</t>
        </is>
      </c>
      <c r="D7" t="n">
        <v>0</v>
      </c>
      <c r="E7" t="inlineStr"/>
    </row>
    <row r="8">
      <c r="A8" t="inlineStr">
        <is>
          <t>2026-05-18 10:37:59</t>
        </is>
      </c>
      <c r="B8" t="inlineStr">
        <is>
          <t>EBX</t>
        </is>
      </c>
      <c r="C8" t="inlineStr">
        <is>
          <t>Extracting from publication file...</t>
        </is>
      </c>
      <c r="D8" t="n">
        <v>0</v>
      </c>
      <c r="E8" t="inlineStr"/>
    </row>
    <row r="9">
      <c r="A9" t="inlineStr">
        <is>
          <t>2026-05-18 10:38:00</t>
        </is>
      </c>
      <c r="B9" t="inlineStr">
        <is>
          <t>EBX</t>
        </is>
      </c>
      <c r="C9" t="inlineStr">
        <is>
          <t>X-Checks extracted</t>
        </is>
      </c>
      <c r="D9" t="n">
        <v>664</v>
      </c>
      <c r="E9" t="inlineStr"/>
    </row>
    <row r="10">
      <c r="A10" t="inlineStr">
        <is>
          <t>2026-05-18 10:38:00</t>
        </is>
      </c>
      <c r="B10" t="inlineStr">
        <is>
          <t>FIP</t>
        </is>
      </c>
      <c r="C10" t="inlineStr">
        <is>
          <t>Extracting from FIP text...</t>
        </is>
      </c>
      <c r="D10" t="n">
        <v>666</v>
      </c>
      <c r="E10" t="inlineStr"/>
    </row>
    <row r="11">
      <c r="A11" t="inlineStr">
        <is>
          <t>2026-05-18 10:38:07</t>
        </is>
      </c>
      <c r="B11" t="inlineStr">
        <is>
          <t>FIP</t>
        </is>
      </c>
      <c r="C11" t="inlineStr">
        <is>
          <t>X-Checks extracted</t>
        </is>
      </c>
      <c r="D11" t="n">
        <v>650</v>
      </c>
      <c r="E11" t="inlineStr"/>
    </row>
    <row r="12">
      <c r="A12" t="inlineStr">
        <is>
          <t>2026-05-18 10:38:07</t>
        </is>
      </c>
      <c r="B12" t="inlineStr">
        <is>
          <t>Compare</t>
        </is>
      </c>
      <c r="C12" t="inlineStr">
        <is>
          <t>Comparing EBX and FIP...</t>
        </is>
      </c>
      <c r="D12" t="n">
        <v>0</v>
      </c>
      <c r="E12" t="inlineStr"/>
    </row>
    <row r="13">
      <c r="A13" t="inlineStr">
        <is>
          <t>2026-05-18 10:38:07</t>
        </is>
      </c>
      <c r="B13" t="inlineStr">
        <is>
          <t>Exceptions</t>
        </is>
      </c>
      <c r="C13" t="inlineStr">
        <is>
          <t>Known exceptions loaded</t>
        </is>
      </c>
      <c r="D13" t="n">
        <v>1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2026-05-18T08:38:07Z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