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kq\Documents\AFIT_Masters\NIF-ETA-Experiment\Models\FissionProduct\GEF\ETA\"/>
    </mc:Choice>
  </mc:AlternateContent>
  <xr:revisionPtr revIDLastSave="0" documentId="13_ncr:1_{D802FEBF-F5D4-45D6-91D6-22F3F83EC54B}" xr6:coauthVersionLast="40" xr6:coauthVersionMax="40" xr10:uidLastSave="{00000000-0000-0000-0000-000000000000}"/>
  <bookViews>
    <workbookView xWindow="0" yWindow="0" windowWidth="13344" windowHeight="9036" activeTab="4" xr2:uid="{00000000-000D-0000-FFFF-FFFF00000000}"/>
  </bookViews>
  <sheets>
    <sheet name="E_bins" sheetId="1" r:id="rId1"/>
    <sheet name="U235all" sheetId="2" r:id="rId2"/>
    <sheet name="U235" sheetId="3" r:id="rId3"/>
    <sheet name="U238all" sheetId="4" r:id="rId4"/>
    <sheet name="U238" sheetId="5" r:id="rId5"/>
  </sheets>
  <definedNames>
    <definedName name="GEF_236Data_DPLUS" localSheetId="1">U235all!$B$5:$D$4367</definedName>
  </definedNames>
  <calcPr calcId="181029"/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3" i="1"/>
  <c r="B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21CE3D5-D873-4378-BC83-CAC544E722FE}" name="GEF_236Data_DPLUS" type="6" refreshedVersion="6" background="1" saveData="1">
    <textPr codePage="437" sourceFile="C:\Users\nickq\Documents\AFIT_Masters\NIF-ETA-Experiment\Models\FissionProduct\GEF\GEF_236Data_DPLUS.txt" comma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<sst xmlns="http://schemas.openxmlformats.org/spreadsheetml/2006/main" count="10" uniqueCount="5">
  <si>
    <t>Upper E MeV</t>
  </si>
  <si>
    <t>Middle E</t>
  </si>
  <si>
    <t>A</t>
  </si>
  <si>
    <t>Format is Energy followed by uncertainty to the right</t>
  </si>
  <si>
    <t>Format is Upper Energy followed by uncertainty to the right -- Middle bin energies were used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</si>
</sst>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E+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1" fontId="0" fillId="0" borderId="0" xfId="0" applyNumberFormat="1"/>
    <xf numFmtId="164" fontId="0" fillId="0" borderId="0" xfId="0" applyNumberFormat="1"/>
    <xf numFmtId="3" fontId="0" fillId="0" borderId="0" xfId="0" applyNumberFormat="1"/>
    <xf numFmtId="1" fontId="0" fillId="0" borderId="0" xfId="0" applyNumberFormat="1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F_236Data_DPLUS" connectionId="1" xr16:uid="{A89008C8-79D4-4174-B6A2-1ABB5F494FC1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M67"/>
  <sheetViews>
    <sheetView topLeftCell="A4" workbookViewId="0">
      <selection activeCell="C30" sqref="C30:C31"/>
    </sheetView>
  </sheetViews>
  <sheetFormatPr defaultRowHeight="14.4" x14ac:dyDescent="0.3"/>
  <cols>
    <col min="1" max="1" width="11.6640625" bestFit="1" customWidth="1"/>
    <col min="3" max="3" width="10.5546875" bestFit="1" customWidth="1"/>
    <col min="4" max="4" width="13.6640625" bestFit="1" customWidth="1"/>
    <col min="5" max="5" width="13.6640625" customWidth="1"/>
    <col min="6" max="6" width="12.88671875" customWidth="1"/>
    <col min="7" max="7" width="12.5546875" bestFit="1" customWidth="1"/>
    <col min="8" max="8" width="12" bestFit="1" customWidth="1"/>
  </cols>
  <sheetData>
    <row r="1" spans="1:65" x14ac:dyDescent="0.3">
      <c r="A1" t="s">
        <v>0</v>
      </c>
      <c r="B1" t="s">
        <v>1</v>
      </c>
    </row>
    <row r="2" spans="1:65" x14ac:dyDescent="0.3">
      <c r="A2" s="1">
        <v>4.1399000000000002E-7</v>
      </c>
      <c r="B2" s="1">
        <f>A2/2</f>
        <v>2.0699500000000001E-7</v>
      </c>
      <c r="C2" s="1"/>
      <c r="D2" s="1"/>
    </row>
    <row r="3" spans="1:65" x14ac:dyDescent="0.3">
      <c r="A3" s="1">
        <v>1.1253000000000001E-6</v>
      </c>
      <c r="B3" s="1">
        <f t="shared" ref="B3:B34" si="0">A3-(A3-A2)/2</f>
        <v>7.6964499999999998E-7</v>
      </c>
      <c r="C3" s="1"/>
      <c r="D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</row>
    <row r="4" spans="1:65" x14ac:dyDescent="0.3">
      <c r="A4" s="1">
        <v>3.0589999999999998E-6</v>
      </c>
      <c r="B4" s="1">
        <f t="shared" si="0"/>
        <v>2.09215E-6</v>
      </c>
      <c r="C4" s="1"/>
      <c r="D4" s="1"/>
      <c r="F4" s="1"/>
      <c r="G4" s="1"/>
      <c r="H4" s="1"/>
    </row>
    <row r="5" spans="1:65" x14ac:dyDescent="0.3">
      <c r="A5" s="1">
        <v>1.0677E-5</v>
      </c>
      <c r="B5" s="1">
        <f t="shared" si="0"/>
        <v>6.8679999999999993E-6</v>
      </c>
      <c r="C5" s="1"/>
      <c r="D5" s="1"/>
      <c r="F5" s="1"/>
      <c r="G5" s="2"/>
    </row>
    <row r="6" spans="1:65" x14ac:dyDescent="0.3">
      <c r="A6" s="1">
        <v>2.9023E-5</v>
      </c>
      <c r="B6" s="1">
        <f t="shared" si="0"/>
        <v>1.9850000000000001E-5</v>
      </c>
      <c r="C6" s="1"/>
      <c r="D6" s="4"/>
      <c r="E6" s="4"/>
      <c r="F6" s="4"/>
      <c r="G6" s="4"/>
      <c r="H6" s="3"/>
    </row>
    <row r="7" spans="1:65" x14ac:dyDescent="0.3">
      <c r="A7" s="1">
        <v>1.013E-4</v>
      </c>
      <c r="B7" s="1">
        <f t="shared" si="0"/>
        <v>6.5161500000000003E-5</v>
      </c>
      <c r="C7" s="1"/>
      <c r="D7" s="4"/>
      <c r="E7" s="4"/>
      <c r="F7" s="4"/>
      <c r="G7" s="4"/>
      <c r="H7" s="3"/>
    </row>
    <row r="8" spans="1:65" x14ac:dyDescent="0.3">
      <c r="A8" s="1">
        <v>2.7535999999999999E-4</v>
      </c>
      <c r="B8" s="1">
        <f t="shared" si="0"/>
        <v>1.8833000000000001E-4</v>
      </c>
      <c r="C8" s="1"/>
      <c r="D8" s="4"/>
      <c r="E8" s="4"/>
      <c r="F8" s="4"/>
      <c r="G8" s="4"/>
      <c r="H8" s="3"/>
    </row>
    <row r="9" spans="1:65" x14ac:dyDescent="0.3">
      <c r="A9" s="1">
        <v>5.8295000000000005E-4</v>
      </c>
      <c r="B9" s="1">
        <f t="shared" si="0"/>
        <v>4.2915500000000002E-4</v>
      </c>
      <c r="C9" s="1"/>
      <c r="D9" s="4"/>
      <c r="E9" s="4"/>
      <c r="F9" s="4"/>
      <c r="G9" s="4"/>
      <c r="H9" s="3"/>
    </row>
    <row r="10" spans="1:65" x14ac:dyDescent="0.3">
      <c r="A10" s="1">
        <v>1.2340999999999999E-3</v>
      </c>
      <c r="B10" s="1">
        <f t="shared" si="0"/>
        <v>9.0852499999999998E-4</v>
      </c>
      <c r="C10" s="1"/>
      <c r="D10" s="4"/>
      <c r="E10" s="4"/>
      <c r="F10" s="4"/>
      <c r="G10" s="4"/>
      <c r="H10" s="3"/>
    </row>
    <row r="11" spans="1:65" x14ac:dyDescent="0.3">
      <c r="A11" s="1">
        <v>3.3546000000000001E-3</v>
      </c>
      <c r="B11" s="1">
        <f t="shared" si="0"/>
        <v>2.2943500000000001E-3</v>
      </c>
      <c r="C11" s="1"/>
      <c r="D11" s="4"/>
      <c r="E11" s="4"/>
      <c r="F11" s="4"/>
      <c r="G11" s="4"/>
      <c r="H11" s="3"/>
    </row>
    <row r="12" spans="1:65" x14ac:dyDescent="0.3">
      <c r="A12" s="1">
        <v>1.0333E-2</v>
      </c>
      <c r="B12" s="1">
        <f t="shared" si="0"/>
        <v>6.8438000000000006E-3</v>
      </c>
      <c r="C12" s="1"/>
      <c r="D12" s="4"/>
      <c r="E12" s="4"/>
      <c r="F12" s="4"/>
      <c r="G12" s="4"/>
      <c r="H12" s="3"/>
    </row>
    <row r="13" spans="1:65" x14ac:dyDescent="0.3">
      <c r="A13" s="1">
        <v>2.1874999999999999E-2</v>
      </c>
      <c r="B13" s="1">
        <f t="shared" si="0"/>
        <v>1.6104E-2</v>
      </c>
      <c r="C13" s="1"/>
      <c r="D13" s="4"/>
      <c r="E13" s="4"/>
      <c r="F13" s="4"/>
      <c r="G13" s="4"/>
    </row>
    <row r="14" spans="1:65" x14ac:dyDescent="0.3">
      <c r="A14" s="1">
        <v>2.4788000000000001E-2</v>
      </c>
      <c r="B14" s="1">
        <f t="shared" si="0"/>
        <v>2.3331499999999998E-2</v>
      </c>
      <c r="C14" s="1"/>
      <c r="D14" s="1"/>
      <c r="F14" s="1"/>
      <c r="G14" s="2"/>
    </row>
    <row r="15" spans="1:65" x14ac:dyDescent="0.3">
      <c r="A15" s="1">
        <v>3.4306999999999997E-2</v>
      </c>
      <c r="B15" s="1">
        <f t="shared" si="0"/>
        <v>2.9547499999999997E-2</v>
      </c>
      <c r="C15" s="1"/>
      <c r="D15" s="1"/>
      <c r="F15" s="1"/>
      <c r="G15" s="2"/>
    </row>
    <row r="16" spans="1:65" x14ac:dyDescent="0.3">
      <c r="A16" s="1">
        <v>5.2475000000000001E-2</v>
      </c>
      <c r="B16" s="1">
        <f t="shared" si="0"/>
        <v>4.3390999999999999E-2</v>
      </c>
      <c r="C16" s="1"/>
      <c r="D16" s="1"/>
      <c r="F16" s="1"/>
      <c r="G16" s="2"/>
    </row>
    <row r="17" spans="1:7" x14ac:dyDescent="0.3">
      <c r="A17" s="1">
        <v>0.11108999999999999</v>
      </c>
      <c r="B17" s="1">
        <f t="shared" si="0"/>
        <v>8.1782499999999994E-2</v>
      </c>
      <c r="C17" s="1"/>
      <c r="D17" s="1"/>
      <c r="F17" s="1"/>
      <c r="G17" s="2"/>
    </row>
    <row r="18" spans="1:7" x14ac:dyDescent="0.3">
      <c r="A18" s="1">
        <v>0.15764</v>
      </c>
      <c r="B18" s="1">
        <f t="shared" si="0"/>
        <v>0.13436500000000001</v>
      </c>
      <c r="C18" s="1"/>
      <c r="D18" s="1"/>
      <c r="F18" s="1"/>
      <c r="G18" s="2"/>
    </row>
    <row r="19" spans="1:7" x14ac:dyDescent="0.3">
      <c r="A19" s="1">
        <v>0.24723999999999999</v>
      </c>
      <c r="B19" s="1">
        <f t="shared" si="0"/>
        <v>0.20244000000000001</v>
      </c>
      <c r="C19" s="1"/>
      <c r="D19" s="1"/>
      <c r="F19" s="1"/>
      <c r="G19" s="2"/>
    </row>
    <row r="20" spans="1:7" x14ac:dyDescent="0.3">
      <c r="A20" s="1">
        <v>0.36882999999999999</v>
      </c>
      <c r="B20" s="1">
        <f t="shared" si="0"/>
        <v>0.308035</v>
      </c>
      <c r="C20" s="1"/>
      <c r="D20" s="1"/>
      <c r="F20" s="1"/>
      <c r="G20" s="2"/>
    </row>
    <row r="21" spans="1:7" x14ac:dyDescent="0.3">
      <c r="A21" s="1">
        <v>0.55023</v>
      </c>
      <c r="B21" s="1">
        <f t="shared" si="0"/>
        <v>0.45952999999999999</v>
      </c>
      <c r="C21" s="1"/>
      <c r="D21" s="1"/>
      <c r="F21" s="1"/>
      <c r="G21" s="2"/>
    </row>
    <row r="22" spans="1:7" x14ac:dyDescent="0.3">
      <c r="A22" s="1">
        <v>0.63927999999999996</v>
      </c>
      <c r="B22" s="1">
        <f t="shared" si="0"/>
        <v>0.59475499999999992</v>
      </c>
      <c r="C22" s="1"/>
      <c r="D22" s="1"/>
      <c r="F22" s="1"/>
      <c r="G22" s="2"/>
    </row>
    <row r="23" spans="1:7" x14ac:dyDescent="0.3">
      <c r="A23" s="1">
        <v>0.74273999999999996</v>
      </c>
      <c r="B23" s="1">
        <f t="shared" si="0"/>
        <v>0.6910099999999999</v>
      </c>
      <c r="C23" s="1"/>
      <c r="D23" s="1"/>
      <c r="F23" s="1"/>
      <c r="G23" s="2"/>
    </row>
    <row r="24" spans="1:7" x14ac:dyDescent="0.3">
      <c r="A24" s="1">
        <v>0.82084999999999997</v>
      </c>
      <c r="B24" s="1">
        <f t="shared" si="0"/>
        <v>0.78179500000000002</v>
      </c>
      <c r="C24" s="1"/>
      <c r="D24" s="1"/>
      <c r="F24" s="1"/>
      <c r="G24" s="2"/>
    </row>
    <row r="25" spans="1:7" x14ac:dyDescent="0.3">
      <c r="A25" s="1">
        <v>0.96164000000000005</v>
      </c>
      <c r="B25" s="1">
        <f t="shared" si="0"/>
        <v>0.89124500000000006</v>
      </c>
      <c r="C25" s="1"/>
      <c r="D25" s="1"/>
      <c r="F25" s="1"/>
      <c r="G25" s="2"/>
    </row>
    <row r="26" spans="1:7" x14ac:dyDescent="0.3">
      <c r="A26" s="1">
        <v>1.1080000000000001</v>
      </c>
      <c r="B26" s="1">
        <f t="shared" si="0"/>
        <v>1.0348200000000001</v>
      </c>
      <c r="C26" s="1"/>
      <c r="D26" s="1"/>
      <c r="F26" s="1"/>
      <c r="G26" s="2"/>
    </row>
    <row r="27" spans="1:7" x14ac:dyDescent="0.3">
      <c r="A27" s="1">
        <v>1.4227000000000001</v>
      </c>
      <c r="B27" s="1">
        <f t="shared" si="0"/>
        <v>1.2653500000000002</v>
      </c>
      <c r="C27" s="1"/>
      <c r="D27" s="1"/>
      <c r="F27" s="1"/>
      <c r="G27" s="2"/>
    </row>
    <row r="28" spans="1:7" x14ac:dyDescent="0.3">
      <c r="A28" s="1">
        <v>1.8268</v>
      </c>
      <c r="B28" s="1">
        <f t="shared" si="0"/>
        <v>1.6247500000000001</v>
      </c>
      <c r="C28" s="1"/>
      <c r="D28" s="1"/>
      <c r="F28" s="1"/>
      <c r="G28" s="2"/>
    </row>
    <row r="29" spans="1:7" x14ac:dyDescent="0.3">
      <c r="A29" s="1">
        <v>2.3069000000000002</v>
      </c>
      <c r="B29" s="1">
        <f t="shared" si="0"/>
        <v>2.0668500000000001</v>
      </c>
      <c r="C29" s="1"/>
      <c r="D29" s="1"/>
      <c r="F29" s="1"/>
      <c r="G29" s="2"/>
    </row>
    <row r="30" spans="1:7" x14ac:dyDescent="0.3">
      <c r="A30" s="1">
        <v>2.3852000000000002</v>
      </c>
      <c r="B30" s="1">
        <f t="shared" si="0"/>
        <v>2.34605</v>
      </c>
      <c r="C30" s="1"/>
      <c r="D30" s="1"/>
      <c r="F30" s="1"/>
      <c r="G30" s="2"/>
    </row>
    <row r="31" spans="1:7" x14ac:dyDescent="0.3">
      <c r="A31" s="1">
        <v>3.0118999999999998</v>
      </c>
      <c r="B31" s="1">
        <f t="shared" si="0"/>
        <v>2.69855</v>
      </c>
      <c r="C31" s="1"/>
      <c r="D31" s="1"/>
      <c r="F31" s="1"/>
      <c r="G31" s="2"/>
    </row>
    <row r="32" spans="1:7" x14ac:dyDescent="0.3">
      <c r="A32" s="1">
        <v>4.0656999999999996</v>
      </c>
      <c r="B32" s="1">
        <f t="shared" si="0"/>
        <v>3.5387999999999997</v>
      </c>
      <c r="C32" s="1"/>
      <c r="D32" s="1"/>
      <c r="F32" s="1"/>
      <c r="G32" s="2"/>
    </row>
    <row r="33" spans="1:7" x14ac:dyDescent="0.3">
      <c r="A33" s="1">
        <v>4.7237</v>
      </c>
      <c r="B33" s="1">
        <f t="shared" si="0"/>
        <v>4.3947000000000003</v>
      </c>
      <c r="C33" s="1"/>
      <c r="D33" s="1"/>
      <c r="F33" s="1"/>
      <c r="G33" s="2"/>
    </row>
    <row r="34" spans="1:7" x14ac:dyDescent="0.3">
      <c r="A34" s="1">
        <v>4.9659000000000004</v>
      </c>
      <c r="B34" s="1">
        <f t="shared" si="0"/>
        <v>4.8448000000000002</v>
      </c>
      <c r="C34" s="1"/>
      <c r="D34" s="1"/>
      <c r="F34" s="1"/>
      <c r="G34" s="2"/>
    </row>
    <row r="35" spans="1:7" x14ac:dyDescent="0.3">
      <c r="A35" s="1">
        <v>6.3762999999999996</v>
      </c>
      <c r="B35" s="1">
        <f t="shared" ref="B35:B64" si="1">A35-(A35-A34)/2</f>
        <v>5.6711</v>
      </c>
      <c r="C35" s="1"/>
      <c r="D35" s="1"/>
      <c r="F35" s="1"/>
      <c r="G35" s="2"/>
    </row>
    <row r="36" spans="1:7" x14ac:dyDescent="0.3">
      <c r="A36" s="1">
        <v>7.4081999999999999</v>
      </c>
      <c r="B36" s="1">
        <f t="shared" si="1"/>
        <v>6.8922499999999998</v>
      </c>
      <c r="C36" s="1"/>
      <c r="D36" s="1"/>
      <c r="F36" s="1"/>
      <c r="G36" s="2"/>
    </row>
    <row r="37" spans="1:7" x14ac:dyDescent="0.3">
      <c r="A37" s="1">
        <v>8.1873000000000005</v>
      </c>
      <c r="B37" s="1">
        <f t="shared" si="1"/>
        <v>7.7977500000000006</v>
      </c>
      <c r="C37" s="1"/>
      <c r="D37" s="1"/>
      <c r="F37" s="1"/>
      <c r="G37" s="2"/>
    </row>
    <row r="38" spans="1:7" x14ac:dyDescent="0.3">
      <c r="A38" s="1">
        <v>9.0484000000000009</v>
      </c>
      <c r="B38" s="1">
        <f t="shared" si="1"/>
        <v>8.6178500000000007</v>
      </c>
      <c r="C38" s="1"/>
      <c r="D38" s="1"/>
      <c r="F38" s="1"/>
      <c r="G38" s="2"/>
    </row>
    <row r="39" spans="1:7" x14ac:dyDescent="0.3">
      <c r="A39" s="1">
        <v>10</v>
      </c>
      <c r="B39" s="1">
        <f t="shared" si="1"/>
        <v>9.5242000000000004</v>
      </c>
      <c r="C39" s="1"/>
      <c r="D39" s="1"/>
      <c r="F39" s="1"/>
      <c r="G39" s="2"/>
    </row>
    <row r="40" spans="1:7" x14ac:dyDescent="0.3">
      <c r="A40" s="1">
        <v>11.052</v>
      </c>
      <c r="B40" s="1">
        <f t="shared" si="1"/>
        <v>10.526</v>
      </c>
      <c r="C40" s="1"/>
      <c r="D40" s="1"/>
      <c r="F40" s="1"/>
      <c r="G40" s="2"/>
    </row>
    <row r="41" spans="1:7" x14ac:dyDescent="0.3">
      <c r="A41" s="1">
        <v>12.214</v>
      </c>
      <c r="B41" s="1">
        <f t="shared" si="1"/>
        <v>11.632999999999999</v>
      </c>
      <c r="C41" s="1"/>
      <c r="D41" s="1"/>
      <c r="F41" s="1"/>
      <c r="G41" s="2"/>
    </row>
    <row r="42" spans="1:7" x14ac:dyDescent="0.3">
      <c r="A42" s="1">
        <v>12.523</v>
      </c>
      <c r="B42" s="1">
        <f t="shared" si="1"/>
        <v>12.368500000000001</v>
      </c>
      <c r="C42" s="1"/>
      <c r="D42" s="1"/>
      <c r="F42" s="1"/>
      <c r="G42" s="2"/>
    </row>
    <row r="43" spans="1:7" x14ac:dyDescent="0.3">
      <c r="A43" s="1">
        <v>13.84</v>
      </c>
      <c r="B43" s="1">
        <f t="shared" si="1"/>
        <v>13.1815</v>
      </c>
      <c r="C43" s="1"/>
      <c r="D43" s="1"/>
      <c r="F43" s="1"/>
      <c r="G43" s="2"/>
    </row>
    <row r="44" spans="1:7" x14ac:dyDescent="0.3">
      <c r="A44" s="1">
        <v>14.191000000000001</v>
      </c>
      <c r="B44" s="1">
        <f t="shared" si="1"/>
        <v>14.015499999999999</v>
      </c>
      <c r="C44" s="1"/>
      <c r="D44" s="1"/>
      <c r="F44" s="1"/>
      <c r="G44" s="2"/>
    </row>
    <row r="45" spans="1:7" x14ac:dyDescent="0.3">
      <c r="A45" s="1">
        <v>14.917999999999999</v>
      </c>
      <c r="B45" s="1">
        <f t="shared" si="1"/>
        <v>14.554500000000001</v>
      </c>
      <c r="C45" s="1"/>
      <c r="D45" s="1"/>
      <c r="F45" s="1"/>
      <c r="G45" s="2"/>
    </row>
    <row r="46" spans="1:7" x14ac:dyDescent="0.3">
      <c r="A46" s="1">
        <v>16.905000000000001</v>
      </c>
      <c r="B46" s="1">
        <f t="shared" si="1"/>
        <v>15.9115</v>
      </c>
      <c r="C46" s="1"/>
      <c r="D46" s="1"/>
      <c r="F46" s="1"/>
      <c r="G46" s="2"/>
    </row>
    <row r="47" spans="1:7" x14ac:dyDescent="0.3">
      <c r="A47" s="1">
        <v>19.64</v>
      </c>
      <c r="B47" s="1">
        <f t="shared" si="1"/>
        <v>18.272500000000001</v>
      </c>
      <c r="C47" s="1"/>
      <c r="D47" s="1"/>
      <c r="F47" s="1"/>
      <c r="G47" s="2"/>
    </row>
    <row r="48" spans="1:7" x14ac:dyDescent="0.3">
      <c r="A48" s="1"/>
      <c r="B48" s="1"/>
      <c r="C48" s="1"/>
      <c r="D48" s="1"/>
      <c r="F48" s="1"/>
      <c r="G48" s="2"/>
    </row>
    <row r="49" spans="1:7" x14ac:dyDescent="0.3">
      <c r="A49" s="1"/>
      <c r="B49" s="1"/>
      <c r="C49" s="1"/>
      <c r="D49" s="1"/>
      <c r="F49" s="1"/>
      <c r="G49" s="2"/>
    </row>
    <row r="50" spans="1:7" x14ac:dyDescent="0.3">
      <c r="A50" s="1"/>
      <c r="B50" s="1"/>
      <c r="C50" s="1"/>
      <c r="D50" s="1"/>
      <c r="F50" s="1"/>
      <c r="G50" s="2"/>
    </row>
    <row r="51" spans="1:7" x14ac:dyDescent="0.3">
      <c r="A51" s="1"/>
      <c r="B51" s="1"/>
      <c r="C51" s="1"/>
      <c r="D51" s="1"/>
      <c r="F51" s="1"/>
      <c r="G51" s="2"/>
    </row>
    <row r="52" spans="1:7" x14ac:dyDescent="0.3">
      <c r="A52" s="1"/>
      <c r="B52" s="1"/>
      <c r="C52" s="1"/>
      <c r="D52" s="1"/>
      <c r="F52" s="1"/>
      <c r="G52" s="2"/>
    </row>
    <row r="53" spans="1:7" x14ac:dyDescent="0.3">
      <c r="A53" s="1"/>
      <c r="B53" s="1"/>
      <c r="C53" s="1"/>
      <c r="D53" s="1"/>
      <c r="F53" s="1"/>
      <c r="G53" s="2"/>
    </row>
    <row r="54" spans="1:7" x14ac:dyDescent="0.3">
      <c r="A54" s="1"/>
      <c r="B54" s="1"/>
      <c r="C54" s="1"/>
      <c r="D54" s="1"/>
      <c r="F54" s="1"/>
      <c r="G54" s="2"/>
    </row>
    <row r="55" spans="1:7" x14ac:dyDescent="0.3">
      <c r="A55" s="1"/>
      <c r="B55" s="1"/>
      <c r="C55" s="1"/>
      <c r="D55" s="1"/>
      <c r="F55" s="1"/>
      <c r="G55" s="2"/>
    </row>
    <row r="56" spans="1:7" x14ac:dyDescent="0.3">
      <c r="A56" s="1"/>
      <c r="B56" s="1"/>
      <c r="C56" s="1"/>
      <c r="D56" s="1"/>
      <c r="F56" s="1"/>
      <c r="G56" s="2"/>
    </row>
    <row r="57" spans="1:7" x14ac:dyDescent="0.3">
      <c r="A57" s="1"/>
      <c r="B57" s="1"/>
      <c r="C57" s="1"/>
      <c r="D57" s="1"/>
      <c r="F57" s="1"/>
      <c r="G57" s="2"/>
    </row>
    <row r="58" spans="1:7" x14ac:dyDescent="0.3">
      <c r="A58" s="1"/>
      <c r="B58" s="1"/>
      <c r="C58" s="1"/>
      <c r="D58" s="1"/>
      <c r="F58" s="1"/>
      <c r="G58" s="2"/>
    </row>
    <row r="59" spans="1:7" x14ac:dyDescent="0.3">
      <c r="A59" s="1"/>
      <c r="B59" s="1"/>
      <c r="C59" s="1"/>
      <c r="D59" s="1"/>
      <c r="F59" s="1"/>
      <c r="G59" s="2"/>
    </row>
    <row r="60" spans="1:7" x14ac:dyDescent="0.3">
      <c r="A60" s="1"/>
      <c r="B60" s="1"/>
      <c r="C60" s="1"/>
      <c r="D60" s="1"/>
      <c r="F60" s="1"/>
      <c r="G60" s="2"/>
    </row>
    <row r="61" spans="1:7" x14ac:dyDescent="0.3">
      <c r="A61" s="1"/>
      <c r="B61" s="1"/>
      <c r="C61" s="1"/>
      <c r="D61" s="1"/>
      <c r="F61" s="1"/>
      <c r="G61" s="2"/>
    </row>
    <row r="62" spans="1:7" x14ac:dyDescent="0.3">
      <c r="A62" s="1"/>
      <c r="B62" s="1"/>
      <c r="C62" s="1"/>
      <c r="D62" s="1"/>
      <c r="G62" s="2"/>
    </row>
    <row r="63" spans="1:7" x14ac:dyDescent="0.3">
      <c r="A63" s="1"/>
      <c r="B63" s="1"/>
      <c r="C63" s="1"/>
      <c r="D63" s="1"/>
      <c r="G63" s="2"/>
    </row>
    <row r="64" spans="1:7" x14ac:dyDescent="0.3">
      <c r="A64" s="1"/>
      <c r="B64" s="1"/>
      <c r="C64" s="1"/>
      <c r="D64" s="1"/>
      <c r="G64" s="2"/>
    </row>
    <row r="65" spans="1:7" x14ac:dyDescent="0.3">
      <c r="A65" s="1"/>
      <c r="B65" s="1"/>
      <c r="C65" s="1"/>
      <c r="G65" s="2"/>
    </row>
    <row r="66" spans="1:7" x14ac:dyDescent="0.3">
      <c r="A66" s="1"/>
      <c r="B66" s="1"/>
      <c r="C66" s="1"/>
    </row>
    <row r="67" spans="1:7" x14ac:dyDescent="0.3">
      <c r="A67" s="1"/>
      <c r="B67" s="1"/>
      <c r="C67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O4367"/>
  <sheetViews>
    <sheetView zoomScale="70" zoomScaleNormal="70" workbookViewId="0">
      <pane xSplit="1" topLeftCell="B1" activePane="topRight" state="frozen"/>
      <selection pane="topRight" activeCell="A2" sqref="A2:XFD2"/>
    </sheetView>
  </sheetViews>
  <sheetFormatPr defaultRowHeight="14.4" x14ac:dyDescent="0.3"/>
  <cols>
    <col min="8" max="8" width="10.88671875" bestFit="1" customWidth="1"/>
  </cols>
  <sheetData>
    <row r="1" spans="1:93" x14ac:dyDescent="0.3">
      <c r="B1" t="s">
        <v>4</v>
      </c>
    </row>
    <row r="2" spans="1:93" x14ac:dyDescent="0.3">
      <c r="A2" t="s">
        <v>2</v>
      </c>
      <c r="B2" s="1">
        <v>2.0699999999999999E-7</v>
      </c>
      <c r="D2" s="1">
        <v>7.6960000000000001E-7</v>
      </c>
      <c r="F2" s="1">
        <v>2.092E-6</v>
      </c>
      <c r="H2" s="5">
        <v>6.8680000000000001E-6</v>
      </c>
      <c r="J2" s="1">
        <v>1.9850000000000001E-5</v>
      </c>
      <c r="L2" s="1">
        <v>6.5160000000000006E-5</v>
      </c>
      <c r="N2" s="1">
        <v>1.883E-4</v>
      </c>
      <c r="P2" s="1">
        <v>4.2920000000000002E-4</v>
      </c>
      <c r="R2" s="1">
        <v>9.0850000000000002E-4</v>
      </c>
      <c r="T2" s="1">
        <v>2.294E-3</v>
      </c>
      <c r="V2" s="1">
        <v>6.8440000000000003E-3</v>
      </c>
      <c r="X2" s="1">
        <v>1.61E-2</v>
      </c>
      <c r="Z2" s="1">
        <v>2.333E-2</v>
      </c>
      <c r="AB2" s="1">
        <v>2.955E-2</v>
      </c>
      <c r="AD2" s="1">
        <v>4.3389999999999998E-2</v>
      </c>
      <c r="AF2" s="1">
        <v>8.1780000000000005E-2</v>
      </c>
      <c r="AH2" s="1">
        <v>0.13439999999999999</v>
      </c>
      <c r="AJ2" s="1">
        <v>0.2024</v>
      </c>
      <c r="AL2" s="1">
        <v>0.308</v>
      </c>
      <c r="AN2" s="1">
        <v>0.45950000000000002</v>
      </c>
      <c r="AP2" s="1">
        <v>0.5948</v>
      </c>
      <c r="AR2" s="1">
        <v>0.69099999999999995</v>
      </c>
      <c r="AT2" s="1">
        <v>0.78180000000000005</v>
      </c>
      <c r="AV2" s="1">
        <v>0.89119999999999999</v>
      </c>
      <c r="AX2" s="1">
        <v>1.0349999999999999</v>
      </c>
      <c r="AZ2" s="1">
        <v>1.2649999999999999</v>
      </c>
      <c r="BB2" s="1">
        <v>1.625</v>
      </c>
      <c r="BD2" s="1">
        <v>2.0670000000000002</v>
      </c>
      <c r="BF2" s="1">
        <v>2.3460000000000001</v>
      </c>
      <c r="BH2" s="1">
        <v>2.6989999999999998</v>
      </c>
      <c r="BJ2" s="1">
        <v>3.5390000000000001</v>
      </c>
      <c r="BL2" s="1">
        <v>4.3949999999999996</v>
      </c>
      <c r="BN2" s="1">
        <v>4.8449999999999998</v>
      </c>
      <c r="BP2" s="1">
        <v>5.6710000000000003</v>
      </c>
      <c r="BR2" s="1">
        <v>6.8920000000000003</v>
      </c>
      <c r="BT2" s="1">
        <v>7.798</v>
      </c>
      <c r="BV2" s="1">
        <v>8.6180000000000003</v>
      </c>
      <c r="BX2" s="1">
        <v>9.5239999999999991</v>
      </c>
      <c r="BZ2" s="1">
        <v>10.53</v>
      </c>
      <c r="CB2" s="1">
        <v>11.63</v>
      </c>
      <c r="CD2" s="1">
        <v>12.37</v>
      </c>
      <c r="CF2" s="1">
        <v>13.18</v>
      </c>
      <c r="CH2" s="1">
        <v>14.02</v>
      </c>
      <c r="CJ2" s="1">
        <v>14.55</v>
      </c>
      <c r="CL2" s="1">
        <v>15.91</v>
      </c>
      <c r="CN2" s="1">
        <v>18.27</v>
      </c>
    </row>
    <row r="3" spans="1:93" x14ac:dyDescent="0.3">
      <c r="A3">
        <v>67</v>
      </c>
      <c r="B3" s="1"/>
      <c r="D3" s="1"/>
      <c r="F3" s="1"/>
      <c r="H3" s="5"/>
      <c r="J3" s="1"/>
      <c r="L3" s="1"/>
      <c r="N3" s="1"/>
      <c r="P3" s="1"/>
      <c r="R3" s="1"/>
      <c r="T3" s="1"/>
      <c r="V3" s="1"/>
      <c r="X3" s="1"/>
      <c r="Z3" s="1"/>
      <c r="AB3" s="1"/>
      <c r="AD3" s="1"/>
      <c r="AF3" s="1"/>
      <c r="AH3" s="1"/>
      <c r="AJ3" s="1"/>
      <c r="AL3" s="1"/>
      <c r="AN3" s="1"/>
      <c r="AP3" s="1"/>
      <c r="AR3" s="1"/>
      <c r="AT3" s="1"/>
      <c r="AV3" s="1"/>
      <c r="AX3" s="1"/>
      <c r="AZ3" s="1"/>
      <c r="BB3" s="1"/>
      <c r="BD3" s="1"/>
      <c r="BF3" s="1"/>
      <c r="BH3" s="1"/>
      <c r="BJ3" s="1"/>
      <c r="BL3" s="1"/>
      <c r="BN3" s="1"/>
      <c r="BP3" s="1"/>
      <c r="BR3" s="1"/>
      <c r="BT3" s="1"/>
      <c r="BV3" s="1"/>
      <c r="BX3" s="1"/>
      <c r="BZ3" s="1"/>
      <c r="CB3" s="1"/>
      <c r="CD3" s="1"/>
      <c r="CF3" s="1">
        <v>2.0000000000000001E-4</v>
      </c>
      <c r="CG3" s="1">
        <v>2.0000000000000001E-4</v>
      </c>
      <c r="CH3" s="1">
        <v>1E-4</v>
      </c>
      <c r="CI3" s="1">
        <v>1E-4</v>
      </c>
      <c r="CJ3" s="1"/>
      <c r="CL3" s="1"/>
      <c r="CN3" s="1">
        <v>1E-4</v>
      </c>
      <c r="CO3" s="1">
        <v>1E-4</v>
      </c>
    </row>
    <row r="4" spans="1:93" x14ac:dyDescent="0.3">
      <c r="A4">
        <v>68</v>
      </c>
      <c r="D4" s="1"/>
      <c r="F4" s="1"/>
      <c r="H4" s="1"/>
      <c r="J4" s="1"/>
      <c r="L4" s="1"/>
      <c r="N4" s="1"/>
      <c r="P4" s="1"/>
      <c r="R4" s="1"/>
      <c r="T4" s="1"/>
      <c r="V4" s="1"/>
      <c r="X4" s="1"/>
      <c r="Z4" s="1"/>
      <c r="AB4" s="1"/>
      <c r="AD4" s="1"/>
      <c r="AF4" s="1"/>
      <c r="AH4" s="1"/>
      <c r="AJ4" s="1"/>
      <c r="AL4" s="1"/>
      <c r="AN4" s="1"/>
      <c r="AP4" s="1"/>
      <c r="AR4" s="1"/>
      <c r="AT4" s="1"/>
      <c r="AV4" s="1"/>
      <c r="AX4" s="1"/>
      <c r="AZ4" s="1"/>
      <c r="BB4" s="1"/>
      <c r="BD4" s="1"/>
      <c r="BF4" s="1"/>
      <c r="BH4" s="1"/>
      <c r="BJ4" s="1"/>
      <c r="BL4" s="1"/>
      <c r="BN4" s="1"/>
      <c r="BP4" s="1"/>
      <c r="BR4" s="1"/>
      <c r="BT4" s="1"/>
      <c r="BV4" s="1">
        <v>1E-4</v>
      </c>
      <c r="BW4" s="1">
        <v>1E-4</v>
      </c>
      <c r="BX4" s="1"/>
      <c r="BZ4" s="1">
        <v>1E-4</v>
      </c>
      <c r="CA4" s="1">
        <v>1E-4</v>
      </c>
      <c r="CB4" s="1">
        <v>1E-4</v>
      </c>
      <c r="CC4" s="1">
        <v>1E-4</v>
      </c>
      <c r="CD4" s="1"/>
      <c r="CF4" s="1">
        <v>2.0000000000000001E-4</v>
      </c>
      <c r="CG4" s="1">
        <v>2.0000000000000001E-4</v>
      </c>
      <c r="CH4" s="1">
        <v>1E-4</v>
      </c>
      <c r="CI4" s="1">
        <v>1E-4</v>
      </c>
      <c r="CJ4" s="1">
        <v>5.0000000000000001E-4</v>
      </c>
      <c r="CK4" s="1">
        <v>5.0000000000000001E-4</v>
      </c>
      <c r="CL4" s="1">
        <v>2.0000000000000001E-4</v>
      </c>
      <c r="CM4" s="1">
        <v>2.0000000000000001E-4</v>
      </c>
      <c r="CN4" s="1">
        <v>8.9999999999999998E-4</v>
      </c>
      <c r="CO4" s="1">
        <v>8.9999999999999998E-4</v>
      </c>
    </row>
    <row r="5" spans="1:93" x14ac:dyDescent="0.3">
      <c r="A5">
        <v>69</v>
      </c>
      <c r="F5" s="1"/>
      <c r="I5" s="1"/>
      <c r="BN5" s="1">
        <v>2.0000000000000001E-4</v>
      </c>
      <c r="BO5" s="1">
        <v>2.0000000000000001E-4</v>
      </c>
      <c r="BV5">
        <v>0</v>
      </c>
      <c r="BW5">
        <v>0</v>
      </c>
      <c r="CB5" s="1">
        <v>1E-4</v>
      </c>
      <c r="CC5" s="1">
        <v>1E-4</v>
      </c>
      <c r="CF5" s="1">
        <v>4.0000000000000002E-4</v>
      </c>
      <c r="CG5" s="1">
        <v>4.0000000000000002E-4</v>
      </c>
      <c r="CH5" s="1">
        <v>2.9999999999999997E-4</v>
      </c>
      <c r="CI5" s="1">
        <v>2.9999999999999997E-4</v>
      </c>
      <c r="CJ5" s="1">
        <v>0</v>
      </c>
      <c r="CK5" s="1">
        <v>0</v>
      </c>
      <c r="CL5" s="1">
        <v>2.9999999999999997E-4</v>
      </c>
      <c r="CM5" s="1">
        <v>2.9999999999999997E-4</v>
      </c>
      <c r="CN5" s="1">
        <v>8.9999999999999998E-4</v>
      </c>
      <c r="CO5" s="1">
        <v>8.9999999999999998E-4</v>
      </c>
    </row>
    <row r="6" spans="1:93" x14ac:dyDescent="0.3">
      <c r="A6">
        <v>70</v>
      </c>
      <c r="J6" s="1"/>
      <c r="K6" s="1"/>
      <c r="BL6" s="1">
        <v>1E-4</v>
      </c>
      <c r="BM6" s="1">
        <v>1E-4</v>
      </c>
      <c r="BN6" s="1">
        <v>2.9999999999999997E-4</v>
      </c>
      <c r="BO6" s="1">
        <v>2.9999999999999997E-4</v>
      </c>
      <c r="BR6" s="1">
        <v>1E-4</v>
      </c>
      <c r="BS6" s="1">
        <v>1E-4</v>
      </c>
      <c r="BV6">
        <v>0</v>
      </c>
      <c r="BW6">
        <v>0</v>
      </c>
      <c r="BX6" s="1">
        <v>4.0000000000000002E-4</v>
      </c>
      <c r="BY6" s="1">
        <v>4.0000000000000002E-4</v>
      </c>
      <c r="BZ6" s="1">
        <v>2.9999999999999997E-4</v>
      </c>
      <c r="CA6" s="1">
        <v>2.9999999999999997E-4</v>
      </c>
      <c r="CB6" s="1">
        <v>1E-4</v>
      </c>
      <c r="CC6" s="1">
        <v>1E-4</v>
      </c>
      <c r="CD6" s="1">
        <v>2.0000000000000001E-4</v>
      </c>
      <c r="CE6" s="1">
        <v>2.0000000000000001E-4</v>
      </c>
      <c r="CF6" s="1">
        <v>2.9999999999999997E-4</v>
      </c>
      <c r="CG6" s="1">
        <v>2.9999999999999997E-4</v>
      </c>
      <c r="CH6" s="1">
        <v>2.9999999999999997E-4</v>
      </c>
      <c r="CI6" s="1">
        <v>2.9999999999999997E-4</v>
      </c>
      <c r="CJ6" s="1">
        <v>2.9999999999999997E-4</v>
      </c>
      <c r="CK6" s="1">
        <v>2.9999999999999997E-4</v>
      </c>
      <c r="CL6" s="1">
        <v>5.9999999999999995E-4</v>
      </c>
      <c r="CM6" s="1">
        <v>5.9999999999999995E-4</v>
      </c>
      <c r="CN6" s="1">
        <v>1E-3</v>
      </c>
      <c r="CO6" s="1">
        <v>1E-3</v>
      </c>
    </row>
    <row r="7" spans="1:93" x14ac:dyDescent="0.3">
      <c r="A7">
        <v>71</v>
      </c>
      <c r="J7" s="1"/>
      <c r="K7" s="1"/>
      <c r="BB7" s="1">
        <v>1E-4</v>
      </c>
      <c r="BC7" s="1">
        <v>1E-4</v>
      </c>
      <c r="BD7" s="1">
        <v>1E-4</v>
      </c>
      <c r="BE7" s="1">
        <v>1E-4</v>
      </c>
      <c r="BH7" s="1">
        <v>2.0000000000000001E-4</v>
      </c>
      <c r="BI7" s="1">
        <v>2.0000000000000001E-4</v>
      </c>
      <c r="BJ7" s="1">
        <v>2.9999999999999997E-4</v>
      </c>
      <c r="BK7" s="1">
        <v>2.9999999999999997E-4</v>
      </c>
      <c r="BL7" s="1">
        <v>0</v>
      </c>
      <c r="BM7" s="1">
        <v>0</v>
      </c>
      <c r="BN7" s="1">
        <v>2.9999999999999997E-4</v>
      </c>
      <c r="BO7" s="1">
        <v>2.9999999999999997E-4</v>
      </c>
      <c r="BP7" s="1">
        <v>2.9999999999999997E-4</v>
      </c>
      <c r="BQ7" s="1">
        <v>2.9999999999999997E-4</v>
      </c>
      <c r="BR7" s="1">
        <v>1E-4</v>
      </c>
      <c r="BS7" s="1">
        <v>1E-4</v>
      </c>
      <c r="BT7" s="1">
        <v>2.9999999999999997E-4</v>
      </c>
      <c r="BU7" s="1">
        <v>2.9999999999999997E-4</v>
      </c>
      <c r="BV7" s="1">
        <v>2.0000000000000001E-4</v>
      </c>
      <c r="BW7" s="1">
        <v>2.0000000000000001E-4</v>
      </c>
      <c r="BX7" s="1">
        <v>4.0000000000000002E-4</v>
      </c>
      <c r="BY7" s="1">
        <v>4.0000000000000002E-4</v>
      </c>
      <c r="BZ7" s="1">
        <v>1E-4</v>
      </c>
      <c r="CA7" s="1">
        <v>1E-4</v>
      </c>
      <c r="CB7" s="1">
        <v>5.0000000000000001E-4</v>
      </c>
      <c r="CC7" s="1">
        <v>5.0000000000000001E-4</v>
      </c>
      <c r="CD7" s="1">
        <v>2.0000000000000001E-4</v>
      </c>
      <c r="CE7" s="1">
        <v>2.0000000000000001E-4</v>
      </c>
      <c r="CF7" s="1">
        <v>1E-4</v>
      </c>
      <c r="CG7" s="1">
        <v>1E-4</v>
      </c>
      <c r="CH7" s="1">
        <v>8.0000000000000004E-4</v>
      </c>
      <c r="CI7" s="1">
        <v>8.0000000000000004E-4</v>
      </c>
      <c r="CJ7" s="1">
        <v>4.0000000000000002E-4</v>
      </c>
      <c r="CK7" s="1">
        <v>4.0000000000000002E-4</v>
      </c>
      <c r="CL7" s="1">
        <v>8.0000000000000004E-4</v>
      </c>
      <c r="CM7" s="1">
        <v>8.0000000000000004E-4</v>
      </c>
      <c r="CN7" s="1">
        <v>2.5000000000000001E-3</v>
      </c>
      <c r="CO7" s="1">
        <v>2.5000000000000001E-3</v>
      </c>
    </row>
    <row r="8" spans="1:93" x14ac:dyDescent="0.3">
      <c r="A8">
        <v>72</v>
      </c>
      <c r="B8" s="1">
        <v>2.0000000000000001E-4</v>
      </c>
      <c r="C8" s="1">
        <v>2.0000000000000001E-4</v>
      </c>
      <c r="J8" s="1"/>
      <c r="K8" s="1"/>
      <c r="L8" s="1">
        <v>1E-4</v>
      </c>
      <c r="M8" s="1">
        <v>1E-4</v>
      </c>
      <c r="V8" s="1">
        <v>1E-4</v>
      </c>
      <c r="W8" s="1">
        <v>1E-4</v>
      </c>
      <c r="AL8" s="1">
        <v>1E-4</v>
      </c>
      <c r="AM8" s="1">
        <v>1E-4</v>
      </c>
      <c r="AR8" s="1">
        <v>1E-4</v>
      </c>
      <c r="AS8" s="1">
        <v>1E-4</v>
      </c>
      <c r="AT8" s="1">
        <v>2.0000000000000001E-4</v>
      </c>
      <c r="AU8" s="1">
        <v>2.0000000000000001E-4</v>
      </c>
      <c r="AX8" s="1">
        <v>1E-4</v>
      </c>
      <c r="AY8" s="1">
        <v>1E-4</v>
      </c>
      <c r="AZ8" s="1">
        <v>1E-4</v>
      </c>
      <c r="BA8" s="1">
        <v>1E-4</v>
      </c>
      <c r="BB8" s="1">
        <v>1E-4</v>
      </c>
      <c r="BC8" s="1">
        <v>1E-4</v>
      </c>
      <c r="BD8" s="1">
        <v>2.9999999999999997E-4</v>
      </c>
      <c r="BE8" s="1">
        <v>2.9999999999999997E-4</v>
      </c>
      <c r="BF8" s="1">
        <v>2.0000000000000001E-4</v>
      </c>
      <c r="BG8" s="1">
        <v>2.0000000000000001E-4</v>
      </c>
      <c r="BH8" s="1">
        <v>5.0000000000000001E-4</v>
      </c>
      <c r="BI8" s="1">
        <v>5.0000000000000001E-4</v>
      </c>
      <c r="BJ8" s="1">
        <v>8.0000000000000004E-4</v>
      </c>
      <c r="BK8" s="1">
        <v>7.6999999999999996E-4</v>
      </c>
      <c r="BL8" s="1">
        <v>5.0000000000000001E-4</v>
      </c>
      <c r="BM8" s="1">
        <v>5.0000000000000001E-4</v>
      </c>
      <c r="BN8" s="1">
        <v>6.9999999999999999E-4</v>
      </c>
      <c r="BO8" s="1">
        <v>6.9999999999999999E-4</v>
      </c>
      <c r="BP8" s="1">
        <v>4.0000000000000002E-4</v>
      </c>
      <c r="BQ8" s="1">
        <v>4.0000000000000002E-4</v>
      </c>
      <c r="BR8" s="1">
        <v>8.0000000000000004E-4</v>
      </c>
      <c r="BS8" s="1">
        <v>8.0000000000000004E-4</v>
      </c>
      <c r="BT8" s="1">
        <v>6.9999999999999999E-4</v>
      </c>
      <c r="BU8" s="1">
        <v>6.9999999999999999E-4</v>
      </c>
      <c r="BV8" s="1">
        <v>6.9999999999999999E-4</v>
      </c>
      <c r="BW8" s="1">
        <v>6.9999999999999999E-4</v>
      </c>
      <c r="BX8" s="1">
        <v>5.9999999999999995E-4</v>
      </c>
      <c r="BY8" s="1">
        <v>5.9999999999999995E-4</v>
      </c>
      <c r="BZ8" s="1">
        <v>8.9999999999999998E-4</v>
      </c>
      <c r="CA8" s="1">
        <v>8.9999999999999998E-4</v>
      </c>
      <c r="CB8" s="1">
        <v>1E-3</v>
      </c>
      <c r="CC8" s="1">
        <v>1E-3</v>
      </c>
      <c r="CD8" s="1">
        <v>8.0000000000000004E-4</v>
      </c>
      <c r="CE8" s="1">
        <v>8.0000000000000004E-4</v>
      </c>
      <c r="CF8" s="1">
        <v>1.6000000000000001E-3</v>
      </c>
      <c r="CG8" s="1">
        <v>1.6000000000000001E-3</v>
      </c>
      <c r="CH8" s="1">
        <v>1E-3</v>
      </c>
      <c r="CI8" s="1">
        <v>1E-3</v>
      </c>
      <c r="CJ8" s="1">
        <v>1E-3</v>
      </c>
      <c r="CK8" s="1">
        <v>1E-3</v>
      </c>
      <c r="CL8" s="1">
        <v>1.2999999999999999E-3</v>
      </c>
      <c r="CM8" s="1">
        <v>1.2999999999999999E-3</v>
      </c>
      <c r="CN8" s="1">
        <v>4.7999999999999996E-3</v>
      </c>
      <c r="CO8" s="1">
        <v>3.8999999999999998E-3</v>
      </c>
    </row>
    <row r="9" spans="1:93" x14ac:dyDescent="0.3">
      <c r="A9">
        <v>73</v>
      </c>
      <c r="B9" s="1">
        <v>0</v>
      </c>
      <c r="C9" s="1">
        <v>0</v>
      </c>
      <c r="F9" s="1">
        <v>1E-4</v>
      </c>
      <c r="G9" s="1">
        <v>1E-4</v>
      </c>
      <c r="H9" s="1">
        <v>2.0000000000000001E-4</v>
      </c>
      <c r="I9" s="1">
        <v>2.0000000000000001E-4</v>
      </c>
      <c r="J9" s="1"/>
      <c r="K9" s="1"/>
      <c r="L9" s="1">
        <v>1E-4</v>
      </c>
      <c r="M9" s="1">
        <v>1E-4</v>
      </c>
      <c r="V9" s="1">
        <v>1E-4</v>
      </c>
      <c r="W9" s="1">
        <v>1E-4</v>
      </c>
      <c r="Z9" s="1">
        <v>1E-4</v>
      </c>
      <c r="AA9" s="1">
        <v>1E-4</v>
      </c>
      <c r="AD9" s="1">
        <v>2.0000000000000001E-4</v>
      </c>
      <c r="AE9" s="1">
        <v>2.0000000000000001E-4</v>
      </c>
      <c r="AH9" s="1">
        <v>1E-4</v>
      </c>
      <c r="AI9" s="1">
        <v>1E-4</v>
      </c>
      <c r="AL9">
        <v>0</v>
      </c>
      <c r="AM9">
        <v>0</v>
      </c>
      <c r="AN9" s="1">
        <v>2.9999999999999997E-4</v>
      </c>
      <c r="AO9" s="1">
        <v>2.9999999999999997E-4</v>
      </c>
      <c r="AP9" s="1">
        <v>1E-4</v>
      </c>
      <c r="AQ9" s="1">
        <v>1E-4</v>
      </c>
      <c r="AR9" s="1">
        <v>1E-4</v>
      </c>
      <c r="AS9" s="1">
        <v>1E-4</v>
      </c>
      <c r="AT9" s="1">
        <v>2.0000000000000001E-4</v>
      </c>
      <c r="AU9" s="1">
        <v>2.0000000000000001E-4</v>
      </c>
      <c r="AX9" s="1">
        <v>1E-4</v>
      </c>
      <c r="AY9" s="1">
        <v>1E-4</v>
      </c>
      <c r="AZ9" s="1">
        <v>5.9999999999999995E-4</v>
      </c>
      <c r="BA9" s="1">
        <v>5.9999999999999995E-4</v>
      </c>
      <c r="BB9" s="1">
        <v>1.1000000000000001E-3</v>
      </c>
      <c r="BC9" s="1">
        <v>1.1000000000000001E-3</v>
      </c>
      <c r="BD9" s="1">
        <v>5.0000000000000001E-4</v>
      </c>
      <c r="BE9" s="1">
        <v>5.0000000000000001E-4</v>
      </c>
      <c r="BF9" s="1">
        <v>1.1000000000000001E-3</v>
      </c>
      <c r="BG9" s="1">
        <v>1.1000000000000001E-3</v>
      </c>
      <c r="BH9" s="1">
        <v>1E-3</v>
      </c>
      <c r="BI9" s="1">
        <v>1E-3</v>
      </c>
      <c r="BJ9" s="1">
        <v>1.4E-3</v>
      </c>
      <c r="BK9" s="1">
        <v>1.4E-3</v>
      </c>
      <c r="BL9" s="1">
        <v>1.1999999999999999E-3</v>
      </c>
      <c r="BM9" s="1">
        <v>1.1999999999999999E-3</v>
      </c>
      <c r="BN9" s="1">
        <v>2.0999999999999999E-3</v>
      </c>
      <c r="BO9" s="1">
        <v>1.5499999999999999E-3</v>
      </c>
      <c r="BP9" s="1">
        <v>1.2999999999999999E-3</v>
      </c>
      <c r="BQ9" s="1">
        <v>1.2999999999999999E-3</v>
      </c>
      <c r="BR9" s="1">
        <v>1.8E-3</v>
      </c>
      <c r="BS9" s="1">
        <v>1.8E-3</v>
      </c>
      <c r="BT9" s="1">
        <v>1.4E-3</v>
      </c>
      <c r="BU9" s="1">
        <v>1.4E-3</v>
      </c>
      <c r="BV9" s="1">
        <v>1.9E-3</v>
      </c>
      <c r="BW9" s="1">
        <v>1.9E-3</v>
      </c>
      <c r="BX9" s="1">
        <v>1.2999999999999999E-3</v>
      </c>
      <c r="BY9" s="1">
        <v>1.2999999999999999E-3</v>
      </c>
      <c r="BZ9" s="1">
        <v>1.1000000000000001E-3</v>
      </c>
      <c r="CA9" s="1">
        <v>1.1000000000000001E-3</v>
      </c>
      <c r="CB9" s="1">
        <v>2.3E-3</v>
      </c>
      <c r="CC9" s="1">
        <v>2.3E-3</v>
      </c>
      <c r="CD9" s="1">
        <v>2.5999999999999999E-3</v>
      </c>
      <c r="CE9" s="1">
        <v>2.5999999999999999E-3</v>
      </c>
      <c r="CF9" s="1">
        <v>2.8999999999999998E-3</v>
      </c>
      <c r="CG9" s="1">
        <v>2.7200000000000002E-3</v>
      </c>
      <c r="CH9" s="1">
        <v>3.5000000000000001E-3</v>
      </c>
      <c r="CI9" s="1">
        <v>3.32E-3</v>
      </c>
      <c r="CJ9" s="1">
        <v>2.0999999999999999E-3</v>
      </c>
      <c r="CK9" s="1">
        <v>2.0999999999999999E-3</v>
      </c>
      <c r="CL9" s="1">
        <v>3.3999999999999998E-3</v>
      </c>
      <c r="CM9" s="1">
        <v>3.3999999999999998E-3</v>
      </c>
      <c r="CN9" s="1">
        <v>9.1999999999999998E-3</v>
      </c>
      <c r="CO9" s="1">
        <v>5.1700000000000001E-3</v>
      </c>
    </row>
    <row r="10" spans="1:93" x14ac:dyDescent="0.3">
      <c r="A10">
        <v>74</v>
      </c>
      <c r="B10" s="1">
        <v>4.0000000000000002E-4</v>
      </c>
      <c r="C10" s="1">
        <v>4.0000000000000002E-4</v>
      </c>
      <c r="D10" s="1">
        <v>5.9999999999999995E-4</v>
      </c>
      <c r="E10" s="1">
        <v>5.9999999999999995E-4</v>
      </c>
      <c r="F10" s="1">
        <v>1E-4</v>
      </c>
      <c r="G10" s="1">
        <v>1E-4</v>
      </c>
      <c r="H10" s="1">
        <v>2.0000000000000001E-4</v>
      </c>
      <c r="I10" s="1">
        <v>2.0000000000000001E-4</v>
      </c>
      <c r="J10" s="1">
        <v>6.9999999999999999E-4</v>
      </c>
      <c r="K10" s="1">
        <v>6.9999999999999999E-4</v>
      </c>
      <c r="L10" s="1">
        <v>4.0000000000000002E-4</v>
      </c>
      <c r="M10" s="1">
        <v>4.0000000000000002E-4</v>
      </c>
      <c r="P10" s="1">
        <v>5.0000000000000001E-4</v>
      </c>
      <c r="Q10" s="1">
        <v>5.0000000000000001E-4</v>
      </c>
      <c r="R10" s="1">
        <v>2.0000000000000001E-4</v>
      </c>
      <c r="S10" s="1">
        <v>2.0000000000000001E-4</v>
      </c>
      <c r="T10" s="1">
        <v>2.0000000000000001E-4</v>
      </c>
      <c r="U10" s="1">
        <v>2.0000000000000001E-4</v>
      </c>
      <c r="V10" s="1">
        <v>4.0000000000000002E-4</v>
      </c>
      <c r="W10" s="1">
        <v>4.0000000000000002E-4</v>
      </c>
      <c r="X10" s="1">
        <v>4.0000000000000002E-4</v>
      </c>
      <c r="Y10" s="1">
        <v>4.0000000000000002E-4</v>
      </c>
      <c r="Z10" s="1">
        <v>5.0000000000000001E-4</v>
      </c>
      <c r="AA10" s="1">
        <v>5.0000000000000001E-4</v>
      </c>
      <c r="AB10" s="1">
        <v>2.9999999999999997E-4</v>
      </c>
      <c r="AC10" s="1">
        <v>2.9999999999999997E-4</v>
      </c>
      <c r="AD10" s="1">
        <v>2.9999999999999997E-4</v>
      </c>
      <c r="AE10" s="1">
        <v>2.9999999999999997E-4</v>
      </c>
      <c r="AF10" s="1">
        <v>5.0000000000000001E-4</v>
      </c>
      <c r="AG10" s="1">
        <v>5.0000000000000001E-4</v>
      </c>
      <c r="AH10" s="1">
        <v>8.0000000000000004E-4</v>
      </c>
      <c r="AI10" s="1">
        <v>8.0000000000000004E-4</v>
      </c>
      <c r="AJ10" s="1">
        <v>5.9999999999999995E-4</v>
      </c>
      <c r="AK10" s="1">
        <v>5.9999999999999995E-4</v>
      </c>
      <c r="AL10" s="1">
        <v>6.9999999999999999E-4</v>
      </c>
      <c r="AM10" s="1">
        <v>6.9999999999999999E-4</v>
      </c>
      <c r="AN10" s="1">
        <v>4.0000000000000002E-4</v>
      </c>
      <c r="AO10" s="1">
        <v>4.0000000000000002E-4</v>
      </c>
      <c r="AP10" s="1">
        <v>1E-3</v>
      </c>
      <c r="AQ10" s="1">
        <v>1E-3</v>
      </c>
      <c r="AR10" s="1">
        <v>8.0000000000000004E-4</v>
      </c>
      <c r="AS10" s="1">
        <v>8.0000000000000004E-4</v>
      </c>
      <c r="AT10" s="1">
        <v>1E-3</v>
      </c>
      <c r="AU10" s="1">
        <v>1E-3</v>
      </c>
      <c r="AV10" s="1">
        <v>1E-3</v>
      </c>
      <c r="AW10" s="1">
        <v>1E-3</v>
      </c>
      <c r="AX10" s="1">
        <v>1E-3</v>
      </c>
      <c r="AY10" s="1">
        <v>1E-3</v>
      </c>
      <c r="AZ10" s="1">
        <v>1.2999999999999999E-3</v>
      </c>
      <c r="BA10" s="1">
        <v>1.2999999999999999E-3</v>
      </c>
      <c r="BB10" s="1">
        <v>2.7000000000000001E-3</v>
      </c>
      <c r="BC10" s="1">
        <v>2.7000000000000001E-3</v>
      </c>
      <c r="BD10" s="1">
        <v>2.7000000000000001E-3</v>
      </c>
      <c r="BE10" s="1">
        <v>2.7000000000000001E-3</v>
      </c>
      <c r="BF10" s="1">
        <v>3.3E-3</v>
      </c>
      <c r="BG10" s="1">
        <v>3.3E-3</v>
      </c>
      <c r="BH10" s="1">
        <v>4.4999999999999997E-3</v>
      </c>
      <c r="BI10" s="1">
        <v>4.4999999999999997E-3</v>
      </c>
      <c r="BJ10" s="1">
        <v>3.5999999999999999E-3</v>
      </c>
      <c r="BK10" s="1">
        <v>3.5999999999999999E-3</v>
      </c>
      <c r="BL10" s="1">
        <v>4.7999999999999996E-3</v>
      </c>
      <c r="BM10" s="1">
        <v>4.79E-3</v>
      </c>
      <c r="BN10" s="1">
        <v>5.7999999999999996E-3</v>
      </c>
      <c r="BO10" s="1">
        <v>4.5399999999999998E-3</v>
      </c>
      <c r="BP10" s="1">
        <v>5.1999999999999998E-3</v>
      </c>
      <c r="BQ10" s="1">
        <v>4.2900000000000004E-3</v>
      </c>
      <c r="BR10" s="1">
        <v>3.3E-3</v>
      </c>
      <c r="BS10" s="1">
        <v>3.3E-3</v>
      </c>
      <c r="BT10" s="1">
        <v>4.7999999999999996E-3</v>
      </c>
      <c r="BU10" s="1">
        <v>3.7399999999999998E-3</v>
      </c>
      <c r="BV10" s="1">
        <v>4.7000000000000002E-3</v>
      </c>
      <c r="BW10" s="1">
        <v>4.7000000000000002E-3</v>
      </c>
      <c r="BX10" s="1">
        <v>4.1999999999999997E-3</v>
      </c>
      <c r="BY10" s="1">
        <v>4.1999999999999997E-3</v>
      </c>
      <c r="BZ10" s="1">
        <v>4.5999999999999999E-3</v>
      </c>
      <c r="CA10" s="1">
        <v>4.5999999999999999E-3</v>
      </c>
      <c r="CB10" s="1">
        <v>6.4000000000000003E-3</v>
      </c>
      <c r="CC10" s="1">
        <v>5.2300000000000003E-3</v>
      </c>
      <c r="CD10" s="1">
        <v>5.4999999999999997E-3</v>
      </c>
      <c r="CE10" s="1">
        <v>4.5999999999999999E-3</v>
      </c>
      <c r="CF10" s="1">
        <v>6.4000000000000003E-3</v>
      </c>
      <c r="CG10" s="1">
        <v>4.4299999999999999E-3</v>
      </c>
      <c r="CH10" s="1">
        <v>5.8999999999999999E-3</v>
      </c>
      <c r="CI10" s="1">
        <v>5.8999999999999999E-3</v>
      </c>
      <c r="CJ10" s="1">
        <v>6.1000000000000004E-3</v>
      </c>
      <c r="CK10" s="1">
        <v>4.2300000000000003E-3</v>
      </c>
      <c r="CL10" s="1">
        <v>6.4999999999999997E-3</v>
      </c>
      <c r="CM10" s="1">
        <v>4.3899999999999998E-3</v>
      </c>
      <c r="CN10" s="1">
        <v>1.52E-2</v>
      </c>
      <c r="CO10" s="1">
        <v>7.1000000000000004E-3</v>
      </c>
    </row>
    <row r="11" spans="1:93" x14ac:dyDescent="0.3">
      <c r="A11">
        <v>75</v>
      </c>
      <c r="B11" s="1">
        <v>1.6000000000000001E-3</v>
      </c>
      <c r="C11" s="1">
        <v>1.6000000000000001E-3</v>
      </c>
      <c r="D11" s="1">
        <v>1.8E-3</v>
      </c>
      <c r="E11" s="1">
        <v>1.8E-3</v>
      </c>
      <c r="F11" s="1">
        <v>8.9999999999999998E-4</v>
      </c>
      <c r="G11" s="1">
        <v>8.9999999999999998E-4</v>
      </c>
      <c r="H11" s="1">
        <v>8.9999999999999998E-4</v>
      </c>
      <c r="I11" s="1">
        <v>8.9999999999999998E-4</v>
      </c>
      <c r="J11" s="1">
        <v>8.0000000000000004E-4</v>
      </c>
      <c r="K11" s="1">
        <v>8.0000000000000004E-4</v>
      </c>
      <c r="L11" s="1">
        <v>1.2999999999999999E-3</v>
      </c>
      <c r="M11" s="1">
        <v>1.2999999999999999E-3</v>
      </c>
      <c r="N11" s="1">
        <v>8.9999999999999998E-4</v>
      </c>
      <c r="O11" s="1">
        <v>8.9999999999999998E-4</v>
      </c>
      <c r="P11" s="1">
        <v>1E-3</v>
      </c>
      <c r="Q11" s="1">
        <v>1E-3</v>
      </c>
      <c r="R11" s="1">
        <v>8.9999999999999998E-4</v>
      </c>
      <c r="S11" s="1">
        <v>8.9999999999999998E-4</v>
      </c>
      <c r="T11" s="1">
        <v>1.5E-3</v>
      </c>
      <c r="U11" s="1">
        <v>1.5E-3</v>
      </c>
      <c r="V11" s="1">
        <v>5.0000000000000001E-4</v>
      </c>
      <c r="W11" s="1">
        <v>5.0000000000000001E-4</v>
      </c>
      <c r="X11" s="1">
        <v>1.6999999999999999E-3</v>
      </c>
      <c r="Y11" s="1">
        <v>1.6999999999999999E-3</v>
      </c>
      <c r="Z11" s="1">
        <v>1.2999999999999999E-3</v>
      </c>
      <c r="AA11" s="1">
        <v>1.2999999999999999E-3</v>
      </c>
      <c r="AB11" s="1">
        <v>8.9999999999999998E-4</v>
      </c>
      <c r="AC11" s="1">
        <v>8.9999999999999998E-4</v>
      </c>
      <c r="AD11" s="1">
        <v>5.9999999999999995E-4</v>
      </c>
      <c r="AE11" s="1">
        <v>5.9999999999999995E-4</v>
      </c>
      <c r="AF11" s="1">
        <v>1.4E-3</v>
      </c>
      <c r="AG11" s="1">
        <v>1.4E-3</v>
      </c>
      <c r="AH11" s="1">
        <v>1.1000000000000001E-3</v>
      </c>
      <c r="AI11" s="1">
        <v>1.1000000000000001E-3</v>
      </c>
      <c r="AJ11" s="1">
        <v>1E-3</v>
      </c>
      <c r="AK11" s="1">
        <v>1E-3</v>
      </c>
      <c r="AL11" s="1">
        <v>1.1999999999999999E-3</v>
      </c>
      <c r="AM11" s="1">
        <v>1.1999999999999999E-3</v>
      </c>
      <c r="AN11" s="1">
        <v>2.5999999999999999E-3</v>
      </c>
      <c r="AO11" s="1">
        <v>2.47E-3</v>
      </c>
      <c r="AP11" s="1">
        <v>1.6000000000000001E-3</v>
      </c>
      <c r="AQ11" s="1">
        <v>1.6000000000000001E-3</v>
      </c>
      <c r="AR11" s="1">
        <v>3.2000000000000002E-3</v>
      </c>
      <c r="AS11" s="1">
        <v>3.2000000000000002E-3</v>
      </c>
      <c r="AT11" s="1">
        <v>2.8E-3</v>
      </c>
      <c r="AU11" s="1">
        <v>2.8E-3</v>
      </c>
      <c r="AV11" s="1">
        <v>3.0999999999999999E-3</v>
      </c>
      <c r="AW11" s="1">
        <v>3.0999999999999999E-3</v>
      </c>
      <c r="AX11" s="1">
        <v>3.5999999999999999E-3</v>
      </c>
      <c r="AY11" s="1">
        <v>3.5999999999999999E-3</v>
      </c>
      <c r="AZ11" s="1">
        <v>4.4999999999999997E-3</v>
      </c>
      <c r="BA11" s="1">
        <v>4.4999999999999997E-3</v>
      </c>
      <c r="BB11" s="1">
        <v>6.0000000000000001E-3</v>
      </c>
      <c r="BC11" s="1">
        <v>6.0000000000000001E-3</v>
      </c>
      <c r="BD11" s="1">
        <v>8.2000000000000007E-3</v>
      </c>
      <c r="BE11" s="1">
        <v>6.7799999999999996E-3</v>
      </c>
      <c r="BF11" s="1">
        <v>8.0999999999999996E-3</v>
      </c>
      <c r="BG11" s="1">
        <v>6.2899999999999996E-3</v>
      </c>
      <c r="BH11" s="1">
        <v>7.4999999999999997E-3</v>
      </c>
      <c r="BI11" s="1">
        <v>6.7099999999999998E-3</v>
      </c>
      <c r="BJ11" s="1">
        <v>8.0000000000000002E-3</v>
      </c>
      <c r="BK11" s="1">
        <v>7.1500000000000001E-3</v>
      </c>
      <c r="BL11" s="1">
        <v>8.6999999999999994E-3</v>
      </c>
      <c r="BM11" s="1">
        <v>6.6800000000000002E-3</v>
      </c>
      <c r="BN11" s="1">
        <v>8.6E-3</v>
      </c>
      <c r="BO11" s="1">
        <v>6.1700000000000001E-3</v>
      </c>
      <c r="BP11" s="1">
        <v>9.7000000000000003E-3</v>
      </c>
      <c r="BQ11" s="1">
        <v>5.8999999999999999E-3</v>
      </c>
      <c r="BR11" s="1">
        <v>7.4999999999999997E-3</v>
      </c>
      <c r="BS11" s="1">
        <v>5.8700000000000002E-3</v>
      </c>
      <c r="BT11" s="1">
        <v>7.4000000000000003E-3</v>
      </c>
      <c r="BU11" s="1">
        <v>5.3899999999999998E-3</v>
      </c>
      <c r="BV11" s="1">
        <v>7.1000000000000004E-3</v>
      </c>
      <c r="BW11" s="1">
        <v>6.13E-3</v>
      </c>
      <c r="BX11" s="1">
        <v>8.6999999999999994E-3</v>
      </c>
      <c r="BY11" s="1">
        <v>6.4799999999999996E-3</v>
      </c>
      <c r="BZ11" s="1">
        <v>1.0500000000000001E-2</v>
      </c>
      <c r="CA11" s="1">
        <v>8.3499999999999998E-3</v>
      </c>
      <c r="CB11" s="1">
        <v>1.03E-2</v>
      </c>
      <c r="CC11" s="1">
        <v>8.7600000000000004E-3</v>
      </c>
      <c r="CD11" s="1">
        <v>1.0500000000000001E-2</v>
      </c>
      <c r="CE11" s="1">
        <v>5.11E-3</v>
      </c>
      <c r="CF11" s="1">
        <v>1.18E-2</v>
      </c>
      <c r="CG11" s="1">
        <v>6.4400000000000004E-3</v>
      </c>
      <c r="CH11" s="1">
        <v>1.2699999999999999E-2</v>
      </c>
      <c r="CI11" s="1">
        <v>6.6499999999999997E-3</v>
      </c>
      <c r="CJ11" s="1">
        <v>1.24E-2</v>
      </c>
      <c r="CK11" s="1">
        <v>6.7499999999999999E-3</v>
      </c>
      <c r="CL11" s="1">
        <v>9.7999999999999997E-3</v>
      </c>
      <c r="CM11" s="1">
        <v>7.5900000000000004E-3</v>
      </c>
      <c r="CN11" s="1">
        <v>2.8500000000000001E-2</v>
      </c>
      <c r="CO11" s="1">
        <v>1.516E-2</v>
      </c>
    </row>
    <row r="12" spans="1:93" x14ac:dyDescent="0.3">
      <c r="A12">
        <v>76</v>
      </c>
      <c r="B12" s="1">
        <v>4.4000000000000003E-3</v>
      </c>
      <c r="C12" s="1">
        <v>3.2799999999999999E-3</v>
      </c>
      <c r="D12" s="1">
        <v>3.3E-3</v>
      </c>
      <c r="E12" s="1">
        <v>3.3E-3</v>
      </c>
      <c r="F12" s="1">
        <v>3.5000000000000001E-3</v>
      </c>
      <c r="G12" s="1">
        <v>3.5000000000000001E-3</v>
      </c>
      <c r="H12" s="1">
        <v>4.7999999999999996E-3</v>
      </c>
      <c r="I12" s="1">
        <v>4.7999999999999996E-3</v>
      </c>
      <c r="J12" s="1">
        <v>4.7999999999999996E-3</v>
      </c>
      <c r="K12" s="1">
        <v>4.7999999999999996E-3</v>
      </c>
      <c r="L12" s="1">
        <v>4.1000000000000003E-3</v>
      </c>
      <c r="M12" s="1">
        <v>4.1000000000000003E-3</v>
      </c>
      <c r="N12" s="1">
        <v>3.7000000000000002E-3</v>
      </c>
      <c r="O12" s="1">
        <v>3.7000000000000002E-3</v>
      </c>
      <c r="P12" s="1">
        <v>3.8999999999999998E-3</v>
      </c>
      <c r="Q12" s="1">
        <v>3.8999999999999998E-3</v>
      </c>
      <c r="R12" s="1">
        <v>4.7000000000000002E-3</v>
      </c>
      <c r="S12" s="1">
        <v>4.6499999999999996E-3</v>
      </c>
      <c r="T12" s="1">
        <v>4.0000000000000001E-3</v>
      </c>
      <c r="U12" s="1">
        <v>4.0000000000000001E-3</v>
      </c>
      <c r="V12" s="1">
        <v>4.3E-3</v>
      </c>
      <c r="W12" s="1">
        <v>4.3E-3</v>
      </c>
      <c r="X12" s="1">
        <v>4.1999999999999997E-3</v>
      </c>
      <c r="Y12" s="1">
        <v>4.1999999999999997E-3</v>
      </c>
      <c r="Z12" s="1">
        <v>5.3E-3</v>
      </c>
      <c r="AA12" s="1">
        <v>5.3E-3</v>
      </c>
      <c r="AB12" s="1">
        <v>4.4999999999999997E-3</v>
      </c>
      <c r="AC12" s="1">
        <v>4.4999999999999997E-3</v>
      </c>
      <c r="AD12" s="1">
        <v>4.1000000000000003E-3</v>
      </c>
      <c r="AE12" s="1">
        <v>4.1000000000000003E-3</v>
      </c>
      <c r="AF12" s="1">
        <v>3.8E-3</v>
      </c>
      <c r="AG12" s="1">
        <v>3.8E-3</v>
      </c>
      <c r="AH12" s="1">
        <v>4.1000000000000003E-3</v>
      </c>
      <c r="AI12" s="1">
        <v>4.1000000000000003E-3</v>
      </c>
      <c r="AJ12" s="1">
        <v>5.0000000000000001E-3</v>
      </c>
      <c r="AK12" s="1">
        <v>5.0000000000000001E-3</v>
      </c>
      <c r="AL12" s="1">
        <v>4.5999999999999999E-3</v>
      </c>
      <c r="AM12" s="1">
        <v>4.3699999999999998E-3</v>
      </c>
      <c r="AN12" s="1">
        <v>6.7000000000000002E-3</v>
      </c>
      <c r="AO12" s="1">
        <v>5.7400000000000003E-3</v>
      </c>
      <c r="AP12" s="1">
        <v>6.7000000000000002E-3</v>
      </c>
      <c r="AQ12" s="1">
        <v>6.7000000000000002E-3</v>
      </c>
      <c r="AR12" s="1">
        <v>6.8999999999999999E-3</v>
      </c>
      <c r="AS12" s="1">
        <v>6.8999999999999999E-3</v>
      </c>
      <c r="AT12" s="1">
        <v>7.7999999999999996E-3</v>
      </c>
      <c r="AU12" s="1">
        <v>7.7999999999999996E-3</v>
      </c>
      <c r="AV12" s="1">
        <v>7.7999999999999996E-3</v>
      </c>
      <c r="AW12" s="1">
        <v>7.7999999999999996E-3</v>
      </c>
      <c r="AX12" s="1">
        <v>1.3299999999999999E-2</v>
      </c>
      <c r="AY12" s="1">
        <v>8.7600000000000004E-3</v>
      </c>
      <c r="AZ12" s="1">
        <v>1.61E-2</v>
      </c>
      <c r="BA12" s="1">
        <v>1.29E-2</v>
      </c>
      <c r="BB12" s="1">
        <v>1.6400000000000001E-2</v>
      </c>
      <c r="BC12" s="1">
        <v>1.269E-2</v>
      </c>
      <c r="BD12" s="1">
        <v>0.02</v>
      </c>
      <c r="BE12" s="1">
        <v>1.1560000000000001E-2</v>
      </c>
      <c r="BF12" s="1">
        <v>2.3699999999999999E-2</v>
      </c>
      <c r="BG12" s="1">
        <v>1.341E-2</v>
      </c>
      <c r="BH12" s="1">
        <v>1.9E-2</v>
      </c>
      <c r="BI12" s="1">
        <v>1.3950000000000001E-2</v>
      </c>
      <c r="BJ12" s="1">
        <v>2.0899999999999998E-2</v>
      </c>
      <c r="BK12" s="1">
        <v>9.2800000000000001E-3</v>
      </c>
      <c r="BL12" s="1">
        <v>2.4299999999999999E-2</v>
      </c>
      <c r="BM12" s="1">
        <v>1.3169999999999999E-2</v>
      </c>
      <c r="BN12" s="1">
        <v>2.2200000000000001E-2</v>
      </c>
      <c r="BO12" s="1">
        <v>1.0160000000000001E-2</v>
      </c>
      <c r="BP12" s="1">
        <v>2.1299999999999999E-2</v>
      </c>
      <c r="BQ12" s="1">
        <v>8.4799999999999997E-3</v>
      </c>
      <c r="BR12" s="1">
        <v>1.6500000000000001E-2</v>
      </c>
      <c r="BS12" s="1">
        <v>8.0700000000000008E-3</v>
      </c>
      <c r="BT12" s="1">
        <v>1.4200000000000001E-2</v>
      </c>
      <c r="BU12" s="1">
        <v>1.115E-2</v>
      </c>
      <c r="BV12" s="1">
        <v>1.4500000000000001E-2</v>
      </c>
      <c r="BW12" s="1">
        <v>1.061E-2</v>
      </c>
      <c r="BX12" s="1">
        <v>1.8599999999999998E-2</v>
      </c>
      <c r="BY12" s="1">
        <v>9.6399999999999993E-3</v>
      </c>
      <c r="BZ12" s="1">
        <v>2.06E-2</v>
      </c>
      <c r="CA12" s="1">
        <v>1.2319999999999999E-2</v>
      </c>
      <c r="CB12" s="1">
        <v>2.1299999999999999E-2</v>
      </c>
      <c r="CC12" s="1">
        <v>1.133E-2</v>
      </c>
      <c r="CD12" s="1">
        <v>2.3099999999999999E-2</v>
      </c>
      <c r="CE12" s="1">
        <v>1.0869999999999999E-2</v>
      </c>
      <c r="CF12" s="1">
        <v>2.1899999999999999E-2</v>
      </c>
      <c r="CG12" s="1">
        <v>1.171E-2</v>
      </c>
      <c r="CH12" s="1">
        <v>2.3099999999999999E-2</v>
      </c>
      <c r="CI12" s="1">
        <v>9.6699999999999998E-3</v>
      </c>
      <c r="CJ12" s="1">
        <v>2.3699999999999999E-2</v>
      </c>
      <c r="CK12" s="1">
        <v>1.077E-2</v>
      </c>
      <c r="CL12" s="1">
        <v>2.35E-2</v>
      </c>
      <c r="CM12" s="1">
        <v>1.2019999999999999E-2</v>
      </c>
      <c r="CN12" s="1">
        <v>4.5999999999999999E-2</v>
      </c>
      <c r="CO12" s="1">
        <v>1.8450000000000001E-2</v>
      </c>
    </row>
    <row r="13" spans="1:93" x14ac:dyDescent="0.3">
      <c r="A13">
        <v>77</v>
      </c>
      <c r="B13" s="1">
        <v>1.12E-2</v>
      </c>
      <c r="C13" s="1">
        <v>8.4100000000000008E-3</v>
      </c>
      <c r="D13" s="1">
        <v>9.5999999999999992E-3</v>
      </c>
      <c r="E13" s="1">
        <v>9.3299999999999998E-3</v>
      </c>
      <c r="F13" s="1">
        <v>1.04E-2</v>
      </c>
      <c r="G13" s="1">
        <v>8.9099999999999995E-3</v>
      </c>
      <c r="H13" s="1">
        <v>8.9999999999999993E-3</v>
      </c>
      <c r="I13" s="1">
        <v>8.9999999999999993E-3</v>
      </c>
      <c r="J13" s="1">
        <v>1.01E-2</v>
      </c>
      <c r="K13" s="1">
        <v>6.7200000000000003E-3</v>
      </c>
      <c r="L13" s="1">
        <v>9.9000000000000008E-3</v>
      </c>
      <c r="M13" s="1">
        <v>7.8700000000000003E-3</v>
      </c>
      <c r="N13" s="1">
        <v>9.2999999999999992E-3</v>
      </c>
      <c r="O13" s="1">
        <v>9.2999999999999992E-3</v>
      </c>
      <c r="P13" s="1">
        <v>8.3999999999999995E-3</v>
      </c>
      <c r="Q13" s="1">
        <v>8.3999999999999995E-3</v>
      </c>
      <c r="R13" s="1">
        <v>8.0999999999999996E-3</v>
      </c>
      <c r="S13" s="1">
        <v>7.3099999999999997E-3</v>
      </c>
      <c r="T13" s="1">
        <v>9.5999999999999992E-3</v>
      </c>
      <c r="U13" s="1">
        <v>9.5999999999999992E-3</v>
      </c>
      <c r="V13" s="1">
        <v>9.1999999999999998E-3</v>
      </c>
      <c r="W13" s="1">
        <v>9.1900000000000003E-3</v>
      </c>
      <c r="X13" s="1">
        <v>1.01E-2</v>
      </c>
      <c r="Y13" s="1">
        <v>1.01E-2</v>
      </c>
      <c r="Z13" s="1">
        <v>9.7999999999999997E-3</v>
      </c>
      <c r="AA13" s="1">
        <v>9.7999999999999997E-3</v>
      </c>
      <c r="AB13" s="1">
        <v>1.2E-2</v>
      </c>
      <c r="AC13" s="1">
        <v>7.3200000000000001E-3</v>
      </c>
      <c r="AD13" s="1">
        <v>1.2E-2</v>
      </c>
      <c r="AE13" s="1">
        <v>8.8000000000000005E-3</v>
      </c>
      <c r="AF13" s="1">
        <v>9.7000000000000003E-3</v>
      </c>
      <c r="AG13" s="1">
        <v>9.2200000000000008E-3</v>
      </c>
      <c r="AH13" s="1">
        <v>1.1299999999999999E-2</v>
      </c>
      <c r="AI13" s="1">
        <v>1.099E-2</v>
      </c>
      <c r="AJ13" s="1">
        <v>1.1900000000000001E-2</v>
      </c>
      <c r="AK13" s="1">
        <v>1.1379999999999999E-2</v>
      </c>
      <c r="AL13" s="1">
        <v>1.3100000000000001E-2</v>
      </c>
      <c r="AM13" s="1">
        <v>8.6700000000000006E-3</v>
      </c>
      <c r="AN13" s="1">
        <v>1.35E-2</v>
      </c>
      <c r="AO13" s="1">
        <v>9.7199999999999995E-3</v>
      </c>
      <c r="AP13" s="1">
        <v>1.5900000000000001E-2</v>
      </c>
      <c r="AQ13" s="1">
        <v>1.3140000000000001E-2</v>
      </c>
      <c r="AR13" s="1">
        <v>1.7000000000000001E-2</v>
      </c>
      <c r="AS13" s="1">
        <v>1.225E-2</v>
      </c>
      <c r="AT13" s="1">
        <v>1.6899999999999998E-2</v>
      </c>
      <c r="AU13" s="1">
        <v>1.6899999999999998E-2</v>
      </c>
      <c r="AV13" s="1">
        <v>2.2100000000000002E-2</v>
      </c>
      <c r="AW13" s="1">
        <v>1.464E-2</v>
      </c>
      <c r="AX13" s="1">
        <v>2.3699999999999999E-2</v>
      </c>
      <c r="AY13" s="1">
        <v>9.9799999999999993E-3</v>
      </c>
      <c r="AZ13" s="1">
        <v>2.63E-2</v>
      </c>
      <c r="BA13" s="1">
        <v>2.4150000000000001E-2</v>
      </c>
      <c r="BB13" s="1">
        <v>3.4200000000000001E-2</v>
      </c>
      <c r="BC13" s="1">
        <v>2.1899999999999999E-2</v>
      </c>
      <c r="BD13" s="1">
        <v>3.6799999999999999E-2</v>
      </c>
      <c r="BE13" s="1">
        <v>2.0760000000000001E-2</v>
      </c>
      <c r="BF13" s="1">
        <v>3.6999999999999998E-2</v>
      </c>
      <c r="BG13" s="1">
        <v>1.5559999999999999E-2</v>
      </c>
      <c r="BH13" s="1">
        <v>3.73E-2</v>
      </c>
      <c r="BI13" s="1">
        <v>2.426E-2</v>
      </c>
      <c r="BJ13" s="1">
        <v>4.1200000000000001E-2</v>
      </c>
      <c r="BK13" s="1">
        <v>1.678E-2</v>
      </c>
      <c r="BL13" s="1">
        <v>4.0899999999999999E-2</v>
      </c>
      <c r="BM13" s="1">
        <v>1.9900000000000001E-2</v>
      </c>
      <c r="BN13" s="1">
        <v>4.0300000000000002E-2</v>
      </c>
      <c r="BO13" s="1">
        <v>1.559E-2</v>
      </c>
      <c r="BP13" s="1">
        <v>3.7999999999999999E-2</v>
      </c>
      <c r="BQ13" s="1">
        <v>1.273E-2</v>
      </c>
      <c r="BR13" s="1">
        <v>0.03</v>
      </c>
      <c r="BS13" s="1">
        <v>1.2529999999999999E-2</v>
      </c>
      <c r="BT13" s="1">
        <v>2.47E-2</v>
      </c>
      <c r="BU13" s="1">
        <v>1.558E-2</v>
      </c>
      <c r="BV13" s="1">
        <v>3.0499999999999999E-2</v>
      </c>
      <c r="BW13" s="1">
        <v>1.5789999999999998E-2</v>
      </c>
      <c r="BX13" s="1">
        <v>3.3599999999999998E-2</v>
      </c>
      <c r="BY13" s="1">
        <v>1.3899999999999999E-2</v>
      </c>
      <c r="BZ13" s="1">
        <v>3.7499999999999999E-2</v>
      </c>
      <c r="CA13" s="1">
        <v>2.1360000000000001E-2</v>
      </c>
      <c r="CB13" s="1">
        <v>3.8899999999999997E-2</v>
      </c>
      <c r="CC13" s="1">
        <v>1.7239999999999998E-2</v>
      </c>
      <c r="CD13" s="1">
        <v>3.56E-2</v>
      </c>
      <c r="CE13" s="1">
        <v>1.4829999999999999E-2</v>
      </c>
      <c r="CF13" s="1">
        <v>3.85E-2</v>
      </c>
      <c r="CG13" s="1">
        <v>1.6379999999999999E-2</v>
      </c>
      <c r="CH13" s="1">
        <v>4.0800000000000003E-2</v>
      </c>
      <c r="CI13" s="1">
        <v>2.1610000000000001E-2</v>
      </c>
      <c r="CJ13" s="1">
        <v>3.9699999999999999E-2</v>
      </c>
      <c r="CK13" s="1">
        <v>1.8100000000000002E-2</v>
      </c>
      <c r="CL13" s="1">
        <v>4.5199999999999997E-2</v>
      </c>
      <c r="CM13" s="1">
        <v>1.5879999999999998E-2</v>
      </c>
      <c r="CN13" s="1">
        <v>8.3900000000000002E-2</v>
      </c>
      <c r="CO13" s="1">
        <v>2.5909999999999999E-2</v>
      </c>
    </row>
    <row r="14" spans="1:93" x14ac:dyDescent="0.3">
      <c r="A14">
        <v>78</v>
      </c>
      <c r="B14" s="1">
        <v>2.4799999999999999E-2</v>
      </c>
      <c r="C14" s="1">
        <v>1.7059999999999999E-2</v>
      </c>
      <c r="D14" s="1">
        <v>2.5499999999999998E-2</v>
      </c>
      <c r="E14" s="1">
        <v>1.7569999999999999E-2</v>
      </c>
      <c r="F14" s="1">
        <v>2.4E-2</v>
      </c>
      <c r="G14" s="1">
        <v>1.6629999999999999E-2</v>
      </c>
      <c r="H14" s="1">
        <v>2.1999999999999999E-2</v>
      </c>
      <c r="I14" s="1">
        <v>1.7219999999999999E-2</v>
      </c>
      <c r="J14" s="1">
        <v>2.35E-2</v>
      </c>
      <c r="K14" s="1">
        <v>1.494E-2</v>
      </c>
      <c r="L14" s="1">
        <v>2.4299999999999999E-2</v>
      </c>
      <c r="M14" s="1">
        <v>1.712E-2</v>
      </c>
      <c r="N14" s="1">
        <v>2.2800000000000001E-2</v>
      </c>
      <c r="O14" s="1">
        <v>1.499E-2</v>
      </c>
      <c r="P14" s="1">
        <v>2.35E-2</v>
      </c>
      <c r="Q14" s="1">
        <v>2.35E-2</v>
      </c>
      <c r="R14" s="1">
        <v>2.2700000000000001E-2</v>
      </c>
      <c r="S14" s="1">
        <v>1.6590000000000001E-2</v>
      </c>
      <c r="T14" s="1">
        <v>2.3E-2</v>
      </c>
      <c r="U14" s="1">
        <v>1.9900000000000001E-2</v>
      </c>
      <c r="V14" s="1">
        <v>2.58E-2</v>
      </c>
      <c r="W14" s="1">
        <v>1.7899999999999999E-2</v>
      </c>
      <c r="X14" s="1">
        <v>2.41E-2</v>
      </c>
      <c r="Y14" s="1">
        <v>1.804E-2</v>
      </c>
      <c r="Z14" s="1">
        <v>2.7400000000000001E-2</v>
      </c>
      <c r="AA14" s="1">
        <v>2.1739999999999999E-2</v>
      </c>
      <c r="AB14" s="1">
        <v>2.5899999999999999E-2</v>
      </c>
      <c r="AC14" s="1">
        <v>1.6969999999999999E-2</v>
      </c>
      <c r="AD14" s="1">
        <v>2.3699999999999999E-2</v>
      </c>
      <c r="AE14" s="1">
        <v>1.6830000000000001E-2</v>
      </c>
      <c r="AF14" s="1">
        <v>2.35E-2</v>
      </c>
      <c r="AG14" s="1">
        <v>1.8280000000000001E-2</v>
      </c>
      <c r="AH14" s="1">
        <v>2.86E-2</v>
      </c>
      <c r="AI14" s="1">
        <v>2.6159999999999999E-2</v>
      </c>
      <c r="AJ14" s="1">
        <v>2.5499999999999998E-2</v>
      </c>
      <c r="AK14" s="1">
        <v>1.8180000000000002E-2</v>
      </c>
      <c r="AL14" s="1">
        <v>3.2399999999999998E-2</v>
      </c>
      <c r="AM14" s="1">
        <v>1.4250000000000001E-2</v>
      </c>
      <c r="AN14" s="1">
        <v>3.39E-2</v>
      </c>
      <c r="AO14" s="1">
        <v>1.6320000000000001E-2</v>
      </c>
      <c r="AP14" s="1">
        <v>3.5999999999999997E-2</v>
      </c>
      <c r="AQ14" s="1">
        <v>2.138E-2</v>
      </c>
      <c r="AR14" s="1">
        <v>3.6600000000000001E-2</v>
      </c>
      <c r="AS14" s="1">
        <v>2.0619999999999999E-2</v>
      </c>
      <c r="AT14" s="1">
        <v>4.1000000000000002E-2</v>
      </c>
      <c r="AU14" s="1">
        <v>4.0390000000000002E-2</v>
      </c>
      <c r="AV14" s="1">
        <v>5.1700000000000003E-2</v>
      </c>
      <c r="AW14" s="1">
        <v>3.4360000000000002E-2</v>
      </c>
      <c r="AX14" s="1">
        <v>5.1900000000000002E-2</v>
      </c>
      <c r="AY14" s="1">
        <v>1.9449999999999999E-2</v>
      </c>
      <c r="AZ14" s="1">
        <v>5.6300000000000003E-2</v>
      </c>
      <c r="BA14" s="1">
        <v>4.8570000000000002E-2</v>
      </c>
      <c r="BB14" s="1">
        <v>6.6699999999999995E-2</v>
      </c>
      <c r="BC14" s="1">
        <v>4.4790000000000003E-2</v>
      </c>
      <c r="BD14" s="1">
        <v>7.2900000000000006E-2</v>
      </c>
      <c r="BE14" s="1">
        <v>3.422E-2</v>
      </c>
      <c r="BF14" s="1">
        <v>7.3800000000000004E-2</v>
      </c>
      <c r="BG14" s="1">
        <v>2.605E-2</v>
      </c>
      <c r="BH14" s="1">
        <v>7.6600000000000001E-2</v>
      </c>
      <c r="BI14" s="1">
        <v>4.2810000000000001E-2</v>
      </c>
      <c r="BJ14" s="1">
        <v>7.8E-2</v>
      </c>
      <c r="BK14" s="1">
        <v>2.3099999999999999E-2</v>
      </c>
      <c r="BL14" s="1">
        <v>7.8600000000000003E-2</v>
      </c>
      <c r="BM14" s="1">
        <v>3.0540000000000001E-2</v>
      </c>
      <c r="BN14" s="1">
        <v>8.3099999999999993E-2</v>
      </c>
      <c r="BO14" s="1">
        <v>2.0660000000000001E-2</v>
      </c>
      <c r="BP14" s="1">
        <v>6.9699999999999998E-2</v>
      </c>
      <c r="BQ14" s="1">
        <v>2.026E-2</v>
      </c>
      <c r="BR14" s="1">
        <v>5.16E-2</v>
      </c>
      <c r="BS14" s="1">
        <v>1.898E-2</v>
      </c>
      <c r="BT14" s="1">
        <v>4.6800000000000001E-2</v>
      </c>
      <c r="BU14" s="1">
        <v>2.445E-2</v>
      </c>
      <c r="BV14" s="1">
        <v>5.2699999999999997E-2</v>
      </c>
      <c r="BW14" s="1">
        <v>2.0500000000000001E-2</v>
      </c>
      <c r="BX14" s="1">
        <v>6.1100000000000002E-2</v>
      </c>
      <c r="BY14" s="1">
        <v>2.4549999999999999E-2</v>
      </c>
      <c r="BZ14" s="1">
        <v>6.8000000000000005E-2</v>
      </c>
      <c r="CA14" s="1">
        <v>3.4979999999999997E-2</v>
      </c>
      <c r="CB14" s="1">
        <v>7.7499999999999999E-2</v>
      </c>
      <c r="CC14" s="1">
        <v>2.5999999999999999E-2</v>
      </c>
      <c r="CD14" s="1">
        <v>7.6999999999999999E-2</v>
      </c>
      <c r="CE14" s="1">
        <v>2.8719999999999999E-2</v>
      </c>
      <c r="CF14" s="1">
        <v>7.2999999999999995E-2</v>
      </c>
      <c r="CG14" s="1">
        <v>2.8369999999999999E-2</v>
      </c>
      <c r="CH14" s="1">
        <v>7.9200000000000007E-2</v>
      </c>
      <c r="CI14" s="1">
        <v>3.1210000000000002E-2</v>
      </c>
      <c r="CJ14" s="1">
        <v>7.3599999999999999E-2</v>
      </c>
      <c r="CK14" s="1">
        <v>2.1430000000000001E-2</v>
      </c>
      <c r="CL14" s="1">
        <v>7.7499999999999999E-2</v>
      </c>
      <c r="CM14" s="1">
        <v>2.793E-2</v>
      </c>
      <c r="CN14" s="1">
        <v>0.1346</v>
      </c>
      <c r="CO14" s="1">
        <v>3.4880000000000001E-2</v>
      </c>
    </row>
    <row r="15" spans="1:93" x14ac:dyDescent="0.3">
      <c r="A15">
        <v>79</v>
      </c>
      <c r="B15" s="1">
        <v>5.7099999999999998E-2</v>
      </c>
      <c r="C15" s="1">
        <v>3.6089999999999997E-2</v>
      </c>
      <c r="D15" s="1">
        <v>5.6899999999999999E-2</v>
      </c>
      <c r="E15" s="1">
        <v>4.3119999999999999E-2</v>
      </c>
      <c r="F15" s="1">
        <v>6.2199999999999998E-2</v>
      </c>
      <c r="G15" s="1">
        <v>3.1309999999999998E-2</v>
      </c>
      <c r="H15" s="1">
        <v>6.1400000000000003E-2</v>
      </c>
      <c r="I15" s="1">
        <v>5.0819999999999997E-2</v>
      </c>
      <c r="J15" s="1">
        <v>6.0999999999999999E-2</v>
      </c>
      <c r="K15" s="1">
        <v>3.551E-2</v>
      </c>
      <c r="L15" s="1">
        <v>6.2899999999999998E-2</v>
      </c>
      <c r="M15" s="1">
        <v>3.8359999999999998E-2</v>
      </c>
      <c r="N15" s="1">
        <v>6.2199999999999998E-2</v>
      </c>
      <c r="O15" s="1">
        <v>3.2039999999999999E-2</v>
      </c>
      <c r="P15" s="1">
        <v>6.2600000000000003E-2</v>
      </c>
      <c r="Q15" s="1">
        <v>5.6399999999999999E-2</v>
      </c>
      <c r="R15" s="1">
        <v>5.9499999999999997E-2</v>
      </c>
      <c r="S15" s="1">
        <v>3.7929999999999998E-2</v>
      </c>
      <c r="T15" s="1">
        <v>5.8900000000000001E-2</v>
      </c>
      <c r="U15" s="1">
        <v>4.7379999999999999E-2</v>
      </c>
      <c r="V15" s="1">
        <v>6.2300000000000001E-2</v>
      </c>
      <c r="W15" s="1">
        <v>4.666E-2</v>
      </c>
      <c r="X15" s="1">
        <v>6.1400000000000003E-2</v>
      </c>
      <c r="Y15" s="1">
        <v>4.0059999999999998E-2</v>
      </c>
      <c r="Z15" s="1">
        <v>5.6800000000000003E-2</v>
      </c>
      <c r="AA15" s="1">
        <v>4.8509999999999998E-2</v>
      </c>
      <c r="AB15" s="1">
        <v>6.1199999999999997E-2</v>
      </c>
      <c r="AC15" s="1">
        <v>3.5450000000000002E-2</v>
      </c>
      <c r="AD15" s="1">
        <v>6.4100000000000004E-2</v>
      </c>
      <c r="AE15" s="1">
        <v>3.7240000000000002E-2</v>
      </c>
      <c r="AF15" s="1">
        <v>6.7900000000000002E-2</v>
      </c>
      <c r="AG15" s="1">
        <v>3.8210000000000001E-2</v>
      </c>
      <c r="AH15" s="1">
        <v>6.3500000000000001E-2</v>
      </c>
      <c r="AI15" s="1">
        <v>5.9049999999999998E-2</v>
      </c>
      <c r="AJ15" s="1">
        <v>7.2400000000000006E-2</v>
      </c>
      <c r="AK15" s="1">
        <v>4.2040000000000001E-2</v>
      </c>
      <c r="AL15" s="1">
        <v>7.3999999999999996E-2</v>
      </c>
      <c r="AM15" s="1">
        <v>4.2270000000000002E-2</v>
      </c>
      <c r="AN15" s="1">
        <v>8.0799999999999997E-2</v>
      </c>
      <c r="AO15" s="1">
        <v>3.7659999999999999E-2</v>
      </c>
      <c r="AP15" s="1">
        <v>9.2700000000000005E-2</v>
      </c>
      <c r="AQ15" s="1">
        <v>4.0529999999999997E-2</v>
      </c>
      <c r="AR15" s="1">
        <v>9.6100000000000005E-2</v>
      </c>
      <c r="AS15" s="1">
        <v>4.7919999999999997E-2</v>
      </c>
      <c r="AT15" s="1">
        <v>9.7000000000000003E-2</v>
      </c>
      <c r="AU15" s="1">
        <v>7.3139999999999997E-2</v>
      </c>
      <c r="AV15" s="1">
        <v>0.10440000000000001</v>
      </c>
      <c r="AW15" s="1">
        <v>5.5E-2</v>
      </c>
      <c r="AX15" s="1">
        <v>0.1179</v>
      </c>
      <c r="AY15" s="1">
        <v>3.424E-2</v>
      </c>
      <c r="AZ15" s="1">
        <v>0.1293</v>
      </c>
      <c r="BA15" s="1">
        <v>8.2809999999999995E-2</v>
      </c>
      <c r="BB15" s="1">
        <v>0.1487</v>
      </c>
      <c r="BC15" s="1">
        <v>8.7849999999999998E-2</v>
      </c>
      <c r="BD15" s="1">
        <v>0.15229999999999999</v>
      </c>
      <c r="BE15" s="1">
        <v>6.2509999999999996E-2</v>
      </c>
      <c r="BF15" s="1">
        <v>0.16159999999999999</v>
      </c>
      <c r="BG15" s="1">
        <v>6.3020000000000007E-2</v>
      </c>
      <c r="BH15" s="1">
        <v>0.14979999999999999</v>
      </c>
      <c r="BI15" s="1">
        <v>6.4899999999999999E-2</v>
      </c>
      <c r="BJ15" s="1">
        <v>0.1525</v>
      </c>
      <c r="BK15" s="1">
        <v>4.1540000000000001E-2</v>
      </c>
      <c r="BL15" s="1">
        <v>0.13869999999999999</v>
      </c>
      <c r="BM15" s="1">
        <v>4.5519999999999998E-2</v>
      </c>
      <c r="BN15" s="1">
        <v>0.1404</v>
      </c>
      <c r="BO15" s="1">
        <v>4.6240000000000003E-2</v>
      </c>
      <c r="BP15" s="1">
        <v>0.1172</v>
      </c>
      <c r="BQ15" s="1">
        <v>3.5060000000000001E-2</v>
      </c>
      <c r="BR15" s="1">
        <v>9.1399999999999995E-2</v>
      </c>
      <c r="BS15" s="1">
        <v>2.4709999999999999E-2</v>
      </c>
      <c r="BT15" s="1">
        <v>8.7099999999999997E-2</v>
      </c>
      <c r="BU15" s="1">
        <v>4.3069999999999997E-2</v>
      </c>
      <c r="BV15" s="1">
        <v>9.4299999999999995E-2</v>
      </c>
      <c r="BW15" s="1">
        <v>3.6249999999999998E-2</v>
      </c>
      <c r="BX15" s="1">
        <v>0.1096</v>
      </c>
      <c r="BY15" s="1">
        <v>3.3939999999999998E-2</v>
      </c>
      <c r="BZ15" s="1">
        <v>0.11849999999999999</v>
      </c>
      <c r="CA15" s="1">
        <v>5.1610000000000003E-2</v>
      </c>
      <c r="CB15" s="1">
        <v>0.1328</v>
      </c>
      <c r="CC15" s="1">
        <v>4.3130000000000002E-2</v>
      </c>
      <c r="CD15" s="1">
        <v>0.1236</v>
      </c>
      <c r="CE15" s="1">
        <v>4.3569999999999998E-2</v>
      </c>
      <c r="CF15" s="1">
        <v>0.13950000000000001</v>
      </c>
      <c r="CG15" s="1">
        <v>3.0259999999999999E-2</v>
      </c>
      <c r="CH15" s="1">
        <v>0.1308</v>
      </c>
      <c r="CI15" s="1">
        <v>5.006E-2</v>
      </c>
      <c r="CJ15" s="1">
        <v>0.13059999999999999</v>
      </c>
      <c r="CK15" s="1">
        <v>4.4010000000000001E-2</v>
      </c>
      <c r="CL15" s="1">
        <v>0.12470000000000001</v>
      </c>
      <c r="CM15" s="1">
        <v>3.8809999999999997E-2</v>
      </c>
      <c r="CN15" s="1">
        <v>0.21790000000000001</v>
      </c>
      <c r="CO15" s="1">
        <v>5.3949999999999998E-2</v>
      </c>
    </row>
    <row r="16" spans="1:93" x14ac:dyDescent="0.3">
      <c r="A16">
        <v>80</v>
      </c>
      <c r="B16" s="1">
        <v>0.13420000000000001</v>
      </c>
      <c r="C16" s="1">
        <v>8.0549999999999997E-2</v>
      </c>
      <c r="D16" s="1">
        <v>0.1333</v>
      </c>
      <c r="E16" s="1">
        <v>8.2809999999999995E-2</v>
      </c>
      <c r="F16" s="1">
        <v>0.12659999999999999</v>
      </c>
      <c r="G16" s="1">
        <v>7.2440000000000004E-2</v>
      </c>
      <c r="H16" s="1">
        <v>0.13619999999999999</v>
      </c>
      <c r="I16" s="1">
        <v>0.12539</v>
      </c>
      <c r="J16" s="1">
        <v>0.12939999999999999</v>
      </c>
      <c r="K16" s="1">
        <v>6.0299999999999999E-2</v>
      </c>
      <c r="L16" s="1">
        <v>0.13969999999999999</v>
      </c>
      <c r="M16" s="1">
        <v>8.1729999999999997E-2</v>
      </c>
      <c r="N16" s="1">
        <v>0.13439999999999999</v>
      </c>
      <c r="O16" s="1">
        <v>6.5320000000000003E-2</v>
      </c>
      <c r="P16" s="1">
        <v>0.13489999999999999</v>
      </c>
      <c r="Q16" s="1">
        <v>0.11939</v>
      </c>
      <c r="R16" s="1">
        <v>0.1323</v>
      </c>
      <c r="S16" s="1">
        <v>8.0729999999999996E-2</v>
      </c>
      <c r="T16" s="1">
        <v>0.1331</v>
      </c>
      <c r="U16" s="1">
        <v>0.10689</v>
      </c>
      <c r="V16" s="1">
        <v>0.1331</v>
      </c>
      <c r="W16" s="1">
        <v>9.7930000000000003E-2</v>
      </c>
      <c r="X16" s="1">
        <v>0.13109999999999999</v>
      </c>
      <c r="Y16" s="1">
        <v>7.3630000000000001E-2</v>
      </c>
      <c r="Z16" s="1">
        <v>0.1421</v>
      </c>
      <c r="AA16" s="1">
        <v>0.11246</v>
      </c>
      <c r="AB16" s="1">
        <v>0.13270000000000001</v>
      </c>
      <c r="AC16" s="1">
        <v>8.0240000000000006E-2</v>
      </c>
      <c r="AD16" s="1">
        <v>0.1394</v>
      </c>
      <c r="AE16" s="1">
        <v>7.485E-2</v>
      </c>
      <c r="AF16" s="1">
        <v>0.12970000000000001</v>
      </c>
      <c r="AG16" s="1">
        <v>9.4839999999999994E-2</v>
      </c>
      <c r="AH16" s="1">
        <v>0.1439</v>
      </c>
      <c r="AI16" s="1">
        <v>0.11187</v>
      </c>
      <c r="AJ16" s="1">
        <v>0.1517</v>
      </c>
      <c r="AK16" s="1">
        <v>8.7090000000000001E-2</v>
      </c>
      <c r="AL16" s="1">
        <v>0.158</v>
      </c>
      <c r="AM16" s="1">
        <v>7.0669999999999997E-2</v>
      </c>
      <c r="AN16" s="1">
        <v>0.1691</v>
      </c>
      <c r="AO16" s="1">
        <v>6.5409999999999996E-2</v>
      </c>
      <c r="AP16" s="1">
        <v>0.18060000000000001</v>
      </c>
      <c r="AQ16" s="1">
        <v>9.3340000000000006E-2</v>
      </c>
      <c r="AR16" s="1">
        <v>0.1956</v>
      </c>
      <c r="AS16" s="1">
        <v>8.4809999999999997E-2</v>
      </c>
      <c r="AT16" s="1">
        <v>0.19189999999999999</v>
      </c>
      <c r="AU16" s="1">
        <v>0.13822000000000001</v>
      </c>
      <c r="AV16" s="1">
        <v>0.21870000000000001</v>
      </c>
      <c r="AW16" s="1">
        <v>0.10263</v>
      </c>
      <c r="AX16" s="1">
        <v>0.223</v>
      </c>
      <c r="AY16" s="1">
        <v>6.8959999999999994E-2</v>
      </c>
      <c r="AZ16" s="1">
        <v>0.24249999999999999</v>
      </c>
      <c r="BA16" s="1">
        <v>0.14959</v>
      </c>
      <c r="BB16" s="1">
        <v>0.26550000000000001</v>
      </c>
      <c r="BC16" s="1">
        <v>0.13619000000000001</v>
      </c>
      <c r="BD16" s="1">
        <v>0.2838</v>
      </c>
      <c r="BE16" s="1">
        <v>9.8790000000000003E-2</v>
      </c>
      <c r="BF16" s="1">
        <v>0.28699999999999998</v>
      </c>
      <c r="BG16" s="1">
        <v>7.4819999999999998E-2</v>
      </c>
      <c r="BH16" s="1">
        <v>0.26829999999999998</v>
      </c>
      <c r="BI16" s="1">
        <v>0.12417</v>
      </c>
      <c r="BJ16" s="1">
        <v>0.25590000000000002</v>
      </c>
      <c r="BK16" s="1">
        <v>6.6119999999999998E-2</v>
      </c>
      <c r="BL16" s="1">
        <v>0.2402</v>
      </c>
      <c r="BM16" s="1">
        <v>8.3909999999999998E-2</v>
      </c>
      <c r="BN16" s="1">
        <v>0.2334</v>
      </c>
      <c r="BO16" s="1">
        <v>7.1970000000000006E-2</v>
      </c>
      <c r="BP16" s="1">
        <v>0.20979999999999999</v>
      </c>
      <c r="BQ16" s="1">
        <v>5.9740000000000001E-2</v>
      </c>
      <c r="BR16" s="1">
        <v>0.15959999999999999</v>
      </c>
      <c r="BS16" s="1">
        <v>5.7860000000000002E-2</v>
      </c>
      <c r="BT16" s="1">
        <v>0.15160000000000001</v>
      </c>
      <c r="BU16" s="1">
        <v>6.0440000000000001E-2</v>
      </c>
      <c r="BV16" s="1">
        <v>0.17499999999999999</v>
      </c>
      <c r="BW16" s="1">
        <v>7.2090000000000001E-2</v>
      </c>
      <c r="BX16" s="1">
        <v>0.2054</v>
      </c>
      <c r="BY16" s="1">
        <v>4.922E-2</v>
      </c>
      <c r="BZ16" s="1">
        <v>0.21959999999999999</v>
      </c>
      <c r="CA16" s="1">
        <v>8.2040000000000002E-2</v>
      </c>
      <c r="CB16" s="1">
        <v>0.23419999999999999</v>
      </c>
      <c r="CC16" s="1">
        <v>6.6619999999999999E-2</v>
      </c>
      <c r="CD16" s="1">
        <v>0.2253</v>
      </c>
      <c r="CE16" s="1">
        <v>5.7919999999999999E-2</v>
      </c>
      <c r="CF16" s="1">
        <v>0.22869999999999999</v>
      </c>
      <c r="CG16" s="1">
        <v>4.539E-2</v>
      </c>
      <c r="CH16" s="1">
        <v>0.22689999999999999</v>
      </c>
      <c r="CI16" s="1">
        <v>8.3790000000000003E-2</v>
      </c>
      <c r="CJ16" s="1">
        <v>0.21820000000000001</v>
      </c>
      <c r="CK16" s="1">
        <v>6.4299999999999996E-2</v>
      </c>
      <c r="CL16" s="1">
        <v>0.22020000000000001</v>
      </c>
      <c r="CM16" s="1">
        <v>5.3809999999999997E-2</v>
      </c>
      <c r="CN16" s="1">
        <v>0.29289999999999999</v>
      </c>
      <c r="CO16" s="1">
        <v>6.0260000000000001E-2</v>
      </c>
    </row>
    <row r="17" spans="1:93" x14ac:dyDescent="0.3">
      <c r="A17">
        <v>81</v>
      </c>
      <c r="B17" s="1">
        <v>0.1857</v>
      </c>
      <c r="C17" s="1">
        <v>0.10639999999999999</v>
      </c>
      <c r="D17" s="1">
        <v>0.19350000000000001</v>
      </c>
      <c r="E17" s="1">
        <v>0.11824</v>
      </c>
      <c r="F17" s="1">
        <v>0.18890000000000001</v>
      </c>
      <c r="G17" s="1">
        <v>9.4909999999999994E-2</v>
      </c>
      <c r="H17" s="1">
        <v>0.192</v>
      </c>
      <c r="I17" s="1">
        <v>0.13383999999999999</v>
      </c>
      <c r="J17" s="1">
        <v>0.19450000000000001</v>
      </c>
      <c r="K17" s="1">
        <v>8.5080000000000003E-2</v>
      </c>
      <c r="L17" s="1">
        <v>0.18379999999999999</v>
      </c>
      <c r="M17" s="1">
        <v>0.10908</v>
      </c>
      <c r="N17" s="1">
        <v>0.1963</v>
      </c>
      <c r="O17" s="1">
        <v>9.5049999999999996E-2</v>
      </c>
      <c r="P17" s="1">
        <v>0.19719999999999999</v>
      </c>
      <c r="Q17" s="1">
        <v>0.15287000000000001</v>
      </c>
      <c r="R17" s="1">
        <v>0.20449999999999999</v>
      </c>
      <c r="S17" s="1">
        <v>0.1051</v>
      </c>
      <c r="T17" s="1">
        <v>0.188</v>
      </c>
      <c r="U17" s="1">
        <v>0.13458000000000001</v>
      </c>
      <c r="V17" s="1">
        <v>0.18870000000000001</v>
      </c>
      <c r="W17" s="1">
        <v>0.13708000000000001</v>
      </c>
      <c r="X17" s="1">
        <v>0.18870000000000001</v>
      </c>
      <c r="Y17" s="1">
        <v>0.10899</v>
      </c>
      <c r="Z17" s="1">
        <v>0.18940000000000001</v>
      </c>
      <c r="AA17" s="1">
        <v>0.14071</v>
      </c>
      <c r="AB17" s="1">
        <v>0.19059999999999999</v>
      </c>
      <c r="AC17" s="1">
        <v>0.11161</v>
      </c>
      <c r="AD17" s="1">
        <v>0.188</v>
      </c>
      <c r="AE17" s="1">
        <v>0.10743999999999999</v>
      </c>
      <c r="AF17" s="1">
        <v>0.19719999999999999</v>
      </c>
      <c r="AG17" s="1">
        <v>0.15376000000000001</v>
      </c>
      <c r="AH17" s="1">
        <v>0.21110000000000001</v>
      </c>
      <c r="AI17" s="1">
        <v>0.14582999999999999</v>
      </c>
      <c r="AJ17" s="1">
        <v>0.21229999999999999</v>
      </c>
      <c r="AK17" s="1">
        <v>0.11484999999999999</v>
      </c>
      <c r="AL17" s="1">
        <v>0.23180000000000001</v>
      </c>
      <c r="AM17" s="1">
        <v>0.11814</v>
      </c>
      <c r="AN17" s="1">
        <v>0.23480000000000001</v>
      </c>
      <c r="AO17" s="1">
        <v>9.7670000000000007E-2</v>
      </c>
      <c r="AP17" s="1">
        <v>0.24929999999999999</v>
      </c>
      <c r="AQ17" s="1">
        <v>0.12297</v>
      </c>
      <c r="AR17" s="1">
        <v>0.26600000000000001</v>
      </c>
      <c r="AS17" s="1">
        <v>0.10629</v>
      </c>
      <c r="AT17" s="1">
        <v>0.27839999999999998</v>
      </c>
      <c r="AU17" s="1">
        <v>0.15545999999999999</v>
      </c>
      <c r="AV17" s="1">
        <v>0.28739999999999999</v>
      </c>
      <c r="AW17" s="1">
        <v>0.12539</v>
      </c>
      <c r="AX17" s="1">
        <v>0.30570000000000003</v>
      </c>
      <c r="AY17" s="1">
        <v>8.2559999999999995E-2</v>
      </c>
      <c r="AZ17" s="1">
        <v>0.32240000000000002</v>
      </c>
      <c r="BA17" s="1">
        <v>0.15412000000000001</v>
      </c>
      <c r="BB17" s="1">
        <v>0.34520000000000001</v>
      </c>
      <c r="BC17" s="1">
        <v>0.15174000000000001</v>
      </c>
      <c r="BD17" s="1">
        <v>0.37180000000000002</v>
      </c>
      <c r="BE17" s="1">
        <v>0.10557999999999999</v>
      </c>
      <c r="BF17" s="1">
        <v>0.37640000000000001</v>
      </c>
      <c r="BG17" s="1">
        <v>0.11099000000000001</v>
      </c>
      <c r="BH17" s="1">
        <v>0.36059999999999998</v>
      </c>
      <c r="BI17" s="1">
        <v>0.17044000000000001</v>
      </c>
      <c r="BJ17" s="1">
        <v>0.34260000000000002</v>
      </c>
      <c r="BK17" s="1">
        <v>8.8669999999999999E-2</v>
      </c>
      <c r="BL17" s="1">
        <v>0.32990000000000003</v>
      </c>
      <c r="BM17" s="1">
        <v>0.10235</v>
      </c>
      <c r="BN17" s="1">
        <v>0.32119999999999999</v>
      </c>
      <c r="BO17" s="1">
        <v>9.3600000000000003E-2</v>
      </c>
      <c r="BP17" s="1">
        <v>0.28489999999999999</v>
      </c>
      <c r="BQ17" s="1">
        <v>5.8389999999999997E-2</v>
      </c>
      <c r="BR17" s="1">
        <v>0.22700000000000001</v>
      </c>
      <c r="BS17" s="1">
        <v>7.1209999999999996E-2</v>
      </c>
      <c r="BT17" s="1">
        <v>0.21820000000000001</v>
      </c>
      <c r="BU17" s="1">
        <v>6.9239999999999996E-2</v>
      </c>
      <c r="BV17" s="1">
        <v>0.24660000000000001</v>
      </c>
      <c r="BW17" s="1">
        <v>9.9750000000000005E-2</v>
      </c>
      <c r="BX17" s="1">
        <v>0.26860000000000001</v>
      </c>
      <c r="BY17" s="1">
        <v>7.485E-2</v>
      </c>
      <c r="BZ17" s="1">
        <v>0.29110000000000003</v>
      </c>
      <c r="CA17" s="1">
        <v>9.7159999999999996E-2</v>
      </c>
      <c r="CB17" s="1">
        <v>0.30330000000000001</v>
      </c>
      <c r="CC17" s="1">
        <v>7.0180000000000006E-2</v>
      </c>
      <c r="CD17" s="1">
        <v>0.29549999999999998</v>
      </c>
      <c r="CE17" s="1">
        <v>7.739E-2</v>
      </c>
      <c r="CF17" s="1">
        <v>0.30459999999999998</v>
      </c>
      <c r="CG17" s="1">
        <v>6.1199999999999997E-2</v>
      </c>
      <c r="CH17" s="1">
        <v>0.30919999999999997</v>
      </c>
      <c r="CI17" s="1">
        <v>0.10315000000000001</v>
      </c>
      <c r="CJ17" s="1">
        <v>0.30470000000000003</v>
      </c>
      <c r="CK17" s="1">
        <v>7.5950000000000004E-2</v>
      </c>
      <c r="CL17" s="1">
        <v>0.30149999999999999</v>
      </c>
      <c r="CM17" s="1">
        <v>8.0070000000000002E-2</v>
      </c>
      <c r="CN17" s="1">
        <v>0.45579999999999998</v>
      </c>
      <c r="CO17" s="1">
        <v>8.3400000000000002E-2</v>
      </c>
    </row>
    <row r="18" spans="1:93" x14ac:dyDescent="0.3">
      <c r="A18">
        <v>82</v>
      </c>
      <c r="B18" s="1">
        <v>0.32269999999999999</v>
      </c>
      <c r="C18" s="1">
        <v>0.18021999999999999</v>
      </c>
      <c r="D18" s="1">
        <v>0.32829999999999998</v>
      </c>
      <c r="E18" s="1">
        <v>0.15873999999999999</v>
      </c>
      <c r="F18" s="1">
        <v>0.31419999999999998</v>
      </c>
      <c r="G18" s="1">
        <v>0.13769000000000001</v>
      </c>
      <c r="H18" s="1">
        <v>0.32269999999999999</v>
      </c>
      <c r="I18" s="1">
        <v>0.22087000000000001</v>
      </c>
      <c r="J18" s="1">
        <v>0.3135</v>
      </c>
      <c r="K18" s="1">
        <v>0.15157999999999999</v>
      </c>
      <c r="L18" s="1">
        <v>0.32579999999999998</v>
      </c>
      <c r="M18" s="1">
        <v>0.16614000000000001</v>
      </c>
      <c r="N18" s="1">
        <v>0.31869999999999998</v>
      </c>
      <c r="O18" s="1">
        <v>0.14058000000000001</v>
      </c>
      <c r="P18" s="1">
        <v>0.31009999999999999</v>
      </c>
      <c r="Q18" s="1">
        <v>0.23515</v>
      </c>
      <c r="R18" s="1">
        <v>0.31969999999999998</v>
      </c>
      <c r="S18" s="1">
        <v>0.16777</v>
      </c>
      <c r="T18" s="1">
        <v>0.32200000000000001</v>
      </c>
      <c r="U18" s="1">
        <v>0.19298000000000001</v>
      </c>
      <c r="V18" s="1">
        <v>0.30819999999999997</v>
      </c>
      <c r="W18" s="1">
        <v>0.20568</v>
      </c>
      <c r="X18" s="1">
        <v>0.31440000000000001</v>
      </c>
      <c r="Y18" s="1">
        <v>0.16733999999999999</v>
      </c>
      <c r="Z18" s="1">
        <v>0.33379999999999999</v>
      </c>
      <c r="AA18" s="1">
        <v>0.22747000000000001</v>
      </c>
      <c r="AB18" s="1">
        <v>0.32550000000000001</v>
      </c>
      <c r="AC18" s="1">
        <v>0.17061999999999999</v>
      </c>
      <c r="AD18" s="1">
        <v>0.3276</v>
      </c>
      <c r="AE18" s="1">
        <v>0.15892999999999999</v>
      </c>
      <c r="AF18" s="1">
        <v>0.33050000000000002</v>
      </c>
      <c r="AG18" s="1">
        <v>0.20349999999999999</v>
      </c>
      <c r="AH18" s="1">
        <v>0.33250000000000002</v>
      </c>
      <c r="AI18" s="1">
        <v>0.22982</v>
      </c>
      <c r="AJ18" s="1">
        <v>0.35210000000000002</v>
      </c>
      <c r="AK18" s="1">
        <v>0.16542000000000001</v>
      </c>
      <c r="AL18" s="1">
        <v>0.36330000000000001</v>
      </c>
      <c r="AM18" s="1">
        <v>0.17430000000000001</v>
      </c>
      <c r="AN18" s="1">
        <v>0.39350000000000002</v>
      </c>
      <c r="AO18" s="1">
        <v>0.14657999999999999</v>
      </c>
      <c r="AP18" s="1">
        <v>0.41920000000000002</v>
      </c>
      <c r="AQ18" s="1">
        <v>0.18962999999999999</v>
      </c>
      <c r="AR18" s="1">
        <v>0.42859999999999998</v>
      </c>
      <c r="AS18" s="1">
        <v>0.1462</v>
      </c>
      <c r="AT18" s="1">
        <v>0.43180000000000002</v>
      </c>
      <c r="AU18" s="1">
        <v>0.23407</v>
      </c>
      <c r="AV18" s="1">
        <v>0.45369999999999999</v>
      </c>
      <c r="AW18" s="1">
        <v>0.18401999999999999</v>
      </c>
      <c r="AX18" s="1">
        <v>0.46510000000000001</v>
      </c>
      <c r="AY18" s="1">
        <v>0.13222999999999999</v>
      </c>
      <c r="AZ18" s="1">
        <v>0.47949999999999998</v>
      </c>
      <c r="BA18" s="1">
        <v>0.20584</v>
      </c>
      <c r="BB18" s="1">
        <v>0.50939999999999996</v>
      </c>
      <c r="BC18" s="1">
        <v>0.20605999999999999</v>
      </c>
      <c r="BD18" s="1">
        <v>0.53039999999999998</v>
      </c>
      <c r="BE18" s="1">
        <v>0.14902000000000001</v>
      </c>
      <c r="BF18" s="1">
        <v>0.5353</v>
      </c>
      <c r="BG18" s="1">
        <v>0.16495000000000001</v>
      </c>
      <c r="BH18" s="1">
        <v>0.52239999999999998</v>
      </c>
      <c r="BI18" s="1">
        <v>0.21712999999999999</v>
      </c>
      <c r="BJ18" s="1">
        <v>0.50960000000000005</v>
      </c>
      <c r="BK18" s="1">
        <v>0.1303</v>
      </c>
      <c r="BL18" s="1">
        <v>0.4919</v>
      </c>
      <c r="BM18" s="1">
        <v>0.11909</v>
      </c>
      <c r="BN18" s="1">
        <v>0.47249999999999998</v>
      </c>
      <c r="BO18" s="1">
        <v>0.12814</v>
      </c>
      <c r="BP18" s="1">
        <v>0.4234</v>
      </c>
      <c r="BQ18" s="1">
        <v>8.2430000000000003E-2</v>
      </c>
      <c r="BR18" s="1">
        <v>0.38419999999999999</v>
      </c>
      <c r="BS18" s="1">
        <v>0.10513</v>
      </c>
      <c r="BT18" s="1">
        <v>0.34460000000000002</v>
      </c>
      <c r="BU18" s="1">
        <v>0.10105</v>
      </c>
      <c r="BV18" s="1">
        <v>0.3735</v>
      </c>
      <c r="BW18" s="1">
        <v>0.13425000000000001</v>
      </c>
      <c r="BX18" s="1">
        <v>0.42930000000000001</v>
      </c>
      <c r="BY18" s="1">
        <v>0.10773000000000001</v>
      </c>
      <c r="BZ18" s="1">
        <v>0.44309999999999999</v>
      </c>
      <c r="CA18" s="1">
        <v>0.11001</v>
      </c>
      <c r="CB18" s="1">
        <v>0.45219999999999999</v>
      </c>
      <c r="CC18" s="1">
        <v>9.7979999999999998E-2</v>
      </c>
      <c r="CD18" s="1">
        <v>0.45519999999999999</v>
      </c>
      <c r="CE18" s="1">
        <v>0.11282</v>
      </c>
      <c r="CF18" s="1">
        <v>0.45190000000000002</v>
      </c>
      <c r="CG18" s="1">
        <v>9.4710000000000003E-2</v>
      </c>
      <c r="CH18" s="1">
        <v>0.46970000000000001</v>
      </c>
      <c r="CI18" s="1">
        <v>0.13797999999999999</v>
      </c>
      <c r="CJ18" s="1">
        <v>0.45600000000000002</v>
      </c>
      <c r="CK18" s="1">
        <v>0.10761</v>
      </c>
      <c r="CL18" s="1">
        <v>0.45050000000000001</v>
      </c>
      <c r="CM18" s="1">
        <v>0.10137</v>
      </c>
      <c r="CN18" s="1">
        <v>0.69399999999999995</v>
      </c>
      <c r="CO18" s="1">
        <v>9.5960000000000004E-2</v>
      </c>
    </row>
    <row r="19" spans="1:93" x14ac:dyDescent="0.3">
      <c r="A19">
        <v>83</v>
      </c>
      <c r="B19" s="1">
        <v>0.4995</v>
      </c>
      <c r="C19" s="1">
        <v>0.26727000000000001</v>
      </c>
      <c r="D19" s="1">
        <v>0.49540000000000001</v>
      </c>
      <c r="E19" s="1">
        <v>0.21634999999999999</v>
      </c>
      <c r="F19" s="1">
        <v>0.50090000000000001</v>
      </c>
      <c r="G19" s="1">
        <v>0.17902000000000001</v>
      </c>
      <c r="H19" s="1">
        <v>0.51819999999999999</v>
      </c>
      <c r="I19" s="1">
        <v>0.27977999999999997</v>
      </c>
      <c r="J19" s="1">
        <v>0.50729999999999997</v>
      </c>
      <c r="K19" s="1">
        <v>0.19725999999999999</v>
      </c>
      <c r="L19" s="1">
        <v>0.49909999999999999</v>
      </c>
      <c r="M19" s="1">
        <v>0.22292000000000001</v>
      </c>
      <c r="N19" s="1">
        <v>0.50549999999999995</v>
      </c>
      <c r="O19" s="1">
        <v>0.18393999999999999</v>
      </c>
      <c r="P19" s="1">
        <v>0.50239999999999996</v>
      </c>
      <c r="Q19" s="1">
        <v>0.31119000000000002</v>
      </c>
      <c r="R19" s="1">
        <v>0.49709999999999999</v>
      </c>
      <c r="S19" s="1">
        <v>0.22528999999999999</v>
      </c>
      <c r="T19" s="1">
        <v>0.51219999999999999</v>
      </c>
      <c r="U19" s="1">
        <v>0.24501999999999999</v>
      </c>
      <c r="V19" s="1">
        <v>0.49759999999999999</v>
      </c>
      <c r="W19" s="1">
        <v>0.28971999999999998</v>
      </c>
      <c r="X19" s="1">
        <v>0.5101</v>
      </c>
      <c r="Y19" s="1">
        <v>0.21410999999999999</v>
      </c>
      <c r="Z19" s="1">
        <v>0.51019999999999999</v>
      </c>
      <c r="AA19" s="1">
        <v>0.29529</v>
      </c>
      <c r="AB19" s="1">
        <v>0.51349999999999996</v>
      </c>
      <c r="AC19" s="1">
        <v>0.22278999999999999</v>
      </c>
      <c r="AD19" s="1">
        <v>0.49299999999999999</v>
      </c>
      <c r="AE19" s="1">
        <v>0.20810000000000001</v>
      </c>
      <c r="AF19" s="1">
        <v>0.52300000000000002</v>
      </c>
      <c r="AG19" s="1">
        <v>0.23377999999999999</v>
      </c>
      <c r="AH19" s="1">
        <v>0.53300000000000003</v>
      </c>
      <c r="AI19" s="1">
        <v>0.28149000000000002</v>
      </c>
      <c r="AJ19" s="1">
        <v>0.54510000000000003</v>
      </c>
      <c r="AK19" s="1">
        <v>0.19311</v>
      </c>
      <c r="AL19" s="1">
        <v>0.54930000000000001</v>
      </c>
      <c r="AM19" s="1">
        <v>0.22857</v>
      </c>
      <c r="AN19" s="1">
        <v>0.5847</v>
      </c>
      <c r="AO19" s="1">
        <v>0.18551999999999999</v>
      </c>
      <c r="AP19" s="1">
        <v>0.6179</v>
      </c>
      <c r="AQ19" s="1">
        <v>0.2374</v>
      </c>
      <c r="AR19" s="1">
        <v>0.62480000000000002</v>
      </c>
      <c r="AS19" s="1">
        <v>0.20804</v>
      </c>
      <c r="AT19" s="1">
        <v>0.65410000000000001</v>
      </c>
      <c r="AU19" s="1">
        <v>0.29611999999999999</v>
      </c>
      <c r="AV19" s="1">
        <v>0.65780000000000005</v>
      </c>
      <c r="AW19" s="1">
        <v>0.21782000000000001</v>
      </c>
      <c r="AX19" s="1">
        <v>0.67310000000000003</v>
      </c>
      <c r="AY19" s="1">
        <v>0.14144000000000001</v>
      </c>
      <c r="AZ19" s="1">
        <v>0.70569999999999999</v>
      </c>
      <c r="BA19" s="1">
        <v>0.27100999999999997</v>
      </c>
      <c r="BB19" s="1">
        <v>0.72819999999999996</v>
      </c>
      <c r="BC19" s="1">
        <v>0.25219000000000003</v>
      </c>
      <c r="BD19" s="1">
        <v>0.74880000000000002</v>
      </c>
      <c r="BE19" s="1">
        <v>0.19667999999999999</v>
      </c>
      <c r="BF19" s="1">
        <v>0.75490000000000002</v>
      </c>
      <c r="BG19" s="1">
        <v>0.19764999999999999</v>
      </c>
      <c r="BH19" s="1">
        <v>0.77910000000000001</v>
      </c>
      <c r="BI19" s="1">
        <v>0.28059000000000001</v>
      </c>
      <c r="BJ19" s="1">
        <v>0.77049999999999996</v>
      </c>
      <c r="BK19" s="1">
        <v>0.16803000000000001</v>
      </c>
      <c r="BL19" s="1">
        <v>0.7419</v>
      </c>
      <c r="BM19" s="1">
        <v>0.15533</v>
      </c>
      <c r="BN19" s="1">
        <v>0.71760000000000002</v>
      </c>
      <c r="BO19" s="1">
        <v>0.13986000000000001</v>
      </c>
      <c r="BP19" s="1">
        <v>0.67700000000000005</v>
      </c>
      <c r="BQ19" s="1">
        <v>0.11735</v>
      </c>
      <c r="BR19" s="1">
        <v>0.60089999999999999</v>
      </c>
      <c r="BS19" s="1">
        <v>0.14896999999999999</v>
      </c>
      <c r="BT19" s="1">
        <v>0.59970000000000001</v>
      </c>
      <c r="BU19" s="1">
        <v>0.14509</v>
      </c>
      <c r="BV19" s="1">
        <v>0.60960000000000003</v>
      </c>
      <c r="BW19" s="1">
        <v>0.16397999999999999</v>
      </c>
      <c r="BX19" s="1">
        <v>0.65039999999999998</v>
      </c>
      <c r="BY19" s="1">
        <v>0.15276999999999999</v>
      </c>
      <c r="BZ19" s="1">
        <v>0.6905</v>
      </c>
      <c r="CA19" s="1">
        <v>0.15801999999999999</v>
      </c>
      <c r="CB19" s="1">
        <v>0.70230000000000004</v>
      </c>
      <c r="CC19" s="1">
        <v>0.13464999999999999</v>
      </c>
      <c r="CD19" s="1">
        <v>0.6915</v>
      </c>
      <c r="CE19" s="1">
        <v>0.15848000000000001</v>
      </c>
      <c r="CF19" s="1">
        <v>0.70279999999999998</v>
      </c>
      <c r="CG19" s="1">
        <v>0.11527999999999999</v>
      </c>
      <c r="CH19" s="1">
        <v>0.71550000000000002</v>
      </c>
      <c r="CI19" s="1">
        <v>0.18781</v>
      </c>
      <c r="CJ19" s="1">
        <v>0.71330000000000005</v>
      </c>
      <c r="CK19" s="1">
        <v>0.14451</v>
      </c>
      <c r="CL19" s="1">
        <v>0.70309999999999995</v>
      </c>
      <c r="CM19" s="1">
        <v>0.13802</v>
      </c>
      <c r="CN19" s="1">
        <v>1.1161000000000001</v>
      </c>
      <c r="CO19" s="1">
        <v>0.12645000000000001</v>
      </c>
    </row>
    <row r="20" spans="1:93" x14ac:dyDescent="0.3">
      <c r="A20">
        <v>84</v>
      </c>
      <c r="B20" s="1">
        <v>0.91349999999999998</v>
      </c>
      <c r="C20" s="1">
        <v>0.36354999999999998</v>
      </c>
      <c r="D20" s="1">
        <v>0.90759999999999996</v>
      </c>
      <c r="E20" s="1">
        <v>0.30658999999999997</v>
      </c>
      <c r="F20" s="1">
        <v>0.88080000000000003</v>
      </c>
      <c r="G20" s="1">
        <v>0.22533</v>
      </c>
      <c r="H20" s="1">
        <v>0.87690000000000001</v>
      </c>
      <c r="I20" s="1">
        <v>0.34172999999999998</v>
      </c>
      <c r="J20" s="1">
        <v>0.89890000000000003</v>
      </c>
      <c r="K20" s="1">
        <v>0.25267000000000001</v>
      </c>
      <c r="L20" s="1">
        <v>0.90749999999999997</v>
      </c>
      <c r="M20" s="1">
        <v>0.31184000000000001</v>
      </c>
      <c r="N20" s="1">
        <v>0.88549999999999995</v>
      </c>
      <c r="O20" s="1">
        <v>0.25033</v>
      </c>
      <c r="P20" s="1">
        <v>0.90590000000000004</v>
      </c>
      <c r="Q20" s="1">
        <v>0.38362000000000002</v>
      </c>
      <c r="R20" s="1">
        <v>0.9022</v>
      </c>
      <c r="S20" s="1">
        <v>0.29205999999999999</v>
      </c>
      <c r="T20" s="1">
        <v>0.88090000000000002</v>
      </c>
      <c r="U20" s="1">
        <v>0.31768000000000002</v>
      </c>
      <c r="V20" s="1">
        <v>0.8831</v>
      </c>
      <c r="W20" s="1">
        <v>0.37162000000000001</v>
      </c>
      <c r="X20" s="1">
        <v>0.90380000000000005</v>
      </c>
      <c r="Y20" s="1">
        <v>0.31458000000000003</v>
      </c>
      <c r="Z20" s="1">
        <v>0.9123</v>
      </c>
      <c r="AA20" s="1">
        <v>0.33667999999999998</v>
      </c>
      <c r="AB20" s="1">
        <v>0.88619999999999999</v>
      </c>
      <c r="AC20" s="1">
        <v>0.28698000000000001</v>
      </c>
      <c r="AD20" s="1">
        <v>0.90349999999999997</v>
      </c>
      <c r="AE20" s="1">
        <v>0.25852999999999998</v>
      </c>
      <c r="AF20" s="1">
        <v>0.9</v>
      </c>
      <c r="AG20" s="1">
        <v>0.30314000000000002</v>
      </c>
      <c r="AH20" s="1">
        <v>0.91180000000000005</v>
      </c>
      <c r="AI20" s="1">
        <v>0.32105</v>
      </c>
      <c r="AJ20" s="1">
        <v>0.93910000000000005</v>
      </c>
      <c r="AK20" s="1">
        <v>0.26927000000000001</v>
      </c>
      <c r="AL20" s="1">
        <v>0.93989999999999996</v>
      </c>
      <c r="AM20" s="1">
        <v>0.30397000000000002</v>
      </c>
      <c r="AN20" s="1">
        <v>0.98760000000000003</v>
      </c>
      <c r="AO20" s="1">
        <v>0.21748000000000001</v>
      </c>
      <c r="AP20" s="1">
        <v>1.0265</v>
      </c>
      <c r="AQ20" s="1">
        <v>0.2989</v>
      </c>
      <c r="AR20" s="1">
        <v>1.0254000000000001</v>
      </c>
      <c r="AS20" s="1">
        <v>0.27090999999999998</v>
      </c>
      <c r="AT20" s="1">
        <v>1.0562</v>
      </c>
      <c r="AU20" s="1">
        <v>0.38721</v>
      </c>
      <c r="AV20" s="1">
        <v>1.0414000000000001</v>
      </c>
      <c r="AW20" s="1">
        <v>0.2666</v>
      </c>
      <c r="AX20" s="1">
        <v>1.0267999999999999</v>
      </c>
      <c r="AY20" s="1">
        <v>0.17196</v>
      </c>
      <c r="AZ20" s="1">
        <v>1.0702</v>
      </c>
      <c r="BA20" s="1">
        <v>0.32762000000000002</v>
      </c>
      <c r="BB20" s="1">
        <v>1.1073</v>
      </c>
      <c r="BC20" s="1">
        <v>0.30214000000000002</v>
      </c>
      <c r="BD20" s="1">
        <v>1.1395</v>
      </c>
      <c r="BE20" s="1">
        <v>0.23874000000000001</v>
      </c>
      <c r="BF20" s="1">
        <v>1.1547000000000001</v>
      </c>
      <c r="BG20" s="1">
        <v>0.25908999999999999</v>
      </c>
      <c r="BH20" s="1">
        <v>1.1256999999999999</v>
      </c>
      <c r="BI20" s="1">
        <v>0.36747999999999997</v>
      </c>
      <c r="BJ20" s="1">
        <v>1.1277999999999999</v>
      </c>
      <c r="BK20" s="1">
        <v>0.21920000000000001</v>
      </c>
      <c r="BL20" s="1">
        <v>1.1095999999999999</v>
      </c>
      <c r="BM20" s="1">
        <v>0.25202999999999998</v>
      </c>
      <c r="BN20" s="1">
        <v>1.0909</v>
      </c>
      <c r="BO20" s="1">
        <v>0.20380000000000001</v>
      </c>
      <c r="BP20" s="1">
        <v>1.0732999999999999</v>
      </c>
      <c r="BQ20" s="1">
        <v>0.18074999999999999</v>
      </c>
      <c r="BR20" s="1">
        <v>1.0501</v>
      </c>
      <c r="BS20" s="1">
        <v>0.23730999999999999</v>
      </c>
      <c r="BT20" s="1">
        <v>1.0773999999999999</v>
      </c>
      <c r="BU20" s="1">
        <v>0.19203999999999999</v>
      </c>
      <c r="BV20" s="1">
        <v>1.0769</v>
      </c>
      <c r="BW20" s="1">
        <v>0.24292</v>
      </c>
      <c r="BX20" s="1">
        <v>1.0659000000000001</v>
      </c>
      <c r="BY20" s="1">
        <v>0.21587999999999999</v>
      </c>
      <c r="BZ20" s="1">
        <v>1.0871</v>
      </c>
      <c r="CA20" s="1">
        <v>0.22139</v>
      </c>
      <c r="CB20" s="1">
        <v>1.0916999999999999</v>
      </c>
      <c r="CC20" s="1">
        <v>0.18747</v>
      </c>
      <c r="CD20" s="1">
        <v>1.1160000000000001</v>
      </c>
      <c r="CE20" s="1">
        <v>0.21459</v>
      </c>
      <c r="CF20" s="1">
        <v>1.1284000000000001</v>
      </c>
      <c r="CG20" s="1">
        <v>0.17100000000000001</v>
      </c>
      <c r="CH20" s="1">
        <v>1.1527000000000001</v>
      </c>
      <c r="CI20" s="1">
        <v>0.23633000000000001</v>
      </c>
      <c r="CJ20" s="1">
        <v>1.1352</v>
      </c>
      <c r="CK20" s="1">
        <v>0.21099999999999999</v>
      </c>
      <c r="CL20" s="1">
        <v>1.1140000000000001</v>
      </c>
      <c r="CM20" s="1">
        <v>0.18301999999999999</v>
      </c>
      <c r="CN20" s="1">
        <v>1.4117</v>
      </c>
      <c r="CO20" s="1">
        <v>0.14369999999999999</v>
      </c>
    </row>
    <row r="21" spans="1:93" x14ac:dyDescent="0.3">
      <c r="A21">
        <v>85</v>
      </c>
      <c r="B21" s="1">
        <v>1.3329</v>
      </c>
      <c r="C21" s="1">
        <v>0.37901000000000001</v>
      </c>
      <c r="D21" s="1">
        <v>1.3388</v>
      </c>
      <c r="E21" s="1">
        <v>0.31877</v>
      </c>
      <c r="F21" s="1">
        <v>1.3302</v>
      </c>
      <c r="G21" s="1">
        <v>0.25996999999999998</v>
      </c>
      <c r="H21" s="1">
        <v>1.3406</v>
      </c>
      <c r="I21" s="1">
        <v>0.33827000000000002</v>
      </c>
      <c r="J21" s="1">
        <v>1.3407</v>
      </c>
      <c r="K21" s="1">
        <v>0.28076000000000001</v>
      </c>
      <c r="L21" s="1">
        <v>1.3528</v>
      </c>
      <c r="M21" s="1">
        <v>0.30208000000000002</v>
      </c>
      <c r="N21" s="1">
        <v>1.3382000000000001</v>
      </c>
      <c r="O21" s="1">
        <v>0.28483000000000003</v>
      </c>
      <c r="P21" s="1">
        <v>1.3252999999999999</v>
      </c>
      <c r="Q21" s="1">
        <v>0.36719000000000002</v>
      </c>
      <c r="R21" s="1">
        <v>1.3395999999999999</v>
      </c>
      <c r="S21" s="1">
        <v>0.28039999999999998</v>
      </c>
      <c r="T21" s="1">
        <v>1.3193999999999999</v>
      </c>
      <c r="U21" s="1">
        <v>0.27988000000000002</v>
      </c>
      <c r="V21" s="1">
        <v>1.3412999999999999</v>
      </c>
      <c r="W21" s="1">
        <v>0.39129999999999998</v>
      </c>
      <c r="X21" s="1">
        <v>1.3492</v>
      </c>
      <c r="Y21" s="1">
        <v>0.31158000000000002</v>
      </c>
      <c r="Z21" s="1">
        <v>1.3512</v>
      </c>
      <c r="AA21" s="1">
        <v>0.28699000000000002</v>
      </c>
      <c r="AB21" s="1">
        <v>1.3301000000000001</v>
      </c>
      <c r="AC21" s="1">
        <v>0.30519000000000002</v>
      </c>
      <c r="AD21" s="1">
        <v>1.3373999999999999</v>
      </c>
      <c r="AE21" s="1">
        <v>0.23197999999999999</v>
      </c>
      <c r="AF21" s="1">
        <v>1.347</v>
      </c>
      <c r="AG21" s="1">
        <v>0.33640999999999999</v>
      </c>
      <c r="AH21" s="1">
        <v>1.3363</v>
      </c>
      <c r="AI21" s="1">
        <v>0.34561999999999998</v>
      </c>
      <c r="AJ21" s="1">
        <v>1.3807</v>
      </c>
      <c r="AK21" s="1">
        <v>0.2636</v>
      </c>
      <c r="AL21" s="1">
        <v>1.379</v>
      </c>
      <c r="AM21" s="1">
        <v>0.30469000000000002</v>
      </c>
      <c r="AN21" s="1">
        <v>1.3777999999999999</v>
      </c>
      <c r="AO21" s="1">
        <v>0.24615000000000001</v>
      </c>
      <c r="AP21" s="1">
        <v>1.3968</v>
      </c>
      <c r="AQ21" s="1">
        <v>0.28489999999999999</v>
      </c>
      <c r="AR21" s="1">
        <v>1.4077999999999999</v>
      </c>
      <c r="AS21" s="1">
        <v>0.30968000000000001</v>
      </c>
      <c r="AT21" s="1">
        <v>1.4067000000000001</v>
      </c>
      <c r="AU21" s="1">
        <v>0.36573</v>
      </c>
      <c r="AV21" s="1">
        <v>1.4298999999999999</v>
      </c>
      <c r="AW21" s="1">
        <v>0.25829000000000002</v>
      </c>
      <c r="AX21" s="1">
        <v>1.3223</v>
      </c>
      <c r="AY21" s="1">
        <v>0.16596</v>
      </c>
      <c r="AZ21" s="1">
        <v>1.3453999999999999</v>
      </c>
      <c r="BA21" s="1">
        <v>0.29104999999999998</v>
      </c>
      <c r="BB21" s="1">
        <v>1.4040999999999999</v>
      </c>
      <c r="BC21" s="1">
        <v>0.23979</v>
      </c>
      <c r="BD21" s="1">
        <v>1.4166000000000001</v>
      </c>
      <c r="BE21" s="1">
        <v>0.22051000000000001</v>
      </c>
      <c r="BF21" s="1">
        <v>1.4276</v>
      </c>
      <c r="BG21" s="1">
        <v>0.23735000000000001</v>
      </c>
      <c r="BH21" s="1">
        <v>1.403</v>
      </c>
      <c r="BI21" s="1">
        <v>0.31667000000000001</v>
      </c>
      <c r="BJ21" s="1">
        <v>1.4038999999999999</v>
      </c>
      <c r="BK21" s="1">
        <v>0.23869000000000001</v>
      </c>
      <c r="BL21" s="1">
        <v>1.3975</v>
      </c>
      <c r="BM21" s="1">
        <v>0.23504</v>
      </c>
      <c r="BN21" s="1">
        <v>1.3848</v>
      </c>
      <c r="BO21" s="1">
        <v>0.20630000000000001</v>
      </c>
      <c r="BP21" s="1">
        <v>1.4145000000000001</v>
      </c>
      <c r="BQ21" s="1">
        <v>0.18536</v>
      </c>
      <c r="BR21" s="1">
        <v>1.4865999999999999</v>
      </c>
      <c r="BS21" s="1">
        <v>0.23721999999999999</v>
      </c>
      <c r="BT21" s="1">
        <v>1.4789000000000001</v>
      </c>
      <c r="BU21" s="1">
        <v>0.20443</v>
      </c>
      <c r="BV21" s="1">
        <v>1.4361999999999999</v>
      </c>
      <c r="BW21" s="1">
        <v>0.22655</v>
      </c>
      <c r="BX21" s="1">
        <v>1.4152</v>
      </c>
      <c r="BY21" s="1">
        <v>0.21879000000000001</v>
      </c>
      <c r="BZ21" s="1">
        <v>1.3874</v>
      </c>
      <c r="CA21" s="1">
        <v>0.22445999999999999</v>
      </c>
      <c r="CB21" s="1">
        <v>1.4097999999999999</v>
      </c>
      <c r="CC21" s="1">
        <v>0.17713999999999999</v>
      </c>
      <c r="CD21" s="1">
        <v>1.4258999999999999</v>
      </c>
      <c r="CE21" s="1">
        <v>0.20796000000000001</v>
      </c>
      <c r="CF21" s="1">
        <v>1.4415</v>
      </c>
      <c r="CG21" s="1">
        <v>0.16903000000000001</v>
      </c>
      <c r="CH21" s="1">
        <v>1.4581999999999999</v>
      </c>
      <c r="CI21" s="1">
        <v>0.20065</v>
      </c>
      <c r="CJ21" s="1">
        <v>1.4452</v>
      </c>
      <c r="CK21" s="1">
        <v>0.20573</v>
      </c>
      <c r="CL21" s="1">
        <v>1.4568000000000001</v>
      </c>
      <c r="CM21" s="1">
        <v>0.21903</v>
      </c>
      <c r="CN21" s="1">
        <v>1.8849</v>
      </c>
      <c r="CO21" s="1">
        <v>0.13614000000000001</v>
      </c>
    </row>
    <row r="22" spans="1:93" x14ac:dyDescent="0.3">
      <c r="A22">
        <v>86</v>
      </c>
      <c r="B22" s="1">
        <v>1.8963000000000001</v>
      </c>
      <c r="C22" s="1">
        <v>0.37575999999999998</v>
      </c>
      <c r="D22" s="1">
        <v>1.9415</v>
      </c>
      <c r="E22" s="1">
        <v>0.32684999999999997</v>
      </c>
      <c r="F22" s="1">
        <v>1.9074</v>
      </c>
      <c r="G22" s="1">
        <v>0.30447999999999997</v>
      </c>
      <c r="H22" s="1">
        <v>1.9198</v>
      </c>
      <c r="I22" s="1">
        <v>0.32473999999999997</v>
      </c>
      <c r="J22" s="1">
        <v>1.9226000000000001</v>
      </c>
      <c r="K22" s="1">
        <v>0.33406000000000002</v>
      </c>
      <c r="L22" s="1">
        <v>1.9053</v>
      </c>
      <c r="M22" s="1">
        <v>0.33413999999999999</v>
      </c>
      <c r="N22" s="1">
        <v>1.9097</v>
      </c>
      <c r="O22" s="1">
        <v>0.30592000000000003</v>
      </c>
      <c r="P22" s="1">
        <v>1.9271</v>
      </c>
      <c r="Q22" s="1">
        <v>0.33167999999999997</v>
      </c>
      <c r="R22" s="1">
        <v>1.9408000000000001</v>
      </c>
      <c r="S22" s="1">
        <v>0.29085</v>
      </c>
      <c r="T22" s="1">
        <v>1.9409000000000001</v>
      </c>
      <c r="U22" s="1">
        <v>0.28177000000000002</v>
      </c>
      <c r="V22" s="1">
        <v>1.9377</v>
      </c>
      <c r="W22" s="1">
        <v>0.38455</v>
      </c>
      <c r="X22" s="1">
        <v>1.889</v>
      </c>
      <c r="Y22" s="1">
        <v>0.32768999999999998</v>
      </c>
      <c r="Z22" s="1">
        <v>1.9257</v>
      </c>
      <c r="AA22" s="1">
        <v>0.27211999999999997</v>
      </c>
      <c r="AB22" s="1">
        <v>1.91</v>
      </c>
      <c r="AC22" s="1">
        <v>0.34172000000000002</v>
      </c>
      <c r="AD22" s="1">
        <v>1.8988</v>
      </c>
      <c r="AE22" s="1">
        <v>0.24865000000000001</v>
      </c>
      <c r="AF22" s="1">
        <v>1.9088000000000001</v>
      </c>
      <c r="AG22" s="1">
        <v>0.35014000000000001</v>
      </c>
      <c r="AH22" s="1">
        <v>1.9412</v>
      </c>
      <c r="AI22" s="1">
        <v>0.28259000000000001</v>
      </c>
      <c r="AJ22" s="1">
        <v>1.9156</v>
      </c>
      <c r="AK22" s="1">
        <v>0.26301999999999998</v>
      </c>
      <c r="AL22" s="1">
        <v>1.9495</v>
      </c>
      <c r="AM22" s="1">
        <v>0.29720000000000002</v>
      </c>
      <c r="AN22" s="1">
        <v>1.9396</v>
      </c>
      <c r="AO22" s="1">
        <v>0.24204000000000001</v>
      </c>
      <c r="AP22" s="1">
        <v>1.923</v>
      </c>
      <c r="AQ22" s="1">
        <v>0.28081</v>
      </c>
      <c r="AR22" s="1">
        <v>1.9244000000000001</v>
      </c>
      <c r="AS22" s="1">
        <v>0.28366000000000002</v>
      </c>
      <c r="AT22" s="1">
        <v>1.9327000000000001</v>
      </c>
      <c r="AU22" s="1">
        <v>0.37010999999999999</v>
      </c>
      <c r="AV22" s="1">
        <v>1.9235</v>
      </c>
      <c r="AW22" s="1">
        <v>0.27024999999999999</v>
      </c>
      <c r="AX22" s="1">
        <v>1.8283</v>
      </c>
      <c r="AY22" s="1">
        <v>0.20856</v>
      </c>
      <c r="AZ22" s="1">
        <v>1.8221000000000001</v>
      </c>
      <c r="BA22" s="1">
        <v>0.32227</v>
      </c>
      <c r="BB22" s="1">
        <v>1.8788</v>
      </c>
      <c r="BC22" s="1">
        <v>0.25368000000000002</v>
      </c>
      <c r="BD22" s="1">
        <v>1.8644000000000001</v>
      </c>
      <c r="BE22" s="1">
        <v>0.22756000000000001</v>
      </c>
      <c r="BF22" s="1">
        <v>1.8837999999999999</v>
      </c>
      <c r="BG22" s="1">
        <v>0.24342</v>
      </c>
      <c r="BH22" s="1">
        <v>1.9025000000000001</v>
      </c>
      <c r="BI22" s="1">
        <v>0.35021000000000002</v>
      </c>
      <c r="BJ22" s="1">
        <v>1.9238999999999999</v>
      </c>
      <c r="BK22" s="1">
        <v>0.25408999999999998</v>
      </c>
      <c r="BL22" s="1">
        <v>1.9083000000000001</v>
      </c>
      <c r="BM22" s="1">
        <v>0.27546999999999999</v>
      </c>
      <c r="BN22" s="1">
        <v>1.8837999999999999</v>
      </c>
      <c r="BO22" s="1">
        <v>0.23549</v>
      </c>
      <c r="BP22" s="1">
        <v>2.0093000000000001</v>
      </c>
      <c r="BQ22" s="1">
        <v>0.19922000000000001</v>
      </c>
      <c r="BR22" s="1">
        <v>2.1619000000000002</v>
      </c>
      <c r="BS22" s="1">
        <v>0.29979</v>
      </c>
      <c r="BT22" s="1">
        <v>2.1383000000000001</v>
      </c>
      <c r="BU22" s="1">
        <v>0.27328999999999998</v>
      </c>
      <c r="BV22" s="1">
        <v>2.0499000000000001</v>
      </c>
      <c r="BW22" s="1">
        <v>0.26457000000000003</v>
      </c>
      <c r="BX22" s="1">
        <v>1.9623999999999999</v>
      </c>
      <c r="BY22" s="1">
        <v>0.23984</v>
      </c>
      <c r="BZ22" s="1">
        <v>1.9262999999999999</v>
      </c>
      <c r="CA22" s="1">
        <v>0.24414</v>
      </c>
      <c r="CB22" s="1">
        <v>1.8861000000000001</v>
      </c>
      <c r="CC22" s="1">
        <v>0.20613999999999999</v>
      </c>
      <c r="CD22" s="1">
        <v>1.9416</v>
      </c>
      <c r="CE22" s="1">
        <v>0.21879999999999999</v>
      </c>
      <c r="CF22" s="1">
        <v>1.9830000000000001</v>
      </c>
      <c r="CG22" s="1">
        <v>0.18129999999999999</v>
      </c>
      <c r="CH22" s="1">
        <v>1.9891000000000001</v>
      </c>
      <c r="CI22" s="1">
        <v>0.23136999999999999</v>
      </c>
      <c r="CJ22" s="1">
        <v>1.9428000000000001</v>
      </c>
      <c r="CK22" s="1">
        <v>0.22327</v>
      </c>
      <c r="CL22" s="1">
        <v>1.9767999999999999</v>
      </c>
      <c r="CM22" s="1">
        <v>0.25423000000000001</v>
      </c>
      <c r="CN22" s="1">
        <v>2.4089999999999998</v>
      </c>
      <c r="CO22" s="1">
        <v>0.15281</v>
      </c>
    </row>
    <row r="23" spans="1:93" x14ac:dyDescent="0.3">
      <c r="A23">
        <v>87</v>
      </c>
      <c r="B23" s="1">
        <v>2.4988000000000001</v>
      </c>
      <c r="C23" s="1">
        <v>0.34017999999999998</v>
      </c>
      <c r="D23" s="1">
        <v>2.4820000000000002</v>
      </c>
      <c r="E23" s="1">
        <v>0.37213000000000002</v>
      </c>
      <c r="F23" s="1">
        <v>2.4722</v>
      </c>
      <c r="G23" s="1">
        <v>0.29086000000000001</v>
      </c>
      <c r="H23" s="1">
        <v>2.5066000000000002</v>
      </c>
      <c r="I23" s="1">
        <v>0.27018999999999999</v>
      </c>
      <c r="J23" s="1">
        <v>2.5085000000000002</v>
      </c>
      <c r="K23" s="1">
        <v>0.31358999999999998</v>
      </c>
      <c r="L23" s="1">
        <v>2.4916</v>
      </c>
      <c r="M23" s="1">
        <v>0.37063000000000001</v>
      </c>
      <c r="N23" s="1">
        <v>2.5127999999999999</v>
      </c>
      <c r="O23" s="1">
        <v>0.28555000000000003</v>
      </c>
      <c r="P23" s="1">
        <v>2.5173000000000001</v>
      </c>
      <c r="Q23" s="1">
        <v>0.25935999999999998</v>
      </c>
      <c r="R23" s="1">
        <v>2.5114000000000001</v>
      </c>
      <c r="S23" s="1">
        <v>0.28570000000000001</v>
      </c>
      <c r="T23" s="1">
        <v>2.5102000000000002</v>
      </c>
      <c r="U23" s="1">
        <v>0.28799000000000002</v>
      </c>
      <c r="V23" s="1">
        <v>2.4779</v>
      </c>
      <c r="W23" s="1">
        <v>0.40677000000000002</v>
      </c>
      <c r="X23" s="1">
        <v>2.4761000000000002</v>
      </c>
      <c r="Y23" s="1">
        <v>0.33151000000000003</v>
      </c>
      <c r="Z23" s="1">
        <v>2.4796</v>
      </c>
      <c r="AA23" s="1">
        <v>0.30998999999999999</v>
      </c>
      <c r="AB23" s="1">
        <v>2.5139999999999998</v>
      </c>
      <c r="AC23" s="1">
        <v>0.36163000000000001</v>
      </c>
      <c r="AD23" s="1">
        <v>2.4910000000000001</v>
      </c>
      <c r="AE23" s="1">
        <v>0.25835999999999998</v>
      </c>
      <c r="AF23" s="1">
        <v>2.4664999999999999</v>
      </c>
      <c r="AG23" s="1">
        <v>0.37108999999999998</v>
      </c>
      <c r="AH23" s="1">
        <v>2.4544999999999999</v>
      </c>
      <c r="AI23" s="1">
        <v>0.26884999999999998</v>
      </c>
      <c r="AJ23" s="1">
        <v>2.4609000000000001</v>
      </c>
      <c r="AK23" s="1">
        <v>0.25497999999999998</v>
      </c>
      <c r="AL23" s="1">
        <v>2.4647000000000001</v>
      </c>
      <c r="AM23" s="1">
        <v>0.32528000000000001</v>
      </c>
      <c r="AN23" s="1">
        <v>2.4104999999999999</v>
      </c>
      <c r="AO23" s="1">
        <v>0.27943000000000001</v>
      </c>
      <c r="AP23" s="1">
        <v>2.4323999999999999</v>
      </c>
      <c r="AQ23" s="1">
        <v>0.27883999999999998</v>
      </c>
      <c r="AR23" s="1">
        <v>2.3994</v>
      </c>
      <c r="AS23" s="1">
        <v>0.30624000000000001</v>
      </c>
      <c r="AT23" s="1">
        <v>2.4087000000000001</v>
      </c>
      <c r="AU23" s="1">
        <v>0.32151000000000002</v>
      </c>
      <c r="AV23" s="1">
        <v>2.3984000000000001</v>
      </c>
      <c r="AW23" s="1">
        <v>0.29282000000000002</v>
      </c>
      <c r="AX23" s="1">
        <v>2.3614999999999999</v>
      </c>
      <c r="AY23" s="1">
        <v>0.22209999999999999</v>
      </c>
      <c r="AZ23" s="1">
        <v>2.3188</v>
      </c>
      <c r="BA23" s="1">
        <v>0.35832000000000003</v>
      </c>
      <c r="BB23" s="1">
        <v>2.3420999999999998</v>
      </c>
      <c r="BC23" s="1">
        <v>0.22652</v>
      </c>
      <c r="BD23" s="1">
        <v>2.3239000000000001</v>
      </c>
      <c r="BE23" s="1">
        <v>0.23033000000000001</v>
      </c>
      <c r="BF23" s="1">
        <v>2.3580000000000001</v>
      </c>
      <c r="BG23" s="1">
        <v>0.26756000000000002</v>
      </c>
      <c r="BH23" s="1">
        <v>2.3653</v>
      </c>
      <c r="BI23" s="1">
        <v>0.33256999999999998</v>
      </c>
      <c r="BJ23" s="1">
        <v>2.3723000000000001</v>
      </c>
      <c r="BK23" s="1">
        <v>0.25114999999999998</v>
      </c>
      <c r="BL23" s="1">
        <v>2.4177</v>
      </c>
      <c r="BM23" s="1">
        <v>0.30792000000000003</v>
      </c>
      <c r="BN23" s="1">
        <v>2.4096000000000002</v>
      </c>
      <c r="BO23" s="1">
        <v>0.22584000000000001</v>
      </c>
      <c r="BP23" s="1">
        <v>2.5535999999999999</v>
      </c>
      <c r="BQ23" s="1">
        <v>0.26674999999999999</v>
      </c>
      <c r="BR23" s="1">
        <v>2.8035000000000001</v>
      </c>
      <c r="BS23" s="1">
        <v>0.28608</v>
      </c>
      <c r="BT23" s="1">
        <v>2.8029000000000002</v>
      </c>
      <c r="BU23" s="1">
        <v>0.32785999999999998</v>
      </c>
      <c r="BV23" s="1">
        <v>2.6871</v>
      </c>
      <c r="BW23" s="1">
        <v>0.25705</v>
      </c>
      <c r="BX23" s="1">
        <v>2.5535999999999999</v>
      </c>
      <c r="BY23" s="1">
        <v>0.26385999999999998</v>
      </c>
      <c r="BZ23" s="1">
        <v>2.4152999999999998</v>
      </c>
      <c r="CA23" s="1">
        <v>0.26551999999999998</v>
      </c>
      <c r="CB23" s="1">
        <v>2.4205000000000001</v>
      </c>
      <c r="CC23" s="1">
        <v>0.2167</v>
      </c>
      <c r="CD23" s="1">
        <v>2.4611999999999998</v>
      </c>
      <c r="CE23" s="1">
        <v>0.27979999999999999</v>
      </c>
      <c r="CF23" s="1">
        <v>2.5051999999999999</v>
      </c>
      <c r="CG23" s="1">
        <v>0.22008</v>
      </c>
      <c r="CH23" s="1">
        <v>2.4901</v>
      </c>
      <c r="CI23" s="1">
        <v>0.23003000000000001</v>
      </c>
      <c r="CJ23" s="1">
        <v>2.4941</v>
      </c>
      <c r="CK23" s="1">
        <v>0.24904999999999999</v>
      </c>
      <c r="CL23" s="1">
        <v>2.4773999999999998</v>
      </c>
      <c r="CM23" s="1">
        <v>0.23491000000000001</v>
      </c>
      <c r="CN23" s="1">
        <v>3.1827999999999999</v>
      </c>
      <c r="CO23" s="1">
        <v>0.21307999999999999</v>
      </c>
    </row>
    <row r="24" spans="1:93" x14ac:dyDescent="0.3">
      <c r="A24">
        <v>88</v>
      </c>
      <c r="B24" s="1">
        <v>3.7429999999999999</v>
      </c>
      <c r="C24" s="1">
        <v>0.37264999999999998</v>
      </c>
      <c r="D24" s="1">
        <v>3.7692000000000001</v>
      </c>
      <c r="E24" s="1">
        <v>0.49756</v>
      </c>
      <c r="F24" s="1">
        <v>3.7664</v>
      </c>
      <c r="G24" s="1">
        <v>0.40034999999999998</v>
      </c>
      <c r="H24" s="1">
        <v>3.7654000000000001</v>
      </c>
      <c r="I24" s="1">
        <v>0.33138000000000001</v>
      </c>
      <c r="J24" s="1">
        <v>3.7275999999999998</v>
      </c>
      <c r="K24" s="1">
        <v>0.42259000000000002</v>
      </c>
      <c r="L24" s="1">
        <v>3.7627000000000002</v>
      </c>
      <c r="M24" s="1">
        <v>0.47554999999999997</v>
      </c>
      <c r="N24" s="1">
        <v>3.7494000000000001</v>
      </c>
      <c r="O24" s="1">
        <v>0.35586000000000001</v>
      </c>
      <c r="P24" s="1">
        <v>3.7412000000000001</v>
      </c>
      <c r="Q24" s="1">
        <v>0.28290999999999999</v>
      </c>
      <c r="R24" s="1">
        <v>3.7483</v>
      </c>
      <c r="S24" s="1">
        <v>0.43707000000000001</v>
      </c>
      <c r="T24" s="1">
        <v>3.7231000000000001</v>
      </c>
      <c r="U24" s="1">
        <v>0.35696</v>
      </c>
      <c r="V24" s="1">
        <v>3.7248999999999999</v>
      </c>
      <c r="W24" s="1">
        <v>0.48472999999999999</v>
      </c>
      <c r="X24" s="1">
        <v>3.7469999999999999</v>
      </c>
      <c r="Y24" s="1">
        <v>0.38273000000000001</v>
      </c>
      <c r="Z24" s="1">
        <v>3.7195999999999998</v>
      </c>
      <c r="AA24" s="1">
        <v>0.43864999999999998</v>
      </c>
      <c r="AB24" s="1">
        <v>3.7481</v>
      </c>
      <c r="AC24" s="1">
        <v>0.47887000000000002</v>
      </c>
      <c r="AD24" s="1">
        <v>3.7197</v>
      </c>
      <c r="AE24" s="1">
        <v>0.40157999999999999</v>
      </c>
      <c r="AF24" s="1">
        <v>3.7307999999999999</v>
      </c>
      <c r="AG24" s="1">
        <v>0.41221999999999998</v>
      </c>
      <c r="AH24" s="1">
        <v>3.6997</v>
      </c>
      <c r="AI24" s="1">
        <v>0.33978999999999998</v>
      </c>
      <c r="AJ24" s="1">
        <v>3.6442999999999999</v>
      </c>
      <c r="AK24" s="1">
        <v>0.38646000000000003</v>
      </c>
      <c r="AL24" s="1">
        <v>3.6819999999999999</v>
      </c>
      <c r="AM24" s="1">
        <v>0.46138000000000001</v>
      </c>
      <c r="AN24" s="1">
        <v>3.5985999999999998</v>
      </c>
      <c r="AO24" s="1">
        <v>0.39338000000000001</v>
      </c>
      <c r="AP24" s="1">
        <v>3.5815000000000001</v>
      </c>
      <c r="AQ24" s="1">
        <v>0.38979999999999998</v>
      </c>
      <c r="AR24" s="1">
        <v>3.5392000000000001</v>
      </c>
      <c r="AS24" s="1">
        <v>0.44944000000000001</v>
      </c>
      <c r="AT24" s="1">
        <v>3.5207999999999999</v>
      </c>
      <c r="AU24" s="1">
        <v>0.36943999999999999</v>
      </c>
      <c r="AV24" s="1">
        <v>3.5041000000000002</v>
      </c>
      <c r="AW24" s="1">
        <v>0.38373000000000002</v>
      </c>
      <c r="AX24" s="1">
        <v>3.3262999999999998</v>
      </c>
      <c r="AY24" s="1">
        <v>0.24701999999999999</v>
      </c>
      <c r="AZ24" s="1">
        <v>3.3041</v>
      </c>
      <c r="BA24" s="1">
        <v>0.45272000000000001</v>
      </c>
      <c r="BB24" s="1">
        <v>3.2957999999999998</v>
      </c>
      <c r="BC24" s="1">
        <v>0.2601</v>
      </c>
      <c r="BD24" s="1">
        <v>3.2930999999999999</v>
      </c>
      <c r="BE24" s="1">
        <v>0.26705000000000001</v>
      </c>
      <c r="BF24" s="1">
        <v>3.2507999999999999</v>
      </c>
      <c r="BG24" s="1">
        <v>0.28552</v>
      </c>
      <c r="BH24" s="1">
        <v>3.2786</v>
      </c>
      <c r="BI24" s="1">
        <v>0.37311</v>
      </c>
      <c r="BJ24" s="1">
        <v>3.2509999999999999</v>
      </c>
      <c r="BK24" s="1">
        <v>0.27461999999999998</v>
      </c>
      <c r="BL24" s="1">
        <v>3.2660999999999998</v>
      </c>
      <c r="BM24" s="1">
        <v>0.35208</v>
      </c>
      <c r="BN24" s="1">
        <v>3.2980999999999998</v>
      </c>
      <c r="BO24" s="1">
        <v>0.26223999999999997</v>
      </c>
      <c r="BP24" s="1">
        <v>3.5287999999999999</v>
      </c>
      <c r="BQ24" s="1">
        <v>0.26173999999999997</v>
      </c>
      <c r="BR24" s="1">
        <v>3.9182999999999999</v>
      </c>
      <c r="BS24" s="1">
        <v>0.34097</v>
      </c>
      <c r="BT24" s="1">
        <v>3.9443000000000001</v>
      </c>
      <c r="BU24" s="1">
        <v>0.35770000000000002</v>
      </c>
      <c r="BV24" s="1">
        <v>3.7284000000000002</v>
      </c>
      <c r="BW24" s="1">
        <v>0.28502</v>
      </c>
      <c r="BX24" s="1">
        <v>3.4771999999999998</v>
      </c>
      <c r="BY24" s="1">
        <v>0.29901</v>
      </c>
      <c r="BZ24" s="1">
        <v>3.3206000000000002</v>
      </c>
      <c r="CA24" s="1">
        <v>0.33094000000000001</v>
      </c>
      <c r="CB24" s="1">
        <v>3.2793000000000001</v>
      </c>
      <c r="CC24" s="1">
        <v>0.29747000000000001</v>
      </c>
      <c r="CD24" s="1">
        <v>3.3426</v>
      </c>
      <c r="CE24" s="1">
        <v>0.31546999999999997</v>
      </c>
      <c r="CF24" s="1">
        <v>3.4363999999999999</v>
      </c>
      <c r="CG24" s="1">
        <v>0.20624000000000001</v>
      </c>
      <c r="CH24" s="1">
        <v>3.4016999999999999</v>
      </c>
      <c r="CI24" s="1">
        <v>0.25458999999999998</v>
      </c>
      <c r="CJ24" s="1">
        <v>3.3534000000000002</v>
      </c>
      <c r="CK24" s="1">
        <v>0.26269999999999999</v>
      </c>
      <c r="CL24" s="1">
        <v>3.3231999999999999</v>
      </c>
      <c r="CM24" s="1">
        <v>0.27805999999999997</v>
      </c>
      <c r="CN24" s="1">
        <v>3.6240999999999999</v>
      </c>
      <c r="CO24" s="1">
        <v>0.25339</v>
      </c>
    </row>
    <row r="25" spans="1:93" x14ac:dyDescent="0.3">
      <c r="A25">
        <v>89</v>
      </c>
      <c r="B25" s="1">
        <v>4.7112999999999996</v>
      </c>
      <c r="C25" s="1">
        <v>0.36010999999999999</v>
      </c>
      <c r="D25" s="1">
        <v>4.7226999999999997</v>
      </c>
      <c r="E25" s="1">
        <v>0.52573000000000003</v>
      </c>
      <c r="F25" s="1">
        <v>4.7159000000000004</v>
      </c>
      <c r="G25" s="1">
        <v>0.41750999999999999</v>
      </c>
      <c r="H25" s="1">
        <v>4.7317999999999998</v>
      </c>
      <c r="I25" s="1">
        <v>0.43031000000000003</v>
      </c>
      <c r="J25" s="1">
        <v>4.7714999999999996</v>
      </c>
      <c r="K25" s="1">
        <v>0.48642999999999997</v>
      </c>
      <c r="L25" s="1">
        <v>4.6990999999999996</v>
      </c>
      <c r="M25" s="1">
        <v>0.50302999999999998</v>
      </c>
      <c r="N25" s="1">
        <v>4.7210000000000001</v>
      </c>
      <c r="O25" s="1">
        <v>0.39903</v>
      </c>
      <c r="P25" s="1">
        <v>4.7637999999999998</v>
      </c>
      <c r="Q25" s="1">
        <v>0.32201000000000002</v>
      </c>
      <c r="R25" s="1">
        <v>4.7286999999999999</v>
      </c>
      <c r="S25" s="1">
        <v>0.46705999999999998</v>
      </c>
      <c r="T25" s="1">
        <v>4.7205000000000004</v>
      </c>
      <c r="U25" s="1">
        <v>0.39019999999999999</v>
      </c>
      <c r="V25" s="1">
        <v>4.7188999999999997</v>
      </c>
      <c r="W25" s="1">
        <v>0.49525999999999998</v>
      </c>
      <c r="X25" s="1">
        <v>4.7061000000000002</v>
      </c>
      <c r="Y25" s="1">
        <v>0.51341999999999999</v>
      </c>
      <c r="Z25" s="1">
        <v>4.6912000000000003</v>
      </c>
      <c r="AA25" s="1">
        <v>0.50817999999999997</v>
      </c>
      <c r="AB25" s="1">
        <v>4.7255000000000003</v>
      </c>
      <c r="AC25" s="1">
        <v>0.52937000000000001</v>
      </c>
      <c r="AD25" s="1">
        <v>4.7145000000000001</v>
      </c>
      <c r="AE25" s="1">
        <v>0.51378999999999997</v>
      </c>
      <c r="AF25" s="1">
        <v>4.6999000000000004</v>
      </c>
      <c r="AG25" s="1">
        <v>0.46173999999999998</v>
      </c>
      <c r="AH25" s="1">
        <v>4.6879999999999997</v>
      </c>
      <c r="AI25" s="1">
        <v>0.42452000000000001</v>
      </c>
      <c r="AJ25" s="1">
        <v>4.6475999999999997</v>
      </c>
      <c r="AK25" s="1">
        <v>0.48602000000000001</v>
      </c>
      <c r="AL25" s="1">
        <v>4.6147</v>
      </c>
      <c r="AM25" s="1">
        <v>0.46315000000000001</v>
      </c>
      <c r="AN25" s="1">
        <v>4.5167999999999999</v>
      </c>
      <c r="AO25" s="1">
        <v>0.41088000000000002</v>
      </c>
      <c r="AP25" s="1">
        <v>4.4581999999999997</v>
      </c>
      <c r="AQ25" s="1">
        <v>0.53041000000000005</v>
      </c>
      <c r="AR25" s="1">
        <v>4.4020999999999999</v>
      </c>
      <c r="AS25" s="1">
        <v>0.51273000000000002</v>
      </c>
      <c r="AT25" s="1">
        <v>4.4086999999999996</v>
      </c>
      <c r="AU25" s="1">
        <v>0.40756999999999999</v>
      </c>
      <c r="AV25" s="1">
        <v>4.3495999999999997</v>
      </c>
      <c r="AW25" s="1">
        <v>0.4294</v>
      </c>
      <c r="AX25" s="1">
        <v>4.1135000000000002</v>
      </c>
      <c r="AY25" s="1">
        <v>0.27471000000000001</v>
      </c>
      <c r="AZ25" s="1">
        <v>4.0534999999999997</v>
      </c>
      <c r="BA25" s="1">
        <v>0.37530999999999998</v>
      </c>
      <c r="BB25" s="1">
        <v>4.0179</v>
      </c>
      <c r="BC25" s="1">
        <v>0.34154000000000001</v>
      </c>
      <c r="BD25" s="1">
        <v>3.9796999999999998</v>
      </c>
      <c r="BE25" s="1">
        <v>0.24110000000000001</v>
      </c>
      <c r="BF25" s="1">
        <v>3.97</v>
      </c>
      <c r="BG25" s="1">
        <v>0.31296000000000002</v>
      </c>
      <c r="BH25" s="1">
        <v>3.9651999999999998</v>
      </c>
      <c r="BI25" s="1">
        <v>0.35082999999999998</v>
      </c>
      <c r="BJ25" s="1">
        <v>3.9521999999999999</v>
      </c>
      <c r="BK25" s="1">
        <v>0.29485</v>
      </c>
      <c r="BL25" s="1">
        <v>3.9676999999999998</v>
      </c>
      <c r="BM25" s="1">
        <v>0.31125999999999998</v>
      </c>
      <c r="BN25" s="1">
        <v>3.9477000000000002</v>
      </c>
      <c r="BO25" s="1">
        <v>0.21701000000000001</v>
      </c>
      <c r="BP25" s="1">
        <v>4.1753999999999998</v>
      </c>
      <c r="BQ25" s="1">
        <v>0.28416000000000002</v>
      </c>
      <c r="BR25" s="1">
        <v>4.6958000000000002</v>
      </c>
      <c r="BS25" s="1">
        <v>0.29949999999999999</v>
      </c>
      <c r="BT25" s="1">
        <v>4.6875</v>
      </c>
      <c r="BU25" s="1">
        <v>0.35802</v>
      </c>
      <c r="BV25" s="1">
        <v>4.4116</v>
      </c>
      <c r="BW25" s="1">
        <v>0.24049000000000001</v>
      </c>
      <c r="BX25" s="1">
        <v>4.2015000000000002</v>
      </c>
      <c r="BY25" s="1">
        <v>0.21359</v>
      </c>
      <c r="BZ25" s="1">
        <v>3.95</v>
      </c>
      <c r="CA25" s="1">
        <v>0.30853000000000003</v>
      </c>
      <c r="CB25" s="1">
        <v>3.8307000000000002</v>
      </c>
      <c r="CC25" s="1">
        <v>0.27567999999999998</v>
      </c>
      <c r="CD25" s="1">
        <v>3.9432999999999998</v>
      </c>
      <c r="CE25" s="1">
        <v>0.27805000000000002</v>
      </c>
      <c r="CF25" s="1">
        <v>4.0388000000000002</v>
      </c>
      <c r="CG25" s="1">
        <v>0.22344</v>
      </c>
      <c r="CH25" s="1">
        <v>3.9619</v>
      </c>
      <c r="CI25" s="1">
        <v>0.21232999999999999</v>
      </c>
      <c r="CJ25" s="1">
        <v>3.9590999999999998</v>
      </c>
      <c r="CK25" s="1">
        <v>0.25544</v>
      </c>
      <c r="CL25" s="1">
        <v>3.8424</v>
      </c>
      <c r="CM25" s="1">
        <v>0.25568999999999997</v>
      </c>
      <c r="CN25" s="1">
        <v>4.2442000000000002</v>
      </c>
      <c r="CO25" s="1">
        <v>0.26784999999999998</v>
      </c>
    </row>
    <row r="26" spans="1:93" x14ac:dyDescent="0.3">
      <c r="A26">
        <v>90</v>
      </c>
      <c r="B26" s="1">
        <v>5.6353999999999997</v>
      </c>
      <c r="C26" s="1">
        <v>0.32604</v>
      </c>
      <c r="D26" s="1">
        <v>5.6630000000000003</v>
      </c>
      <c r="E26" s="1">
        <v>0.47648000000000001</v>
      </c>
      <c r="F26" s="1">
        <v>5.6246999999999998</v>
      </c>
      <c r="G26" s="1">
        <v>0.43125999999999998</v>
      </c>
      <c r="H26" s="1">
        <v>5.6384999999999996</v>
      </c>
      <c r="I26" s="1">
        <v>0.47875000000000001</v>
      </c>
      <c r="J26" s="1">
        <v>5.6673</v>
      </c>
      <c r="K26" s="1">
        <v>0.42964999999999998</v>
      </c>
      <c r="L26" s="1">
        <v>5.6588000000000003</v>
      </c>
      <c r="M26" s="1">
        <v>0.46887000000000001</v>
      </c>
      <c r="N26" s="1">
        <v>5.6318000000000001</v>
      </c>
      <c r="O26" s="1">
        <v>0.42574000000000001</v>
      </c>
      <c r="P26" s="1">
        <v>5.6673999999999998</v>
      </c>
      <c r="Q26" s="1">
        <v>0.37972</v>
      </c>
      <c r="R26" s="1">
        <v>5.6302000000000003</v>
      </c>
      <c r="S26" s="1">
        <v>0.45907999999999999</v>
      </c>
      <c r="T26" s="1">
        <v>5.6307</v>
      </c>
      <c r="U26" s="1">
        <v>0.52676999999999996</v>
      </c>
      <c r="V26" s="1">
        <v>5.6577999999999999</v>
      </c>
      <c r="W26" s="1">
        <v>0.39257999999999998</v>
      </c>
      <c r="X26" s="1">
        <v>5.6318000000000001</v>
      </c>
      <c r="Y26" s="1">
        <v>0.39772000000000002</v>
      </c>
      <c r="Z26" s="1">
        <v>5.6501000000000001</v>
      </c>
      <c r="AA26" s="1">
        <v>0.61721000000000004</v>
      </c>
      <c r="AB26" s="1">
        <v>5.6128</v>
      </c>
      <c r="AC26" s="1">
        <v>0.44799</v>
      </c>
      <c r="AD26" s="1">
        <v>5.5842000000000001</v>
      </c>
      <c r="AE26" s="1">
        <v>0.51590999999999998</v>
      </c>
      <c r="AF26" s="1">
        <v>5.6166</v>
      </c>
      <c r="AG26" s="1">
        <v>0.48554999999999998</v>
      </c>
      <c r="AH26" s="1">
        <v>5.5486000000000004</v>
      </c>
      <c r="AI26" s="1">
        <v>0.49941999999999998</v>
      </c>
      <c r="AJ26" s="1">
        <v>5.5671999999999997</v>
      </c>
      <c r="AK26" s="1">
        <v>0.45566000000000001</v>
      </c>
      <c r="AL26" s="1">
        <v>5.5063000000000004</v>
      </c>
      <c r="AM26" s="1">
        <v>0.38883000000000001</v>
      </c>
      <c r="AN26" s="1">
        <v>5.4252000000000002</v>
      </c>
      <c r="AO26" s="1">
        <v>0.41100999999999999</v>
      </c>
      <c r="AP26" s="1">
        <v>5.3860000000000001</v>
      </c>
      <c r="AQ26" s="1">
        <v>0.46354000000000001</v>
      </c>
      <c r="AR26" s="1">
        <v>5.3299000000000003</v>
      </c>
      <c r="AS26" s="1">
        <v>0.43409999999999999</v>
      </c>
      <c r="AT26" s="1">
        <v>5.2873000000000001</v>
      </c>
      <c r="AU26" s="1">
        <v>0.45851999999999998</v>
      </c>
      <c r="AV26" s="1">
        <v>5.2380000000000004</v>
      </c>
      <c r="AW26" s="1">
        <v>0.34054000000000001</v>
      </c>
      <c r="AX26" s="1">
        <v>5.0560999999999998</v>
      </c>
      <c r="AY26" s="1">
        <v>0.29415000000000002</v>
      </c>
      <c r="AZ26" s="1">
        <v>4.9584000000000001</v>
      </c>
      <c r="BA26" s="1">
        <v>0.37653999999999999</v>
      </c>
      <c r="BB26" s="1">
        <v>4.9054000000000002</v>
      </c>
      <c r="BC26" s="1">
        <v>0.33362999999999998</v>
      </c>
      <c r="BD26" s="1">
        <v>4.8823999999999996</v>
      </c>
      <c r="BE26" s="1">
        <v>0.28869</v>
      </c>
      <c r="BF26" s="1">
        <v>4.8766999999999996</v>
      </c>
      <c r="BG26" s="1">
        <v>0.31207000000000001</v>
      </c>
      <c r="BH26" s="1">
        <v>4.8421000000000003</v>
      </c>
      <c r="BI26" s="1">
        <v>0.33595999999999998</v>
      </c>
      <c r="BJ26" s="1">
        <v>4.7847</v>
      </c>
      <c r="BK26" s="1">
        <v>0.31780000000000003</v>
      </c>
      <c r="BL26" s="1">
        <v>4.8037000000000001</v>
      </c>
      <c r="BM26" s="1">
        <v>0.29425000000000001</v>
      </c>
      <c r="BN26" s="1">
        <v>4.7782999999999998</v>
      </c>
      <c r="BO26" s="1">
        <v>0.31297999999999998</v>
      </c>
      <c r="BP26" s="1">
        <v>5.0110999999999999</v>
      </c>
      <c r="BQ26" s="1">
        <v>0.28223999999999999</v>
      </c>
      <c r="BR26" s="1">
        <v>5.4897999999999998</v>
      </c>
      <c r="BS26" s="1">
        <v>0.29770000000000002</v>
      </c>
      <c r="BT26" s="1">
        <v>5.5492999999999997</v>
      </c>
      <c r="BU26" s="1">
        <v>0.34834999999999999</v>
      </c>
      <c r="BV26" s="1">
        <v>5.3019999999999996</v>
      </c>
      <c r="BW26" s="1">
        <v>0.30660999999999999</v>
      </c>
      <c r="BX26" s="1">
        <v>5.0076000000000001</v>
      </c>
      <c r="BY26" s="1">
        <v>0.20472000000000001</v>
      </c>
      <c r="BZ26" s="1">
        <v>4.6837</v>
      </c>
      <c r="CA26" s="1">
        <v>0.28508</v>
      </c>
      <c r="CB26" s="1">
        <v>4.6025</v>
      </c>
      <c r="CC26" s="1">
        <v>0.26040999999999997</v>
      </c>
      <c r="CD26" s="1">
        <v>4.6513999999999998</v>
      </c>
      <c r="CE26" s="1">
        <v>0.26027</v>
      </c>
      <c r="CF26" s="1">
        <v>4.6466000000000003</v>
      </c>
      <c r="CG26" s="1">
        <v>0.21695</v>
      </c>
      <c r="CH26" s="1">
        <v>4.6231</v>
      </c>
      <c r="CI26" s="1">
        <v>0.26490999999999998</v>
      </c>
      <c r="CJ26" s="1">
        <v>4.5606999999999998</v>
      </c>
      <c r="CK26" s="1">
        <v>0.23991000000000001</v>
      </c>
      <c r="CL26" s="1">
        <v>4.4828000000000001</v>
      </c>
      <c r="CM26" s="1">
        <v>0.27689000000000002</v>
      </c>
      <c r="CN26" s="1">
        <v>4.4462999999999999</v>
      </c>
      <c r="CO26" s="1">
        <v>0.29341</v>
      </c>
    </row>
    <row r="27" spans="1:93" x14ac:dyDescent="0.3">
      <c r="A27">
        <v>91</v>
      </c>
      <c r="B27" s="1">
        <v>5.8009000000000004</v>
      </c>
      <c r="C27" s="1">
        <v>0.38446999999999998</v>
      </c>
      <c r="D27" s="1">
        <v>5.7721999999999998</v>
      </c>
      <c r="E27" s="1">
        <v>0.50182000000000004</v>
      </c>
      <c r="F27" s="1">
        <v>5.7546999999999997</v>
      </c>
      <c r="G27" s="1">
        <v>0.44349</v>
      </c>
      <c r="H27" s="1">
        <v>5.7496999999999998</v>
      </c>
      <c r="I27" s="1">
        <v>0.48929</v>
      </c>
      <c r="J27" s="1">
        <v>5.7058999999999997</v>
      </c>
      <c r="K27" s="1">
        <v>0.42884</v>
      </c>
      <c r="L27" s="1">
        <v>5.7659000000000002</v>
      </c>
      <c r="M27" s="1">
        <v>0.46984999999999999</v>
      </c>
      <c r="N27" s="1">
        <v>5.7401999999999997</v>
      </c>
      <c r="O27" s="1">
        <v>0.42257</v>
      </c>
      <c r="P27" s="1">
        <v>5.7610999999999999</v>
      </c>
      <c r="Q27" s="1">
        <v>0.47581000000000001</v>
      </c>
      <c r="R27" s="1">
        <v>5.7573999999999996</v>
      </c>
      <c r="S27" s="1">
        <v>0.51480000000000004</v>
      </c>
      <c r="T27" s="1">
        <v>5.7584</v>
      </c>
      <c r="U27" s="1">
        <v>0.51631000000000005</v>
      </c>
      <c r="V27" s="1">
        <v>5.7998000000000003</v>
      </c>
      <c r="W27" s="1">
        <v>0.52605999999999997</v>
      </c>
      <c r="X27" s="1">
        <v>5.7302</v>
      </c>
      <c r="Y27" s="1">
        <v>0.3735</v>
      </c>
      <c r="Z27" s="1">
        <v>5.7332999999999998</v>
      </c>
      <c r="AA27" s="1">
        <v>0.54229000000000005</v>
      </c>
      <c r="AB27" s="1">
        <v>5.7742000000000004</v>
      </c>
      <c r="AC27" s="1">
        <v>0.48862</v>
      </c>
      <c r="AD27" s="1">
        <v>5.7304000000000004</v>
      </c>
      <c r="AE27" s="1">
        <v>0.44366</v>
      </c>
      <c r="AF27" s="1">
        <v>5.7161999999999997</v>
      </c>
      <c r="AG27" s="1">
        <v>0.57225999999999999</v>
      </c>
      <c r="AH27" s="1">
        <v>5.7324000000000002</v>
      </c>
      <c r="AI27" s="1">
        <v>0.54737000000000002</v>
      </c>
      <c r="AJ27" s="1">
        <v>5.6529999999999996</v>
      </c>
      <c r="AK27" s="1">
        <v>0.49391000000000002</v>
      </c>
      <c r="AL27" s="1">
        <v>5.6189999999999998</v>
      </c>
      <c r="AM27" s="1">
        <v>0.39650999999999997</v>
      </c>
      <c r="AN27" s="1">
        <v>5.5662000000000003</v>
      </c>
      <c r="AO27" s="1">
        <v>0.35121999999999998</v>
      </c>
      <c r="AP27" s="1">
        <v>5.4884000000000004</v>
      </c>
      <c r="AQ27" s="1">
        <v>0.43895000000000001</v>
      </c>
      <c r="AR27" s="1">
        <v>5.4450000000000003</v>
      </c>
      <c r="AS27" s="1">
        <v>0.38714999999999999</v>
      </c>
      <c r="AT27" s="1">
        <v>5.4329999999999998</v>
      </c>
      <c r="AU27" s="1">
        <v>0.39804</v>
      </c>
      <c r="AV27" s="1">
        <v>5.3699000000000003</v>
      </c>
      <c r="AW27" s="1">
        <v>0.38962999999999998</v>
      </c>
      <c r="AX27" s="1">
        <v>5.2267000000000001</v>
      </c>
      <c r="AY27" s="1">
        <v>0.37670999999999999</v>
      </c>
      <c r="AZ27" s="1">
        <v>5.1668000000000003</v>
      </c>
      <c r="BA27" s="1">
        <v>0.38413000000000003</v>
      </c>
      <c r="BB27" s="1">
        <v>5.1097000000000001</v>
      </c>
      <c r="BC27" s="1">
        <v>0.35208</v>
      </c>
      <c r="BD27" s="1">
        <v>5.0636999999999999</v>
      </c>
      <c r="BE27" s="1">
        <v>0.28477999999999998</v>
      </c>
      <c r="BF27" s="1">
        <v>5.0506000000000002</v>
      </c>
      <c r="BG27" s="1">
        <v>0.34789999999999999</v>
      </c>
      <c r="BH27" s="1">
        <v>5.0437000000000003</v>
      </c>
      <c r="BI27" s="1">
        <v>0.35526000000000002</v>
      </c>
      <c r="BJ27" s="1">
        <v>5.0613000000000001</v>
      </c>
      <c r="BK27" s="1">
        <v>0.30162</v>
      </c>
      <c r="BL27" s="1">
        <v>4.9823000000000004</v>
      </c>
      <c r="BM27" s="1">
        <v>0.30552000000000001</v>
      </c>
      <c r="BN27" s="1">
        <v>4.9850000000000003</v>
      </c>
      <c r="BO27" s="1">
        <v>0.31</v>
      </c>
      <c r="BP27" s="1">
        <v>5.1567999999999996</v>
      </c>
      <c r="BQ27" s="1">
        <v>0.30557000000000001</v>
      </c>
      <c r="BR27" s="1">
        <v>5.4580000000000002</v>
      </c>
      <c r="BS27" s="1">
        <v>0.27109</v>
      </c>
      <c r="BT27" s="1">
        <v>5.4782000000000002</v>
      </c>
      <c r="BU27" s="1">
        <v>0.34449000000000002</v>
      </c>
      <c r="BV27" s="1">
        <v>5.34</v>
      </c>
      <c r="BW27" s="1">
        <v>0.33021</v>
      </c>
      <c r="BX27" s="1">
        <v>5.0835999999999997</v>
      </c>
      <c r="BY27" s="1">
        <v>0.28355999999999998</v>
      </c>
      <c r="BZ27" s="1">
        <v>4.8677999999999999</v>
      </c>
      <c r="CA27" s="1">
        <v>0.30857000000000001</v>
      </c>
      <c r="CB27" s="1">
        <v>4.7224000000000004</v>
      </c>
      <c r="CC27" s="1">
        <v>0.29903999999999997</v>
      </c>
      <c r="CD27" s="1">
        <v>4.7678000000000003</v>
      </c>
      <c r="CE27" s="1">
        <v>0.28038000000000002</v>
      </c>
      <c r="CF27" s="1">
        <v>4.7618999999999998</v>
      </c>
      <c r="CG27" s="1">
        <v>0.22389999999999999</v>
      </c>
      <c r="CH27" s="1">
        <v>4.7561999999999998</v>
      </c>
      <c r="CI27" s="1">
        <v>0.2205</v>
      </c>
      <c r="CJ27" s="1">
        <v>4.673</v>
      </c>
      <c r="CK27" s="1">
        <v>0.23879</v>
      </c>
      <c r="CL27" s="1">
        <v>4.6409000000000002</v>
      </c>
      <c r="CM27" s="1">
        <v>0.27205000000000001</v>
      </c>
      <c r="CN27" s="1">
        <v>4.9439000000000002</v>
      </c>
      <c r="CO27" s="1">
        <v>0.38189000000000001</v>
      </c>
    </row>
    <row r="28" spans="1:93" x14ac:dyDescent="0.3">
      <c r="A28">
        <v>92</v>
      </c>
      <c r="B28" s="1">
        <v>6.1829999999999998</v>
      </c>
      <c r="C28" s="1">
        <v>0.37829000000000002</v>
      </c>
      <c r="D28" s="1">
        <v>6.1517999999999997</v>
      </c>
      <c r="E28" s="1">
        <v>0.57581000000000004</v>
      </c>
      <c r="F28" s="1">
        <v>6.1605999999999996</v>
      </c>
      <c r="G28" s="1">
        <v>0.59440999999999999</v>
      </c>
      <c r="H28" s="1">
        <v>6.1193999999999997</v>
      </c>
      <c r="I28" s="1">
        <v>0.62163999999999997</v>
      </c>
      <c r="J28" s="1">
        <v>6.1356999999999999</v>
      </c>
      <c r="K28" s="1">
        <v>0.49722</v>
      </c>
      <c r="L28" s="1">
        <v>6.1475</v>
      </c>
      <c r="M28" s="1">
        <v>0.55701999999999996</v>
      </c>
      <c r="N28" s="1">
        <v>6.1321000000000003</v>
      </c>
      <c r="O28" s="1">
        <v>0.45437</v>
      </c>
      <c r="P28" s="1">
        <v>6.1375999999999999</v>
      </c>
      <c r="Q28" s="1">
        <v>0.54096</v>
      </c>
      <c r="R28" s="1">
        <v>6.1429</v>
      </c>
      <c r="S28" s="1">
        <v>0.51656000000000002</v>
      </c>
      <c r="T28" s="1">
        <v>6.1302000000000003</v>
      </c>
      <c r="U28" s="1">
        <v>0.54069</v>
      </c>
      <c r="V28" s="1">
        <v>6.1280999999999999</v>
      </c>
      <c r="W28" s="1">
        <v>0.58574000000000004</v>
      </c>
      <c r="X28" s="1">
        <v>6.1430999999999996</v>
      </c>
      <c r="Y28" s="1">
        <v>0.50392999999999999</v>
      </c>
      <c r="Z28" s="1">
        <v>6.1726000000000001</v>
      </c>
      <c r="AA28" s="1">
        <v>0.58823000000000003</v>
      </c>
      <c r="AB28" s="1">
        <v>6.1176000000000004</v>
      </c>
      <c r="AC28" s="1">
        <v>0.52076</v>
      </c>
      <c r="AD28" s="1">
        <v>6.1234000000000002</v>
      </c>
      <c r="AE28" s="1">
        <v>0.53259000000000001</v>
      </c>
      <c r="AF28" s="1">
        <v>6.1464999999999996</v>
      </c>
      <c r="AG28" s="1">
        <v>0.54679</v>
      </c>
      <c r="AH28" s="1">
        <v>6.0888</v>
      </c>
      <c r="AI28" s="1">
        <v>0.56682999999999995</v>
      </c>
      <c r="AJ28" s="1">
        <v>6.0552000000000001</v>
      </c>
      <c r="AK28" s="1">
        <v>0.51788999999999996</v>
      </c>
      <c r="AL28" s="1">
        <v>5.9714</v>
      </c>
      <c r="AM28" s="1">
        <v>0.50726000000000004</v>
      </c>
      <c r="AN28" s="1">
        <v>5.9212999999999996</v>
      </c>
      <c r="AO28" s="1">
        <v>0.41494999999999999</v>
      </c>
      <c r="AP28" s="1">
        <v>5.8818000000000001</v>
      </c>
      <c r="AQ28" s="1">
        <v>0.55456000000000005</v>
      </c>
      <c r="AR28" s="1">
        <v>5.8501000000000003</v>
      </c>
      <c r="AS28" s="1">
        <v>0.47999000000000003</v>
      </c>
      <c r="AT28" s="1">
        <v>5.8147000000000002</v>
      </c>
      <c r="AU28" s="1">
        <v>0.47613</v>
      </c>
      <c r="AV28" s="1">
        <v>5.77</v>
      </c>
      <c r="AW28" s="1">
        <v>0.48688999999999999</v>
      </c>
      <c r="AX28" s="1">
        <v>5.7869999999999999</v>
      </c>
      <c r="AY28" s="1">
        <v>0.41836000000000001</v>
      </c>
      <c r="AZ28" s="1">
        <v>5.8170999999999999</v>
      </c>
      <c r="BA28" s="1">
        <v>0.49381000000000003</v>
      </c>
      <c r="BB28" s="1">
        <v>5.7217000000000002</v>
      </c>
      <c r="BC28" s="1">
        <v>0.38804</v>
      </c>
      <c r="BD28" s="1">
        <v>5.6128</v>
      </c>
      <c r="BE28" s="1">
        <v>0.37075999999999998</v>
      </c>
      <c r="BF28" s="1">
        <v>5.6826999999999996</v>
      </c>
      <c r="BG28" s="1">
        <v>0.41236</v>
      </c>
      <c r="BH28" s="1">
        <v>5.6382000000000003</v>
      </c>
      <c r="BI28" s="1">
        <v>0.42064000000000001</v>
      </c>
      <c r="BJ28" s="1">
        <v>5.6010999999999997</v>
      </c>
      <c r="BK28" s="1">
        <v>0.36523</v>
      </c>
      <c r="BL28" s="1">
        <v>5.6559999999999997</v>
      </c>
      <c r="BM28" s="1">
        <v>0.33234000000000002</v>
      </c>
      <c r="BN28" s="1">
        <v>5.6090999999999998</v>
      </c>
      <c r="BO28" s="1">
        <v>0.36701</v>
      </c>
      <c r="BP28" s="1">
        <v>5.7431000000000001</v>
      </c>
      <c r="BQ28" s="1">
        <v>0.35832999999999998</v>
      </c>
      <c r="BR28" s="1">
        <v>6.0026999999999999</v>
      </c>
      <c r="BS28" s="1">
        <v>0.32669999999999999</v>
      </c>
      <c r="BT28" s="1">
        <v>6.0372000000000003</v>
      </c>
      <c r="BU28" s="1">
        <v>0.41818</v>
      </c>
      <c r="BV28" s="1">
        <v>5.8765000000000001</v>
      </c>
      <c r="BW28" s="1">
        <v>0.36404999999999998</v>
      </c>
      <c r="BX28" s="1">
        <v>5.7042000000000002</v>
      </c>
      <c r="BY28" s="1">
        <v>0.31996000000000002</v>
      </c>
      <c r="BZ28" s="1">
        <v>5.4747000000000003</v>
      </c>
      <c r="CA28" s="1">
        <v>0.32568000000000003</v>
      </c>
      <c r="CB28" s="1">
        <v>5.3357999999999999</v>
      </c>
      <c r="CC28" s="1">
        <v>0.29592000000000002</v>
      </c>
      <c r="CD28" s="1">
        <v>5.3360000000000003</v>
      </c>
      <c r="CE28" s="1">
        <v>0.33798</v>
      </c>
      <c r="CF28" s="1">
        <v>5.3952999999999998</v>
      </c>
      <c r="CG28" s="1">
        <v>0.27544999999999997</v>
      </c>
      <c r="CH28" s="1">
        <v>5.3475999999999999</v>
      </c>
      <c r="CI28" s="1">
        <v>0.29369000000000001</v>
      </c>
      <c r="CJ28" s="1">
        <v>5.2855999999999996</v>
      </c>
      <c r="CK28" s="1">
        <v>0.29710999999999999</v>
      </c>
      <c r="CL28" s="1">
        <v>5.1496000000000004</v>
      </c>
      <c r="CM28" s="1">
        <v>0.32671</v>
      </c>
      <c r="CN28" s="1">
        <v>5.0743</v>
      </c>
      <c r="CO28" s="1">
        <v>0.38407999999999998</v>
      </c>
    </row>
    <row r="29" spans="1:93" x14ac:dyDescent="0.3">
      <c r="A29">
        <v>93</v>
      </c>
      <c r="B29" s="1">
        <v>6.1264000000000003</v>
      </c>
      <c r="C29" s="1">
        <v>0.40865000000000001</v>
      </c>
      <c r="D29" s="1">
        <v>6.0922999999999998</v>
      </c>
      <c r="E29" s="1">
        <v>0.54518</v>
      </c>
      <c r="F29" s="1">
        <v>6.1075999999999997</v>
      </c>
      <c r="G29" s="1">
        <v>0.60707</v>
      </c>
      <c r="H29" s="1">
        <v>6.0848000000000004</v>
      </c>
      <c r="I29" s="1">
        <v>0.67349999999999999</v>
      </c>
      <c r="J29" s="1">
        <v>6.0731999999999999</v>
      </c>
      <c r="K29" s="1">
        <v>0.51998999999999995</v>
      </c>
      <c r="L29" s="1">
        <v>6.1021000000000001</v>
      </c>
      <c r="M29" s="1">
        <v>0.54144999999999999</v>
      </c>
      <c r="N29" s="1">
        <v>6.1154000000000002</v>
      </c>
      <c r="O29" s="1">
        <v>0.43686000000000003</v>
      </c>
      <c r="P29" s="1">
        <v>6.0750999999999999</v>
      </c>
      <c r="Q29" s="1">
        <v>0.53598999999999997</v>
      </c>
      <c r="R29" s="1">
        <v>6.0918000000000001</v>
      </c>
      <c r="S29" s="1">
        <v>0.55012000000000005</v>
      </c>
      <c r="T29" s="1">
        <v>6.0777000000000001</v>
      </c>
      <c r="U29" s="1">
        <v>0.55469999999999997</v>
      </c>
      <c r="V29" s="1">
        <v>6.0956999999999999</v>
      </c>
      <c r="W29" s="1">
        <v>0.57265999999999995</v>
      </c>
      <c r="X29" s="1">
        <v>6.0826000000000002</v>
      </c>
      <c r="Y29" s="1">
        <v>0.47065000000000001</v>
      </c>
      <c r="Z29" s="1">
        <v>6.0547000000000004</v>
      </c>
      <c r="AA29" s="1">
        <v>0.58664000000000005</v>
      </c>
      <c r="AB29" s="1">
        <v>6.0541</v>
      </c>
      <c r="AC29" s="1">
        <v>0.56686999999999999</v>
      </c>
      <c r="AD29" s="1">
        <v>6.0971000000000002</v>
      </c>
      <c r="AE29" s="1">
        <v>0.54652999999999996</v>
      </c>
      <c r="AF29" s="1">
        <v>6.0978000000000003</v>
      </c>
      <c r="AG29" s="1">
        <v>0.55198999999999998</v>
      </c>
      <c r="AH29" s="1">
        <v>6.0476999999999999</v>
      </c>
      <c r="AI29" s="1">
        <v>0.58270999999999995</v>
      </c>
      <c r="AJ29" s="1">
        <v>6.0613000000000001</v>
      </c>
      <c r="AK29" s="1">
        <v>0.66383000000000003</v>
      </c>
      <c r="AL29" s="1">
        <v>5.9686000000000003</v>
      </c>
      <c r="AM29" s="1">
        <v>0.54079999999999995</v>
      </c>
      <c r="AN29" s="1">
        <v>5.9554</v>
      </c>
      <c r="AO29" s="1">
        <v>0.50390000000000001</v>
      </c>
      <c r="AP29" s="1">
        <v>5.9168000000000003</v>
      </c>
      <c r="AQ29" s="1">
        <v>0.59174000000000004</v>
      </c>
      <c r="AR29" s="1">
        <v>5.8697999999999997</v>
      </c>
      <c r="AS29" s="1">
        <v>0.45659</v>
      </c>
      <c r="AT29" s="1">
        <v>5.8441000000000001</v>
      </c>
      <c r="AU29" s="1">
        <v>0.47133000000000003</v>
      </c>
      <c r="AV29" s="1">
        <v>5.7988999999999997</v>
      </c>
      <c r="AW29" s="1">
        <v>0.42355999999999999</v>
      </c>
      <c r="AX29" s="1">
        <v>5.9451000000000001</v>
      </c>
      <c r="AY29" s="1">
        <v>0.45609</v>
      </c>
      <c r="AZ29" s="1">
        <v>5.9024000000000001</v>
      </c>
      <c r="BA29" s="1">
        <v>0.53454000000000002</v>
      </c>
      <c r="BB29" s="1">
        <v>5.8540999999999999</v>
      </c>
      <c r="BC29" s="1">
        <v>0.39451999999999998</v>
      </c>
      <c r="BD29" s="1">
        <v>5.8310000000000004</v>
      </c>
      <c r="BE29" s="1">
        <v>0.36495</v>
      </c>
      <c r="BF29" s="1">
        <v>5.8418000000000001</v>
      </c>
      <c r="BG29" s="1">
        <v>0.41282999999999997</v>
      </c>
      <c r="BH29" s="1">
        <v>5.8883999999999999</v>
      </c>
      <c r="BI29" s="1">
        <v>0.41847000000000001</v>
      </c>
      <c r="BJ29" s="1">
        <v>5.9196999999999997</v>
      </c>
      <c r="BK29" s="1">
        <v>0.40781000000000001</v>
      </c>
      <c r="BL29" s="1">
        <v>5.8898999999999999</v>
      </c>
      <c r="BM29" s="1">
        <v>0.4244</v>
      </c>
      <c r="BN29" s="1">
        <v>5.8868</v>
      </c>
      <c r="BO29" s="1">
        <v>0.37645000000000001</v>
      </c>
      <c r="BP29" s="1">
        <v>6.0126999999999997</v>
      </c>
      <c r="BQ29" s="1">
        <v>0.38956000000000002</v>
      </c>
      <c r="BR29" s="1">
        <v>6.2878999999999996</v>
      </c>
      <c r="BS29" s="1">
        <v>0.32635999999999998</v>
      </c>
      <c r="BT29" s="1">
        <v>6.2918000000000003</v>
      </c>
      <c r="BU29" s="1">
        <v>0.43453999999999998</v>
      </c>
      <c r="BV29" s="1">
        <v>6.1504000000000003</v>
      </c>
      <c r="BW29" s="1">
        <v>0.44063999999999998</v>
      </c>
      <c r="BX29" s="1">
        <v>5.8996000000000004</v>
      </c>
      <c r="BY29" s="1">
        <v>0.37180999999999997</v>
      </c>
      <c r="BZ29" s="1">
        <v>5.7047999999999996</v>
      </c>
      <c r="CA29" s="1">
        <v>0.31114000000000003</v>
      </c>
      <c r="CB29" s="1">
        <v>5.6092000000000004</v>
      </c>
      <c r="CC29" s="1">
        <v>0.36065000000000003</v>
      </c>
      <c r="CD29" s="1">
        <v>5.5833000000000004</v>
      </c>
      <c r="CE29" s="1">
        <v>0.34469</v>
      </c>
      <c r="CF29" s="1">
        <v>5.5773000000000001</v>
      </c>
      <c r="CG29" s="1">
        <v>0.26284999999999997</v>
      </c>
      <c r="CH29" s="1">
        <v>5.5149999999999997</v>
      </c>
      <c r="CI29" s="1">
        <v>0.33460000000000001</v>
      </c>
      <c r="CJ29" s="1">
        <v>5.4760999999999997</v>
      </c>
      <c r="CK29" s="1">
        <v>0.33223000000000003</v>
      </c>
      <c r="CL29" s="1">
        <v>5.3026999999999997</v>
      </c>
      <c r="CM29" s="1">
        <v>0.31996000000000002</v>
      </c>
      <c r="CN29" s="1">
        <v>5.4280999999999997</v>
      </c>
      <c r="CO29" s="1">
        <v>0.39517999999999998</v>
      </c>
    </row>
    <row r="30" spans="1:93" x14ac:dyDescent="0.3">
      <c r="A30">
        <v>94</v>
      </c>
      <c r="B30" s="1">
        <v>6.9321000000000002</v>
      </c>
      <c r="C30" s="1">
        <v>0.53593000000000002</v>
      </c>
      <c r="D30" s="1">
        <v>6.9330999999999996</v>
      </c>
      <c r="E30" s="1">
        <v>0.6522</v>
      </c>
      <c r="F30" s="1">
        <v>6.9973000000000001</v>
      </c>
      <c r="G30" s="1">
        <v>0.61712</v>
      </c>
      <c r="H30" s="1">
        <v>6.9861000000000004</v>
      </c>
      <c r="I30" s="1">
        <v>0.70459000000000005</v>
      </c>
      <c r="J30" s="1">
        <v>6.9745999999999997</v>
      </c>
      <c r="K30" s="1">
        <v>0.52707999999999999</v>
      </c>
      <c r="L30" s="1">
        <v>6.9379999999999997</v>
      </c>
      <c r="M30" s="1">
        <v>0.56315999999999999</v>
      </c>
      <c r="N30" s="1">
        <v>6.9532999999999996</v>
      </c>
      <c r="O30" s="1">
        <v>0.55098000000000003</v>
      </c>
      <c r="P30" s="1">
        <v>6.9657999999999998</v>
      </c>
      <c r="Q30" s="1">
        <v>0.63000999999999996</v>
      </c>
      <c r="R30" s="1">
        <v>6.9374000000000002</v>
      </c>
      <c r="S30" s="1">
        <v>0.58670999999999995</v>
      </c>
      <c r="T30" s="1">
        <v>6.9675000000000002</v>
      </c>
      <c r="U30" s="1">
        <v>0.59787000000000001</v>
      </c>
      <c r="V30" s="1">
        <v>6.9641999999999999</v>
      </c>
      <c r="W30" s="1">
        <v>0.66834000000000005</v>
      </c>
      <c r="X30" s="1">
        <v>6.9119999999999999</v>
      </c>
      <c r="Y30" s="1">
        <v>0.52268000000000003</v>
      </c>
      <c r="Z30" s="1">
        <v>6.9349999999999996</v>
      </c>
      <c r="AA30" s="1">
        <v>0.63149999999999995</v>
      </c>
      <c r="AB30" s="1">
        <v>6.9595000000000002</v>
      </c>
      <c r="AC30" s="1">
        <v>0.61375000000000002</v>
      </c>
      <c r="AD30" s="1">
        <v>6.9222000000000001</v>
      </c>
      <c r="AE30" s="1">
        <v>0.62021999999999999</v>
      </c>
      <c r="AF30" s="1">
        <v>6.9292999999999996</v>
      </c>
      <c r="AG30" s="1">
        <v>0.68006999999999995</v>
      </c>
      <c r="AH30" s="1">
        <v>6.8829000000000002</v>
      </c>
      <c r="AI30" s="1">
        <v>0.70913000000000004</v>
      </c>
      <c r="AJ30" s="1">
        <v>6.8216000000000001</v>
      </c>
      <c r="AK30" s="1">
        <v>0.59358999999999995</v>
      </c>
      <c r="AL30" s="1">
        <v>6.8685999999999998</v>
      </c>
      <c r="AM30" s="1">
        <v>0.53918999999999995</v>
      </c>
      <c r="AN30" s="1">
        <v>6.8095999999999997</v>
      </c>
      <c r="AO30" s="1">
        <v>0.47609000000000001</v>
      </c>
      <c r="AP30" s="1">
        <v>6.7678000000000003</v>
      </c>
      <c r="AQ30" s="1">
        <v>0.59067000000000003</v>
      </c>
      <c r="AR30" s="1">
        <v>6.7408000000000001</v>
      </c>
      <c r="AS30" s="1">
        <v>0.54388999999999998</v>
      </c>
      <c r="AT30" s="1">
        <v>6.7500999999999998</v>
      </c>
      <c r="AU30" s="1">
        <v>0.52310000000000001</v>
      </c>
      <c r="AV30" s="1">
        <v>6.7201000000000004</v>
      </c>
      <c r="AW30" s="1">
        <v>0.49941000000000002</v>
      </c>
      <c r="AX30" s="1">
        <v>6.5627000000000004</v>
      </c>
      <c r="AY30" s="1">
        <v>0.50844</v>
      </c>
      <c r="AZ30" s="1">
        <v>6.4413999999999998</v>
      </c>
      <c r="BA30" s="1">
        <v>0.55183000000000004</v>
      </c>
      <c r="BB30" s="1">
        <v>6.4366000000000003</v>
      </c>
      <c r="BC30" s="1">
        <v>0.45863999999999999</v>
      </c>
      <c r="BD30" s="1">
        <v>6.3647</v>
      </c>
      <c r="BE30" s="1">
        <v>0.46521000000000001</v>
      </c>
      <c r="BF30" s="1">
        <v>6.3311000000000002</v>
      </c>
      <c r="BG30" s="1">
        <v>0.46388000000000001</v>
      </c>
      <c r="BH30" s="1">
        <v>6.2855999999999996</v>
      </c>
      <c r="BI30" s="1">
        <v>0.45123999999999997</v>
      </c>
      <c r="BJ30" s="1">
        <v>6.3731999999999998</v>
      </c>
      <c r="BK30" s="1">
        <v>0.42130000000000001</v>
      </c>
      <c r="BL30" s="1">
        <v>6.3333000000000004</v>
      </c>
      <c r="BM30" s="1">
        <v>0.39965000000000001</v>
      </c>
      <c r="BN30" s="1">
        <v>6.3087999999999997</v>
      </c>
      <c r="BO30" s="1">
        <v>0.42569000000000001</v>
      </c>
      <c r="BP30" s="1">
        <v>6.4573</v>
      </c>
      <c r="BQ30" s="1">
        <v>0.39104</v>
      </c>
      <c r="BR30" s="1">
        <v>6.7610999999999999</v>
      </c>
      <c r="BS30" s="1">
        <v>0.39315</v>
      </c>
      <c r="BT30" s="1">
        <v>6.7813999999999997</v>
      </c>
      <c r="BU30" s="1">
        <v>0.52524999999999999</v>
      </c>
      <c r="BV30" s="1">
        <v>6.6191000000000004</v>
      </c>
      <c r="BW30" s="1">
        <v>0.46192</v>
      </c>
      <c r="BX30" s="1">
        <v>6.3550000000000004</v>
      </c>
      <c r="BY30" s="1">
        <v>0.39806999999999998</v>
      </c>
      <c r="BZ30" s="1">
        <v>6.1520999999999999</v>
      </c>
      <c r="CA30" s="1">
        <v>0.37490000000000001</v>
      </c>
      <c r="CB30" s="1">
        <v>5.9804000000000004</v>
      </c>
      <c r="CC30" s="1">
        <v>0.33500999999999997</v>
      </c>
      <c r="CD30" s="1">
        <v>5.9623999999999997</v>
      </c>
      <c r="CE30" s="1">
        <v>0.41002</v>
      </c>
      <c r="CF30" s="1">
        <v>5.9596</v>
      </c>
      <c r="CG30" s="1">
        <v>0.29220000000000002</v>
      </c>
      <c r="CH30" s="1">
        <v>5.8997000000000002</v>
      </c>
      <c r="CI30" s="1">
        <v>0.32769999999999999</v>
      </c>
      <c r="CJ30" s="1">
        <v>5.8188000000000004</v>
      </c>
      <c r="CK30" s="1">
        <v>0.32432</v>
      </c>
      <c r="CL30" s="1">
        <v>5.6413000000000002</v>
      </c>
      <c r="CM30" s="1">
        <v>0.32895999999999997</v>
      </c>
      <c r="CN30" s="1">
        <v>5.1738</v>
      </c>
      <c r="CO30" s="1">
        <v>0.34539999999999998</v>
      </c>
    </row>
    <row r="31" spans="1:93" x14ac:dyDescent="0.3">
      <c r="A31">
        <v>95</v>
      </c>
      <c r="B31" s="1">
        <v>6.6115000000000004</v>
      </c>
      <c r="C31" s="1">
        <v>0.46314</v>
      </c>
      <c r="D31" s="1">
        <v>6.6101000000000001</v>
      </c>
      <c r="E31" s="1">
        <v>0.55508999999999997</v>
      </c>
      <c r="F31" s="1">
        <v>6.6215000000000002</v>
      </c>
      <c r="G31" s="1">
        <v>0.59377999999999997</v>
      </c>
      <c r="H31" s="1">
        <v>6.6321000000000003</v>
      </c>
      <c r="I31" s="1">
        <v>0.66022999999999998</v>
      </c>
      <c r="J31" s="1">
        <v>6.5926</v>
      </c>
      <c r="K31" s="1">
        <v>0.48093000000000002</v>
      </c>
      <c r="L31" s="1">
        <v>6.6196000000000002</v>
      </c>
      <c r="M31" s="1">
        <v>0.54744000000000004</v>
      </c>
      <c r="N31" s="1">
        <v>6.6153000000000004</v>
      </c>
      <c r="O31" s="1">
        <v>0.46840999999999999</v>
      </c>
      <c r="P31" s="1">
        <v>6.5982000000000003</v>
      </c>
      <c r="Q31" s="1">
        <v>0.59957000000000005</v>
      </c>
      <c r="R31" s="1">
        <v>6.5951000000000004</v>
      </c>
      <c r="S31" s="1">
        <v>0.52525999999999995</v>
      </c>
      <c r="T31" s="1">
        <v>6.6246</v>
      </c>
      <c r="U31" s="1">
        <v>0.59123999999999999</v>
      </c>
      <c r="V31" s="1">
        <v>6.5928000000000004</v>
      </c>
      <c r="W31" s="1">
        <v>0.67637000000000003</v>
      </c>
      <c r="X31" s="1">
        <v>6.6318999999999999</v>
      </c>
      <c r="Y31" s="1">
        <v>0.46</v>
      </c>
      <c r="Z31" s="1">
        <v>6.6177999999999999</v>
      </c>
      <c r="AA31" s="1">
        <v>0.61599999999999999</v>
      </c>
      <c r="AB31" s="1">
        <v>6.6219999999999999</v>
      </c>
      <c r="AC31" s="1">
        <v>0.56062000000000001</v>
      </c>
      <c r="AD31" s="1">
        <v>6.6108000000000002</v>
      </c>
      <c r="AE31" s="1">
        <v>0.53566000000000003</v>
      </c>
      <c r="AF31" s="1">
        <v>6.5903999999999998</v>
      </c>
      <c r="AG31" s="1">
        <v>0.61263999999999996</v>
      </c>
      <c r="AH31" s="1">
        <v>6.5964</v>
      </c>
      <c r="AI31" s="1">
        <v>0.62443000000000004</v>
      </c>
      <c r="AJ31" s="1">
        <v>6.5574000000000003</v>
      </c>
      <c r="AK31" s="1">
        <v>0.59338999999999997</v>
      </c>
      <c r="AL31" s="1">
        <v>6.5446999999999997</v>
      </c>
      <c r="AM31" s="1">
        <v>0.49996000000000002</v>
      </c>
      <c r="AN31" s="1">
        <v>6.4663000000000004</v>
      </c>
      <c r="AO31" s="1">
        <v>0.42176000000000002</v>
      </c>
      <c r="AP31" s="1">
        <v>6.4433999999999996</v>
      </c>
      <c r="AQ31" s="1">
        <v>0.52905999999999997</v>
      </c>
      <c r="AR31" s="1">
        <v>6.4282000000000004</v>
      </c>
      <c r="AS31" s="1">
        <v>0.51309000000000005</v>
      </c>
      <c r="AT31" s="1">
        <v>6.4168000000000003</v>
      </c>
      <c r="AU31" s="1">
        <v>0.45666000000000001</v>
      </c>
      <c r="AV31" s="1">
        <v>6.4108000000000001</v>
      </c>
      <c r="AW31" s="1">
        <v>0.41541</v>
      </c>
      <c r="AX31" s="1">
        <v>6.2632000000000003</v>
      </c>
      <c r="AY31" s="1">
        <v>0.45656000000000002</v>
      </c>
      <c r="AZ31" s="1">
        <v>6.2386999999999997</v>
      </c>
      <c r="BA31" s="1">
        <v>0.53144999999999998</v>
      </c>
      <c r="BB31" s="1">
        <v>6.1471999999999998</v>
      </c>
      <c r="BC31" s="1">
        <v>0.37009999999999998</v>
      </c>
      <c r="BD31" s="1">
        <v>6.1342999999999996</v>
      </c>
      <c r="BE31" s="1">
        <v>0.43190000000000001</v>
      </c>
      <c r="BF31" s="1">
        <v>6.1176000000000004</v>
      </c>
      <c r="BG31" s="1">
        <v>0.43078</v>
      </c>
      <c r="BH31" s="1">
        <v>6.1181999999999999</v>
      </c>
      <c r="BI31" s="1">
        <v>0.38471</v>
      </c>
      <c r="BJ31" s="1">
        <v>6.0868000000000002</v>
      </c>
      <c r="BK31" s="1">
        <v>0.38111</v>
      </c>
      <c r="BL31" s="1">
        <v>6.0438000000000001</v>
      </c>
      <c r="BM31" s="1">
        <v>0.35314000000000001</v>
      </c>
      <c r="BN31" s="1">
        <v>6.1296999999999997</v>
      </c>
      <c r="BO31" s="1">
        <v>0.39062000000000002</v>
      </c>
      <c r="BP31" s="1">
        <v>6.1645000000000003</v>
      </c>
      <c r="BQ31" s="1">
        <v>0.39315</v>
      </c>
      <c r="BR31" s="1">
        <v>6.3634000000000004</v>
      </c>
      <c r="BS31" s="1">
        <v>0.34181</v>
      </c>
      <c r="BT31" s="1">
        <v>6.37</v>
      </c>
      <c r="BU31" s="1">
        <v>0.41413</v>
      </c>
      <c r="BV31" s="1">
        <v>6.2268999999999997</v>
      </c>
      <c r="BW31" s="1">
        <v>0.44002999999999998</v>
      </c>
      <c r="BX31" s="1">
        <v>6.0879000000000003</v>
      </c>
      <c r="BY31" s="1">
        <v>0.38927</v>
      </c>
      <c r="BZ31" s="1">
        <v>5.8928000000000003</v>
      </c>
      <c r="CA31" s="1">
        <v>0.34105999999999997</v>
      </c>
      <c r="CB31" s="1">
        <v>5.7455999999999996</v>
      </c>
      <c r="CC31" s="1">
        <v>0.29915000000000003</v>
      </c>
      <c r="CD31" s="1">
        <v>5.7313000000000001</v>
      </c>
      <c r="CE31" s="1">
        <v>0.3906</v>
      </c>
      <c r="CF31" s="1">
        <v>5.6653000000000002</v>
      </c>
      <c r="CG31" s="1">
        <v>0.22636000000000001</v>
      </c>
      <c r="CH31" s="1">
        <v>5.6272000000000002</v>
      </c>
      <c r="CI31" s="1">
        <v>0.31639</v>
      </c>
      <c r="CJ31" s="1">
        <v>5.5868000000000002</v>
      </c>
      <c r="CK31" s="1">
        <v>0.33867000000000003</v>
      </c>
      <c r="CL31" s="1">
        <v>5.3628</v>
      </c>
      <c r="CM31" s="1">
        <v>0.27333000000000002</v>
      </c>
      <c r="CN31" s="1">
        <v>5.2484999999999999</v>
      </c>
      <c r="CO31" s="1">
        <v>0.30917</v>
      </c>
    </row>
    <row r="32" spans="1:93" x14ac:dyDescent="0.3">
      <c r="A32">
        <v>96</v>
      </c>
      <c r="B32" s="1">
        <v>6.3122999999999996</v>
      </c>
      <c r="C32" s="1">
        <v>0.39288000000000001</v>
      </c>
      <c r="D32" s="1">
        <v>6.3711000000000002</v>
      </c>
      <c r="E32" s="1">
        <v>0.47443999999999997</v>
      </c>
      <c r="F32" s="1">
        <v>6.3654999999999999</v>
      </c>
      <c r="G32" s="1">
        <v>0.45916000000000001</v>
      </c>
      <c r="H32" s="1">
        <v>6.391</v>
      </c>
      <c r="I32" s="1">
        <v>0.54168000000000005</v>
      </c>
      <c r="J32" s="1">
        <v>6.3887</v>
      </c>
      <c r="K32" s="1">
        <v>0.42577999999999999</v>
      </c>
      <c r="L32" s="1">
        <v>6.3518999999999997</v>
      </c>
      <c r="M32" s="1">
        <v>0.47431000000000001</v>
      </c>
      <c r="N32" s="1">
        <v>6.3490000000000002</v>
      </c>
      <c r="O32" s="1">
        <v>0.39211000000000001</v>
      </c>
      <c r="P32" s="1">
        <v>6.3785999999999996</v>
      </c>
      <c r="Q32" s="1">
        <v>0.44302000000000002</v>
      </c>
      <c r="R32" s="1">
        <v>6.3385999999999996</v>
      </c>
      <c r="S32" s="1">
        <v>0.47699999999999998</v>
      </c>
      <c r="T32" s="1">
        <v>6.3384999999999998</v>
      </c>
      <c r="U32" s="1">
        <v>0.47099999999999997</v>
      </c>
      <c r="V32" s="1">
        <v>6.3654000000000002</v>
      </c>
      <c r="W32" s="1">
        <v>0.52595000000000003</v>
      </c>
      <c r="X32" s="1">
        <v>6.3754999999999997</v>
      </c>
      <c r="Y32" s="1">
        <v>0.37375999999999998</v>
      </c>
      <c r="Z32" s="1">
        <v>6.3478000000000003</v>
      </c>
      <c r="AA32" s="1">
        <v>0.50509000000000004</v>
      </c>
      <c r="AB32" s="1">
        <v>6.3224999999999998</v>
      </c>
      <c r="AC32" s="1">
        <v>0.50490000000000002</v>
      </c>
      <c r="AD32" s="1">
        <v>6.3193000000000001</v>
      </c>
      <c r="AE32" s="1">
        <v>0.42094999999999999</v>
      </c>
      <c r="AF32" s="1">
        <v>6.3201000000000001</v>
      </c>
      <c r="AG32" s="1">
        <v>0.49281999999999998</v>
      </c>
      <c r="AH32" s="1">
        <v>6.3122999999999996</v>
      </c>
      <c r="AI32" s="1">
        <v>0.50638000000000005</v>
      </c>
      <c r="AJ32" s="1">
        <v>6.3007999999999997</v>
      </c>
      <c r="AK32" s="1">
        <v>0.47031000000000001</v>
      </c>
      <c r="AL32" s="1">
        <v>6.2634999999999996</v>
      </c>
      <c r="AM32" s="1">
        <v>0.40190999999999999</v>
      </c>
      <c r="AN32" s="1">
        <v>6.2992999999999997</v>
      </c>
      <c r="AO32" s="1">
        <v>0.38094</v>
      </c>
      <c r="AP32" s="1">
        <v>6.2519</v>
      </c>
      <c r="AQ32" s="1">
        <v>0.44428000000000001</v>
      </c>
      <c r="AR32" s="1">
        <v>6.2474999999999996</v>
      </c>
      <c r="AS32" s="1">
        <v>0.32535999999999998</v>
      </c>
      <c r="AT32" s="1">
        <v>6.2336999999999998</v>
      </c>
      <c r="AU32" s="1">
        <v>0.31574000000000002</v>
      </c>
      <c r="AV32" s="1">
        <v>6.1994999999999996</v>
      </c>
      <c r="AW32" s="1">
        <v>0.33438000000000001</v>
      </c>
      <c r="AX32" s="1">
        <v>6.3044000000000002</v>
      </c>
      <c r="AY32" s="1">
        <v>0.44313000000000002</v>
      </c>
      <c r="AZ32" s="1">
        <v>6.3154000000000003</v>
      </c>
      <c r="BA32" s="1">
        <v>0.41699000000000003</v>
      </c>
      <c r="BB32" s="1">
        <v>6.2751000000000001</v>
      </c>
      <c r="BC32" s="1">
        <v>0.34509000000000001</v>
      </c>
      <c r="BD32" s="1">
        <v>6.2480000000000002</v>
      </c>
      <c r="BE32" s="1">
        <v>0.37236999999999998</v>
      </c>
      <c r="BF32" s="1">
        <v>6.2016</v>
      </c>
      <c r="BG32" s="1">
        <v>0.36008000000000001</v>
      </c>
      <c r="BH32" s="1">
        <v>6.2084999999999999</v>
      </c>
      <c r="BI32" s="1">
        <v>0.31572</v>
      </c>
      <c r="BJ32" s="1">
        <v>6.1756000000000002</v>
      </c>
      <c r="BK32" s="1">
        <v>0.36018</v>
      </c>
      <c r="BL32" s="1">
        <v>6.1971999999999996</v>
      </c>
      <c r="BM32" s="1">
        <v>0.33644000000000002</v>
      </c>
      <c r="BN32" s="1">
        <v>6.1475999999999997</v>
      </c>
      <c r="BO32" s="1">
        <v>0.33311000000000002</v>
      </c>
      <c r="BP32" s="1">
        <v>6.2131999999999996</v>
      </c>
      <c r="BQ32" s="1">
        <v>0.31256</v>
      </c>
      <c r="BR32" s="1">
        <v>6.3193000000000001</v>
      </c>
      <c r="BS32" s="1">
        <v>0.33509</v>
      </c>
      <c r="BT32" s="1">
        <v>6.3316999999999997</v>
      </c>
      <c r="BU32" s="1">
        <v>0.43051</v>
      </c>
      <c r="BV32" s="1">
        <v>6.2218</v>
      </c>
      <c r="BW32" s="1">
        <v>0.36685000000000001</v>
      </c>
      <c r="BX32" s="1">
        <v>6.109</v>
      </c>
      <c r="BY32" s="1">
        <v>0.37941999999999998</v>
      </c>
      <c r="BZ32" s="1">
        <v>5.9520999999999997</v>
      </c>
      <c r="CA32" s="1">
        <v>0.35387000000000002</v>
      </c>
      <c r="CB32" s="1">
        <v>5.7610000000000001</v>
      </c>
      <c r="CC32" s="1">
        <v>0.31852999999999998</v>
      </c>
      <c r="CD32" s="1">
        <v>5.77</v>
      </c>
      <c r="CE32" s="1">
        <v>0.32236999999999999</v>
      </c>
      <c r="CF32" s="1">
        <v>5.6943999999999999</v>
      </c>
      <c r="CG32" s="1">
        <v>0.24912999999999999</v>
      </c>
      <c r="CH32" s="1">
        <v>5.6395</v>
      </c>
      <c r="CI32" s="1">
        <v>0.31336999999999998</v>
      </c>
      <c r="CJ32" s="1">
        <v>5.5797999999999996</v>
      </c>
      <c r="CK32" s="1">
        <v>0.30685000000000001</v>
      </c>
      <c r="CL32" s="1">
        <v>5.5438000000000001</v>
      </c>
      <c r="CM32" s="1">
        <v>0.26146000000000003</v>
      </c>
      <c r="CN32" s="1">
        <v>5.1410999999999998</v>
      </c>
      <c r="CO32" s="1">
        <v>0.25707000000000002</v>
      </c>
    </row>
    <row r="33" spans="1:93" x14ac:dyDescent="0.3">
      <c r="A33">
        <v>97</v>
      </c>
      <c r="B33" s="1">
        <v>6.0399000000000003</v>
      </c>
      <c r="C33" s="1">
        <v>0.34011000000000002</v>
      </c>
      <c r="D33" s="1">
        <v>6.0566000000000004</v>
      </c>
      <c r="E33" s="1">
        <v>0.34370000000000001</v>
      </c>
      <c r="F33" s="1">
        <v>6.0759999999999996</v>
      </c>
      <c r="G33" s="1">
        <v>0.28709000000000001</v>
      </c>
      <c r="H33" s="1">
        <v>6.0625</v>
      </c>
      <c r="I33" s="1">
        <v>0.35980000000000001</v>
      </c>
      <c r="J33" s="1">
        <v>6.0811999999999999</v>
      </c>
      <c r="K33" s="1">
        <v>0.34586</v>
      </c>
      <c r="L33" s="1">
        <v>6.0442999999999998</v>
      </c>
      <c r="M33" s="1">
        <v>0.34821999999999997</v>
      </c>
      <c r="N33" s="1">
        <v>6.0842999999999998</v>
      </c>
      <c r="O33" s="1">
        <v>0.30436000000000002</v>
      </c>
      <c r="P33" s="1">
        <v>6.0271999999999997</v>
      </c>
      <c r="Q33" s="1">
        <v>0.35327999999999998</v>
      </c>
      <c r="R33" s="1">
        <v>6.0766999999999998</v>
      </c>
      <c r="S33" s="1">
        <v>0.32950000000000002</v>
      </c>
      <c r="T33" s="1">
        <v>6.0941999999999998</v>
      </c>
      <c r="U33" s="1">
        <v>0.30245</v>
      </c>
      <c r="V33" s="1">
        <v>6.0902000000000003</v>
      </c>
      <c r="W33" s="1">
        <v>0.37190000000000001</v>
      </c>
      <c r="X33" s="1">
        <v>6.0791000000000004</v>
      </c>
      <c r="Y33" s="1">
        <v>0.29757</v>
      </c>
      <c r="Z33" s="1">
        <v>6.0909000000000004</v>
      </c>
      <c r="AA33" s="1">
        <v>0.38346999999999998</v>
      </c>
      <c r="AB33" s="1">
        <v>6.0674000000000001</v>
      </c>
      <c r="AC33" s="1">
        <v>0.38952999999999999</v>
      </c>
      <c r="AD33" s="1">
        <v>6.0979999999999999</v>
      </c>
      <c r="AE33" s="1">
        <v>0.32396000000000003</v>
      </c>
      <c r="AF33" s="1">
        <v>5.9904999999999999</v>
      </c>
      <c r="AG33" s="1">
        <v>0.34268999999999999</v>
      </c>
      <c r="AH33" s="1">
        <v>6.0576999999999996</v>
      </c>
      <c r="AI33" s="1">
        <v>0.31990000000000002</v>
      </c>
      <c r="AJ33" s="1">
        <v>6.1062000000000003</v>
      </c>
      <c r="AK33" s="1">
        <v>0.37263000000000002</v>
      </c>
      <c r="AL33" s="1">
        <v>6.0346000000000002</v>
      </c>
      <c r="AM33" s="1">
        <v>0.30843999999999999</v>
      </c>
      <c r="AN33" s="1">
        <v>6.0590000000000002</v>
      </c>
      <c r="AO33" s="1">
        <v>0.24374000000000001</v>
      </c>
      <c r="AP33" s="1">
        <v>6.0303000000000004</v>
      </c>
      <c r="AQ33" s="1">
        <v>0.33539999999999998</v>
      </c>
      <c r="AR33" s="1">
        <v>6.0636999999999999</v>
      </c>
      <c r="AS33" s="1">
        <v>0.21603</v>
      </c>
      <c r="AT33" s="1">
        <v>6.0758000000000001</v>
      </c>
      <c r="AU33" s="1">
        <v>0.27943000000000001</v>
      </c>
      <c r="AV33" s="1">
        <v>6.0590999999999999</v>
      </c>
      <c r="AW33" s="1">
        <v>0.29926999999999998</v>
      </c>
      <c r="AX33" s="1">
        <v>6.2266000000000004</v>
      </c>
      <c r="AY33" s="1">
        <v>0.34778999999999999</v>
      </c>
      <c r="AZ33" s="1">
        <v>6.2797000000000001</v>
      </c>
      <c r="BA33" s="1">
        <v>0.34358</v>
      </c>
      <c r="BB33" s="1">
        <v>6.1497999999999999</v>
      </c>
      <c r="BC33" s="1">
        <v>0.23669000000000001</v>
      </c>
      <c r="BD33" s="1">
        <v>6.1536</v>
      </c>
      <c r="BE33" s="1">
        <v>0.31441000000000002</v>
      </c>
      <c r="BF33" s="1">
        <v>6.1772</v>
      </c>
      <c r="BG33" s="1">
        <v>0.36437999999999998</v>
      </c>
      <c r="BH33" s="1">
        <v>6.1280999999999999</v>
      </c>
      <c r="BI33" s="1">
        <v>0.32172000000000001</v>
      </c>
      <c r="BJ33" s="1">
        <v>6.1161000000000003</v>
      </c>
      <c r="BK33" s="1">
        <v>0.32344000000000001</v>
      </c>
      <c r="BL33" s="1">
        <v>6.0675999999999997</v>
      </c>
      <c r="BM33" s="1">
        <v>0.26382</v>
      </c>
      <c r="BN33" s="1">
        <v>6.0495999999999999</v>
      </c>
      <c r="BO33" s="1">
        <v>0.34522999999999998</v>
      </c>
      <c r="BP33" s="1">
        <v>6.0088999999999997</v>
      </c>
      <c r="BQ33" s="1">
        <v>0.21134</v>
      </c>
      <c r="BR33" s="1">
        <v>5.9420999999999999</v>
      </c>
      <c r="BS33" s="1">
        <v>0.26196999999999998</v>
      </c>
      <c r="BT33" s="1">
        <v>5.9936999999999996</v>
      </c>
      <c r="BU33" s="1">
        <v>0.27576000000000001</v>
      </c>
      <c r="BV33" s="1">
        <v>5.9280999999999997</v>
      </c>
      <c r="BW33" s="1">
        <v>0.27811999999999998</v>
      </c>
      <c r="BX33" s="1">
        <v>5.8859000000000004</v>
      </c>
      <c r="BY33" s="1">
        <v>0.27368999999999999</v>
      </c>
      <c r="BZ33" s="1">
        <v>5.8323999999999998</v>
      </c>
      <c r="CA33" s="1">
        <v>0.30663000000000001</v>
      </c>
      <c r="CB33" s="1">
        <v>5.6776</v>
      </c>
      <c r="CC33" s="1">
        <v>0.23946999999999999</v>
      </c>
      <c r="CD33" s="1">
        <v>5.5839999999999996</v>
      </c>
      <c r="CE33" s="1">
        <v>0.26774999999999999</v>
      </c>
      <c r="CF33" s="1">
        <v>5.5867000000000004</v>
      </c>
      <c r="CG33" s="1">
        <v>0.23265</v>
      </c>
      <c r="CH33" s="1">
        <v>5.4904000000000002</v>
      </c>
      <c r="CI33" s="1">
        <v>0.22806999999999999</v>
      </c>
      <c r="CJ33" s="1">
        <v>5.4335000000000004</v>
      </c>
      <c r="CK33" s="1">
        <v>0.24804000000000001</v>
      </c>
      <c r="CL33" s="1">
        <v>5.3818000000000001</v>
      </c>
      <c r="CM33" s="1">
        <v>0.19572999999999999</v>
      </c>
      <c r="CN33" s="1">
        <v>5.1398999999999999</v>
      </c>
      <c r="CO33" s="1">
        <v>0.24167</v>
      </c>
    </row>
    <row r="34" spans="1:93" x14ac:dyDescent="0.3">
      <c r="A34">
        <v>98</v>
      </c>
      <c r="B34" s="1">
        <v>6.4352999999999998</v>
      </c>
      <c r="C34" s="1">
        <v>0.34597</v>
      </c>
      <c r="D34" s="1">
        <v>6.3472999999999997</v>
      </c>
      <c r="E34" s="1">
        <v>0.37811</v>
      </c>
      <c r="F34" s="1">
        <v>6.3925000000000001</v>
      </c>
      <c r="G34" s="1">
        <v>0.2923</v>
      </c>
      <c r="H34" s="1">
        <v>6.3898999999999999</v>
      </c>
      <c r="I34" s="1">
        <v>0.36751</v>
      </c>
      <c r="J34" s="1">
        <v>6.3784999999999998</v>
      </c>
      <c r="K34" s="1">
        <v>0.26811000000000001</v>
      </c>
      <c r="L34" s="1">
        <v>6.3818999999999999</v>
      </c>
      <c r="M34" s="1">
        <v>0.36597000000000002</v>
      </c>
      <c r="N34" s="1">
        <v>6.4146999999999998</v>
      </c>
      <c r="O34" s="1">
        <v>0.31511</v>
      </c>
      <c r="P34" s="1">
        <v>6.3766999999999996</v>
      </c>
      <c r="Q34" s="1">
        <v>0.31563000000000002</v>
      </c>
      <c r="R34" s="1">
        <v>6.3926999999999996</v>
      </c>
      <c r="S34" s="1">
        <v>0.33567000000000002</v>
      </c>
      <c r="T34" s="1">
        <v>6.3785999999999996</v>
      </c>
      <c r="U34" s="1">
        <v>0.33189000000000002</v>
      </c>
      <c r="V34" s="1">
        <v>6.3697999999999997</v>
      </c>
      <c r="W34" s="1">
        <v>0.24640999999999999</v>
      </c>
      <c r="X34" s="1">
        <v>6.4226000000000001</v>
      </c>
      <c r="Y34" s="1">
        <v>0.30098999999999998</v>
      </c>
      <c r="Z34" s="1">
        <v>6.3749000000000002</v>
      </c>
      <c r="AA34" s="1">
        <v>0.29409000000000002</v>
      </c>
      <c r="AB34" s="1">
        <v>6.4451000000000001</v>
      </c>
      <c r="AC34" s="1">
        <v>0.34784999999999999</v>
      </c>
      <c r="AD34" s="1">
        <v>6.4039000000000001</v>
      </c>
      <c r="AE34" s="1">
        <v>0.32411000000000001</v>
      </c>
      <c r="AF34" s="1">
        <v>6.4295</v>
      </c>
      <c r="AG34" s="1">
        <v>0.36257</v>
      </c>
      <c r="AH34" s="1">
        <v>6.4330999999999996</v>
      </c>
      <c r="AI34" s="1">
        <v>0.33951999999999999</v>
      </c>
      <c r="AJ34" s="1">
        <v>6.4039999999999999</v>
      </c>
      <c r="AK34" s="1">
        <v>0.32099</v>
      </c>
      <c r="AL34" s="1">
        <v>6.4457000000000004</v>
      </c>
      <c r="AM34" s="1">
        <v>0.31041999999999997</v>
      </c>
      <c r="AN34" s="1">
        <v>6.4696999999999996</v>
      </c>
      <c r="AO34" s="1">
        <v>0.31863999999999998</v>
      </c>
      <c r="AP34" s="1">
        <v>6.4499000000000004</v>
      </c>
      <c r="AQ34" s="1">
        <v>0.30282999999999999</v>
      </c>
      <c r="AR34" s="1">
        <v>6.4962</v>
      </c>
      <c r="AS34" s="1">
        <v>0.34125</v>
      </c>
      <c r="AT34" s="1">
        <v>6.4546000000000001</v>
      </c>
      <c r="AU34" s="1">
        <v>0.39639999999999997</v>
      </c>
      <c r="AV34" s="1">
        <v>6.5321999999999996</v>
      </c>
      <c r="AW34" s="1">
        <v>0.37413000000000002</v>
      </c>
      <c r="AX34" s="1">
        <v>6.6003999999999996</v>
      </c>
      <c r="AY34" s="1">
        <v>0.35776000000000002</v>
      </c>
      <c r="AZ34" s="1">
        <v>6.5457999999999998</v>
      </c>
      <c r="BA34" s="1">
        <v>0.32357999999999998</v>
      </c>
      <c r="BB34" s="1">
        <v>6.5012999999999996</v>
      </c>
      <c r="BC34" s="1">
        <v>0.24221000000000001</v>
      </c>
      <c r="BD34" s="1">
        <v>6.4687999999999999</v>
      </c>
      <c r="BE34" s="1">
        <v>0.28372999999999998</v>
      </c>
      <c r="BF34" s="1">
        <v>6.4137000000000004</v>
      </c>
      <c r="BG34" s="1">
        <v>0.26235999999999998</v>
      </c>
      <c r="BH34" s="1">
        <v>6.3662999999999998</v>
      </c>
      <c r="BI34" s="1">
        <v>0.28520000000000001</v>
      </c>
      <c r="BJ34" s="1">
        <v>6.3261000000000003</v>
      </c>
      <c r="BK34" s="1">
        <v>0.25</v>
      </c>
      <c r="BL34" s="1">
        <v>6.2659000000000002</v>
      </c>
      <c r="BM34" s="1">
        <v>0.25913000000000003</v>
      </c>
      <c r="BN34" s="1">
        <v>6.2103000000000002</v>
      </c>
      <c r="BO34" s="1">
        <v>0.25563999999999998</v>
      </c>
      <c r="BP34" s="1">
        <v>6.1108000000000002</v>
      </c>
      <c r="BQ34" s="1">
        <v>0.22070999999999999</v>
      </c>
      <c r="BR34" s="1">
        <v>5.8788</v>
      </c>
      <c r="BS34" s="1">
        <v>0.24764</v>
      </c>
      <c r="BT34" s="1">
        <v>5.8813000000000004</v>
      </c>
      <c r="BU34" s="1">
        <v>0.23682</v>
      </c>
      <c r="BV34" s="1">
        <v>5.9466000000000001</v>
      </c>
      <c r="BW34" s="1">
        <v>0.17888999999999999</v>
      </c>
      <c r="BX34" s="1">
        <v>5.9169</v>
      </c>
      <c r="BY34" s="1">
        <v>0.20921999999999999</v>
      </c>
      <c r="BZ34" s="1">
        <v>5.8323999999999998</v>
      </c>
      <c r="CA34" s="1">
        <v>0.30592999999999998</v>
      </c>
      <c r="CB34" s="1">
        <v>5.7266000000000004</v>
      </c>
      <c r="CC34" s="1">
        <v>0.29797000000000001</v>
      </c>
      <c r="CD34" s="1">
        <v>5.6211000000000002</v>
      </c>
      <c r="CE34" s="1">
        <v>0.19636000000000001</v>
      </c>
      <c r="CF34" s="1">
        <v>5.6006</v>
      </c>
      <c r="CG34" s="1">
        <v>0.16925000000000001</v>
      </c>
      <c r="CH34" s="1">
        <v>5.5309999999999997</v>
      </c>
      <c r="CI34" s="1">
        <v>0.21992999999999999</v>
      </c>
      <c r="CJ34" s="1">
        <v>5.4904000000000002</v>
      </c>
      <c r="CK34" s="1">
        <v>0.20080000000000001</v>
      </c>
      <c r="CL34" s="1">
        <v>5.4231999999999996</v>
      </c>
      <c r="CM34" s="1">
        <v>0.24388000000000001</v>
      </c>
      <c r="CN34" s="1">
        <v>4.8952</v>
      </c>
      <c r="CO34" s="1">
        <v>0.20466000000000001</v>
      </c>
    </row>
    <row r="35" spans="1:93" x14ac:dyDescent="0.3">
      <c r="A35">
        <v>99</v>
      </c>
      <c r="B35" s="1">
        <v>6.2363</v>
      </c>
      <c r="C35" s="1">
        <v>0.38700000000000001</v>
      </c>
      <c r="D35" s="1">
        <v>6.2755999999999998</v>
      </c>
      <c r="E35" s="1">
        <v>0.47460999999999998</v>
      </c>
      <c r="F35" s="1">
        <v>6.2897999999999996</v>
      </c>
      <c r="G35" s="1">
        <v>0.45957999999999999</v>
      </c>
      <c r="H35" s="1">
        <v>6.2778999999999998</v>
      </c>
      <c r="I35" s="1">
        <v>0.39861000000000002</v>
      </c>
      <c r="J35" s="1">
        <v>6.2774999999999999</v>
      </c>
      <c r="K35" s="1">
        <v>0.35632000000000003</v>
      </c>
      <c r="L35" s="1">
        <v>6.2942999999999998</v>
      </c>
      <c r="M35" s="1">
        <v>0.41316000000000003</v>
      </c>
      <c r="N35" s="1">
        <v>6.2541000000000002</v>
      </c>
      <c r="O35" s="1">
        <v>0.44023000000000001</v>
      </c>
      <c r="P35" s="1">
        <v>6.2506000000000004</v>
      </c>
      <c r="Q35" s="1">
        <v>0.39845000000000003</v>
      </c>
      <c r="R35" s="1">
        <v>6.2272999999999996</v>
      </c>
      <c r="S35" s="1">
        <v>0.37622</v>
      </c>
      <c r="T35" s="1">
        <v>6.2832999999999997</v>
      </c>
      <c r="U35" s="1">
        <v>0.48969000000000001</v>
      </c>
      <c r="V35" s="1">
        <v>6.2462</v>
      </c>
      <c r="W35" s="1">
        <v>0.40425</v>
      </c>
      <c r="X35" s="1">
        <v>6.2462</v>
      </c>
      <c r="Y35" s="1">
        <v>0.32468000000000002</v>
      </c>
      <c r="Z35" s="1">
        <v>6.2849000000000004</v>
      </c>
      <c r="AA35" s="1">
        <v>0.48683999999999999</v>
      </c>
      <c r="AB35" s="1">
        <v>6.3083</v>
      </c>
      <c r="AC35" s="1">
        <v>0.44108000000000003</v>
      </c>
      <c r="AD35" s="1">
        <v>6.3311999999999999</v>
      </c>
      <c r="AE35" s="1">
        <v>0.38977000000000001</v>
      </c>
      <c r="AF35" s="1">
        <v>6.3090999999999999</v>
      </c>
      <c r="AG35" s="1">
        <v>0.43282999999999999</v>
      </c>
      <c r="AH35" s="1">
        <v>6.2576999999999998</v>
      </c>
      <c r="AI35" s="1">
        <v>0.47162999999999999</v>
      </c>
      <c r="AJ35" s="1">
        <v>6.3280000000000003</v>
      </c>
      <c r="AK35" s="1">
        <v>0.35396</v>
      </c>
      <c r="AL35" s="1">
        <v>6.3376000000000001</v>
      </c>
      <c r="AM35" s="1">
        <v>0.35769000000000001</v>
      </c>
      <c r="AN35" s="1">
        <v>6.3497000000000003</v>
      </c>
      <c r="AO35" s="1">
        <v>0.43933</v>
      </c>
      <c r="AP35" s="1">
        <v>6.4053000000000004</v>
      </c>
      <c r="AQ35" s="1">
        <v>0.51397000000000004</v>
      </c>
      <c r="AR35" s="1">
        <v>6.4398</v>
      </c>
      <c r="AS35" s="1">
        <v>0.34053</v>
      </c>
      <c r="AT35" s="1">
        <v>6.4592999999999998</v>
      </c>
      <c r="AU35" s="1">
        <v>0.50976999999999995</v>
      </c>
      <c r="AV35" s="1">
        <v>6.4678000000000004</v>
      </c>
      <c r="AW35" s="1">
        <v>0.44730999999999999</v>
      </c>
      <c r="AX35" s="1">
        <v>6.6035000000000004</v>
      </c>
      <c r="AY35" s="1">
        <v>0.32052000000000003</v>
      </c>
      <c r="AZ35" s="1">
        <v>6.7102000000000004</v>
      </c>
      <c r="BA35" s="1">
        <v>0.34295999999999999</v>
      </c>
      <c r="BB35" s="1">
        <v>6.5952999999999999</v>
      </c>
      <c r="BC35" s="1">
        <v>0.30225000000000002</v>
      </c>
      <c r="BD35" s="1">
        <v>6.5731999999999999</v>
      </c>
      <c r="BE35" s="1">
        <v>0.32412999999999997</v>
      </c>
      <c r="BF35" s="1">
        <v>6.5103999999999997</v>
      </c>
      <c r="BG35" s="1">
        <v>0.33368999999999999</v>
      </c>
      <c r="BH35" s="1">
        <v>6.4722999999999997</v>
      </c>
      <c r="BI35" s="1">
        <v>0.37296000000000001</v>
      </c>
      <c r="BJ35" s="1">
        <v>6.3757999999999999</v>
      </c>
      <c r="BK35" s="1">
        <v>0.20155000000000001</v>
      </c>
      <c r="BL35" s="1">
        <v>6.2412000000000001</v>
      </c>
      <c r="BM35" s="1">
        <v>0.29705999999999999</v>
      </c>
      <c r="BN35" s="1">
        <v>6.1908000000000003</v>
      </c>
      <c r="BO35" s="1">
        <v>0.26372000000000001</v>
      </c>
      <c r="BP35" s="1">
        <v>5.9275000000000002</v>
      </c>
      <c r="BQ35" s="1">
        <v>0.28670000000000001</v>
      </c>
      <c r="BR35" s="1">
        <v>5.6054000000000004</v>
      </c>
      <c r="BS35" s="1">
        <v>0.26229000000000002</v>
      </c>
      <c r="BT35" s="1">
        <v>5.5590999999999999</v>
      </c>
      <c r="BU35" s="1">
        <v>0.34315000000000001</v>
      </c>
      <c r="BV35" s="1">
        <v>5.6779999999999999</v>
      </c>
      <c r="BW35" s="1">
        <v>0.23508999999999999</v>
      </c>
      <c r="BX35" s="1">
        <v>5.6783999999999999</v>
      </c>
      <c r="BY35" s="1">
        <v>0.26396999999999998</v>
      </c>
      <c r="BZ35" s="1">
        <v>5.6040000000000001</v>
      </c>
      <c r="CA35" s="1">
        <v>0.24501999999999999</v>
      </c>
      <c r="CB35" s="1">
        <v>5.4870999999999999</v>
      </c>
      <c r="CC35" s="1">
        <v>0.28869</v>
      </c>
      <c r="CD35" s="1">
        <v>5.3470000000000004</v>
      </c>
      <c r="CE35" s="1">
        <v>0.18174999999999999</v>
      </c>
      <c r="CF35" s="1">
        <v>5.2210000000000001</v>
      </c>
      <c r="CG35" s="1">
        <v>0.25169000000000002</v>
      </c>
      <c r="CH35" s="1">
        <v>5.2042999999999999</v>
      </c>
      <c r="CI35" s="1">
        <v>0.21904000000000001</v>
      </c>
      <c r="CJ35" s="1">
        <v>5.1548999999999996</v>
      </c>
      <c r="CK35" s="1">
        <v>0.23155000000000001</v>
      </c>
      <c r="CL35" s="1">
        <v>5.0983999999999998</v>
      </c>
      <c r="CM35" s="1">
        <v>0.27315</v>
      </c>
      <c r="CN35" s="1">
        <v>4.6073000000000004</v>
      </c>
      <c r="CO35" s="1">
        <v>0.26274999999999998</v>
      </c>
    </row>
    <row r="36" spans="1:93" x14ac:dyDescent="0.3">
      <c r="A36">
        <v>100</v>
      </c>
      <c r="B36" s="1">
        <v>6.4143999999999997</v>
      </c>
      <c r="C36" s="1">
        <v>0.58857000000000004</v>
      </c>
      <c r="D36" s="1">
        <v>6.4238999999999997</v>
      </c>
      <c r="E36" s="1">
        <v>0.68874000000000002</v>
      </c>
      <c r="F36" s="1">
        <v>6.3696000000000002</v>
      </c>
      <c r="G36" s="1">
        <v>0.65600999999999998</v>
      </c>
      <c r="H36" s="1">
        <v>6.4227999999999996</v>
      </c>
      <c r="I36" s="1">
        <v>0.72638000000000003</v>
      </c>
      <c r="J36" s="1">
        <v>6.4001999999999999</v>
      </c>
      <c r="K36" s="1">
        <v>0.62721000000000005</v>
      </c>
      <c r="L36" s="1">
        <v>6.4036999999999997</v>
      </c>
      <c r="M36" s="1">
        <v>0.66047999999999996</v>
      </c>
      <c r="N36" s="1">
        <v>6.4604999999999997</v>
      </c>
      <c r="O36" s="1">
        <v>0.62992999999999999</v>
      </c>
      <c r="P36" s="1">
        <v>6.3910999999999998</v>
      </c>
      <c r="Q36" s="1">
        <v>0.67359999999999998</v>
      </c>
      <c r="R36" s="1">
        <v>6.3814000000000002</v>
      </c>
      <c r="S36" s="1">
        <v>0.69460999999999995</v>
      </c>
      <c r="T36" s="1">
        <v>6.4394</v>
      </c>
      <c r="U36" s="1">
        <v>0.67759999999999998</v>
      </c>
      <c r="V36" s="1">
        <v>6.4128999999999996</v>
      </c>
      <c r="W36" s="1">
        <v>0.78410999999999997</v>
      </c>
      <c r="X36" s="1">
        <v>6.4336000000000002</v>
      </c>
      <c r="Y36" s="1">
        <v>0.57491000000000003</v>
      </c>
      <c r="Z36" s="1">
        <v>6.3986000000000001</v>
      </c>
      <c r="AA36" s="1">
        <v>0.84741</v>
      </c>
      <c r="AB36" s="1">
        <v>6.4039000000000001</v>
      </c>
      <c r="AC36" s="1">
        <v>0.73612999999999995</v>
      </c>
      <c r="AD36" s="1">
        <v>6.4234</v>
      </c>
      <c r="AE36" s="1">
        <v>0.69337000000000004</v>
      </c>
      <c r="AF36" s="1">
        <v>6.4428999999999998</v>
      </c>
      <c r="AG36" s="1">
        <v>0.78585000000000005</v>
      </c>
      <c r="AH36" s="1">
        <v>6.4863999999999997</v>
      </c>
      <c r="AI36" s="1">
        <v>0.69837000000000005</v>
      </c>
      <c r="AJ36" s="1">
        <v>6.4882999999999997</v>
      </c>
      <c r="AK36" s="1">
        <v>0.61899999999999999</v>
      </c>
      <c r="AL36" s="1">
        <v>6.5529999999999999</v>
      </c>
      <c r="AM36" s="1">
        <v>0.67639000000000005</v>
      </c>
      <c r="AN36" s="1">
        <v>6.6132999999999997</v>
      </c>
      <c r="AO36" s="1">
        <v>0.62910999999999995</v>
      </c>
      <c r="AP36" s="1">
        <v>6.6083999999999996</v>
      </c>
      <c r="AQ36" s="1">
        <v>0.81369999999999998</v>
      </c>
      <c r="AR36" s="1">
        <v>6.6581000000000001</v>
      </c>
      <c r="AS36" s="1">
        <v>0.62185000000000001</v>
      </c>
      <c r="AT36" s="1">
        <v>6.6649000000000003</v>
      </c>
      <c r="AU36" s="1">
        <v>0.68691999999999998</v>
      </c>
      <c r="AV36" s="1">
        <v>6.7088000000000001</v>
      </c>
      <c r="AW36" s="1">
        <v>0.63998999999999995</v>
      </c>
      <c r="AX36" s="1">
        <v>6.7676999999999996</v>
      </c>
      <c r="AY36" s="1">
        <v>0.49778</v>
      </c>
      <c r="AZ36" s="1">
        <v>6.7378</v>
      </c>
      <c r="BA36" s="1">
        <v>0.57333000000000001</v>
      </c>
      <c r="BB36" s="1">
        <v>6.6013000000000002</v>
      </c>
      <c r="BC36" s="1">
        <v>0.48875000000000002</v>
      </c>
      <c r="BD36" s="1">
        <v>6.6071</v>
      </c>
      <c r="BE36" s="1">
        <v>0.44102999999999998</v>
      </c>
      <c r="BF36" s="1">
        <v>6.5163000000000002</v>
      </c>
      <c r="BG36" s="1">
        <v>0.50427</v>
      </c>
      <c r="BH36" s="1">
        <v>6.4505999999999997</v>
      </c>
      <c r="BI36" s="1">
        <v>0.55123999999999995</v>
      </c>
      <c r="BJ36" s="1">
        <v>6.2864000000000004</v>
      </c>
      <c r="BK36" s="1">
        <v>0.35327999999999998</v>
      </c>
      <c r="BL36" s="1">
        <v>6.0890000000000004</v>
      </c>
      <c r="BM36" s="1">
        <v>0.43479000000000001</v>
      </c>
      <c r="BN36" s="1">
        <v>6.0298999999999996</v>
      </c>
      <c r="BO36" s="1">
        <v>0.34005000000000002</v>
      </c>
      <c r="BP36" s="1">
        <v>5.6714000000000002</v>
      </c>
      <c r="BQ36" s="1">
        <v>0.36058000000000001</v>
      </c>
      <c r="BR36" s="1">
        <v>5.2872000000000003</v>
      </c>
      <c r="BS36" s="1">
        <v>0.35747000000000001</v>
      </c>
      <c r="BT36" s="1">
        <v>5.2195</v>
      </c>
      <c r="BU36" s="1">
        <v>0.47877999999999998</v>
      </c>
      <c r="BV36" s="1">
        <v>5.3324999999999996</v>
      </c>
      <c r="BW36" s="1">
        <v>0.36767</v>
      </c>
      <c r="BX36" s="1">
        <v>5.4032999999999998</v>
      </c>
      <c r="BY36" s="1">
        <v>0.33595999999999998</v>
      </c>
      <c r="BZ36" s="1">
        <v>5.3634000000000004</v>
      </c>
      <c r="CA36" s="1">
        <v>0.29436000000000001</v>
      </c>
      <c r="CB36" s="1">
        <v>5.2037000000000004</v>
      </c>
      <c r="CC36" s="1">
        <v>0.29054000000000002</v>
      </c>
      <c r="CD36" s="1">
        <v>4.9855999999999998</v>
      </c>
      <c r="CE36" s="1">
        <v>0.26262000000000002</v>
      </c>
      <c r="CF36" s="1">
        <v>4.9279000000000002</v>
      </c>
      <c r="CG36" s="1">
        <v>0.26273000000000002</v>
      </c>
      <c r="CH36" s="1">
        <v>4.8400999999999996</v>
      </c>
      <c r="CI36" s="1">
        <v>0.25235999999999997</v>
      </c>
      <c r="CJ36" s="1">
        <v>4.8285</v>
      </c>
      <c r="CK36" s="1">
        <v>0.33884999999999998</v>
      </c>
      <c r="CL36" s="1">
        <v>4.7385000000000002</v>
      </c>
      <c r="CM36" s="1">
        <v>0.39751999999999998</v>
      </c>
      <c r="CN36" s="1">
        <v>3.9150999999999998</v>
      </c>
      <c r="CO36" s="1">
        <v>0.29729</v>
      </c>
    </row>
    <row r="37" spans="1:93" x14ac:dyDescent="0.3">
      <c r="A37">
        <v>101</v>
      </c>
      <c r="B37" s="1">
        <v>5.2488999999999999</v>
      </c>
      <c r="C37" s="1">
        <v>0.65654999999999997</v>
      </c>
      <c r="D37" s="1">
        <v>5.2023000000000001</v>
      </c>
      <c r="E37" s="1">
        <v>0.95416999999999996</v>
      </c>
      <c r="F37" s="1">
        <v>5.2305999999999999</v>
      </c>
      <c r="G37" s="1">
        <v>0.79518999999999995</v>
      </c>
      <c r="H37" s="1">
        <v>5.2016999999999998</v>
      </c>
      <c r="I37" s="1">
        <v>0.83091999999999999</v>
      </c>
      <c r="J37" s="1">
        <v>5.1894</v>
      </c>
      <c r="K37" s="1">
        <v>0.73280000000000001</v>
      </c>
      <c r="L37" s="1">
        <v>5.2054</v>
      </c>
      <c r="M37" s="1">
        <v>0.78107000000000004</v>
      </c>
      <c r="N37" s="1">
        <v>5.2096</v>
      </c>
      <c r="O37" s="1">
        <v>0.68745000000000001</v>
      </c>
      <c r="P37" s="1">
        <v>5.2329999999999997</v>
      </c>
      <c r="Q37" s="1">
        <v>0.80101</v>
      </c>
      <c r="R37" s="1">
        <v>5.2411000000000003</v>
      </c>
      <c r="S37" s="1">
        <v>0.76473000000000002</v>
      </c>
      <c r="T37" s="1">
        <v>5.2096</v>
      </c>
      <c r="U37" s="1">
        <v>0.73997999999999997</v>
      </c>
      <c r="V37" s="1">
        <v>5.2202999999999999</v>
      </c>
      <c r="W37" s="1">
        <v>0.82321999999999995</v>
      </c>
      <c r="X37" s="1">
        <v>5.2522000000000002</v>
      </c>
      <c r="Y37" s="1">
        <v>0.72014</v>
      </c>
      <c r="Z37" s="1">
        <v>5.2343999999999999</v>
      </c>
      <c r="AA37" s="1">
        <v>1.0215000000000001</v>
      </c>
      <c r="AB37" s="1">
        <v>5.2152000000000003</v>
      </c>
      <c r="AC37" s="1">
        <v>0.84087000000000001</v>
      </c>
      <c r="AD37" s="1">
        <v>5.2337999999999996</v>
      </c>
      <c r="AE37" s="1">
        <v>0.82633999999999996</v>
      </c>
      <c r="AF37" s="1">
        <v>5.2295999999999996</v>
      </c>
      <c r="AG37" s="1">
        <v>0.92923999999999995</v>
      </c>
      <c r="AH37" s="1">
        <v>5.3026999999999997</v>
      </c>
      <c r="AI37" s="1">
        <v>0.75522999999999996</v>
      </c>
      <c r="AJ37" s="1">
        <v>5.3353000000000002</v>
      </c>
      <c r="AK37" s="1">
        <v>0.76275000000000004</v>
      </c>
      <c r="AL37" s="1">
        <v>5.3391999999999999</v>
      </c>
      <c r="AM37" s="1">
        <v>0.82915000000000005</v>
      </c>
      <c r="AN37" s="1">
        <v>5.4138999999999999</v>
      </c>
      <c r="AO37" s="1">
        <v>0.74556999999999995</v>
      </c>
      <c r="AP37" s="1">
        <v>5.4443000000000001</v>
      </c>
      <c r="AQ37" s="1">
        <v>0.9244</v>
      </c>
      <c r="AR37" s="1">
        <v>5.4955999999999996</v>
      </c>
      <c r="AS37" s="1">
        <v>0.74158999999999997</v>
      </c>
      <c r="AT37" s="1">
        <v>5.4782000000000002</v>
      </c>
      <c r="AU37" s="1">
        <v>0.77593999999999996</v>
      </c>
      <c r="AV37" s="1">
        <v>5.5198999999999998</v>
      </c>
      <c r="AW37" s="1">
        <v>0.66452999999999995</v>
      </c>
      <c r="AX37" s="1">
        <v>5.6037999999999997</v>
      </c>
      <c r="AY37" s="1">
        <v>0.57223999999999997</v>
      </c>
      <c r="AZ37" s="1">
        <v>5.6223000000000001</v>
      </c>
      <c r="BA37" s="1">
        <v>0.66498999999999997</v>
      </c>
      <c r="BB37" s="1">
        <v>5.6130000000000004</v>
      </c>
      <c r="BC37" s="1">
        <v>0.56116999999999995</v>
      </c>
      <c r="BD37" s="1">
        <v>5.5312999999999999</v>
      </c>
      <c r="BE37" s="1">
        <v>0.53234000000000004</v>
      </c>
      <c r="BF37" s="1">
        <v>5.5331999999999999</v>
      </c>
      <c r="BG37" s="1">
        <v>0.62602000000000002</v>
      </c>
      <c r="BH37" s="1">
        <v>5.4893999999999998</v>
      </c>
      <c r="BI37" s="1">
        <v>0.70482</v>
      </c>
      <c r="BJ37" s="1">
        <v>5.3341000000000003</v>
      </c>
      <c r="BK37" s="1">
        <v>0.44702999999999998</v>
      </c>
      <c r="BL37" s="1">
        <v>5.2537000000000003</v>
      </c>
      <c r="BM37" s="1">
        <v>0.48691000000000001</v>
      </c>
      <c r="BN37" s="1">
        <v>5.1649000000000003</v>
      </c>
      <c r="BO37" s="1">
        <v>0.44418999999999997</v>
      </c>
      <c r="BP37" s="1">
        <v>4.8013000000000003</v>
      </c>
      <c r="BQ37" s="1">
        <v>0.41376000000000002</v>
      </c>
      <c r="BR37" s="1">
        <v>4.2530000000000001</v>
      </c>
      <c r="BS37" s="1">
        <v>0.42675000000000002</v>
      </c>
      <c r="BT37" s="1">
        <v>4.1513999999999998</v>
      </c>
      <c r="BU37" s="1">
        <v>0.49163000000000001</v>
      </c>
      <c r="BV37" s="1">
        <v>4.3131000000000004</v>
      </c>
      <c r="BW37" s="1">
        <v>0.43181999999999998</v>
      </c>
      <c r="BX37" s="1">
        <v>4.4618000000000002</v>
      </c>
      <c r="BY37" s="1">
        <v>0.30076999999999998</v>
      </c>
      <c r="BZ37" s="1">
        <v>4.4890999999999996</v>
      </c>
      <c r="CA37" s="1">
        <v>0.37591999999999998</v>
      </c>
      <c r="CB37" s="1">
        <v>4.3883999999999999</v>
      </c>
      <c r="CC37" s="1">
        <v>0.27778999999999998</v>
      </c>
      <c r="CD37" s="1">
        <v>4.2885</v>
      </c>
      <c r="CE37" s="1">
        <v>0.29665999999999998</v>
      </c>
      <c r="CF37" s="1">
        <v>4.1205999999999996</v>
      </c>
      <c r="CG37" s="1">
        <v>0.28650999999999999</v>
      </c>
      <c r="CH37" s="1">
        <v>4.0632000000000001</v>
      </c>
      <c r="CI37" s="1">
        <v>0.22191</v>
      </c>
      <c r="CJ37" s="1">
        <v>4.0373999999999999</v>
      </c>
      <c r="CK37" s="1">
        <v>0.33211000000000002</v>
      </c>
      <c r="CL37" s="1">
        <v>3.9975000000000001</v>
      </c>
      <c r="CM37" s="1">
        <v>0.35733999999999999</v>
      </c>
      <c r="CN37" s="1">
        <v>3.3380999999999998</v>
      </c>
      <c r="CO37" s="1">
        <v>0.26726</v>
      </c>
    </row>
    <row r="38" spans="1:93" x14ac:dyDescent="0.3">
      <c r="A38">
        <v>102</v>
      </c>
      <c r="B38" s="1">
        <v>3.9466999999999999</v>
      </c>
      <c r="C38" s="1">
        <v>0.61073999999999995</v>
      </c>
      <c r="D38" s="1">
        <v>3.9569000000000001</v>
      </c>
      <c r="E38" s="1">
        <v>0.96592999999999996</v>
      </c>
      <c r="F38" s="1">
        <v>3.9839000000000002</v>
      </c>
      <c r="G38" s="1">
        <v>0.78581999999999996</v>
      </c>
      <c r="H38" s="1">
        <v>3.9260999999999999</v>
      </c>
      <c r="I38" s="1">
        <v>0.85355000000000003</v>
      </c>
      <c r="J38" s="1">
        <v>3.9979</v>
      </c>
      <c r="K38" s="1">
        <v>0.73592000000000002</v>
      </c>
      <c r="L38" s="1">
        <v>3.9805999999999999</v>
      </c>
      <c r="M38" s="1">
        <v>0.78991999999999996</v>
      </c>
      <c r="N38" s="1">
        <v>3.9781</v>
      </c>
      <c r="O38" s="1">
        <v>0.71872999999999998</v>
      </c>
      <c r="P38" s="1">
        <v>3.9811000000000001</v>
      </c>
      <c r="Q38" s="1">
        <v>0.80359999999999998</v>
      </c>
      <c r="R38" s="1">
        <v>4.0014000000000003</v>
      </c>
      <c r="S38" s="1">
        <v>0.80381000000000002</v>
      </c>
      <c r="T38" s="1">
        <v>3.9664999999999999</v>
      </c>
      <c r="U38" s="1">
        <v>0.7611</v>
      </c>
      <c r="V38" s="1">
        <v>3.9964</v>
      </c>
      <c r="W38" s="1">
        <v>0.79003000000000001</v>
      </c>
      <c r="X38" s="1">
        <v>3.9893999999999998</v>
      </c>
      <c r="Y38" s="1">
        <v>0.72609999999999997</v>
      </c>
      <c r="Z38" s="1">
        <v>3.9916999999999998</v>
      </c>
      <c r="AA38" s="1">
        <v>1.0508999999999999</v>
      </c>
      <c r="AB38" s="1">
        <v>3.9676</v>
      </c>
      <c r="AC38" s="1">
        <v>0.82674999999999998</v>
      </c>
      <c r="AD38" s="1">
        <v>3.9962</v>
      </c>
      <c r="AE38" s="1">
        <v>0.87714000000000003</v>
      </c>
      <c r="AF38" s="1">
        <v>4.0282</v>
      </c>
      <c r="AG38" s="1">
        <v>0.93184</v>
      </c>
      <c r="AH38" s="1">
        <v>4.0284000000000004</v>
      </c>
      <c r="AI38" s="1">
        <v>0.73395999999999995</v>
      </c>
      <c r="AJ38" s="1">
        <v>4.0434000000000001</v>
      </c>
      <c r="AK38" s="1">
        <v>0.77005000000000001</v>
      </c>
      <c r="AL38" s="1">
        <v>4.0907</v>
      </c>
      <c r="AM38" s="1">
        <v>0.83689999999999998</v>
      </c>
      <c r="AN38" s="1">
        <v>4.1551</v>
      </c>
      <c r="AO38" s="1">
        <v>0.74346000000000001</v>
      </c>
      <c r="AP38" s="1">
        <v>4.1749999999999998</v>
      </c>
      <c r="AQ38" s="1">
        <v>0.88509000000000004</v>
      </c>
      <c r="AR38" s="1">
        <v>4.2226999999999997</v>
      </c>
      <c r="AS38" s="1">
        <v>0.75914999999999999</v>
      </c>
      <c r="AT38" s="1">
        <v>4.1940999999999997</v>
      </c>
      <c r="AU38" s="1">
        <v>0.83101999999999998</v>
      </c>
      <c r="AV38" s="1">
        <v>4.2526999999999999</v>
      </c>
      <c r="AW38" s="1">
        <v>0.64426000000000005</v>
      </c>
      <c r="AX38" s="1">
        <v>4.3746</v>
      </c>
      <c r="AY38" s="1">
        <v>0.57889999999999997</v>
      </c>
      <c r="AZ38" s="1">
        <v>4.4042000000000003</v>
      </c>
      <c r="BA38" s="1">
        <v>0.70655000000000001</v>
      </c>
      <c r="BB38" s="1">
        <v>4.5038</v>
      </c>
      <c r="BC38" s="1">
        <v>0.61285000000000001</v>
      </c>
      <c r="BD38" s="1">
        <v>4.4816000000000003</v>
      </c>
      <c r="BE38" s="1">
        <v>0.53064</v>
      </c>
      <c r="BF38" s="1">
        <v>4.5273000000000003</v>
      </c>
      <c r="BG38" s="1">
        <v>0.69530000000000003</v>
      </c>
      <c r="BH38" s="1">
        <v>4.5560999999999998</v>
      </c>
      <c r="BI38" s="1">
        <v>0.78356999999999999</v>
      </c>
      <c r="BJ38" s="1">
        <v>4.3954000000000004</v>
      </c>
      <c r="BK38" s="1">
        <v>0.50616000000000005</v>
      </c>
      <c r="BL38" s="1">
        <v>4.3841999999999999</v>
      </c>
      <c r="BM38" s="1">
        <v>0.52193999999999996</v>
      </c>
      <c r="BN38" s="1">
        <v>4.3261000000000003</v>
      </c>
      <c r="BO38" s="1">
        <v>0.53613999999999995</v>
      </c>
      <c r="BP38" s="1">
        <v>4.0176999999999996</v>
      </c>
      <c r="BQ38" s="1">
        <v>0.47965000000000002</v>
      </c>
      <c r="BR38" s="1">
        <v>3.4716</v>
      </c>
      <c r="BS38" s="1">
        <v>0.43841999999999998</v>
      </c>
      <c r="BT38" s="1">
        <v>3.3719000000000001</v>
      </c>
      <c r="BU38" s="1">
        <v>0.45881</v>
      </c>
      <c r="BV38" s="1">
        <v>3.4941</v>
      </c>
      <c r="BW38" s="1">
        <v>0.39711000000000002</v>
      </c>
      <c r="BX38" s="1">
        <v>3.6362000000000001</v>
      </c>
      <c r="BY38" s="1">
        <v>0.31451000000000001</v>
      </c>
      <c r="BZ38" s="1">
        <v>3.7583000000000002</v>
      </c>
      <c r="CA38" s="1">
        <v>0.42124</v>
      </c>
      <c r="CB38" s="1">
        <v>3.6768000000000001</v>
      </c>
      <c r="CC38" s="1">
        <v>0.31030999999999997</v>
      </c>
      <c r="CD38" s="1">
        <v>3.5524</v>
      </c>
      <c r="CE38" s="1">
        <v>0.33161000000000002</v>
      </c>
      <c r="CF38" s="1">
        <v>3.4460000000000002</v>
      </c>
      <c r="CG38" s="1">
        <v>0.28438000000000002</v>
      </c>
      <c r="CH38" s="1">
        <v>3.3912</v>
      </c>
      <c r="CI38" s="1">
        <v>0.20271</v>
      </c>
      <c r="CJ38" s="1">
        <v>3.3542999999999998</v>
      </c>
      <c r="CK38" s="1">
        <v>0.31845000000000001</v>
      </c>
      <c r="CL38" s="1">
        <v>3.3664999999999998</v>
      </c>
      <c r="CM38" s="1">
        <v>0.35526999999999997</v>
      </c>
      <c r="CN38" s="1">
        <v>2.6968999999999999</v>
      </c>
      <c r="CO38" s="1">
        <v>0.25969999999999999</v>
      </c>
    </row>
    <row r="39" spans="1:93" x14ac:dyDescent="0.3">
      <c r="A39">
        <v>103</v>
      </c>
      <c r="B39" s="1">
        <v>2.6615000000000002</v>
      </c>
      <c r="C39" s="1">
        <v>0.50958999999999999</v>
      </c>
      <c r="D39" s="1">
        <v>2.6608999999999998</v>
      </c>
      <c r="E39" s="1">
        <v>0.79134000000000004</v>
      </c>
      <c r="F39" s="1">
        <v>2.6755</v>
      </c>
      <c r="G39" s="1">
        <v>0.63388999999999995</v>
      </c>
      <c r="H39" s="1">
        <v>2.6595</v>
      </c>
      <c r="I39" s="1">
        <v>0.67986999999999997</v>
      </c>
      <c r="J39" s="1">
        <v>2.6516999999999999</v>
      </c>
      <c r="K39" s="1">
        <v>0.64354</v>
      </c>
      <c r="L39" s="1">
        <v>2.6596000000000002</v>
      </c>
      <c r="M39" s="1">
        <v>0.67035999999999996</v>
      </c>
      <c r="N39" s="1">
        <v>2.6459999999999999</v>
      </c>
      <c r="O39" s="1">
        <v>0.57440999999999998</v>
      </c>
      <c r="P39" s="1">
        <v>2.6732</v>
      </c>
      <c r="Q39" s="1">
        <v>0.64924999999999999</v>
      </c>
      <c r="R39" s="1">
        <v>2.6638000000000002</v>
      </c>
      <c r="S39" s="1">
        <v>0.76663000000000003</v>
      </c>
      <c r="T39" s="1">
        <v>2.6798999999999999</v>
      </c>
      <c r="U39" s="1">
        <v>0.60313000000000005</v>
      </c>
      <c r="V39" s="1">
        <v>2.6635</v>
      </c>
      <c r="W39" s="1">
        <v>0.66581999999999997</v>
      </c>
      <c r="X39" s="1">
        <v>2.6932999999999998</v>
      </c>
      <c r="Y39" s="1">
        <v>0.66242999999999996</v>
      </c>
      <c r="Z39" s="1">
        <v>2.6846999999999999</v>
      </c>
      <c r="AA39" s="1">
        <v>0.89402999999999999</v>
      </c>
      <c r="AB39" s="1">
        <v>2.6720999999999999</v>
      </c>
      <c r="AC39" s="1">
        <v>0.74268999999999996</v>
      </c>
      <c r="AD39" s="1">
        <v>2.7050999999999998</v>
      </c>
      <c r="AE39" s="1">
        <v>0.78864999999999996</v>
      </c>
      <c r="AF39" s="1">
        <v>2.6823000000000001</v>
      </c>
      <c r="AG39" s="1">
        <v>0.81864000000000003</v>
      </c>
      <c r="AH39" s="1">
        <v>2.7120000000000002</v>
      </c>
      <c r="AI39" s="1">
        <v>0.57298000000000004</v>
      </c>
      <c r="AJ39" s="1">
        <v>2.7406000000000001</v>
      </c>
      <c r="AK39" s="1">
        <v>0.65373999999999999</v>
      </c>
      <c r="AL39" s="1">
        <v>2.7517999999999998</v>
      </c>
      <c r="AM39" s="1">
        <v>0.75234000000000001</v>
      </c>
      <c r="AN39" s="1">
        <v>2.8075000000000001</v>
      </c>
      <c r="AO39" s="1">
        <v>0.62180999999999997</v>
      </c>
      <c r="AP39" s="1">
        <v>2.8723000000000001</v>
      </c>
      <c r="AQ39" s="1">
        <v>0.74184000000000005</v>
      </c>
      <c r="AR39" s="1">
        <v>2.8485999999999998</v>
      </c>
      <c r="AS39" s="1">
        <v>0.68615999999999999</v>
      </c>
      <c r="AT39" s="1">
        <v>2.8786999999999998</v>
      </c>
      <c r="AU39" s="1">
        <v>0.70996999999999999</v>
      </c>
      <c r="AV39" s="1">
        <v>2.8793000000000002</v>
      </c>
      <c r="AW39" s="1">
        <v>0.58282</v>
      </c>
      <c r="AX39" s="1">
        <v>3.0371999999999999</v>
      </c>
      <c r="AY39" s="1">
        <v>0.56608000000000003</v>
      </c>
      <c r="AZ39" s="1">
        <v>3.0562999999999998</v>
      </c>
      <c r="BA39" s="1">
        <v>0.58392999999999995</v>
      </c>
      <c r="BB39" s="1">
        <v>3.1787999999999998</v>
      </c>
      <c r="BC39" s="1">
        <v>0.53886999999999996</v>
      </c>
      <c r="BD39" s="1">
        <v>3.2473000000000001</v>
      </c>
      <c r="BE39" s="1">
        <v>0.52476999999999996</v>
      </c>
      <c r="BF39" s="1">
        <v>3.2090999999999998</v>
      </c>
      <c r="BG39" s="1">
        <v>0.69669999999999999</v>
      </c>
      <c r="BH39" s="1">
        <v>3.2675000000000001</v>
      </c>
      <c r="BI39" s="1">
        <v>0.69759000000000004</v>
      </c>
      <c r="BJ39" s="1">
        <v>3.2669000000000001</v>
      </c>
      <c r="BK39" s="1">
        <v>0.46701999999999999</v>
      </c>
      <c r="BL39" s="1">
        <v>3.2713999999999999</v>
      </c>
      <c r="BM39" s="1">
        <v>0.53820000000000001</v>
      </c>
      <c r="BN39" s="1">
        <v>3.2353999999999998</v>
      </c>
      <c r="BO39" s="1">
        <v>0.49403999999999998</v>
      </c>
      <c r="BP39" s="1">
        <v>3.0301</v>
      </c>
      <c r="BQ39" s="1">
        <v>0.44083</v>
      </c>
      <c r="BR39" s="1">
        <v>2.5727000000000002</v>
      </c>
      <c r="BS39" s="1">
        <v>0.42404999999999998</v>
      </c>
      <c r="BT39" s="1">
        <v>2.4750000000000001</v>
      </c>
      <c r="BU39" s="1">
        <v>0.40422000000000002</v>
      </c>
      <c r="BV39" s="1">
        <v>2.5792000000000002</v>
      </c>
      <c r="BW39" s="1">
        <v>0.33051999999999998</v>
      </c>
      <c r="BX39" s="1">
        <v>2.7448999999999999</v>
      </c>
      <c r="BY39" s="1">
        <v>0.27381</v>
      </c>
      <c r="BZ39" s="1">
        <v>2.8477999999999999</v>
      </c>
      <c r="CA39" s="1">
        <v>0.41515999999999997</v>
      </c>
      <c r="CB39" s="1">
        <v>2.8269000000000002</v>
      </c>
      <c r="CC39" s="1">
        <v>0.35759000000000002</v>
      </c>
      <c r="CD39" s="1">
        <v>2.7479</v>
      </c>
      <c r="CE39" s="1">
        <v>0.30626999999999999</v>
      </c>
      <c r="CF39" s="1">
        <v>2.6198999999999999</v>
      </c>
      <c r="CG39" s="1">
        <v>0.25374000000000002</v>
      </c>
      <c r="CH39" s="1">
        <v>2.6059999999999999</v>
      </c>
      <c r="CI39" s="1">
        <v>0.21562999999999999</v>
      </c>
      <c r="CJ39" s="1">
        <v>2.6467000000000001</v>
      </c>
      <c r="CK39" s="1">
        <v>0.28484999999999999</v>
      </c>
      <c r="CL39" s="1">
        <v>2.6297000000000001</v>
      </c>
      <c r="CM39" s="1">
        <v>0.31680000000000003</v>
      </c>
      <c r="CN39" s="1">
        <v>2.165</v>
      </c>
      <c r="CO39" s="1">
        <v>0.22517000000000001</v>
      </c>
    </row>
    <row r="40" spans="1:93" x14ac:dyDescent="0.3">
      <c r="A40">
        <v>104</v>
      </c>
      <c r="B40" s="1">
        <v>1.6802999999999999</v>
      </c>
      <c r="C40" s="1">
        <v>0.37359999999999999</v>
      </c>
      <c r="D40" s="1">
        <v>1.6645000000000001</v>
      </c>
      <c r="E40" s="1">
        <v>0.61036000000000001</v>
      </c>
      <c r="F40" s="1">
        <v>1.6435999999999999</v>
      </c>
      <c r="G40" s="1">
        <v>0.44873000000000002</v>
      </c>
      <c r="H40" s="1">
        <v>1.6457999999999999</v>
      </c>
      <c r="I40" s="1">
        <v>0.54793999999999998</v>
      </c>
      <c r="J40" s="1">
        <v>1.6589</v>
      </c>
      <c r="K40" s="1">
        <v>0.50119999999999998</v>
      </c>
      <c r="L40" s="1">
        <v>1.6668000000000001</v>
      </c>
      <c r="M40" s="1">
        <v>0.48027999999999998</v>
      </c>
      <c r="N40" s="1">
        <v>1.6503000000000001</v>
      </c>
      <c r="O40" s="1">
        <v>0.44262000000000001</v>
      </c>
      <c r="P40" s="1">
        <v>1.6801999999999999</v>
      </c>
      <c r="Q40" s="1">
        <v>0.46810000000000002</v>
      </c>
      <c r="R40" s="1">
        <v>1.6841999999999999</v>
      </c>
      <c r="S40" s="1">
        <v>0.56267</v>
      </c>
      <c r="T40" s="1">
        <v>1.6609</v>
      </c>
      <c r="U40" s="1">
        <v>0.41044999999999998</v>
      </c>
      <c r="V40" s="1">
        <v>1.6715</v>
      </c>
      <c r="W40" s="1">
        <v>0.46722000000000002</v>
      </c>
      <c r="X40" s="1">
        <v>1.6739999999999999</v>
      </c>
      <c r="Y40" s="1">
        <v>0.52309000000000005</v>
      </c>
      <c r="Z40" s="1">
        <v>1.6704000000000001</v>
      </c>
      <c r="AA40" s="1">
        <v>0.67771999999999999</v>
      </c>
      <c r="AB40" s="1">
        <v>1.6823999999999999</v>
      </c>
      <c r="AC40" s="1">
        <v>0.57045000000000001</v>
      </c>
      <c r="AD40" s="1">
        <v>1.6791</v>
      </c>
      <c r="AE40" s="1">
        <v>0.64180999999999999</v>
      </c>
      <c r="AF40" s="1">
        <v>1.6871</v>
      </c>
      <c r="AG40" s="1">
        <v>0.61024</v>
      </c>
      <c r="AH40" s="1">
        <v>1.7038</v>
      </c>
      <c r="AI40" s="1">
        <v>0.45289000000000001</v>
      </c>
      <c r="AJ40" s="1">
        <v>1.6995</v>
      </c>
      <c r="AK40" s="1">
        <v>0.50571999999999995</v>
      </c>
      <c r="AL40" s="1">
        <v>1.7401</v>
      </c>
      <c r="AM40" s="1">
        <v>0.59850000000000003</v>
      </c>
      <c r="AN40" s="1">
        <v>1.7608999999999999</v>
      </c>
      <c r="AO40" s="1">
        <v>0.49169000000000002</v>
      </c>
      <c r="AP40" s="1">
        <v>1.8087</v>
      </c>
      <c r="AQ40" s="1">
        <v>0.57608000000000004</v>
      </c>
      <c r="AR40" s="1">
        <v>1.8185</v>
      </c>
      <c r="AS40" s="1">
        <v>0.53190000000000004</v>
      </c>
      <c r="AT40" s="1">
        <v>1.8280000000000001</v>
      </c>
      <c r="AU40" s="1">
        <v>0.58413999999999999</v>
      </c>
      <c r="AV40" s="1">
        <v>1.8613999999999999</v>
      </c>
      <c r="AW40" s="1">
        <v>0.46705000000000002</v>
      </c>
      <c r="AX40" s="1">
        <v>1.8931</v>
      </c>
      <c r="AY40" s="1">
        <v>0.44385999999999998</v>
      </c>
      <c r="AZ40" s="1">
        <v>1.9460999999999999</v>
      </c>
      <c r="BA40" s="1">
        <v>0.46459</v>
      </c>
      <c r="BB40" s="1">
        <v>2.0282</v>
      </c>
      <c r="BC40" s="1">
        <v>0.41321999999999998</v>
      </c>
      <c r="BD40" s="1">
        <v>2.0333000000000001</v>
      </c>
      <c r="BE40" s="1">
        <v>0.372</v>
      </c>
      <c r="BF40" s="1">
        <v>2.0434000000000001</v>
      </c>
      <c r="BG40" s="1">
        <v>0.50207000000000002</v>
      </c>
      <c r="BH40" s="1">
        <v>2.0831</v>
      </c>
      <c r="BI40" s="1">
        <v>0.51744000000000001</v>
      </c>
      <c r="BJ40" s="1">
        <v>2.1360999999999999</v>
      </c>
      <c r="BK40" s="1">
        <v>0.42059999999999997</v>
      </c>
      <c r="BL40" s="1">
        <v>2.1379999999999999</v>
      </c>
      <c r="BM40" s="1">
        <v>0.43562000000000001</v>
      </c>
      <c r="BN40" s="1">
        <v>2.1842999999999999</v>
      </c>
      <c r="BO40" s="1">
        <v>0.43371999999999999</v>
      </c>
      <c r="BP40" s="1">
        <v>2.0577999999999999</v>
      </c>
      <c r="BQ40" s="1">
        <v>0.35550999999999999</v>
      </c>
      <c r="BR40" s="1">
        <v>1.7337</v>
      </c>
      <c r="BS40" s="1">
        <v>0.32397999999999999</v>
      </c>
      <c r="BT40" s="1">
        <v>1.7058</v>
      </c>
      <c r="BU40" s="1">
        <v>0.31707000000000002</v>
      </c>
      <c r="BV40" s="1">
        <v>1.7943</v>
      </c>
      <c r="BW40" s="1">
        <v>0.26651000000000002</v>
      </c>
      <c r="BX40" s="1">
        <v>1.9540999999999999</v>
      </c>
      <c r="BY40" s="1">
        <v>0.22101999999999999</v>
      </c>
      <c r="BZ40" s="1">
        <v>2.0834000000000001</v>
      </c>
      <c r="CA40" s="1">
        <v>0.33809</v>
      </c>
      <c r="CB40" s="1">
        <v>2.1316000000000002</v>
      </c>
      <c r="CC40" s="1">
        <v>0.28742000000000001</v>
      </c>
      <c r="CD40" s="1">
        <v>2.0668000000000002</v>
      </c>
      <c r="CE40" s="1">
        <v>0.23834</v>
      </c>
      <c r="CF40" s="1">
        <v>2.0021</v>
      </c>
      <c r="CG40" s="1">
        <v>0.18723999999999999</v>
      </c>
      <c r="CH40" s="1">
        <v>1.9936</v>
      </c>
      <c r="CI40" s="1">
        <v>0.19625000000000001</v>
      </c>
      <c r="CJ40" s="1">
        <v>2.0272000000000001</v>
      </c>
      <c r="CK40" s="1">
        <v>0.24018</v>
      </c>
      <c r="CL40" s="1">
        <v>2.0344000000000002</v>
      </c>
      <c r="CM40" s="1">
        <v>0.21684999999999999</v>
      </c>
      <c r="CN40" s="1">
        <v>1.7746999999999999</v>
      </c>
      <c r="CO40" s="1">
        <v>0.17185</v>
      </c>
    </row>
    <row r="41" spans="1:93" x14ac:dyDescent="0.3">
      <c r="A41">
        <v>105</v>
      </c>
      <c r="B41" s="1">
        <v>0.79149999999999998</v>
      </c>
      <c r="C41" s="1">
        <v>0.22255</v>
      </c>
      <c r="D41" s="1">
        <v>0.79349999999999998</v>
      </c>
      <c r="E41" s="1">
        <v>0.35771999999999998</v>
      </c>
      <c r="F41" s="1">
        <v>0.79749999999999999</v>
      </c>
      <c r="G41" s="1">
        <v>0.2646</v>
      </c>
      <c r="H41" s="1">
        <v>0.80189999999999995</v>
      </c>
      <c r="I41" s="1">
        <v>0.28351999999999999</v>
      </c>
      <c r="J41" s="1">
        <v>0.80479999999999996</v>
      </c>
      <c r="K41" s="1">
        <v>0.29460999999999998</v>
      </c>
      <c r="L41" s="1">
        <v>0.79920000000000002</v>
      </c>
      <c r="M41" s="1">
        <v>0.28314</v>
      </c>
      <c r="N41" s="1">
        <v>0.78959999999999997</v>
      </c>
      <c r="O41" s="1">
        <v>0.24274999999999999</v>
      </c>
      <c r="P41" s="1">
        <v>0.77529999999999999</v>
      </c>
      <c r="Q41" s="1">
        <v>0.27656999999999998</v>
      </c>
      <c r="R41" s="1">
        <v>0.80789999999999995</v>
      </c>
      <c r="S41" s="1">
        <v>0.33933000000000002</v>
      </c>
      <c r="T41" s="1">
        <v>0.81140000000000001</v>
      </c>
      <c r="U41" s="1">
        <v>0.25214999999999999</v>
      </c>
      <c r="V41" s="1">
        <v>0.79779999999999995</v>
      </c>
      <c r="W41" s="1">
        <v>0.25308000000000003</v>
      </c>
      <c r="X41" s="1">
        <v>0.79279999999999995</v>
      </c>
      <c r="Y41" s="1">
        <v>0.34860999999999998</v>
      </c>
      <c r="Z41" s="1">
        <v>0.78939999999999999</v>
      </c>
      <c r="AA41" s="1">
        <v>0.39798</v>
      </c>
      <c r="AB41" s="1">
        <v>0.79679999999999995</v>
      </c>
      <c r="AC41" s="1">
        <v>0.31042999999999998</v>
      </c>
      <c r="AD41" s="1">
        <v>0.79320000000000002</v>
      </c>
      <c r="AE41" s="1">
        <v>0.36981000000000003</v>
      </c>
      <c r="AF41" s="1">
        <v>0.80730000000000002</v>
      </c>
      <c r="AG41" s="1">
        <v>0.33757999999999999</v>
      </c>
      <c r="AH41" s="1">
        <v>0.81679999999999997</v>
      </c>
      <c r="AI41" s="1">
        <v>0.24159</v>
      </c>
      <c r="AJ41" s="1">
        <v>0.82909999999999995</v>
      </c>
      <c r="AK41" s="1">
        <v>0.30209000000000003</v>
      </c>
      <c r="AL41" s="1">
        <v>0.82350000000000001</v>
      </c>
      <c r="AM41" s="1">
        <v>0.36266999999999999</v>
      </c>
      <c r="AN41" s="1">
        <v>0.84819999999999995</v>
      </c>
      <c r="AO41" s="1">
        <v>0.28820000000000001</v>
      </c>
      <c r="AP41" s="1">
        <v>0.87</v>
      </c>
      <c r="AQ41" s="1">
        <v>0.31375999999999998</v>
      </c>
      <c r="AR41" s="1">
        <v>0.87760000000000005</v>
      </c>
      <c r="AS41" s="1">
        <v>0.30509999999999998</v>
      </c>
      <c r="AT41" s="1">
        <v>0.91259999999999997</v>
      </c>
      <c r="AU41" s="1">
        <v>0.33934999999999998</v>
      </c>
      <c r="AV41" s="1">
        <v>0.90880000000000005</v>
      </c>
      <c r="AW41" s="1">
        <v>0.30047000000000001</v>
      </c>
      <c r="AX41" s="1">
        <v>0.95540000000000003</v>
      </c>
      <c r="AY41" s="1">
        <v>0.30229</v>
      </c>
      <c r="AZ41" s="1">
        <v>0.95479999999999998</v>
      </c>
      <c r="BA41" s="1">
        <v>0.28422999999999998</v>
      </c>
      <c r="BB41" s="1">
        <v>1.0099</v>
      </c>
      <c r="BC41" s="1">
        <v>0.26954</v>
      </c>
      <c r="BD41" s="1">
        <v>1.0846</v>
      </c>
      <c r="BE41" s="1">
        <v>0.22897000000000001</v>
      </c>
      <c r="BF41" s="1">
        <v>1.0871</v>
      </c>
      <c r="BG41" s="1">
        <v>0.34927000000000002</v>
      </c>
      <c r="BH41" s="1">
        <v>1.1191</v>
      </c>
      <c r="BI41" s="1">
        <v>0.34294999999999998</v>
      </c>
      <c r="BJ41" s="1">
        <v>1.1833</v>
      </c>
      <c r="BK41" s="1">
        <v>0.29937000000000002</v>
      </c>
      <c r="BL41" s="1">
        <v>1.2384999999999999</v>
      </c>
      <c r="BM41" s="1">
        <v>0.30975000000000003</v>
      </c>
      <c r="BN41" s="1">
        <v>1.2743</v>
      </c>
      <c r="BO41" s="1">
        <v>0.28342000000000001</v>
      </c>
      <c r="BP41" s="1">
        <v>1.2407999999999999</v>
      </c>
      <c r="BQ41" s="1">
        <v>0.27187</v>
      </c>
      <c r="BR41" s="1">
        <v>1.0825</v>
      </c>
      <c r="BS41" s="1">
        <v>0.21010999999999999</v>
      </c>
      <c r="BT41" s="1">
        <v>1.0472999999999999</v>
      </c>
      <c r="BU41" s="1">
        <v>0.21354999999999999</v>
      </c>
      <c r="BV41" s="1">
        <v>1.1351</v>
      </c>
      <c r="BW41" s="1">
        <v>0.17151</v>
      </c>
      <c r="BX41" s="1">
        <v>1.2701</v>
      </c>
      <c r="BY41" s="1">
        <v>0.18318000000000001</v>
      </c>
      <c r="BZ41" s="1">
        <v>1.4138999999999999</v>
      </c>
      <c r="CA41" s="1">
        <v>0.26258999999999999</v>
      </c>
      <c r="CB41" s="1">
        <v>1.5261</v>
      </c>
      <c r="CC41" s="1">
        <v>0.23232</v>
      </c>
      <c r="CD41" s="1">
        <v>1.4981</v>
      </c>
      <c r="CE41" s="1">
        <v>0.21428</v>
      </c>
      <c r="CF41" s="1">
        <v>1.4661</v>
      </c>
      <c r="CG41" s="1">
        <v>0.13016</v>
      </c>
      <c r="CH41" s="1">
        <v>1.4899</v>
      </c>
      <c r="CI41" s="1">
        <v>0.13607</v>
      </c>
      <c r="CJ41" s="1">
        <v>1.5310999999999999</v>
      </c>
      <c r="CK41" s="1">
        <v>0.17197999999999999</v>
      </c>
      <c r="CL41" s="1">
        <v>1.6176999999999999</v>
      </c>
      <c r="CM41" s="1">
        <v>0.15310000000000001</v>
      </c>
      <c r="CN41" s="1">
        <v>1.5908</v>
      </c>
      <c r="CO41" s="1">
        <v>0.16905000000000001</v>
      </c>
    </row>
    <row r="42" spans="1:93" x14ac:dyDescent="0.3">
      <c r="A42">
        <v>106</v>
      </c>
      <c r="B42" s="1">
        <v>0.33779999999999999</v>
      </c>
      <c r="C42" s="1">
        <v>0.12461</v>
      </c>
      <c r="D42" s="1">
        <v>0.34289999999999998</v>
      </c>
      <c r="E42" s="1">
        <v>0.17763000000000001</v>
      </c>
      <c r="F42" s="1">
        <v>0.33900000000000002</v>
      </c>
      <c r="G42" s="1">
        <v>0.14302999999999999</v>
      </c>
      <c r="H42" s="1">
        <v>0.3306</v>
      </c>
      <c r="I42" s="1">
        <v>0.15254000000000001</v>
      </c>
      <c r="J42" s="1">
        <v>0.33460000000000001</v>
      </c>
      <c r="K42" s="1">
        <v>0.12737000000000001</v>
      </c>
      <c r="L42" s="1">
        <v>0.33850000000000002</v>
      </c>
      <c r="M42" s="1">
        <v>0.14779999999999999</v>
      </c>
      <c r="N42" s="1">
        <v>0.33019999999999999</v>
      </c>
      <c r="O42" s="1">
        <v>0.12053</v>
      </c>
      <c r="P42" s="1">
        <v>0.32769999999999999</v>
      </c>
      <c r="Q42" s="1">
        <v>0.13743</v>
      </c>
      <c r="R42" s="1">
        <v>0.33789999999999998</v>
      </c>
      <c r="S42" s="1">
        <v>0.18690000000000001</v>
      </c>
      <c r="T42" s="1">
        <v>0.3362</v>
      </c>
      <c r="U42" s="1">
        <v>0.12218999999999999</v>
      </c>
      <c r="V42" s="1">
        <v>0.34670000000000001</v>
      </c>
      <c r="W42" s="1">
        <v>0.12634000000000001</v>
      </c>
      <c r="X42" s="1">
        <v>0.32629999999999998</v>
      </c>
      <c r="Y42" s="1">
        <v>0.19331999999999999</v>
      </c>
      <c r="Z42" s="1">
        <v>0.33900000000000002</v>
      </c>
      <c r="AA42" s="1">
        <v>0.19705</v>
      </c>
      <c r="AB42" s="1">
        <v>0.33289999999999997</v>
      </c>
      <c r="AC42" s="1">
        <v>0.15028</v>
      </c>
      <c r="AD42" s="1">
        <v>0.34849999999999998</v>
      </c>
      <c r="AE42" s="1">
        <v>0.2046</v>
      </c>
      <c r="AF42" s="1">
        <v>0.3553</v>
      </c>
      <c r="AG42" s="1">
        <v>0.18512000000000001</v>
      </c>
      <c r="AH42" s="1">
        <v>0.35289999999999999</v>
      </c>
      <c r="AI42" s="1">
        <v>0.14263000000000001</v>
      </c>
      <c r="AJ42" s="1">
        <v>0.34820000000000001</v>
      </c>
      <c r="AK42" s="1">
        <v>0.15018999999999999</v>
      </c>
      <c r="AL42" s="1">
        <v>0.35659999999999997</v>
      </c>
      <c r="AM42" s="1">
        <v>0.20651</v>
      </c>
      <c r="AN42" s="1">
        <v>0.3841</v>
      </c>
      <c r="AO42" s="1">
        <v>0.1749</v>
      </c>
      <c r="AP42" s="1">
        <v>0.39079999999999998</v>
      </c>
      <c r="AQ42" s="1">
        <v>0.16864999999999999</v>
      </c>
      <c r="AR42" s="1">
        <v>0.39300000000000002</v>
      </c>
      <c r="AS42" s="1">
        <v>0.18911</v>
      </c>
      <c r="AT42" s="1">
        <v>0.40460000000000002</v>
      </c>
      <c r="AU42" s="1">
        <v>0.17817</v>
      </c>
      <c r="AV42" s="1">
        <v>0.40200000000000002</v>
      </c>
      <c r="AW42" s="1">
        <v>0.15139</v>
      </c>
      <c r="AX42" s="1">
        <v>0.437</v>
      </c>
      <c r="AY42" s="1">
        <v>0.16253000000000001</v>
      </c>
      <c r="AZ42" s="1">
        <v>0.44969999999999999</v>
      </c>
      <c r="BA42" s="1">
        <v>0.16350000000000001</v>
      </c>
      <c r="BB42" s="1">
        <v>0.51070000000000004</v>
      </c>
      <c r="BC42" s="1">
        <v>0.13255</v>
      </c>
      <c r="BD42" s="1">
        <v>0.54249999999999998</v>
      </c>
      <c r="BE42" s="1">
        <v>0.13889000000000001</v>
      </c>
      <c r="BF42" s="1">
        <v>0.5615</v>
      </c>
      <c r="BG42" s="1">
        <v>0.18997</v>
      </c>
      <c r="BH42" s="1">
        <v>0.57630000000000003</v>
      </c>
      <c r="BI42" s="1">
        <v>0.20549999999999999</v>
      </c>
      <c r="BJ42" s="1">
        <v>0.65590000000000004</v>
      </c>
      <c r="BK42" s="1">
        <v>0.17471999999999999</v>
      </c>
      <c r="BL42" s="1">
        <v>0.70950000000000002</v>
      </c>
      <c r="BM42" s="1">
        <v>0.1835</v>
      </c>
      <c r="BN42" s="1">
        <v>0.751</v>
      </c>
      <c r="BO42" s="1">
        <v>0.18576999999999999</v>
      </c>
      <c r="BP42" s="1">
        <v>0.78129999999999999</v>
      </c>
      <c r="BQ42" s="1">
        <v>0.16531999999999999</v>
      </c>
      <c r="BR42" s="1">
        <v>0.68630000000000002</v>
      </c>
      <c r="BS42" s="1">
        <v>0.13109999999999999</v>
      </c>
      <c r="BT42" s="1">
        <v>0.69359999999999999</v>
      </c>
      <c r="BU42" s="1">
        <v>0.14382</v>
      </c>
      <c r="BV42" s="1">
        <v>0.77580000000000005</v>
      </c>
      <c r="BW42" s="1">
        <v>0.11156000000000001</v>
      </c>
      <c r="BX42" s="1">
        <v>0.90539999999999998</v>
      </c>
      <c r="BY42" s="1">
        <v>0.13686000000000001</v>
      </c>
      <c r="BZ42" s="1">
        <v>1.0576000000000001</v>
      </c>
      <c r="CA42" s="1">
        <v>0.18023</v>
      </c>
      <c r="CB42" s="1">
        <v>1.1884999999999999</v>
      </c>
      <c r="CC42" s="1">
        <v>0.19903000000000001</v>
      </c>
      <c r="CD42" s="1">
        <v>1.2004999999999999</v>
      </c>
      <c r="CE42" s="1">
        <v>0.16142000000000001</v>
      </c>
      <c r="CF42" s="1">
        <v>1.2148000000000001</v>
      </c>
      <c r="CG42" s="1">
        <v>0.11377</v>
      </c>
      <c r="CH42" s="1">
        <v>1.2586999999999999</v>
      </c>
      <c r="CI42" s="1">
        <v>0.12928999999999999</v>
      </c>
      <c r="CJ42" s="1">
        <v>1.3021</v>
      </c>
      <c r="CK42" s="1">
        <v>0.14699999999999999</v>
      </c>
      <c r="CL42" s="1">
        <v>1.3965000000000001</v>
      </c>
      <c r="CM42" s="1">
        <v>0.15806999999999999</v>
      </c>
      <c r="CN42" s="1">
        <v>1.5063</v>
      </c>
      <c r="CO42" s="1">
        <v>0.18176999999999999</v>
      </c>
    </row>
    <row r="43" spans="1:93" x14ac:dyDescent="0.3">
      <c r="A43">
        <v>107</v>
      </c>
      <c r="B43" s="1">
        <v>0.1176</v>
      </c>
      <c r="C43" s="1">
        <v>4.8009999999999997E-2</v>
      </c>
      <c r="D43" s="1">
        <v>0.1202</v>
      </c>
      <c r="E43" s="1">
        <v>7.8729999999999994E-2</v>
      </c>
      <c r="F43" s="1">
        <v>0.11700000000000001</v>
      </c>
      <c r="G43" s="1">
        <v>5.45E-2</v>
      </c>
      <c r="H43" s="1">
        <v>0.1171</v>
      </c>
      <c r="I43" s="1">
        <v>6.046E-2</v>
      </c>
      <c r="J43" s="1">
        <v>0.11070000000000001</v>
      </c>
      <c r="K43" s="1">
        <v>5.9920000000000001E-2</v>
      </c>
      <c r="L43" s="1">
        <v>0.1191</v>
      </c>
      <c r="M43" s="1">
        <v>6.2309999999999997E-2</v>
      </c>
      <c r="N43" s="1">
        <v>0.1167</v>
      </c>
      <c r="O43" s="1">
        <v>5.5169999999999997E-2</v>
      </c>
      <c r="P43" s="1">
        <v>0.1101</v>
      </c>
      <c r="Q43" s="1">
        <v>5.2380000000000003E-2</v>
      </c>
      <c r="R43" s="1">
        <v>0.1193</v>
      </c>
      <c r="S43" s="1">
        <v>7.2709999999999997E-2</v>
      </c>
      <c r="T43" s="1">
        <v>0.1096</v>
      </c>
      <c r="U43" s="1">
        <v>5.7549999999999997E-2</v>
      </c>
      <c r="V43" s="1">
        <v>0.1118</v>
      </c>
      <c r="W43" s="1">
        <v>4.2869999999999998E-2</v>
      </c>
      <c r="X43" s="1">
        <v>0.1145</v>
      </c>
      <c r="Y43" s="1">
        <v>7.6850000000000002E-2</v>
      </c>
      <c r="Z43" s="1">
        <v>0.1169</v>
      </c>
      <c r="AA43" s="1">
        <v>7.7060000000000003E-2</v>
      </c>
      <c r="AB43" s="1">
        <v>0.1087</v>
      </c>
      <c r="AC43" s="1">
        <v>6.5720000000000001E-2</v>
      </c>
      <c r="AD43" s="1">
        <v>0.1195</v>
      </c>
      <c r="AE43" s="1">
        <v>8.3119999999999999E-2</v>
      </c>
      <c r="AF43" s="1">
        <v>0.1227</v>
      </c>
      <c r="AG43" s="1">
        <v>7.8789999999999999E-2</v>
      </c>
      <c r="AH43" s="1">
        <v>0.11509999999999999</v>
      </c>
      <c r="AI43" s="1">
        <v>6.0080000000000001E-2</v>
      </c>
      <c r="AJ43" s="1">
        <v>0.11940000000000001</v>
      </c>
      <c r="AK43" s="1">
        <v>6.3539999999999999E-2</v>
      </c>
      <c r="AL43" s="1">
        <v>0.13400000000000001</v>
      </c>
      <c r="AM43" s="1">
        <v>9.4399999999999998E-2</v>
      </c>
      <c r="AN43" s="1">
        <v>0.13289999999999999</v>
      </c>
      <c r="AO43" s="1">
        <v>7.1459999999999996E-2</v>
      </c>
      <c r="AP43" s="1">
        <v>0.13730000000000001</v>
      </c>
      <c r="AQ43" s="1">
        <v>6.3890000000000002E-2</v>
      </c>
      <c r="AR43" s="1">
        <v>0.14119999999999999</v>
      </c>
      <c r="AS43" s="1">
        <v>7.0739999999999997E-2</v>
      </c>
      <c r="AT43" s="1">
        <v>0.1424</v>
      </c>
      <c r="AU43" s="1">
        <v>7.7789999999999998E-2</v>
      </c>
      <c r="AV43" s="1">
        <v>0.1515</v>
      </c>
      <c r="AW43" s="1">
        <v>7.0660000000000001E-2</v>
      </c>
      <c r="AX43" s="1">
        <v>0.1633</v>
      </c>
      <c r="AY43" s="1">
        <v>5.9729999999999998E-2</v>
      </c>
      <c r="AZ43" s="1">
        <v>0.17199999999999999</v>
      </c>
      <c r="BA43" s="1">
        <v>6.7799999999999999E-2</v>
      </c>
      <c r="BB43" s="1">
        <v>0.2006</v>
      </c>
      <c r="BC43" s="1">
        <v>6.3170000000000004E-2</v>
      </c>
      <c r="BD43" s="1">
        <v>0.2346</v>
      </c>
      <c r="BE43" s="1">
        <v>6.5129999999999993E-2</v>
      </c>
      <c r="BF43" s="1">
        <v>0.24629999999999999</v>
      </c>
      <c r="BG43" s="1">
        <v>0.10252</v>
      </c>
      <c r="BH43" s="1">
        <v>0.26429999999999998</v>
      </c>
      <c r="BI43" s="1">
        <v>9.4079999999999997E-2</v>
      </c>
      <c r="BJ43" s="1">
        <v>0.32229999999999998</v>
      </c>
      <c r="BK43" s="1">
        <v>9.0740000000000001E-2</v>
      </c>
      <c r="BL43" s="1">
        <v>0.38300000000000001</v>
      </c>
      <c r="BM43" s="1">
        <v>0.10736999999999999</v>
      </c>
      <c r="BN43" s="1">
        <v>0.42799999999999999</v>
      </c>
      <c r="BO43" s="1">
        <v>0.12224</v>
      </c>
      <c r="BP43" s="1">
        <v>0.4501</v>
      </c>
      <c r="BQ43" s="1">
        <v>0.11013000000000001</v>
      </c>
      <c r="BR43" s="1">
        <v>0.43280000000000002</v>
      </c>
      <c r="BS43" s="1">
        <v>8.1909999999999997E-2</v>
      </c>
      <c r="BT43" s="1">
        <v>0.4652</v>
      </c>
      <c r="BU43" s="1">
        <v>0.10804999999999999</v>
      </c>
      <c r="BV43" s="1">
        <v>0.54659999999999997</v>
      </c>
      <c r="BW43" s="1">
        <v>8.8910000000000003E-2</v>
      </c>
      <c r="BX43" s="1">
        <v>0.66110000000000002</v>
      </c>
      <c r="BY43" s="1">
        <v>0.11549</v>
      </c>
      <c r="BZ43" s="1">
        <v>0.83389999999999997</v>
      </c>
      <c r="CA43" s="1">
        <v>0.15204999999999999</v>
      </c>
      <c r="CB43" s="1">
        <v>0.97709999999999997</v>
      </c>
      <c r="CC43" s="1">
        <v>0.21343999999999999</v>
      </c>
      <c r="CD43" s="1">
        <v>0.99619999999999997</v>
      </c>
      <c r="CE43" s="1">
        <v>0.19553999999999999</v>
      </c>
      <c r="CF43" s="1">
        <v>1.0366</v>
      </c>
      <c r="CG43" s="1">
        <v>0.11348</v>
      </c>
      <c r="CH43" s="1">
        <v>1.0985</v>
      </c>
      <c r="CI43" s="1">
        <v>0.13175999999999999</v>
      </c>
      <c r="CJ43" s="1">
        <v>1.1593</v>
      </c>
      <c r="CK43" s="1">
        <v>0.12756000000000001</v>
      </c>
      <c r="CL43" s="1">
        <v>1.2923</v>
      </c>
      <c r="CM43" s="1">
        <v>0.12192</v>
      </c>
      <c r="CN43" s="1">
        <v>1.5551999999999999</v>
      </c>
      <c r="CO43" s="1">
        <v>0.19758999999999999</v>
      </c>
    </row>
    <row r="44" spans="1:93" x14ac:dyDescent="0.3">
      <c r="A44">
        <v>108</v>
      </c>
      <c r="B44" s="1">
        <v>4.2500000000000003E-2</v>
      </c>
      <c r="C44" s="1">
        <v>1.7760000000000001E-2</v>
      </c>
      <c r="D44" s="1">
        <v>4.02E-2</v>
      </c>
      <c r="E44" s="1">
        <v>2.843E-2</v>
      </c>
      <c r="F44" s="1">
        <v>3.8399999999999997E-2</v>
      </c>
      <c r="G44" s="1">
        <v>2.2179999999999998E-2</v>
      </c>
      <c r="H44" s="1">
        <v>4.4699999999999997E-2</v>
      </c>
      <c r="I44" s="1">
        <v>2.2259999999999999E-2</v>
      </c>
      <c r="J44" s="1">
        <v>4.4600000000000001E-2</v>
      </c>
      <c r="K44" s="1">
        <v>2.6679999999999999E-2</v>
      </c>
      <c r="L44" s="1">
        <v>4.0800000000000003E-2</v>
      </c>
      <c r="M44" s="1">
        <v>2.121E-2</v>
      </c>
      <c r="N44" s="1">
        <v>4.24E-2</v>
      </c>
      <c r="O44" s="1">
        <v>1.9349999999999999E-2</v>
      </c>
      <c r="P44" s="1">
        <v>4.2999999999999997E-2</v>
      </c>
      <c r="Q44" s="1">
        <v>2.3099999999999999E-2</v>
      </c>
      <c r="R44" s="1">
        <v>4.1599999999999998E-2</v>
      </c>
      <c r="S44" s="1">
        <v>2.8379999999999999E-2</v>
      </c>
      <c r="T44" s="1">
        <v>4.0399999999999998E-2</v>
      </c>
      <c r="U44" s="1">
        <v>2.827E-2</v>
      </c>
      <c r="V44" s="1">
        <v>4.4299999999999999E-2</v>
      </c>
      <c r="W44" s="1">
        <v>1.9130000000000001E-2</v>
      </c>
      <c r="X44" s="1">
        <v>3.9E-2</v>
      </c>
      <c r="Y44" s="1">
        <v>3.7629999999999997E-2</v>
      </c>
      <c r="Z44" s="1">
        <v>4.2700000000000002E-2</v>
      </c>
      <c r="AA44" s="1">
        <v>2.794E-2</v>
      </c>
      <c r="AB44" s="1">
        <v>4.07E-2</v>
      </c>
      <c r="AC44" s="1">
        <v>2.8799999999999999E-2</v>
      </c>
      <c r="AD44" s="1">
        <v>4.36E-2</v>
      </c>
      <c r="AE44" s="1">
        <v>3.8530000000000002E-2</v>
      </c>
      <c r="AF44" s="1">
        <v>4.5100000000000001E-2</v>
      </c>
      <c r="AG44" s="1">
        <v>3.3430000000000001E-2</v>
      </c>
      <c r="AH44" s="1">
        <v>4.2099999999999999E-2</v>
      </c>
      <c r="AI44" s="1">
        <v>2.6519999999999998E-2</v>
      </c>
      <c r="AJ44" s="1">
        <v>4.5499999999999999E-2</v>
      </c>
      <c r="AK44" s="1">
        <v>2.7220000000000001E-2</v>
      </c>
      <c r="AL44" s="1">
        <v>4.99E-2</v>
      </c>
      <c r="AM44" s="1">
        <v>3.841E-2</v>
      </c>
      <c r="AN44" s="1">
        <v>5.4100000000000002E-2</v>
      </c>
      <c r="AO44" s="1">
        <v>3.3279999999999997E-2</v>
      </c>
      <c r="AP44" s="1">
        <v>5.3999999999999999E-2</v>
      </c>
      <c r="AQ44" s="1">
        <v>2.946E-2</v>
      </c>
      <c r="AR44" s="1">
        <v>5.6300000000000003E-2</v>
      </c>
      <c r="AS44" s="1">
        <v>3.3079999999999998E-2</v>
      </c>
      <c r="AT44" s="1">
        <v>5.5599999999999997E-2</v>
      </c>
      <c r="AU44" s="1">
        <v>2.862E-2</v>
      </c>
      <c r="AV44" s="1">
        <v>6.2700000000000006E-2</v>
      </c>
      <c r="AW44" s="1">
        <v>2.8309999999999998E-2</v>
      </c>
      <c r="AX44" s="1">
        <v>6.7199999999999996E-2</v>
      </c>
      <c r="AY44" s="1">
        <v>3.0360000000000002E-2</v>
      </c>
      <c r="AZ44" s="1">
        <v>8.0399999999999999E-2</v>
      </c>
      <c r="BA44" s="1">
        <v>3.6979999999999999E-2</v>
      </c>
      <c r="BB44" s="1">
        <v>0.09</v>
      </c>
      <c r="BC44" s="1">
        <v>3.6970000000000003E-2</v>
      </c>
      <c r="BD44" s="1">
        <v>0.1157</v>
      </c>
      <c r="BE44" s="1">
        <v>3.8030000000000001E-2</v>
      </c>
      <c r="BF44" s="1">
        <v>0.12770000000000001</v>
      </c>
      <c r="BG44" s="1">
        <v>4.4920000000000002E-2</v>
      </c>
      <c r="BH44" s="1">
        <v>0.14560000000000001</v>
      </c>
      <c r="BI44" s="1">
        <v>5.3609999999999998E-2</v>
      </c>
      <c r="BJ44" s="1">
        <v>0.19470000000000001</v>
      </c>
      <c r="BK44" s="1">
        <v>5.5759999999999997E-2</v>
      </c>
      <c r="BL44" s="1">
        <v>0.247</v>
      </c>
      <c r="BM44" s="1">
        <v>6.4269999999999994E-2</v>
      </c>
      <c r="BN44" s="1">
        <v>0.30449999999999999</v>
      </c>
      <c r="BO44" s="1">
        <v>8.7980000000000003E-2</v>
      </c>
      <c r="BP44" s="1">
        <v>0.33029999999999998</v>
      </c>
      <c r="BQ44" s="1">
        <v>8.0680000000000002E-2</v>
      </c>
      <c r="BR44" s="1">
        <v>0.34489999999999998</v>
      </c>
      <c r="BS44" s="1">
        <v>6.7949999999999997E-2</v>
      </c>
      <c r="BT44" s="1">
        <v>0.37569999999999998</v>
      </c>
      <c r="BU44" s="1">
        <v>8.8469999999999993E-2</v>
      </c>
      <c r="BV44" s="1">
        <v>0.46210000000000001</v>
      </c>
      <c r="BW44" s="1">
        <v>8.3519999999999997E-2</v>
      </c>
      <c r="BX44" s="1">
        <v>0.59209999999999996</v>
      </c>
      <c r="BY44" s="1">
        <v>0.12280000000000001</v>
      </c>
      <c r="BZ44" s="1">
        <v>0.75590000000000002</v>
      </c>
      <c r="CA44" s="1">
        <v>0.14960999999999999</v>
      </c>
      <c r="CB44" s="1">
        <v>0.92749999999999999</v>
      </c>
      <c r="CC44" s="1">
        <v>0.20014999999999999</v>
      </c>
      <c r="CD44" s="1">
        <v>0.97560000000000002</v>
      </c>
      <c r="CE44" s="1">
        <v>0.19702</v>
      </c>
      <c r="CF44" s="1">
        <v>1.0222</v>
      </c>
      <c r="CG44" s="1">
        <v>0.12142</v>
      </c>
      <c r="CH44" s="1">
        <v>1.1055999999999999</v>
      </c>
      <c r="CI44" s="1">
        <v>0.14763000000000001</v>
      </c>
      <c r="CJ44" s="1">
        <v>1.1688000000000001</v>
      </c>
      <c r="CK44" s="1">
        <v>0.12281</v>
      </c>
      <c r="CL44" s="1">
        <v>1.2879</v>
      </c>
      <c r="CM44" s="1">
        <v>0.15806000000000001</v>
      </c>
      <c r="CN44" s="1">
        <v>1.5731999999999999</v>
      </c>
      <c r="CO44" s="1">
        <v>0.20610000000000001</v>
      </c>
    </row>
    <row r="45" spans="1:93" x14ac:dyDescent="0.3">
      <c r="A45">
        <v>109</v>
      </c>
      <c r="B45" s="1">
        <v>1.7000000000000001E-2</v>
      </c>
      <c r="C45" s="1">
        <v>1.0149999999999999E-2</v>
      </c>
      <c r="D45" s="1">
        <v>1.5800000000000002E-2</v>
      </c>
      <c r="E45" s="1">
        <v>1.465E-2</v>
      </c>
      <c r="F45" s="1">
        <v>1.5699999999999999E-2</v>
      </c>
      <c r="G45" s="1">
        <v>0.01</v>
      </c>
      <c r="H45" s="1">
        <v>1.5599999999999999E-2</v>
      </c>
      <c r="I45" s="1">
        <v>1.265E-2</v>
      </c>
      <c r="J45" s="1">
        <v>1.9599999999999999E-2</v>
      </c>
      <c r="K45" s="1">
        <v>1.21E-2</v>
      </c>
      <c r="L45" s="1">
        <v>1.7600000000000001E-2</v>
      </c>
      <c r="M45" s="1">
        <v>9.1400000000000006E-3</v>
      </c>
      <c r="N45" s="1">
        <v>1.6299999999999999E-2</v>
      </c>
      <c r="O45" s="1">
        <v>9.2999999999999992E-3</v>
      </c>
      <c r="P45" s="1">
        <v>1.8100000000000002E-2</v>
      </c>
      <c r="Q45" s="1">
        <v>1.0580000000000001E-2</v>
      </c>
      <c r="R45" s="1">
        <v>1.9E-2</v>
      </c>
      <c r="S45" s="1">
        <v>1.149E-2</v>
      </c>
      <c r="T45" s="1">
        <v>1.9E-2</v>
      </c>
      <c r="U45" s="1">
        <v>7.1399999999999996E-3</v>
      </c>
      <c r="V45" s="1">
        <v>1.6400000000000001E-2</v>
      </c>
      <c r="W45" s="1">
        <v>9.3399999999999993E-3</v>
      </c>
      <c r="X45" s="1">
        <v>1.9699999999999999E-2</v>
      </c>
      <c r="Y45" s="1">
        <v>1.2489999999999999E-2</v>
      </c>
      <c r="Z45" s="1">
        <v>1.8700000000000001E-2</v>
      </c>
      <c r="AA45" s="1">
        <v>1.128E-2</v>
      </c>
      <c r="AB45" s="1">
        <v>1.7899999999999999E-2</v>
      </c>
      <c r="AC45" s="1">
        <v>1.082E-2</v>
      </c>
      <c r="AD45" s="1">
        <v>1.7100000000000001E-2</v>
      </c>
      <c r="AE45" s="1">
        <v>1.223E-2</v>
      </c>
      <c r="AF45" s="1">
        <v>1.55E-2</v>
      </c>
      <c r="AG45" s="1">
        <v>1.315E-2</v>
      </c>
      <c r="AH45" s="1">
        <v>2.1999999999999999E-2</v>
      </c>
      <c r="AI45" s="1">
        <v>1.256E-2</v>
      </c>
      <c r="AJ45" s="1">
        <v>2.06E-2</v>
      </c>
      <c r="AK45" s="1">
        <v>9.4800000000000006E-3</v>
      </c>
      <c r="AL45" s="1">
        <v>2.3300000000000001E-2</v>
      </c>
      <c r="AM45" s="1">
        <v>1.3520000000000001E-2</v>
      </c>
      <c r="AN45" s="1">
        <v>2.1999999999999999E-2</v>
      </c>
      <c r="AO45" s="1">
        <v>1.0370000000000001E-2</v>
      </c>
      <c r="AP45" s="1">
        <v>0.03</v>
      </c>
      <c r="AQ45" s="1">
        <v>1.259E-2</v>
      </c>
      <c r="AR45" s="1">
        <v>2.9700000000000001E-2</v>
      </c>
      <c r="AS45" s="1">
        <v>1.5339999999999999E-2</v>
      </c>
      <c r="AT45" s="1">
        <v>3.2000000000000001E-2</v>
      </c>
      <c r="AU45" s="1">
        <v>1.9359999999999999E-2</v>
      </c>
      <c r="AV45" s="1">
        <v>3.49E-2</v>
      </c>
      <c r="AW45" s="1">
        <v>1.6459999999999999E-2</v>
      </c>
      <c r="AX45" s="1">
        <v>3.9899999999999998E-2</v>
      </c>
      <c r="AY45" s="1">
        <v>1.3509999999999999E-2</v>
      </c>
      <c r="AZ45" s="1">
        <v>4.3700000000000003E-2</v>
      </c>
      <c r="BA45" s="1">
        <v>1.627E-2</v>
      </c>
      <c r="BB45" s="1">
        <v>5.6800000000000003E-2</v>
      </c>
      <c r="BC45" s="1">
        <v>2.0559999999999998E-2</v>
      </c>
      <c r="BD45" s="1">
        <v>7.3599999999999999E-2</v>
      </c>
      <c r="BE45" s="1">
        <v>2.5069999999999999E-2</v>
      </c>
      <c r="BF45" s="1">
        <v>8.4699999999999998E-2</v>
      </c>
      <c r="BG45" s="1">
        <v>2.664E-2</v>
      </c>
      <c r="BH45" s="1">
        <v>0.10580000000000001</v>
      </c>
      <c r="BI45" s="1">
        <v>5.0040000000000001E-2</v>
      </c>
      <c r="BJ45" s="1">
        <v>0.1502</v>
      </c>
      <c r="BK45" s="1">
        <v>4.267E-2</v>
      </c>
      <c r="BL45" s="1">
        <v>0.20680000000000001</v>
      </c>
      <c r="BM45" s="1">
        <v>5.9310000000000002E-2</v>
      </c>
      <c r="BN45" s="1">
        <v>0.24440000000000001</v>
      </c>
      <c r="BO45" s="1">
        <v>7.8570000000000001E-2</v>
      </c>
      <c r="BP45" s="1">
        <v>0.28649999999999998</v>
      </c>
      <c r="BQ45" s="1">
        <v>8.4349999999999994E-2</v>
      </c>
      <c r="BR45" s="1">
        <v>0.31090000000000001</v>
      </c>
      <c r="BS45" s="1">
        <v>6.8820000000000006E-2</v>
      </c>
      <c r="BT45" s="1">
        <v>0.35039999999999999</v>
      </c>
      <c r="BU45" s="1">
        <v>9.3509999999999996E-2</v>
      </c>
      <c r="BV45" s="1">
        <v>0.43980000000000002</v>
      </c>
      <c r="BW45" s="1">
        <v>9.9959999999999993E-2</v>
      </c>
      <c r="BX45" s="1">
        <v>0.56320000000000003</v>
      </c>
      <c r="BY45" s="1">
        <v>0.13295999999999999</v>
      </c>
      <c r="BZ45" s="1">
        <v>0.72009999999999996</v>
      </c>
      <c r="CA45" s="1">
        <v>0.15387999999999999</v>
      </c>
      <c r="CB45" s="1">
        <v>0.89090000000000003</v>
      </c>
      <c r="CC45" s="1">
        <v>0.21768000000000001</v>
      </c>
      <c r="CD45" s="1">
        <v>0.97870000000000001</v>
      </c>
      <c r="CE45" s="1">
        <v>0.18254999999999999</v>
      </c>
      <c r="CF45" s="1">
        <v>1.0188999999999999</v>
      </c>
      <c r="CG45" s="1">
        <v>0.12637000000000001</v>
      </c>
      <c r="CH45" s="1">
        <v>1.1082000000000001</v>
      </c>
      <c r="CI45" s="1">
        <v>0.15398000000000001</v>
      </c>
      <c r="CJ45" s="1">
        <v>1.1725000000000001</v>
      </c>
      <c r="CK45" s="1">
        <v>0.14216999999999999</v>
      </c>
      <c r="CL45" s="1">
        <v>1.2917000000000001</v>
      </c>
      <c r="CM45" s="1">
        <v>0.19059000000000001</v>
      </c>
      <c r="CN45" s="1">
        <v>1.6853</v>
      </c>
      <c r="CO45" s="1">
        <v>0.22908000000000001</v>
      </c>
    </row>
    <row r="46" spans="1:93" x14ac:dyDescent="0.3">
      <c r="A46">
        <v>110</v>
      </c>
      <c r="B46" s="1">
        <v>1.38E-2</v>
      </c>
      <c r="C46" s="1">
        <v>7.8200000000000006E-3</v>
      </c>
      <c r="D46" s="1">
        <v>1.37E-2</v>
      </c>
      <c r="E46" s="1">
        <v>1.37E-2</v>
      </c>
      <c r="F46" s="1">
        <v>1.3100000000000001E-2</v>
      </c>
      <c r="G46" s="1">
        <v>8.8999999999999999E-3</v>
      </c>
      <c r="H46" s="1">
        <v>1.41E-2</v>
      </c>
      <c r="I46" s="1">
        <v>9.3799999999999994E-3</v>
      </c>
      <c r="J46" s="1">
        <v>1.5599999999999999E-2</v>
      </c>
      <c r="K46" s="1">
        <v>9.6699999999999998E-3</v>
      </c>
      <c r="L46" s="1">
        <v>1.37E-2</v>
      </c>
      <c r="M46" s="1">
        <v>6.4000000000000003E-3</v>
      </c>
      <c r="N46" s="1">
        <v>1.49E-2</v>
      </c>
      <c r="O46" s="1">
        <v>7.4999999999999997E-3</v>
      </c>
      <c r="P46" s="1">
        <v>1.32E-2</v>
      </c>
      <c r="Q46" s="1">
        <v>8.8000000000000005E-3</v>
      </c>
      <c r="R46" s="1">
        <v>1.4E-2</v>
      </c>
      <c r="S46" s="1">
        <v>1.04E-2</v>
      </c>
      <c r="T46" s="1">
        <v>1.6E-2</v>
      </c>
      <c r="U46" s="1">
        <v>9.5999999999999992E-3</v>
      </c>
      <c r="V46" s="1">
        <v>1.35E-2</v>
      </c>
      <c r="W46" s="1">
        <v>9.8200000000000006E-3</v>
      </c>
      <c r="X46" s="1">
        <v>1.37E-2</v>
      </c>
      <c r="Y46" s="1">
        <v>6.4400000000000004E-3</v>
      </c>
      <c r="Z46" s="1">
        <v>1.46E-2</v>
      </c>
      <c r="AA46" s="1">
        <v>8.3899999999999999E-3</v>
      </c>
      <c r="AB46" s="1">
        <v>1.5599999999999999E-2</v>
      </c>
      <c r="AC46" s="1">
        <v>1.132E-2</v>
      </c>
      <c r="AD46" s="1">
        <v>1.6299999999999999E-2</v>
      </c>
      <c r="AE46" s="1">
        <v>1.059E-2</v>
      </c>
      <c r="AF46" s="1">
        <v>1.61E-2</v>
      </c>
      <c r="AG46" s="1">
        <v>1.295E-2</v>
      </c>
      <c r="AH46" s="1">
        <v>1.4999999999999999E-2</v>
      </c>
      <c r="AI46" s="1">
        <v>9.0399999999999994E-3</v>
      </c>
      <c r="AJ46" s="1">
        <v>1.9300000000000001E-2</v>
      </c>
      <c r="AK46" s="1">
        <v>9.6200000000000001E-3</v>
      </c>
      <c r="AL46" s="1">
        <v>1.8499999999999999E-2</v>
      </c>
      <c r="AM46" s="1">
        <v>1.0449999999999999E-2</v>
      </c>
      <c r="AN46" s="1">
        <v>0.02</v>
      </c>
      <c r="AO46" s="1">
        <v>9.5200000000000007E-3</v>
      </c>
      <c r="AP46" s="1">
        <v>2.3900000000000001E-2</v>
      </c>
      <c r="AQ46" s="1">
        <v>1.559E-2</v>
      </c>
      <c r="AR46" s="1">
        <v>2.6800000000000001E-2</v>
      </c>
      <c r="AS46" s="1">
        <v>1.4489999999999999E-2</v>
      </c>
      <c r="AT46" s="1">
        <v>2.9899999999999999E-2</v>
      </c>
      <c r="AU46" s="1">
        <v>1.2370000000000001E-2</v>
      </c>
      <c r="AV46" s="1">
        <v>2.87E-2</v>
      </c>
      <c r="AW46" s="1">
        <v>1.6729999999999998E-2</v>
      </c>
      <c r="AX46" s="1">
        <v>3.78E-2</v>
      </c>
      <c r="AY46" s="1">
        <v>1.4460000000000001E-2</v>
      </c>
      <c r="AZ46" s="1">
        <v>4.24E-2</v>
      </c>
      <c r="BA46" s="1">
        <v>1.9650000000000001E-2</v>
      </c>
      <c r="BB46" s="1">
        <v>5.1900000000000002E-2</v>
      </c>
      <c r="BC46" s="1">
        <v>2.5329999999999998E-2</v>
      </c>
      <c r="BD46" s="1">
        <v>7.1099999999999997E-2</v>
      </c>
      <c r="BE46" s="1">
        <v>3.0329999999999999E-2</v>
      </c>
      <c r="BF46" s="1">
        <v>8.3199999999999996E-2</v>
      </c>
      <c r="BG46" s="1">
        <v>3.5209999999999998E-2</v>
      </c>
      <c r="BH46" s="1">
        <v>0.1028</v>
      </c>
      <c r="BI46" s="1">
        <v>4.2540000000000001E-2</v>
      </c>
      <c r="BJ46" s="1">
        <v>0.15</v>
      </c>
      <c r="BK46" s="1">
        <v>5.5039999999999999E-2</v>
      </c>
      <c r="BL46" s="1">
        <v>0.2099</v>
      </c>
      <c r="BM46" s="1">
        <v>6.4159999999999995E-2</v>
      </c>
      <c r="BN46" s="1">
        <v>0.25430000000000003</v>
      </c>
      <c r="BO46" s="1">
        <v>8.9380000000000001E-2</v>
      </c>
      <c r="BP46" s="1">
        <v>0.29289999999999999</v>
      </c>
      <c r="BQ46" s="1">
        <v>0.11574</v>
      </c>
      <c r="BR46" s="1">
        <v>0.31190000000000001</v>
      </c>
      <c r="BS46" s="1">
        <v>8.2100000000000006E-2</v>
      </c>
      <c r="BT46" s="1">
        <v>0.35820000000000002</v>
      </c>
      <c r="BU46" s="1">
        <v>0.11312</v>
      </c>
      <c r="BV46" s="1">
        <v>0.45500000000000002</v>
      </c>
      <c r="BW46" s="1">
        <v>0.11863</v>
      </c>
      <c r="BX46" s="1">
        <v>0.58360000000000001</v>
      </c>
      <c r="BY46" s="1">
        <v>0.14737</v>
      </c>
      <c r="BZ46" s="1">
        <v>0.75280000000000002</v>
      </c>
      <c r="CA46" s="1">
        <v>0.19012999999999999</v>
      </c>
      <c r="CB46" s="1">
        <v>0.94799999999999995</v>
      </c>
      <c r="CC46" s="1">
        <v>0.2354</v>
      </c>
      <c r="CD46" s="1">
        <v>1.0179</v>
      </c>
      <c r="CE46" s="1">
        <v>0.217</v>
      </c>
      <c r="CF46" s="1">
        <v>1.0855999999999999</v>
      </c>
      <c r="CG46" s="1">
        <v>0.14409</v>
      </c>
      <c r="CH46" s="1">
        <v>1.1581999999999999</v>
      </c>
      <c r="CI46" s="1">
        <v>0.18511</v>
      </c>
      <c r="CJ46" s="1">
        <v>1.2466999999999999</v>
      </c>
      <c r="CK46" s="1">
        <v>0.1376</v>
      </c>
      <c r="CL46" s="1">
        <v>1.3846000000000001</v>
      </c>
      <c r="CM46" s="1">
        <v>0.17244999999999999</v>
      </c>
      <c r="CN46" s="1">
        <v>1.6808000000000001</v>
      </c>
      <c r="CO46" s="1">
        <v>0.21706</v>
      </c>
    </row>
    <row r="47" spans="1:93" x14ac:dyDescent="0.3">
      <c r="A47">
        <v>111</v>
      </c>
      <c r="B47" s="1">
        <v>1.1599999999999999E-2</v>
      </c>
      <c r="C47" s="1">
        <v>8.7899999999999992E-3</v>
      </c>
      <c r="D47" s="1">
        <v>1.26E-2</v>
      </c>
      <c r="E47" s="1">
        <v>9.4599999999999997E-3</v>
      </c>
      <c r="F47" s="1">
        <v>1.3599999999999999E-2</v>
      </c>
      <c r="G47" s="1">
        <v>8.9999999999999993E-3</v>
      </c>
      <c r="H47" s="1">
        <v>1.32E-2</v>
      </c>
      <c r="I47" s="1">
        <v>1.04E-2</v>
      </c>
      <c r="J47" s="1">
        <v>1.2800000000000001E-2</v>
      </c>
      <c r="K47" s="1">
        <v>7.9799999999999992E-3</v>
      </c>
      <c r="L47" s="1">
        <v>1.37E-2</v>
      </c>
      <c r="M47" s="1">
        <v>8.3800000000000003E-3</v>
      </c>
      <c r="N47" s="1">
        <v>1.3100000000000001E-2</v>
      </c>
      <c r="O47" s="1">
        <v>6.9699999999999996E-3</v>
      </c>
      <c r="P47" s="1">
        <v>1.5800000000000002E-2</v>
      </c>
      <c r="Q47" s="1">
        <v>9.3600000000000003E-3</v>
      </c>
      <c r="R47" s="1">
        <v>1.15E-2</v>
      </c>
      <c r="S47" s="1">
        <v>8.0300000000000007E-3</v>
      </c>
      <c r="T47" s="1">
        <v>1.4E-2</v>
      </c>
      <c r="U47" s="1">
        <v>9.9299999999999996E-3</v>
      </c>
      <c r="V47" s="1">
        <v>1.34E-2</v>
      </c>
      <c r="W47" s="1">
        <v>8.6499999999999997E-3</v>
      </c>
      <c r="X47" s="1">
        <v>1.3100000000000001E-2</v>
      </c>
      <c r="Y47" s="1">
        <v>6.0400000000000002E-3</v>
      </c>
      <c r="Z47" s="1">
        <v>1.2999999999999999E-2</v>
      </c>
      <c r="AA47" s="1">
        <v>7.8700000000000003E-3</v>
      </c>
      <c r="AB47" s="1">
        <v>1.49E-2</v>
      </c>
      <c r="AC47" s="1">
        <v>1.154E-2</v>
      </c>
      <c r="AD47" s="1">
        <v>1.5900000000000001E-2</v>
      </c>
      <c r="AE47" s="1">
        <v>9.8799999999999999E-3</v>
      </c>
      <c r="AF47" s="1">
        <v>1.54E-2</v>
      </c>
      <c r="AG47" s="1">
        <v>1.123E-2</v>
      </c>
      <c r="AH47" s="1">
        <v>1.4200000000000001E-2</v>
      </c>
      <c r="AI47" s="1">
        <v>7.8899999999999994E-3</v>
      </c>
      <c r="AJ47" s="1">
        <v>1.5800000000000002E-2</v>
      </c>
      <c r="AK47" s="1">
        <v>8.4700000000000001E-3</v>
      </c>
      <c r="AL47" s="1">
        <v>1.66E-2</v>
      </c>
      <c r="AM47" s="1">
        <v>9.6500000000000006E-3</v>
      </c>
      <c r="AN47" s="1">
        <v>1.8499999999999999E-2</v>
      </c>
      <c r="AO47" s="1">
        <v>9.9900000000000006E-3</v>
      </c>
      <c r="AP47" s="1">
        <v>1.83E-2</v>
      </c>
      <c r="AQ47" s="1">
        <v>1.153E-2</v>
      </c>
      <c r="AR47" s="1">
        <v>2.52E-2</v>
      </c>
      <c r="AS47" s="1">
        <v>1.3769999999999999E-2</v>
      </c>
      <c r="AT47" s="1">
        <v>2.86E-2</v>
      </c>
      <c r="AU47" s="1">
        <v>1.2279999999999999E-2</v>
      </c>
      <c r="AV47" s="1">
        <v>2.9399999999999999E-2</v>
      </c>
      <c r="AW47" s="1">
        <v>1.5869999999999999E-2</v>
      </c>
      <c r="AX47" s="1">
        <v>3.5299999999999998E-2</v>
      </c>
      <c r="AY47" s="1">
        <v>1.8159999999999999E-2</v>
      </c>
      <c r="AZ47" s="1">
        <v>3.7400000000000003E-2</v>
      </c>
      <c r="BA47" s="1">
        <v>2.23E-2</v>
      </c>
      <c r="BB47" s="1">
        <v>4.9200000000000001E-2</v>
      </c>
      <c r="BC47" s="1">
        <v>2.4539999999999999E-2</v>
      </c>
      <c r="BD47" s="1">
        <v>6.5299999999999997E-2</v>
      </c>
      <c r="BE47" s="1">
        <v>2.6120000000000001E-2</v>
      </c>
      <c r="BF47" s="1">
        <v>7.7499999999999999E-2</v>
      </c>
      <c r="BG47" s="1">
        <v>2.887E-2</v>
      </c>
      <c r="BH47" s="1">
        <v>9.8699999999999996E-2</v>
      </c>
      <c r="BI47" s="1">
        <v>4.4409999999999998E-2</v>
      </c>
      <c r="BJ47" s="1">
        <v>0.15659999999999999</v>
      </c>
      <c r="BK47" s="1">
        <v>4.514E-2</v>
      </c>
      <c r="BL47" s="1">
        <v>0.20030000000000001</v>
      </c>
      <c r="BM47" s="1">
        <v>6.3030000000000003E-2</v>
      </c>
      <c r="BN47" s="1">
        <v>0.25679999999999997</v>
      </c>
      <c r="BO47" s="1">
        <v>8.516E-2</v>
      </c>
      <c r="BP47" s="1">
        <v>0.29970000000000002</v>
      </c>
      <c r="BQ47" s="1">
        <v>0.1013</v>
      </c>
      <c r="BR47" s="1">
        <v>0.32319999999999999</v>
      </c>
      <c r="BS47" s="1">
        <v>7.4270000000000003E-2</v>
      </c>
      <c r="BT47" s="1">
        <v>0.3553</v>
      </c>
      <c r="BU47" s="1">
        <v>0.1043</v>
      </c>
      <c r="BV47" s="1">
        <v>0.44950000000000001</v>
      </c>
      <c r="BW47" s="1">
        <v>0.11771</v>
      </c>
      <c r="BX47" s="1">
        <v>0.57869999999999999</v>
      </c>
      <c r="BY47" s="1">
        <v>0.14749999999999999</v>
      </c>
      <c r="BZ47" s="1">
        <v>0.76219999999999999</v>
      </c>
      <c r="CA47" s="1">
        <v>0.19391</v>
      </c>
      <c r="CB47" s="1">
        <v>0.94269999999999998</v>
      </c>
      <c r="CC47" s="1">
        <v>0.25261</v>
      </c>
      <c r="CD47" s="1">
        <v>1.0315000000000001</v>
      </c>
      <c r="CE47" s="1">
        <v>0.21873000000000001</v>
      </c>
      <c r="CF47" s="1">
        <v>1.0888</v>
      </c>
      <c r="CG47" s="1">
        <v>0.14537</v>
      </c>
      <c r="CH47" s="1">
        <v>1.1626000000000001</v>
      </c>
      <c r="CI47" s="1">
        <v>0.17823</v>
      </c>
      <c r="CJ47" s="1">
        <v>1.2544</v>
      </c>
      <c r="CK47" s="1">
        <v>0.14635999999999999</v>
      </c>
      <c r="CL47" s="1">
        <v>1.3952</v>
      </c>
      <c r="CM47" s="1">
        <v>0.20254</v>
      </c>
      <c r="CN47" s="1">
        <v>1.8012999999999999</v>
      </c>
      <c r="CO47" s="1">
        <v>0.27555000000000002</v>
      </c>
    </row>
    <row r="48" spans="1:93" x14ac:dyDescent="0.3">
      <c r="A48">
        <v>112</v>
      </c>
      <c r="B48" s="1">
        <v>1.38E-2</v>
      </c>
      <c r="C48" s="1">
        <v>8.9700000000000005E-3</v>
      </c>
      <c r="D48" s="1">
        <v>1.2500000000000001E-2</v>
      </c>
      <c r="E48" s="1">
        <v>1.0840000000000001E-2</v>
      </c>
      <c r="F48" s="1">
        <v>1.54E-2</v>
      </c>
      <c r="G48" s="1">
        <v>7.5599999999999999E-3</v>
      </c>
      <c r="H48" s="1">
        <v>1.5299999999999999E-2</v>
      </c>
      <c r="I48" s="1">
        <v>8.6499999999999997E-3</v>
      </c>
      <c r="J48" s="1">
        <v>1.4800000000000001E-2</v>
      </c>
      <c r="K48" s="1">
        <v>1.0240000000000001E-2</v>
      </c>
      <c r="L48" s="1">
        <v>1.32E-2</v>
      </c>
      <c r="M48" s="1">
        <v>6.5300000000000002E-3</v>
      </c>
      <c r="N48" s="1">
        <v>1.5800000000000002E-2</v>
      </c>
      <c r="O48" s="1">
        <v>7.5500000000000003E-3</v>
      </c>
      <c r="P48" s="1">
        <v>1.8100000000000002E-2</v>
      </c>
      <c r="Q48" s="1">
        <v>9.9299999999999996E-3</v>
      </c>
      <c r="R48" s="1">
        <v>1.4200000000000001E-2</v>
      </c>
      <c r="S48" s="1">
        <v>7.9299999999999995E-3</v>
      </c>
      <c r="T48" s="1">
        <v>1.4200000000000001E-2</v>
      </c>
      <c r="U48" s="1">
        <v>8.4700000000000001E-3</v>
      </c>
      <c r="V48" s="1">
        <v>1.52E-2</v>
      </c>
      <c r="W48" s="1">
        <v>9.0100000000000006E-3</v>
      </c>
      <c r="X48" s="1">
        <v>1.4200000000000001E-2</v>
      </c>
      <c r="Y48" s="1">
        <v>7.6600000000000001E-3</v>
      </c>
      <c r="Z48" s="1">
        <v>1.2800000000000001E-2</v>
      </c>
      <c r="AA48" s="1">
        <v>1.256E-2</v>
      </c>
      <c r="AB48" s="1">
        <v>1.4200000000000001E-2</v>
      </c>
      <c r="AC48" s="1">
        <v>9.2800000000000001E-3</v>
      </c>
      <c r="AD48" s="1">
        <v>1.43E-2</v>
      </c>
      <c r="AE48" s="1">
        <v>7.7600000000000004E-3</v>
      </c>
      <c r="AF48" s="1">
        <v>1.6E-2</v>
      </c>
      <c r="AG48" s="1">
        <v>1.251E-2</v>
      </c>
      <c r="AH48" s="1">
        <v>1.46E-2</v>
      </c>
      <c r="AI48" s="1">
        <v>1.0070000000000001E-2</v>
      </c>
      <c r="AJ48" s="1">
        <v>1.5100000000000001E-2</v>
      </c>
      <c r="AK48" s="1">
        <v>1.004E-2</v>
      </c>
      <c r="AL48" s="1">
        <v>1.78E-2</v>
      </c>
      <c r="AM48" s="1">
        <v>1.404E-2</v>
      </c>
      <c r="AN48" s="1">
        <v>2.0799999999999999E-2</v>
      </c>
      <c r="AO48" s="1">
        <v>1.153E-2</v>
      </c>
      <c r="AP48" s="1">
        <v>2.2200000000000001E-2</v>
      </c>
      <c r="AQ48" s="1">
        <v>1.6570000000000001E-2</v>
      </c>
      <c r="AR48" s="1">
        <v>2.92E-2</v>
      </c>
      <c r="AS48" s="1">
        <v>1.5259999999999999E-2</v>
      </c>
      <c r="AT48" s="1">
        <v>3.1099999999999999E-2</v>
      </c>
      <c r="AU48" s="1">
        <v>1.426E-2</v>
      </c>
      <c r="AV48" s="1">
        <v>2.9600000000000001E-2</v>
      </c>
      <c r="AW48" s="1">
        <v>1.7579999999999998E-2</v>
      </c>
      <c r="AX48" s="1">
        <v>3.7100000000000001E-2</v>
      </c>
      <c r="AY48" s="1">
        <v>1.4749999999999999E-2</v>
      </c>
      <c r="AZ48" s="1">
        <v>4.0300000000000002E-2</v>
      </c>
      <c r="BA48" s="1">
        <v>2.1139999999999999E-2</v>
      </c>
      <c r="BB48" s="1">
        <v>5.4300000000000001E-2</v>
      </c>
      <c r="BC48" s="1">
        <v>2.1479999999999999E-2</v>
      </c>
      <c r="BD48" s="1">
        <v>7.4800000000000005E-2</v>
      </c>
      <c r="BE48" s="1">
        <v>4.1349999999999998E-2</v>
      </c>
      <c r="BF48" s="1">
        <v>8.6699999999999999E-2</v>
      </c>
      <c r="BG48" s="1">
        <v>3.7400000000000003E-2</v>
      </c>
      <c r="BH48" s="1">
        <v>0.10979999999999999</v>
      </c>
      <c r="BI48" s="1">
        <v>3.6380000000000003E-2</v>
      </c>
      <c r="BJ48" s="1">
        <v>0.17280000000000001</v>
      </c>
      <c r="BK48" s="1">
        <v>6.7790000000000003E-2</v>
      </c>
      <c r="BL48" s="1">
        <v>0.24360000000000001</v>
      </c>
      <c r="BM48" s="1">
        <v>7.2709999999999997E-2</v>
      </c>
      <c r="BN48" s="1">
        <v>0.27500000000000002</v>
      </c>
      <c r="BO48" s="1">
        <v>9.8479999999999998E-2</v>
      </c>
      <c r="BP48" s="1">
        <v>0.30959999999999999</v>
      </c>
      <c r="BQ48" s="1">
        <v>0.10150000000000001</v>
      </c>
      <c r="BR48" s="1">
        <v>0.33910000000000001</v>
      </c>
      <c r="BS48" s="1">
        <v>8.8359999999999994E-2</v>
      </c>
      <c r="BT48" s="1">
        <v>0.37780000000000002</v>
      </c>
      <c r="BU48" s="1">
        <v>0.1051</v>
      </c>
      <c r="BV48" s="1">
        <v>0.47239999999999999</v>
      </c>
      <c r="BW48" s="1">
        <v>0.12590999999999999</v>
      </c>
      <c r="BX48" s="1">
        <v>0.61739999999999995</v>
      </c>
      <c r="BY48" s="1">
        <v>0.16632</v>
      </c>
      <c r="BZ48" s="1">
        <v>0.81459999999999999</v>
      </c>
      <c r="CA48" s="1">
        <v>0.21110999999999999</v>
      </c>
      <c r="CB48" s="1">
        <v>0.98170000000000002</v>
      </c>
      <c r="CC48" s="1">
        <v>0.25503999999999999</v>
      </c>
      <c r="CD48" s="1">
        <v>1.0931999999999999</v>
      </c>
      <c r="CE48" s="1">
        <v>0.24656</v>
      </c>
      <c r="CF48" s="1">
        <v>1.1326000000000001</v>
      </c>
      <c r="CG48" s="1">
        <v>0.13793</v>
      </c>
      <c r="CH48" s="1">
        <v>1.2265999999999999</v>
      </c>
      <c r="CI48" s="1">
        <v>0.19006000000000001</v>
      </c>
      <c r="CJ48" s="1">
        <v>1.3224</v>
      </c>
      <c r="CK48" s="1">
        <v>0.16259000000000001</v>
      </c>
      <c r="CL48" s="1">
        <v>1.4672000000000001</v>
      </c>
      <c r="CM48" s="1">
        <v>0.22448000000000001</v>
      </c>
      <c r="CN48" s="1">
        <v>1.8561000000000001</v>
      </c>
      <c r="CO48" s="1">
        <v>0.25287999999999999</v>
      </c>
    </row>
    <row r="49" spans="1:93" x14ac:dyDescent="0.3">
      <c r="A49">
        <v>113</v>
      </c>
      <c r="B49" s="1">
        <v>1.6500000000000001E-2</v>
      </c>
      <c r="C49" s="1">
        <v>1.0279999999999999E-2</v>
      </c>
      <c r="D49" s="1">
        <v>1.6500000000000001E-2</v>
      </c>
      <c r="E49" s="1">
        <v>9.7400000000000004E-3</v>
      </c>
      <c r="F49" s="1">
        <v>1.6500000000000001E-2</v>
      </c>
      <c r="G49" s="1">
        <v>0.01</v>
      </c>
      <c r="H49" s="1">
        <v>1.61E-2</v>
      </c>
      <c r="I49" s="1">
        <v>1.018E-2</v>
      </c>
      <c r="J49" s="1">
        <v>1.7399999999999999E-2</v>
      </c>
      <c r="K49" s="1">
        <v>1.2930000000000001E-2</v>
      </c>
      <c r="L49" s="1">
        <v>1.5900000000000001E-2</v>
      </c>
      <c r="M49" s="1">
        <v>1.15E-2</v>
      </c>
      <c r="N49" s="1">
        <v>1.66E-2</v>
      </c>
      <c r="O49" s="1">
        <v>7.2899999999999996E-3</v>
      </c>
      <c r="P49" s="1">
        <v>1.5900000000000001E-2</v>
      </c>
      <c r="Q49" s="1">
        <v>1.243E-2</v>
      </c>
      <c r="R49" s="1">
        <v>1.4800000000000001E-2</v>
      </c>
      <c r="S49" s="1">
        <v>9.3600000000000003E-3</v>
      </c>
      <c r="T49" s="1">
        <v>1.5100000000000001E-2</v>
      </c>
      <c r="U49" s="1">
        <v>1.1180000000000001E-2</v>
      </c>
      <c r="V49" s="1">
        <v>1.55E-2</v>
      </c>
      <c r="W49" s="1">
        <v>8.94E-3</v>
      </c>
      <c r="X49" s="1">
        <v>1.4999999999999999E-2</v>
      </c>
      <c r="Y49" s="1">
        <v>8.7899999999999992E-3</v>
      </c>
      <c r="Z49" s="1">
        <v>1.47E-2</v>
      </c>
      <c r="AA49" s="1">
        <v>1.0880000000000001E-2</v>
      </c>
      <c r="AB49" s="1">
        <v>1.47E-2</v>
      </c>
      <c r="AC49" s="1">
        <v>9.8499999999999994E-3</v>
      </c>
      <c r="AD49" s="1">
        <v>1.67E-2</v>
      </c>
      <c r="AE49" s="1">
        <v>1.359E-2</v>
      </c>
      <c r="AF49" s="1">
        <v>1.4200000000000001E-2</v>
      </c>
      <c r="AG49" s="1">
        <v>1.154E-2</v>
      </c>
      <c r="AH49" s="1">
        <v>1.8100000000000002E-2</v>
      </c>
      <c r="AI49" s="1">
        <v>1.1440000000000001E-2</v>
      </c>
      <c r="AJ49" s="1">
        <v>1.9699999999999999E-2</v>
      </c>
      <c r="AK49" s="1">
        <v>7.7000000000000002E-3</v>
      </c>
      <c r="AL49" s="1">
        <v>2.1399999999999999E-2</v>
      </c>
      <c r="AM49" s="1">
        <v>1.2279999999999999E-2</v>
      </c>
      <c r="AN49" s="1">
        <v>2.24E-2</v>
      </c>
      <c r="AO49" s="1">
        <v>1.208E-2</v>
      </c>
      <c r="AP49" s="1">
        <v>2.3900000000000001E-2</v>
      </c>
      <c r="AQ49" s="1">
        <v>1.342E-2</v>
      </c>
      <c r="AR49" s="1">
        <v>2.6599999999999999E-2</v>
      </c>
      <c r="AS49" s="1">
        <v>1.413E-2</v>
      </c>
      <c r="AT49" s="1">
        <v>2.76E-2</v>
      </c>
      <c r="AU49" s="1">
        <v>1.584E-2</v>
      </c>
      <c r="AV49" s="1">
        <v>3.2199999999999999E-2</v>
      </c>
      <c r="AW49" s="1">
        <v>1.89E-2</v>
      </c>
      <c r="AX49" s="1">
        <v>3.1600000000000003E-2</v>
      </c>
      <c r="AY49" s="1">
        <v>1.8849999999999999E-2</v>
      </c>
      <c r="AZ49" s="1">
        <v>3.9899999999999998E-2</v>
      </c>
      <c r="BA49" s="1">
        <v>1.831E-2</v>
      </c>
      <c r="BB49" s="1">
        <v>5.3199999999999997E-2</v>
      </c>
      <c r="BC49" s="1">
        <v>3.1739999999999997E-2</v>
      </c>
      <c r="BD49" s="1">
        <v>7.7399999999999997E-2</v>
      </c>
      <c r="BE49" s="1">
        <v>3.5729999999999998E-2</v>
      </c>
      <c r="BF49" s="1">
        <v>9.3299999999999994E-2</v>
      </c>
      <c r="BG49" s="1">
        <v>3.5110000000000002E-2</v>
      </c>
      <c r="BH49" s="1">
        <v>0.1094</v>
      </c>
      <c r="BI49" s="1">
        <v>3.662E-2</v>
      </c>
      <c r="BJ49" s="1">
        <v>0.1744</v>
      </c>
      <c r="BK49" s="1">
        <v>5.919E-2</v>
      </c>
      <c r="BL49" s="1">
        <v>0.24210000000000001</v>
      </c>
      <c r="BM49" s="1">
        <v>7.9670000000000005E-2</v>
      </c>
      <c r="BN49" s="1">
        <v>0.29389999999999999</v>
      </c>
      <c r="BO49" s="1">
        <v>9.9570000000000006E-2</v>
      </c>
      <c r="BP49" s="1">
        <v>0.31480000000000002</v>
      </c>
      <c r="BQ49" s="1">
        <v>0.11063000000000001</v>
      </c>
      <c r="BR49" s="1">
        <v>0.34179999999999999</v>
      </c>
      <c r="BS49" s="1">
        <v>8.8080000000000006E-2</v>
      </c>
      <c r="BT49" s="1">
        <v>0.38769999999999999</v>
      </c>
      <c r="BU49" s="1">
        <v>0.12422999999999999</v>
      </c>
      <c r="BV49" s="1">
        <v>0.4975</v>
      </c>
      <c r="BW49" s="1">
        <v>0.12519</v>
      </c>
      <c r="BX49" s="1">
        <v>0.63300000000000001</v>
      </c>
      <c r="BY49" s="1">
        <v>0.16067000000000001</v>
      </c>
      <c r="BZ49" s="1">
        <v>0.84209999999999996</v>
      </c>
      <c r="CA49" s="1">
        <v>0.20807</v>
      </c>
      <c r="CB49" s="1">
        <v>1.0346</v>
      </c>
      <c r="CC49" s="1">
        <v>0.27739999999999998</v>
      </c>
      <c r="CD49" s="1">
        <v>1.1244000000000001</v>
      </c>
      <c r="CE49" s="1">
        <v>0.26338</v>
      </c>
      <c r="CF49" s="1">
        <v>1.1865000000000001</v>
      </c>
      <c r="CG49" s="1">
        <v>0.15609999999999999</v>
      </c>
      <c r="CH49" s="1">
        <v>1.2819</v>
      </c>
      <c r="CI49" s="1">
        <v>0.19472</v>
      </c>
      <c r="CJ49" s="1">
        <v>1.3614999999999999</v>
      </c>
      <c r="CK49" s="1">
        <v>0.18192</v>
      </c>
      <c r="CL49" s="1">
        <v>1.5021</v>
      </c>
      <c r="CM49" s="1">
        <v>0.22364999999999999</v>
      </c>
      <c r="CN49" s="1">
        <v>1.9575</v>
      </c>
      <c r="CO49" s="1">
        <v>0.25253999999999999</v>
      </c>
    </row>
    <row r="50" spans="1:93" x14ac:dyDescent="0.3">
      <c r="A50">
        <v>114</v>
      </c>
      <c r="B50" s="1">
        <v>1.6500000000000001E-2</v>
      </c>
      <c r="C50" s="1">
        <v>9.0900000000000009E-3</v>
      </c>
      <c r="D50" s="1">
        <v>1.7999999999999999E-2</v>
      </c>
      <c r="E50" s="1">
        <v>1.1560000000000001E-2</v>
      </c>
      <c r="F50" s="1">
        <v>1.4E-2</v>
      </c>
      <c r="G50" s="1">
        <v>9.8700000000000003E-3</v>
      </c>
      <c r="H50" s="1">
        <v>1.4800000000000001E-2</v>
      </c>
      <c r="I50" s="1">
        <v>1.277E-2</v>
      </c>
      <c r="J50" s="1">
        <v>1.7000000000000001E-2</v>
      </c>
      <c r="K50" s="1">
        <v>9.4299999999999991E-3</v>
      </c>
      <c r="L50" s="1">
        <v>1.6400000000000001E-2</v>
      </c>
      <c r="M50" s="1">
        <v>7.4900000000000001E-3</v>
      </c>
      <c r="N50" s="1">
        <v>1.66E-2</v>
      </c>
      <c r="O50" s="1">
        <v>9.3500000000000007E-3</v>
      </c>
      <c r="P50" s="1">
        <v>1.77E-2</v>
      </c>
      <c r="Q50" s="1">
        <v>1.179E-2</v>
      </c>
      <c r="R50" s="1">
        <v>1.8100000000000002E-2</v>
      </c>
      <c r="S50" s="1">
        <v>9.0200000000000002E-3</v>
      </c>
      <c r="T50" s="1">
        <v>1.6500000000000001E-2</v>
      </c>
      <c r="U50" s="1">
        <v>1.099E-2</v>
      </c>
      <c r="V50" s="1">
        <v>1.6400000000000001E-2</v>
      </c>
      <c r="W50" s="1">
        <v>1.2869999999999999E-2</v>
      </c>
      <c r="X50" s="1">
        <v>1.7399999999999999E-2</v>
      </c>
      <c r="Y50" s="1">
        <v>9.8700000000000003E-3</v>
      </c>
      <c r="Z50" s="1">
        <v>1.78E-2</v>
      </c>
      <c r="AA50" s="1">
        <v>8.4499999999999992E-3</v>
      </c>
      <c r="AB50" s="1">
        <v>1.7100000000000001E-2</v>
      </c>
      <c r="AC50" s="1">
        <v>1.265E-2</v>
      </c>
      <c r="AD50" s="1">
        <v>1.89E-2</v>
      </c>
      <c r="AE50" s="1">
        <v>7.4200000000000004E-3</v>
      </c>
      <c r="AF50" s="1">
        <v>1.5800000000000002E-2</v>
      </c>
      <c r="AG50" s="1">
        <v>1.102E-2</v>
      </c>
      <c r="AH50" s="1">
        <v>1.8700000000000001E-2</v>
      </c>
      <c r="AI50" s="1">
        <v>1.1209999999999999E-2</v>
      </c>
      <c r="AJ50" s="1">
        <v>1.9800000000000002E-2</v>
      </c>
      <c r="AK50" s="1">
        <v>1.26E-2</v>
      </c>
      <c r="AL50" s="1">
        <v>2.2100000000000002E-2</v>
      </c>
      <c r="AM50" s="1">
        <v>1.585E-2</v>
      </c>
      <c r="AN50" s="1">
        <v>2.3599999999999999E-2</v>
      </c>
      <c r="AO50" s="1">
        <v>1.1310000000000001E-2</v>
      </c>
      <c r="AP50" s="1">
        <v>2.6200000000000001E-2</v>
      </c>
      <c r="AQ50" s="1">
        <v>1.4319999999999999E-2</v>
      </c>
      <c r="AR50" s="1">
        <v>3.2300000000000002E-2</v>
      </c>
      <c r="AS50" s="1">
        <v>1.3849999999999999E-2</v>
      </c>
      <c r="AT50" s="1">
        <v>3.1199999999999999E-2</v>
      </c>
      <c r="AU50" s="1">
        <v>1.882E-2</v>
      </c>
      <c r="AV50" s="1">
        <v>3.2599999999999997E-2</v>
      </c>
      <c r="AW50" s="1">
        <v>1.627E-2</v>
      </c>
      <c r="AX50" s="1">
        <v>3.9399999999999998E-2</v>
      </c>
      <c r="AY50" s="1">
        <v>1.9640000000000001E-2</v>
      </c>
      <c r="AZ50" s="1">
        <v>4.6899999999999997E-2</v>
      </c>
      <c r="BA50" s="1">
        <v>2.1989999999999999E-2</v>
      </c>
      <c r="BB50" s="1">
        <v>6.2300000000000001E-2</v>
      </c>
      <c r="BC50" s="1">
        <v>3.227E-2</v>
      </c>
      <c r="BD50" s="1">
        <v>8.4699999999999998E-2</v>
      </c>
      <c r="BE50" s="1">
        <v>4.1759999999999999E-2</v>
      </c>
      <c r="BF50" s="1">
        <v>9.74E-2</v>
      </c>
      <c r="BG50" s="1">
        <v>4.317E-2</v>
      </c>
      <c r="BH50" s="1">
        <v>0.12330000000000001</v>
      </c>
      <c r="BI50" s="1">
        <v>4.2819999999999997E-2</v>
      </c>
      <c r="BJ50" s="1">
        <v>0.19209999999999999</v>
      </c>
      <c r="BK50" s="1">
        <v>6.5000000000000002E-2</v>
      </c>
      <c r="BL50" s="1">
        <v>0.26440000000000002</v>
      </c>
      <c r="BM50" s="1">
        <v>8.2339999999999997E-2</v>
      </c>
      <c r="BN50" s="1">
        <v>0.3105</v>
      </c>
      <c r="BO50" s="1">
        <v>0.10800999999999999</v>
      </c>
      <c r="BP50" s="1">
        <v>0.34970000000000001</v>
      </c>
      <c r="BQ50" s="1">
        <v>0.11224000000000001</v>
      </c>
      <c r="BR50" s="1">
        <v>0.36830000000000002</v>
      </c>
      <c r="BS50" s="1">
        <v>8.8859999999999995E-2</v>
      </c>
      <c r="BT50" s="1">
        <v>0.4143</v>
      </c>
      <c r="BU50" s="1">
        <v>0.12742999999999999</v>
      </c>
      <c r="BV50" s="1">
        <v>0.53439999999999999</v>
      </c>
      <c r="BW50" s="1">
        <v>0.13553999999999999</v>
      </c>
      <c r="BX50" s="1">
        <v>0.66979999999999995</v>
      </c>
      <c r="BY50" s="1">
        <v>0.15642</v>
      </c>
      <c r="BZ50" s="1">
        <v>0.87390000000000001</v>
      </c>
      <c r="CA50" s="1">
        <v>0.22417000000000001</v>
      </c>
      <c r="CB50" s="1">
        <v>1.0746</v>
      </c>
      <c r="CC50" s="1">
        <v>0.26839000000000002</v>
      </c>
      <c r="CD50" s="1">
        <v>1.1618999999999999</v>
      </c>
      <c r="CE50" s="1">
        <v>0.23541999999999999</v>
      </c>
      <c r="CF50" s="1">
        <v>1.2454000000000001</v>
      </c>
      <c r="CG50" s="1">
        <v>0.16713</v>
      </c>
      <c r="CH50" s="1">
        <v>1.3328</v>
      </c>
      <c r="CI50" s="1">
        <v>0.19911999999999999</v>
      </c>
      <c r="CJ50" s="1">
        <v>1.4349000000000001</v>
      </c>
      <c r="CK50" s="1">
        <v>0.20527999999999999</v>
      </c>
      <c r="CL50" s="1">
        <v>1.5809</v>
      </c>
      <c r="CM50" s="1">
        <v>0.22106999999999999</v>
      </c>
      <c r="CN50" s="1">
        <v>1.8654999999999999</v>
      </c>
      <c r="CO50" s="1">
        <v>0.27156999999999998</v>
      </c>
    </row>
    <row r="51" spans="1:93" x14ac:dyDescent="0.3">
      <c r="A51">
        <v>115</v>
      </c>
      <c r="B51" s="1">
        <v>1.6199999999999999E-2</v>
      </c>
      <c r="C51" s="1">
        <v>9.3200000000000002E-3</v>
      </c>
      <c r="D51" s="1">
        <v>1.9099999999999999E-2</v>
      </c>
      <c r="E51" s="1">
        <v>1.2880000000000001E-2</v>
      </c>
      <c r="F51" s="1">
        <v>1.8499999999999999E-2</v>
      </c>
      <c r="G51" s="1">
        <v>1.124E-2</v>
      </c>
      <c r="H51" s="1">
        <v>1.7899999999999999E-2</v>
      </c>
      <c r="I51" s="1">
        <v>1.123E-2</v>
      </c>
      <c r="J51" s="1">
        <v>1.7500000000000002E-2</v>
      </c>
      <c r="K51" s="1">
        <v>1.1140000000000001E-2</v>
      </c>
      <c r="L51" s="1">
        <v>1.46E-2</v>
      </c>
      <c r="M51" s="1">
        <v>9.8300000000000002E-3</v>
      </c>
      <c r="N51" s="1">
        <v>1.7899999999999999E-2</v>
      </c>
      <c r="O51" s="1">
        <v>1.0160000000000001E-2</v>
      </c>
      <c r="P51" s="1">
        <v>1.84E-2</v>
      </c>
      <c r="Q51" s="1">
        <v>1.295E-2</v>
      </c>
      <c r="R51" s="1">
        <v>1.61E-2</v>
      </c>
      <c r="S51" s="1">
        <v>7.6800000000000002E-3</v>
      </c>
      <c r="T51" s="1">
        <v>1.5299999999999999E-2</v>
      </c>
      <c r="U51" s="1">
        <v>1.383E-2</v>
      </c>
      <c r="V51" s="1">
        <v>1.7100000000000001E-2</v>
      </c>
      <c r="W51" s="1">
        <v>1.0710000000000001E-2</v>
      </c>
      <c r="X51" s="1">
        <v>1.7500000000000002E-2</v>
      </c>
      <c r="Y51" s="1">
        <v>1.04E-2</v>
      </c>
      <c r="Z51" s="1">
        <v>1.8700000000000001E-2</v>
      </c>
      <c r="AA51" s="1">
        <v>8.2299999999999995E-3</v>
      </c>
      <c r="AB51" s="1">
        <v>1.6400000000000001E-2</v>
      </c>
      <c r="AC51" s="1">
        <v>9.1800000000000007E-3</v>
      </c>
      <c r="AD51" s="1">
        <v>1.6E-2</v>
      </c>
      <c r="AE51" s="1">
        <v>1.4109999999999999E-2</v>
      </c>
      <c r="AF51" s="1">
        <v>1.55E-2</v>
      </c>
      <c r="AG51" s="1">
        <v>1.2930000000000001E-2</v>
      </c>
      <c r="AH51" s="1">
        <v>1.54E-2</v>
      </c>
      <c r="AI51" s="1">
        <v>1.206E-2</v>
      </c>
      <c r="AJ51" s="1">
        <v>1.8499999999999999E-2</v>
      </c>
      <c r="AK51" s="1">
        <v>1.7270000000000001E-2</v>
      </c>
      <c r="AL51" s="1">
        <v>1.9E-2</v>
      </c>
      <c r="AM51" s="1">
        <v>1.4030000000000001E-2</v>
      </c>
      <c r="AN51" s="1">
        <v>2.5499999999999998E-2</v>
      </c>
      <c r="AO51" s="1">
        <v>1.26E-2</v>
      </c>
      <c r="AP51" s="1">
        <v>2.7099999999999999E-2</v>
      </c>
      <c r="AQ51" s="1">
        <v>1.206E-2</v>
      </c>
      <c r="AR51" s="1">
        <v>2.86E-2</v>
      </c>
      <c r="AS51" s="1">
        <v>1.7469999999999999E-2</v>
      </c>
      <c r="AT51" s="1">
        <v>2.87E-2</v>
      </c>
      <c r="AU51" s="1">
        <v>1.6799999999999999E-2</v>
      </c>
      <c r="AV51" s="1">
        <v>3.56E-2</v>
      </c>
      <c r="AW51" s="1">
        <v>1.985E-2</v>
      </c>
      <c r="AX51" s="1">
        <v>4.0800000000000003E-2</v>
      </c>
      <c r="AY51" s="1">
        <v>1.7840000000000002E-2</v>
      </c>
      <c r="AZ51" s="1">
        <v>4.2299999999999997E-2</v>
      </c>
      <c r="BA51" s="1">
        <v>2.792E-2</v>
      </c>
      <c r="BB51" s="1">
        <v>5.8400000000000001E-2</v>
      </c>
      <c r="BC51" s="1">
        <v>2.9739999999999999E-2</v>
      </c>
      <c r="BD51" s="1">
        <v>8.3699999999999997E-2</v>
      </c>
      <c r="BE51" s="1">
        <v>3.8780000000000002E-2</v>
      </c>
      <c r="BF51" s="1">
        <v>0.1065</v>
      </c>
      <c r="BG51" s="1">
        <v>4.4130000000000003E-2</v>
      </c>
      <c r="BH51" s="1">
        <v>0.12620000000000001</v>
      </c>
      <c r="BI51" s="1">
        <v>5.2359999999999997E-2</v>
      </c>
      <c r="BJ51" s="1">
        <v>0.1812</v>
      </c>
      <c r="BK51" s="1">
        <v>6.8870000000000001E-2</v>
      </c>
      <c r="BL51" s="1">
        <v>0.26190000000000002</v>
      </c>
      <c r="BM51" s="1">
        <v>7.7210000000000001E-2</v>
      </c>
      <c r="BN51" s="1">
        <v>0.30070000000000002</v>
      </c>
      <c r="BO51" s="1">
        <v>0.10198</v>
      </c>
      <c r="BP51" s="1">
        <v>0.35599999999999998</v>
      </c>
      <c r="BQ51" s="1">
        <v>0.11387</v>
      </c>
      <c r="BR51" s="1">
        <v>0.3649</v>
      </c>
      <c r="BS51" s="1">
        <v>9.2299999999999993E-2</v>
      </c>
      <c r="BT51" s="1">
        <v>0.38750000000000001</v>
      </c>
      <c r="BU51" s="1">
        <v>0.12689</v>
      </c>
      <c r="BV51" s="1">
        <v>0.51049999999999995</v>
      </c>
      <c r="BW51" s="1">
        <v>0.14099999999999999</v>
      </c>
      <c r="BX51" s="1">
        <v>0.67359999999999998</v>
      </c>
      <c r="BY51" s="1">
        <v>0.16131000000000001</v>
      </c>
      <c r="BZ51" s="1">
        <v>0.86029999999999995</v>
      </c>
      <c r="CA51" s="1">
        <v>0.20879</v>
      </c>
      <c r="CB51" s="1">
        <v>1.0692999999999999</v>
      </c>
      <c r="CC51" s="1">
        <v>0.26307000000000003</v>
      </c>
      <c r="CD51" s="1">
        <v>1.1424000000000001</v>
      </c>
      <c r="CE51" s="1">
        <v>0.23138</v>
      </c>
      <c r="CF51" s="1">
        <v>1.212</v>
      </c>
      <c r="CG51" s="1">
        <v>0.17877000000000001</v>
      </c>
      <c r="CH51" s="1">
        <v>1.2907999999999999</v>
      </c>
      <c r="CI51" s="1">
        <v>0.20294000000000001</v>
      </c>
      <c r="CJ51" s="1">
        <v>1.3689</v>
      </c>
      <c r="CK51" s="1">
        <v>0.17405999999999999</v>
      </c>
      <c r="CL51" s="1">
        <v>1.5330999999999999</v>
      </c>
      <c r="CM51" s="1">
        <v>0.22464000000000001</v>
      </c>
      <c r="CN51" s="1">
        <v>1.9159999999999999</v>
      </c>
      <c r="CO51" s="1">
        <v>0.28082000000000001</v>
      </c>
    </row>
    <row r="52" spans="1:93" x14ac:dyDescent="0.3">
      <c r="A52">
        <v>116</v>
      </c>
      <c r="B52" s="1">
        <v>1.8599999999999998E-2</v>
      </c>
      <c r="C52" s="1">
        <v>1.031E-2</v>
      </c>
      <c r="D52" s="1">
        <v>2.0199999999999999E-2</v>
      </c>
      <c r="E52" s="1">
        <v>1.737E-2</v>
      </c>
      <c r="F52" s="1">
        <v>1.7500000000000002E-2</v>
      </c>
      <c r="G52" s="1">
        <v>1.102E-2</v>
      </c>
      <c r="H52" s="1">
        <v>1.9300000000000001E-2</v>
      </c>
      <c r="I52" s="1">
        <v>1.4370000000000001E-2</v>
      </c>
      <c r="J52" s="1">
        <v>1.6899999999999998E-2</v>
      </c>
      <c r="K52" s="1">
        <v>1.1950000000000001E-2</v>
      </c>
      <c r="L52" s="1">
        <v>2.0400000000000001E-2</v>
      </c>
      <c r="M52" s="1">
        <v>1.008E-2</v>
      </c>
      <c r="N52" s="1">
        <v>2.0500000000000001E-2</v>
      </c>
      <c r="O52" s="1">
        <v>9.7800000000000005E-3</v>
      </c>
      <c r="P52" s="1">
        <v>2.1600000000000001E-2</v>
      </c>
      <c r="Q52" s="1">
        <v>1.6959999999999999E-2</v>
      </c>
      <c r="R52" s="1">
        <v>1.8599999999999998E-2</v>
      </c>
      <c r="S52" s="1">
        <v>8.1799999999999998E-3</v>
      </c>
      <c r="T52" s="1">
        <v>1.9699999999999999E-2</v>
      </c>
      <c r="U52" s="1">
        <v>1.302E-2</v>
      </c>
      <c r="V52" s="1">
        <v>1.6400000000000001E-2</v>
      </c>
      <c r="W52" s="1">
        <v>1.2330000000000001E-2</v>
      </c>
      <c r="X52" s="1">
        <v>1.66E-2</v>
      </c>
      <c r="Y52" s="1">
        <v>1.0019999999999999E-2</v>
      </c>
      <c r="Z52" s="1">
        <v>1.9599999999999999E-2</v>
      </c>
      <c r="AA52" s="1">
        <v>7.6899999999999998E-3</v>
      </c>
      <c r="AB52" s="1">
        <v>1.8800000000000001E-2</v>
      </c>
      <c r="AC52" s="1">
        <v>1.2189999999999999E-2</v>
      </c>
      <c r="AD52" s="1">
        <v>2.01E-2</v>
      </c>
      <c r="AE52" s="1">
        <v>1.5820000000000001E-2</v>
      </c>
      <c r="AF52" s="1">
        <v>1.9199999999999998E-2</v>
      </c>
      <c r="AG52" s="1">
        <v>1.397E-2</v>
      </c>
      <c r="AH52" s="1">
        <v>1.7000000000000001E-2</v>
      </c>
      <c r="AI52" s="1">
        <v>1.524E-2</v>
      </c>
      <c r="AJ52" s="1">
        <v>1.9599999999999999E-2</v>
      </c>
      <c r="AK52" s="1">
        <v>1.2330000000000001E-2</v>
      </c>
      <c r="AL52" s="1">
        <v>2.2800000000000001E-2</v>
      </c>
      <c r="AM52" s="1">
        <v>1.545E-2</v>
      </c>
      <c r="AN52" s="1">
        <v>2.7E-2</v>
      </c>
      <c r="AO52" s="1">
        <v>1.387E-2</v>
      </c>
      <c r="AP52" s="1">
        <v>0.03</v>
      </c>
      <c r="AQ52" s="1">
        <v>1.5559999999999999E-2</v>
      </c>
      <c r="AR52" s="1">
        <v>3.32E-2</v>
      </c>
      <c r="AS52" s="1">
        <v>1.7299999999999999E-2</v>
      </c>
      <c r="AT52" s="1">
        <v>3.3599999999999998E-2</v>
      </c>
      <c r="AU52" s="1">
        <v>1.5949999999999999E-2</v>
      </c>
      <c r="AV52" s="1">
        <v>4.0399999999999998E-2</v>
      </c>
      <c r="AW52" s="1">
        <v>2.163E-2</v>
      </c>
      <c r="AX52" s="1">
        <v>4.1099999999999998E-2</v>
      </c>
      <c r="AY52" s="1">
        <v>1.8159999999999999E-2</v>
      </c>
      <c r="AZ52" s="1">
        <v>4.9299999999999997E-2</v>
      </c>
      <c r="BA52" s="1">
        <v>2.8250000000000001E-2</v>
      </c>
      <c r="BB52" s="1">
        <v>6.8199999999999997E-2</v>
      </c>
      <c r="BC52" s="1">
        <v>3.372E-2</v>
      </c>
      <c r="BD52" s="1">
        <v>9.06E-2</v>
      </c>
      <c r="BE52" s="1">
        <v>4.4299999999999999E-2</v>
      </c>
      <c r="BF52" s="1">
        <v>0.10299999999999999</v>
      </c>
      <c r="BG52" s="1">
        <v>4.3240000000000001E-2</v>
      </c>
      <c r="BH52" s="1">
        <v>0.14249999999999999</v>
      </c>
      <c r="BI52" s="1">
        <v>5.5480000000000002E-2</v>
      </c>
      <c r="BJ52" s="1">
        <v>0.18609999999999999</v>
      </c>
      <c r="BK52" s="1">
        <v>6.6360000000000002E-2</v>
      </c>
      <c r="BL52" s="1">
        <v>0.26540000000000002</v>
      </c>
      <c r="BM52" s="1">
        <v>8.5769999999999999E-2</v>
      </c>
      <c r="BN52" s="1">
        <v>0.314</v>
      </c>
      <c r="BO52" s="1">
        <v>0.11222</v>
      </c>
      <c r="BP52" s="1">
        <v>0.3513</v>
      </c>
      <c r="BQ52" s="1">
        <v>0.12125</v>
      </c>
      <c r="BR52" s="1">
        <v>0.36599999999999999</v>
      </c>
      <c r="BS52" s="1">
        <v>9.2460000000000001E-2</v>
      </c>
      <c r="BT52" s="1">
        <v>0.40649999999999997</v>
      </c>
      <c r="BU52" s="1">
        <v>0.13214000000000001</v>
      </c>
      <c r="BV52" s="1">
        <v>0.52</v>
      </c>
      <c r="BW52" s="1">
        <v>0.14210999999999999</v>
      </c>
      <c r="BX52" s="1">
        <v>0.6593</v>
      </c>
      <c r="BY52" s="1">
        <v>0.1671</v>
      </c>
      <c r="BZ52" s="1">
        <v>0.85960000000000003</v>
      </c>
      <c r="CA52" s="1">
        <v>0.22356999999999999</v>
      </c>
      <c r="CB52" s="1">
        <v>1.0510999999999999</v>
      </c>
      <c r="CC52" s="1">
        <v>0.29370000000000002</v>
      </c>
      <c r="CD52" s="1">
        <v>1.1471</v>
      </c>
      <c r="CE52" s="1">
        <v>0.26641999999999999</v>
      </c>
      <c r="CF52" s="1">
        <v>1.2029000000000001</v>
      </c>
      <c r="CG52" s="1">
        <v>0.13880999999999999</v>
      </c>
      <c r="CH52" s="1">
        <v>1.3085</v>
      </c>
      <c r="CI52" s="1">
        <v>0.19288</v>
      </c>
      <c r="CJ52" s="1">
        <v>1.3969</v>
      </c>
      <c r="CK52" s="1">
        <v>0.17709</v>
      </c>
      <c r="CL52" s="1">
        <v>1.5434000000000001</v>
      </c>
      <c r="CM52" s="1">
        <v>0.21276999999999999</v>
      </c>
      <c r="CN52" s="1">
        <v>1.8380000000000001</v>
      </c>
      <c r="CO52" s="1">
        <v>0.25763000000000003</v>
      </c>
    </row>
    <row r="53" spans="1:93" x14ac:dyDescent="0.3">
      <c r="A53">
        <v>117</v>
      </c>
      <c r="B53" s="1">
        <v>1.3299999999999999E-2</v>
      </c>
      <c r="C53" s="1">
        <v>1.03E-2</v>
      </c>
      <c r="D53" s="1">
        <v>1.6899999999999998E-2</v>
      </c>
      <c r="E53" s="1">
        <v>1.3169999999999999E-2</v>
      </c>
      <c r="F53" s="1">
        <v>1.5599999999999999E-2</v>
      </c>
      <c r="G53" s="1">
        <v>7.9100000000000004E-3</v>
      </c>
      <c r="H53" s="1">
        <v>1.46E-2</v>
      </c>
      <c r="I53" s="1">
        <v>1.15E-2</v>
      </c>
      <c r="J53" s="1">
        <v>1.7600000000000001E-2</v>
      </c>
      <c r="K53" s="1">
        <v>1.116E-2</v>
      </c>
      <c r="L53" s="1">
        <v>1.78E-2</v>
      </c>
      <c r="M53" s="1">
        <v>1.0120000000000001E-2</v>
      </c>
      <c r="N53" s="1">
        <v>1.6400000000000001E-2</v>
      </c>
      <c r="O53" s="1">
        <v>7.5500000000000003E-3</v>
      </c>
      <c r="P53" s="1">
        <v>1.66E-2</v>
      </c>
      <c r="Q53" s="1">
        <v>1.204E-2</v>
      </c>
      <c r="R53" s="1">
        <v>1.6299999999999999E-2</v>
      </c>
      <c r="S53" s="1">
        <v>8.6199999999999992E-3</v>
      </c>
      <c r="T53" s="1">
        <v>1.4800000000000001E-2</v>
      </c>
      <c r="U53" s="1">
        <v>9.5999999999999992E-3</v>
      </c>
      <c r="V53" s="1">
        <v>1.8200000000000001E-2</v>
      </c>
      <c r="W53" s="1">
        <v>8.9300000000000004E-3</v>
      </c>
      <c r="X53" s="1">
        <v>1.44E-2</v>
      </c>
      <c r="Y53" s="1">
        <v>9.8300000000000002E-3</v>
      </c>
      <c r="Z53" s="1">
        <v>1.5699999999999999E-2</v>
      </c>
      <c r="AA53" s="1">
        <v>8.8500000000000002E-3</v>
      </c>
      <c r="AB53" s="1">
        <v>1.67E-2</v>
      </c>
      <c r="AC53" s="1">
        <v>1.255E-2</v>
      </c>
      <c r="AD53" s="1">
        <v>1.6199999999999999E-2</v>
      </c>
      <c r="AE53" s="1">
        <v>8.7299999999999999E-3</v>
      </c>
      <c r="AF53" s="1">
        <v>1.55E-2</v>
      </c>
      <c r="AG53" s="1">
        <v>1.136E-2</v>
      </c>
      <c r="AH53" s="1">
        <v>1.6E-2</v>
      </c>
      <c r="AI53" s="1">
        <v>9.9799999999999993E-3</v>
      </c>
      <c r="AJ53" s="1">
        <v>1.6500000000000001E-2</v>
      </c>
      <c r="AK53" s="1">
        <v>1.209E-2</v>
      </c>
      <c r="AL53" s="1">
        <v>1.9900000000000001E-2</v>
      </c>
      <c r="AM53" s="1">
        <v>1.5049999999999999E-2</v>
      </c>
      <c r="AN53" s="1">
        <v>2.3199999999999998E-2</v>
      </c>
      <c r="AO53" s="1">
        <v>1.2840000000000001E-2</v>
      </c>
      <c r="AP53" s="1">
        <v>2.5499999999999998E-2</v>
      </c>
      <c r="AQ53" s="1">
        <v>1.431E-2</v>
      </c>
      <c r="AR53" s="1">
        <v>2.8500000000000001E-2</v>
      </c>
      <c r="AS53" s="1">
        <v>1.592E-2</v>
      </c>
      <c r="AT53" s="1">
        <v>2.64E-2</v>
      </c>
      <c r="AU53" s="1">
        <v>1.8180000000000002E-2</v>
      </c>
      <c r="AV53" s="1">
        <v>3.4599999999999999E-2</v>
      </c>
      <c r="AW53" s="1">
        <v>1.755E-2</v>
      </c>
      <c r="AX53" s="1">
        <v>4.0500000000000001E-2</v>
      </c>
      <c r="AY53" s="1">
        <v>1.668E-2</v>
      </c>
      <c r="AZ53" s="1">
        <v>4.3700000000000003E-2</v>
      </c>
      <c r="BA53" s="1">
        <v>2.511E-2</v>
      </c>
      <c r="BB53" s="1">
        <v>5.8299999999999998E-2</v>
      </c>
      <c r="BC53" s="1">
        <v>2.9919999999999999E-2</v>
      </c>
      <c r="BD53" s="1">
        <v>7.8799999999999995E-2</v>
      </c>
      <c r="BE53" s="1">
        <v>3.1469999999999998E-2</v>
      </c>
      <c r="BF53" s="1">
        <v>9.4399999999999998E-2</v>
      </c>
      <c r="BG53" s="1">
        <v>4.6440000000000002E-2</v>
      </c>
      <c r="BH53" s="1">
        <v>0.1132</v>
      </c>
      <c r="BI53" s="1">
        <v>4.2700000000000002E-2</v>
      </c>
      <c r="BJ53" s="1">
        <v>0.1777</v>
      </c>
      <c r="BK53" s="1">
        <v>6.053E-2</v>
      </c>
      <c r="BL53" s="1">
        <v>0.25490000000000002</v>
      </c>
      <c r="BM53" s="1">
        <v>7.5939999999999994E-2</v>
      </c>
      <c r="BN53" s="1">
        <v>0.28960000000000002</v>
      </c>
      <c r="BO53" s="1">
        <v>0.10485</v>
      </c>
      <c r="BP53" s="1">
        <v>0.33360000000000001</v>
      </c>
      <c r="BQ53" s="1">
        <v>0.11822000000000001</v>
      </c>
      <c r="BR53" s="1">
        <v>0.35</v>
      </c>
      <c r="BS53" s="1">
        <v>7.775E-2</v>
      </c>
      <c r="BT53" s="1">
        <v>0.40439999999999998</v>
      </c>
      <c r="BU53" s="1">
        <v>0.13153999999999999</v>
      </c>
      <c r="BV53" s="1">
        <v>0.50280000000000002</v>
      </c>
      <c r="BW53" s="1">
        <v>0.12442</v>
      </c>
      <c r="BX53" s="1">
        <v>0.63560000000000005</v>
      </c>
      <c r="BY53" s="1">
        <v>0.16605</v>
      </c>
      <c r="BZ53" s="1">
        <v>0.83460000000000001</v>
      </c>
      <c r="CA53" s="1">
        <v>0.20041</v>
      </c>
      <c r="CB53" s="1">
        <v>1.0263</v>
      </c>
      <c r="CC53" s="1">
        <v>0.26127</v>
      </c>
      <c r="CD53" s="1">
        <v>1.1285000000000001</v>
      </c>
      <c r="CE53" s="1">
        <v>0.23946999999999999</v>
      </c>
      <c r="CF53" s="1">
        <v>1.1801999999999999</v>
      </c>
      <c r="CG53" s="1">
        <v>0.15723000000000001</v>
      </c>
      <c r="CH53" s="1">
        <v>1.2745</v>
      </c>
      <c r="CI53" s="1">
        <v>0.19470999999999999</v>
      </c>
      <c r="CJ53" s="1">
        <v>1.3473999999999999</v>
      </c>
      <c r="CK53" s="1">
        <v>0.17244000000000001</v>
      </c>
      <c r="CL53" s="1">
        <v>1.5034000000000001</v>
      </c>
      <c r="CM53" s="1">
        <v>0.22064</v>
      </c>
      <c r="CN53" s="1">
        <v>1.8163</v>
      </c>
      <c r="CO53" s="1">
        <v>0.26027</v>
      </c>
    </row>
    <row r="54" spans="1:93" x14ac:dyDescent="0.3">
      <c r="A54">
        <v>118</v>
      </c>
      <c r="B54" s="1">
        <v>1.6E-2</v>
      </c>
      <c r="C54" s="1">
        <v>9.2999999999999992E-3</v>
      </c>
      <c r="D54" s="1">
        <v>1.72E-2</v>
      </c>
      <c r="E54" s="1">
        <v>1.205E-2</v>
      </c>
      <c r="F54" s="1">
        <v>1.67E-2</v>
      </c>
      <c r="G54" s="1">
        <v>9.4500000000000001E-3</v>
      </c>
      <c r="H54" s="1">
        <v>1.37E-2</v>
      </c>
      <c r="I54" s="1">
        <v>1.189E-2</v>
      </c>
      <c r="J54" s="1">
        <v>1.52E-2</v>
      </c>
      <c r="K54" s="1">
        <v>1.256E-2</v>
      </c>
      <c r="L54" s="1">
        <v>1.47E-2</v>
      </c>
      <c r="M54" s="1">
        <v>7.1300000000000001E-3</v>
      </c>
      <c r="N54" s="1">
        <v>1.67E-2</v>
      </c>
      <c r="O54" s="1">
        <v>9.0100000000000006E-3</v>
      </c>
      <c r="P54" s="1">
        <v>1.6500000000000001E-2</v>
      </c>
      <c r="Q54" s="1">
        <v>1.2319999999999999E-2</v>
      </c>
      <c r="R54" s="1">
        <v>1.46E-2</v>
      </c>
      <c r="S54" s="1">
        <v>9.8300000000000002E-3</v>
      </c>
      <c r="T54" s="1">
        <v>1.5299999999999999E-2</v>
      </c>
      <c r="U54" s="1">
        <v>1.0840000000000001E-2</v>
      </c>
      <c r="V54" s="1">
        <v>1.5299999999999999E-2</v>
      </c>
      <c r="W54" s="1">
        <v>8.6899999999999998E-3</v>
      </c>
      <c r="X54" s="1">
        <v>1.5699999999999999E-2</v>
      </c>
      <c r="Y54" s="1">
        <v>7.9500000000000005E-3</v>
      </c>
      <c r="Z54" s="1">
        <v>1.6199999999999999E-2</v>
      </c>
      <c r="AA54" s="1">
        <v>8.9800000000000001E-3</v>
      </c>
      <c r="AB54" s="1">
        <v>1.55E-2</v>
      </c>
      <c r="AC54" s="1">
        <v>1.005E-2</v>
      </c>
      <c r="AD54" s="1">
        <v>1.7100000000000001E-2</v>
      </c>
      <c r="AE54" s="1">
        <v>1.3690000000000001E-2</v>
      </c>
      <c r="AF54" s="1">
        <v>1.61E-2</v>
      </c>
      <c r="AG54" s="1">
        <v>1.0580000000000001E-2</v>
      </c>
      <c r="AH54" s="1">
        <v>1.7600000000000001E-2</v>
      </c>
      <c r="AI54" s="1">
        <v>7.3299999999999997E-3</v>
      </c>
      <c r="AJ54" s="1">
        <v>1.8100000000000002E-2</v>
      </c>
      <c r="AK54" s="1">
        <v>1.021E-2</v>
      </c>
      <c r="AL54" s="1">
        <v>2.0400000000000001E-2</v>
      </c>
      <c r="AM54" s="1">
        <v>1.366E-2</v>
      </c>
      <c r="AN54" s="1">
        <v>2.29E-2</v>
      </c>
      <c r="AO54" s="1">
        <v>1.0789999999999999E-2</v>
      </c>
      <c r="AP54" s="1">
        <v>2.4799999999999999E-2</v>
      </c>
      <c r="AQ54" s="1">
        <v>1.391E-2</v>
      </c>
      <c r="AR54" s="1">
        <v>2.8500000000000001E-2</v>
      </c>
      <c r="AS54" s="1">
        <v>1.545E-2</v>
      </c>
      <c r="AT54" s="1">
        <v>2.9899999999999999E-2</v>
      </c>
      <c r="AU54" s="1">
        <v>1.447E-2</v>
      </c>
      <c r="AV54" s="1">
        <v>3.3399999999999999E-2</v>
      </c>
      <c r="AW54" s="1">
        <v>2.061E-2</v>
      </c>
      <c r="AX54" s="1">
        <v>3.4599999999999999E-2</v>
      </c>
      <c r="AY54" s="1">
        <v>1.7299999999999999E-2</v>
      </c>
      <c r="AZ54" s="1">
        <v>4.2599999999999999E-2</v>
      </c>
      <c r="BA54" s="1">
        <v>2.1839999999999998E-2</v>
      </c>
      <c r="BB54" s="1">
        <v>5.3999999999999999E-2</v>
      </c>
      <c r="BC54" s="1">
        <v>3.0360000000000002E-2</v>
      </c>
      <c r="BD54" s="1">
        <v>8.1600000000000006E-2</v>
      </c>
      <c r="BE54" s="1">
        <v>3.9910000000000001E-2</v>
      </c>
      <c r="BF54" s="1">
        <v>9.9199999999999997E-2</v>
      </c>
      <c r="BG54" s="1">
        <v>3.4389999999999997E-2</v>
      </c>
      <c r="BH54" s="1">
        <v>0.11070000000000001</v>
      </c>
      <c r="BI54" s="1">
        <v>4.206E-2</v>
      </c>
      <c r="BJ54" s="1">
        <v>0.1797</v>
      </c>
      <c r="BK54" s="1">
        <v>7.0480000000000001E-2</v>
      </c>
      <c r="BL54" s="1">
        <v>0.25240000000000001</v>
      </c>
      <c r="BM54" s="1">
        <v>8.0879999999999994E-2</v>
      </c>
      <c r="BN54" s="1">
        <v>0.29699999999999999</v>
      </c>
      <c r="BO54" s="1">
        <v>9.3659999999999993E-2</v>
      </c>
      <c r="BP54" s="1">
        <v>0.33289999999999997</v>
      </c>
      <c r="BQ54" s="1">
        <v>0.11258</v>
      </c>
      <c r="BR54" s="1">
        <v>0.35420000000000001</v>
      </c>
      <c r="BS54" s="1">
        <v>9.0179999999999996E-2</v>
      </c>
      <c r="BT54" s="1">
        <v>0.38700000000000001</v>
      </c>
      <c r="BU54" s="1">
        <v>0.10501000000000001</v>
      </c>
      <c r="BV54" s="1">
        <v>0.50360000000000005</v>
      </c>
      <c r="BW54" s="1">
        <v>0.12964999999999999</v>
      </c>
      <c r="BX54" s="1">
        <v>0.63019999999999998</v>
      </c>
      <c r="BY54" s="1">
        <v>0.15265000000000001</v>
      </c>
      <c r="BZ54" s="1">
        <v>0.81830000000000003</v>
      </c>
      <c r="CA54" s="1">
        <v>0.21068000000000001</v>
      </c>
      <c r="CB54" s="1">
        <v>1.0001</v>
      </c>
      <c r="CC54" s="1">
        <v>0.24618000000000001</v>
      </c>
      <c r="CD54" s="1">
        <v>1.1173</v>
      </c>
      <c r="CE54" s="1">
        <v>0.23085</v>
      </c>
      <c r="CF54" s="1">
        <v>1.1840999999999999</v>
      </c>
      <c r="CG54" s="1">
        <v>0.16041</v>
      </c>
      <c r="CH54" s="1">
        <v>1.2547999999999999</v>
      </c>
      <c r="CI54" s="1">
        <v>0.18909999999999999</v>
      </c>
      <c r="CJ54" s="1">
        <v>1.3310999999999999</v>
      </c>
      <c r="CK54" s="1">
        <v>0.17474999999999999</v>
      </c>
      <c r="CL54" s="1">
        <v>1.4772000000000001</v>
      </c>
      <c r="CM54" s="1">
        <v>0.22500000000000001</v>
      </c>
      <c r="CN54" s="1">
        <v>1.7399</v>
      </c>
      <c r="CO54" s="1">
        <v>0.23599000000000001</v>
      </c>
    </row>
    <row r="55" spans="1:93" x14ac:dyDescent="0.3">
      <c r="A55">
        <v>119</v>
      </c>
      <c r="B55" s="1">
        <v>1.2999999999999999E-2</v>
      </c>
      <c r="C55" s="1">
        <v>9.0699999999999999E-3</v>
      </c>
      <c r="D55" s="1">
        <v>1.26E-2</v>
      </c>
      <c r="E55" s="1">
        <v>1.023E-2</v>
      </c>
      <c r="F55" s="1">
        <v>1.55E-2</v>
      </c>
      <c r="G55" s="1">
        <v>7.9600000000000001E-3</v>
      </c>
      <c r="H55" s="1">
        <v>1.35E-2</v>
      </c>
      <c r="I55" s="1">
        <v>8.2699999999999996E-3</v>
      </c>
      <c r="J55" s="1">
        <v>1.4200000000000001E-2</v>
      </c>
      <c r="K55" s="1">
        <v>1.3350000000000001E-2</v>
      </c>
      <c r="L55" s="1">
        <v>1.47E-2</v>
      </c>
      <c r="M55" s="1">
        <v>8.4100000000000008E-3</v>
      </c>
      <c r="N55" s="1">
        <v>1.5699999999999999E-2</v>
      </c>
      <c r="O55" s="1">
        <v>6.6800000000000002E-3</v>
      </c>
      <c r="P55" s="1">
        <v>1.6500000000000001E-2</v>
      </c>
      <c r="Q55" s="1">
        <v>1.2659999999999999E-2</v>
      </c>
      <c r="R55" s="1">
        <v>1.35E-2</v>
      </c>
      <c r="S55" s="1">
        <v>7.9399999999999991E-3</v>
      </c>
      <c r="T55" s="1">
        <v>1.43E-2</v>
      </c>
      <c r="U55" s="1">
        <v>8.2199999999999999E-3</v>
      </c>
      <c r="V55" s="1">
        <v>1.5699999999999999E-2</v>
      </c>
      <c r="W55" s="1">
        <v>1.0829999999999999E-2</v>
      </c>
      <c r="X55" s="1">
        <v>1.52E-2</v>
      </c>
      <c r="Y55" s="1">
        <v>8.1899999999999994E-3</v>
      </c>
      <c r="Z55" s="1">
        <v>1.3599999999999999E-2</v>
      </c>
      <c r="AA55" s="1">
        <v>9.5499999999999995E-3</v>
      </c>
      <c r="AB55" s="1">
        <v>1.4200000000000001E-2</v>
      </c>
      <c r="AC55" s="1">
        <v>9.2700000000000005E-3</v>
      </c>
      <c r="AD55" s="1">
        <v>1.55E-2</v>
      </c>
      <c r="AE55" s="1">
        <v>1.031E-2</v>
      </c>
      <c r="AF55" s="1">
        <v>1.49E-2</v>
      </c>
      <c r="AG55" s="1">
        <v>9.1599999999999997E-3</v>
      </c>
      <c r="AH55" s="1">
        <v>1.52E-2</v>
      </c>
      <c r="AI55" s="1">
        <v>1.042E-2</v>
      </c>
      <c r="AJ55" s="1">
        <v>1.6799999999999999E-2</v>
      </c>
      <c r="AK55" s="1">
        <v>1.2630000000000001E-2</v>
      </c>
      <c r="AL55" s="1">
        <v>1.78E-2</v>
      </c>
      <c r="AM55" s="1">
        <v>1.099E-2</v>
      </c>
      <c r="AN55" s="1">
        <v>1.9699999999999999E-2</v>
      </c>
      <c r="AO55" s="1">
        <v>9.0100000000000006E-3</v>
      </c>
      <c r="AP55" s="1">
        <v>2.3900000000000001E-2</v>
      </c>
      <c r="AQ55" s="1">
        <v>1.383E-2</v>
      </c>
      <c r="AR55" s="1">
        <v>2.8299999999999999E-2</v>
      </c>
      <c r="AS55" s="1">
        <v>1.5480000000000001E-2</v>
      </c>
      <c r="AT55" s="1">
        <v>2.7099999999999999E-2</v>
      </c>
      <c r="AU55" s="1">
        <v>1.602E-2</v>
      </c>
      <c r="AV55" s="1">
        <v>3.44E-2</v>
      </c>
      <c r="AW55" s="1">
        <v>1.601E-2</v>
      </c>
      <c r="AX55" s="1">
        <v>3.32E-2</v>
      </c>
      <c r="AY55" s="1">
        <v>1.9769999999999999E-2</v>
      </c>
      <c r="AZ55" s="1">
        <v>3.9800000000000002E-2</v>
      </c>
      <c r="BA55" s="1">
        <v>1.9970000000000002E-2</v>
      </c>
      <c r="BB55" s="1">
        <v>5.2400000000000002E-2</v>
      </c>
      <c r="BC55" s="1">
        <v>2.7130000000000001E-2</v>
      </c>
      <c r="BD55" s="1">
        <v>7.5600000000000001E-2</v>
      </c>
      <c r="BE55" s="1">
        <v>3.6909999999999998E-2</v>
      </c>
      <c r="BF55" s="1">
        <v>8.4699999999999998E-2</v>
      </c>
      <c r="BG55" s="1">
        <v>3.9030000000000002E-2</v>
      </c>
      <c r="BH55" s="1">
        <v>0.1089</v>
      </c>
      <c r="BI55" s="1">
        <v>4.4740000000000002E-2</v>
      </c>
      <c r="BJ55" s="1">
        <v>0.1686</v>
      </c>
      <c r="BK55" s="1">
        <v>6.2010000000000003E-2</v>
      </c>
      <c r="BL55" s="1">
        <v>0.22559999999999999</v>
      </c>
      <c r="BM55" s="1">
        <v>7.8149999999999997E-2</v>
      </c>
      <c r="BN55" s="1">
        <v>0.26889999999999997</v>
      </c>
      <c r="BO55" s="1">
        <v>0.10351</v>
      </c>
      <c r="BP55" s="1">
        <v>0.30309999999999998</v>
      </c>
      <c r="BQ55" s="1">
        <v>0.10756</v>
      </c>
      <c r="BR55" s="1">
        <v>0.33539999999999998</v>
      </c>
      <c r="BS55" s="1">
        <v>9.1259999999999994E-2</v>
      </c>
      <c r="BT55" s="1">
        <v>0.3695</v>
      </c>
      <c r="BU55" s="1">
        <v>0.11294999999999999</v>
      </c>
      <c r="BV55" s="1">
        <v>0.45860000000000001</v>
      </c>
      <c r="BW55" s="1">
        <v>0.11599</v>
      </c>
      <c r="BX55" s="1">
        <v>0.59570000000000001</v>
      </c>
      <c r="BY55" s="1">
        <v>0.15334</v>
      </c>
      <c r="BZ55" s="1">
        <v>0.79790000000000005</v>
      </c>
      <c r="CA55" s="1">
        <v>0.19911999999999999</v>
      </c>
      <c r="CB55" s="1">
        <v>0.96089999999999998</v>
      </c>
      <c r="CC55" s="1">
        <v>0.24731</v>
      </c>
      <c r="CD55" s="1">
        <v>1.0388999999999999</v>
      </c>
      <c r="CE55" s="1">
        <v>0.22359000000000001</v>
      </c>
      <c r="CF55" s="1">
        <v>1.1000000000000001</v>
      </c>
      <c r="CG55" s="1">
        <v>0.14305999999999999</v>
      </c>
      <c r="CH55" s="1">
        <v>1.1788000000000001</v>
      </c>
      <c r="CI55" s="1">
        <v>0.19581000000000001</v>
      </c>
      <c r="CJ55" s="1">
        <v>1.2635000000000001</v>
      </c>
      <c r="CK55" s="1">
        <v>0.1341</v>
      </c>
      <c r="CL55" s="1">
        <v>1.4072</v>
      </c>
      <c r="CM55" s="1">
        <v>0.21041000000000001</v>
      </c>
      <c r="CN55" s="1">
        <v>1.6751</v>
      </c>
      <c r="CO55" s="1">
        <v>0.22087000000000001</v>
      </c>
    </row>
    <row r="56" spans="1:93" x14ac:dyDescent="0.3">
      <c r="A56">
        <v>120</v>
      </c>
      <c r="B56" s="1">
        <v>1.5800000000000002E-2</v>
      </c>
      <c r="C56" s="1">
        <v>8.9700000000000005E-3</v>
      </c>
      <c r="D56" s="1">
        <v>1.4500000000000001E-2</v>
      </c>
      <c r="E56" s="1">
        <v>1.111E-2</v>
      </c>
      <c r="F56" s="1">
        <v>1.43E-2</v>
      </c>
      <c r="G56" s="1">
        <v>9.9000000000000008E-3</v>
      </c>
      <c r="H56" s="1">
        <v>1.6199999999999999E-2</v>
      </c>
      <c r="I56" s="1">
        <v>7.9500000000000005E-3</v>
      </c>
      <c r="J56" s="1">
        <v>1.4200000000000001E-2</v>
      </c>
      <c r="K56" s="1">
        <v>1.175E-2</v>
      </c>
      <c r="L56" s="1">
        <v>1.2699999999999999E-2</v>
      </c>
      <c r="M56" s="1">
        <v>8.1600000000000006E-3</v>
      </c>
      <c r="N56" s="1">
        <v>1.37E-2</v>
      </c>
      <c r="O56" s="1">
        <v>6.7600000000000004E-3</v>
      </c>
      <c r="P56" s="1">
        <v>1.4200000000000001E-2</v>
      </c>
      <c r="Q56" s="1">
        <v>9.7699999999999992E-3</v>
      </c>
      <c r="R56" s="1">
        <v>1.35E-2</v>
      </c>
      <c r="S56" s="1">
        <v>9.3699999999999999E-3</v>
      </c>
      <c r="T56" s="1">
        <v>1.6299999999999999E-2</v>
      </c>
      <c r="U56" s="1">
        <v>1.076E-2</v>
      </c>
      <c r="V56" s="1">
        <v>1.4800000000000001E-2</v>
      </c>
      <c r="W56" s="1">
        <v>8.1399999999999997E-3</v>
      </c>
      <c r="X56" s="1">
        <v>1.5100000000000001E-2</v>
      </c>
      <c r="Y56" s="1">
        <v>8.4200000000000004E-3</v>
      </c>
      <c r="Z56" s="1">
        <v>1.4500000000000001E-2</v>
      </c>
      <c r="AA56" s="1">
        <v>9.2599999999999991E-3</v>
      </c>
      <c r="AB56" s="1">
        <v>1.43E-2</v>
      </c>
      <c r="AC56" s="1">
        <v>1.128E-2</v>
      </c>
      <c r="AD56" s="1">
        <v>1.47E-2</v>
      </c>
      <c r="AE56" s="1">
        <v>9.4699999999999993E-3</v>
      </c>
      <c r="AF56" s="1">
        <v>1.7000000000000001E-2</v>
      </c>
      <c r="AG56" s="1">
        <v>9.9299999999999996E-3</v>
      </c>
      <c r="AH56" s="1">
        <v>1.6400000000000001E-2</v>
      </c>
      <c r="AI56" s="1">
        <v>8.5400000000000007E-3</v>
      </c>
      <c r="AJ56" s="1">
        <v>1.6299999999999999E-2</v>
      </c>
      <c r="AK56" s="1">
        <v>9.2300000000000004E-3</v>
      </c>
      <c r="AL56" s="1">
        <v>1.8700000000000001E-2</v>
      </c>
      <c r="AM56" s="1">
        <v>1.38E-2</v>
      </c>
      <c r="AN56" s="1">
        <v>1.9099999999999999E-2</v>
      </c>
      <c r="AO56" s="1">
        <v>1.085E-2</v>
      </c>
      <c r="AP56" s="1">
        <v>2.0299999999999999E-2</v>
      </c>
      <c r="AQ56" s="1">
        <v>1.2370000000000001E-2</v>
      </c>
      <c r="AR56" s="1">
        <v>2.4199999999999999E-2</v>
      </c>
      <c r="AS56" s="1">
        <v>1.5180000000000001E-2</v>
      </c>
      <c r="AT56" s="1">
        <v>2.92E-2</v>
      </c>
      <c r="AU56" s="1">
        <v>1.55E-2</v>
      </c>
      <c r="AV56" s="1">
        <v>2.5600000000000001E-2</v>
      </c>
      <c r="AW56" s="1">
        <v>1.7330000000000002E-2</v>
      </c>
      <c r="AX56" s="1">
        <v>3.6999999999999998E-2</v>
      </c>
      <c r="AY56" s="1">
        <v>1.746E-2</v>
      </c>
      <c r="AZ56" s="1">
        <v>3.7699999999999997E-2</v>
      </c>
      <c r="BA56" s="1">
        <v>2.0760000000000001E-2</v>
      </c>
      <c r="BB56" s="1">
        <v>5.1900000000000002E-2</v>
      </c>
      <c r="BC56" s="1">
        <v>2.07E-2</v>
      </c>
      <c r="BD56" s="1">
        <v>7.1300000000000002E-2</v>
      </c>
      <c r="BE56" s="1">
        <v>3.8159999999999999E-2</v>
      </c>
      <c r="BF56" s="1">
        <v>8.5199999999999998E-2</v>
      </c>
      <c r="BG56" s="1">
        <v>3.6569999999999998E-2</v>
      </c>
      <c r="BH56" s="1">
        <v>0.11169999999999999</v>
      </c>
      <c r="BI56" s="1">
        <v>4.0980000000000003E-2</v>
      </c>
      <c r="BJ56" s="1">
        <v>0.15640000000000001</v>
      </c>
      <c r="BK56" s="1">
        <v>5.1929999999999997E-2</v>
      </c>
      <c r="BL56" s="1">
        <v>0.21640000000000001</v>
      </c>
      <c r="BM56" s="1">
        <v>6.2560000000000004E-2</v>
      </c>
      <c r="BN56" s="1">
        <v>0.26690000000000003</v>
      </c>
      <c r="BO56" s="1">
        <v>8.1670000000000006E-2</v>
      </c>
      <c r="BP56" s="1">
        <v>0.3044</v>
      </c>
      <c r="BQ56" s="1">
        <v>0.10780000000000001</v>
      </c>
      <c r="BR56" s="1">
        <v>0.31680000000000003</v>
      </c>
      <c r="BS56" s="1">
        <v>7.5429999999999997E-2</v>
      </c>
      <c r="BT56" s="1">
        <v>0.3644</v>
      </c>
      <c r="BU56" s="1">
        <v>9.4750000000000001E-2</v>
      </c>
      <c r="BV56" s="1">
        <v>0.44940000000000002</v>
      </c>
      <c r="BW56" s="1">
        <v>0.11966</v>
      </c>
      <c r="BX56" s="1">
        <v>0.57830000000000004</v>
      </c>
      <c r="BY56" s="1">
        <v>0.15540999999999999</v>
      </c>
      <c r="BZ56" s="1">
        <v>0.76290000000000002</v>
      </c>
      <c r="CA56" s="1">
        <v>0.19703000000000001</v>
      </c>
      <c r="CB56" s="1">
        <v>0.93930000000000002</v>
      </c>
      <c r="CC56" s="1">
        <v>0.27194000000000002</v>
      </c>
      <c r="CD56" s="1">
        <v>0.99590000000000001</v>
      </c>
      <c r="CE56" s="1">
        <v>0.21837000000000001</v>
      </c>
      <c r="CF56" s="1">
        <v>1.0734999999999999</v>
      </c>
      <c r="CG56" s="1">
        <v>0.14557</v>
      </c>
      <c r="CH56" s="1">
        <v>1.1625000000000001</v>
      </c>
      <c r="CI56" s="1">
        <v>0.17382</v>
      </c>
      <c r="CJ56" s="1">
        <v>1.242</v>
      </c>
      <c r="CK56" s="1">
        <v>0.16467000000000001</v>
      </c>
      <c r="CL56" s="1">
        <v>1.3541000000000001</v>
      </c>
      <c r="CM56" s="1">
        <v>0.17668</v>
      </c>
      <c r="CN56" s="1">
        <v>1.5426</v>
      </c>
      <c r="CO56" s="1">
        <v>0.2069</v>
      </c>
    </row>
    <row r="57" spans="1:93" x14ac:dyDescent="0.3">
      <c r="A57">
        <v>121</v>
      </c>
      <c r="B57" s="1">
        <v>1.12E-2</v>
      </c>
      <c r="C57" s="1">
        <v>6.0000000000000001E-3</v>
      </c>
      <c r="D57" s="1">
        <v>1.0699999999999999E-2</v>
      </c>
      <c r="E57" s="1">
        <v>9.7900000000000001E-3</v>
      </c>
      <c r="F57" s="1">
        <v>1.09E-2</v>
      </c>
      <c r="G57" s="1">
        <v>6.5500000000000003E-3</v>
      </c>
      <c r="H57" s="1">
        <v>1.18E-2</v>
      </c>
      <c r="I57" s="1">
        <v>8.2199999999999999E-3</v>
      </c>
      <c r="J57" s="1">
        <v>1.21E-2</v>
      </c>
      <c r="K57" s="1">
        <v>7.9799999999999992E-3</v>
      </c>
      <c r="L57" s="1">
        <v>1.1299999999999999E-2</v>
      </c>
      <c r="M57" s="1">
        <v>9.2099999999999994E-3</v>
      </c>
      <c r="N57" s="1">
        <v>1.3599999999999999E-2</v>
      </c>
      <c r="O57" s="1">
        <v>6.4900000000000001E-3</v>
      </c>
      <c r="P57" s="1">
        <v>1.41E-2</v>
      </c>
      <c r="Q57" s="1">
        <v>8.3700000000000007E-3</v>
      </c>
      <c r="R57" s="1">
        <v>1.14E-2</v>
      </c>
      <c r="S57" s="1">
        <v>8.3099999999999997E-3</v>
      </c>
      <c r="T57" s="1">
        <v>1.32E-2</v>
      </c>
      <c r="U57" s="1">
        <v>8.2900000000000005E-3</v>
      </c>
      <c r="V57" s="1">
        <v>1.21E-2</v>
      </c>
      <c r="W57" s="1">
        <v>9.5899999999999996E-3</v>
      </c>
      <c r="X57" s="1">
        <v>1.32E-2</v>
      </c>
      <c r="Y57" s="1">
        <v>8.3099999999999997E-3</v>
      </c>
      <c r="Z57" s="1">
        <v>1.14E-2</v>
      </c>
      <c r="AA57" s="1">
        <v>6.1999999999999998E-3</v>
      </c>
      <c r="AB57" s="1">
        <v>1.44E-2</v>
      </c>
      <c r="AC57" s="1">
        <v>9.9399999999999992E-3</v>
      </c>
      <c r="AD57" s="1">
        <v>1.34E-2</v>
      </c>
      <c r="AE57" s="1">
        <v>9.4199999999999996E-3</v>
      </c>
      <c r="AF57" s="1">
        <v>1.35E-2</v>
      </c>
      <c r="AG57" s="1">
        <v>1.072E-2</v>
      </c>
      <c r="AH57" s="1">
        <v>1.1900000000000001E-2</v>
      </c>
      <c r="AI57" s="1">
        <v>9.1900000000000003E-3</v>
      </c>
      <c r="AJ57" s="1">
        <v>1.5699999999999999E-2</v>
      </c>
      <c r="AK57" s="1">
        <v>7.7600000000000004E-3</v>
      </c>
      <c r="AL57" s="1">
        <v>1.4800000000000001E-2</v>
      </c>
      <c r="AM57" s="1">
        <v>9.5200000000000007E-3</v>
      </c>
      <c r="AN57" s="1">
        <v>1.8100000000000002E-2</v>
      </c>
      <c r="AO57" s="1">
        <v>9.1500000000000001E-3</v>
      </c>
      <c r="AP57" s="1">
        <v>1.9300000000000001E-2</v>
      </c>
      <c r="AQ57" s="1">
        <v>1.34E-2</v>
      </c>
      <c r="AR57" s="1">
        <v>2.24E-2</v>
      </c>
      <c r="AS57" s="1">
        <v>1.187E-2</v>
      </c>
      <c r="AT57" s="1">
        <v>2.41E-2</v>
      </c>
      <c r="AU57" s="1">
        <v>1.353E-2</v>
      </c>
      <c r="AV57" s="1">
        <v>2.3599999999999999E-2</v>
      </c>
      <c r="AW57" s="1">
        <v>1.469E-2</v>
      </c>
      <c r="AX57" s="1">
        <v>3.2099999999999997E-2</v>
      </c>
      <c r="AY57" s="1">
        <v>1.7149999999999999E-2</v>
      </c>
      <c r="AZ57" s="1">
        <v>3.56E-2</v>
      </c>
      <c r="BA57" s="1">
        <v>1.7090000000000001E-2</v>
      </c>
      <c r="BB57" s="1">
        <v>4.2200000000000001E-2</v>
      </c>
      <c r="BC57" s="1">
        <v>2.2550000000000001E-2</v>
      </c>
      <c r="BD57" s="1">
        <v>5.9900000000000002E-2</v>
      </c>
      <c r="BE57" s="1">
        <v>2.6970000000000001E-2</v>
      </c>
      <c r="BF57" s="1">
        <v>7.1800000000000003E-2</v>
      </c>
      <c r="BG57" s="1">
        <v>2.6380000000000001E-2</v>
      </c>
      <c r="BH57" s="1">
        <v>8.8300000000000003E-2</v>
      </c>
      <c r="BI57" s="1">
        <v>3.8210000000000001E-2</v>
      </c>
      <c r="BJ57" s="1">
        <v>0.13719999999999999</v>
      </c>
      <c r="BK57" s="1">
        <v>5.0279999999999998E-2</v>
      </c>
      <c r="BL57" s="1">
        <v>0.1865</v>
      </c>
      <c r="BM57" s="1">
        <v>6.4130000000000006E-2</v>
      </c>
      <c r="BN57" s="1">
        <v>0.22839999999999999</v>
      </c>
      <c r="BO57" s="1">
        <v>7.0690000000000003E-2</v>
      </c>
      <c r="BP57" s="1">
        <v>0.2555</v>
      </c>
      <c r="BQ57" s="1">
        <v>8.9270000000000002E-2</v>
      </c>
      <c r="BR57" s="1">
        <v>0.28320000000000001</v>
      </c>
      <c r="BS57" s="1">
        <v>7.9280000000000003E-2</v>
      </c>
      <c r="BT57" s="1">
        <v>0.312</v>
      </c>
      <c r="BU57" s="1">
        <v>0.1002</v>
      </c>
      <c r="BV57" s="1">
        <v>0.40500000000000003</v>
      </c>
      <c r="BW57" s="1">
        <v>0.10256</v>
      </c>
      <c r="BX57" s="1">
        <v>0.53249999999999997</v>
      </c>
      <c r="BY57" s="1">
        <v>0.13793</v>
      </c>
      <c r="BZ57" s="1">
        <v>0.68440000000000001</v>
      </c>
      <c r="CA57" s="1">
        <v>0.17183000000000001</v>
      </c>
      <c r="CB57" s="1">
        <v>0.85619999999999996</v>
      </c>
      <c r="CC57" s="1">
        <v>0.21260999999999999</v>
      </c>
      <c r="CD57" s="1">
        <v>0.92600000000000005</v>
      </c>
      <c r="CE57" s="1">
        <v>0.2011</v>
      </c>
      <c r="CF57" s="1">
        <v>0.97689999999999999</v>
      </c>
      <c r="CG57" s="1">
        <v>0.12166</v>
      </c>
      <c r="CH57" s="1">
        <v>1.0492999999999999</v>
      </c>
      <c r="CI57" s="1">
        <v>0.14649999999999999</v>
      </c>
      <c r="CJ57" s="1">
        <v>1.1295999999999999</v>
      </c>
      <c r="CK57" s="1">
        <v>0.12331</v>
      </c>
      <c r="CL57" s="1">
        <v>1.2685</v>
      </c>
      <c r="CM57" s="1">
        <v>0.17896000000000001</v>
      </c>
      <c r="CN57" s="1">
        <v>1.4984999999999999</v>
      </c>
      <c r="CO57" s="1">
        <v>0.20610000000000001</v>
      </c>
    </row>
    <row r="58" spans="1:93" x14ac:dyDescent="0.3">
      <c r="A58">
        <v>122</v>
      </c>
      <c r="B58" s="1">
        <v>1.1900000000000001E-2</v>
      </c>
      <c r="C58" s="1">
        <v>7.79E-3</v>
      </c>
      <c r="D58" s="1">
        <v>1.06E-2</v>
      </c>
      <c r="E58" s="1">
        <v>1.0019999999999999E-2</v>
      </c>
      <c r="F58" s="1">
        <v>1.0999999999999999E-2</v>
      </c>
      <c r="G58" s="1">
        <v>7.6400000000000001E-3</v>
      </c>
      <c r="H58" s="1">
        <v>1.2500000000000001E-2</v>
      </c>
      <c r="I58" s="1">
        <v>9.1500000000000001E-3</v>
      </c>
      <c r="J58" s="1">
        <v>1.18E-2</v>
      </c>
      <c r="K58" s="1">
        <v>8.2500000000000004E-3</v>
      </c>
      <c r="L58" s="1">
        <v>1.09E-2</v>
      </c>
      <c r="M58" s="1">
        <v>6.8900000000000003E-3</v>
      </c>
      <c r="N58" s="1">
        <v>1.06E-2</v>
      </c>
      <c r="O58" s="1">
        <v>5.8700000000000002E-3</v>
      </c>
      <c r="P58" s="1">
        <v>1.24E-2</v>
      </c>
      <c r="Q58" s="1">
        <v>7.9500000000000005E-3</v>
      </c>
      <c r="R58" s="1">
        <v>1.0999999999999999E-2</v>
      </c>
      <c r="S58" s="1">
        <v>7.4200000000000004E-3</v>
      </c>
      <c r="T58" s="1">
        <v>1.14E-2</v>
      </c>
      <c r="U58" s="1">
        <v>6.1900000000000002E-3</v>
      </c>
      <c r="V58" s="1">
        <v>1.1299999999999999E-2</v>
      </c>
      <c r="W58" s="1">
        <v>7.3400000000000002E-3</v>
      </c>
      <c r="X58" s="1">
        <v>8.6E-3</v>
      </c>
      <c r="Y58" s="1">
        <v>7.0499999999999998E-3</v>
      </c>
      <c r="Z58" s="1">
        <v>1.1599999999999999E-2</v>
      </c>
      <c r="AA58" s="1">
        <v>6.79E-3</v>
      </c>
      <c r="AB58" s="1">
        <v>1.2200000000000001E-2</v>
      </c>
      <c r="AC58" s="1">
        <v>1.061E-2</v>
      </c>
      <c r="AD58" s="1">
        <v>1.35E-2</v>
      </c>
      <c r="AE58" s="1">
        <v>8.0099999999999998E-3</v>
      </c>
      <c r="AF58" s="1">
        <v>1.1599999999999999E-2</v>
      </c>
      <c r="AG58" s="1">
        <v>8.8800000000000007E-3</v>
      </c>
      <c r="AH58" s="1">
        <v>1.49E-2</v>
      </c>
      <c r="AI58" s="1">
        <v>8.7100000000000007E-3</v>
      </c>
      <c r="AJ58" s="1">
        <v>1.23E-2</v>
      </c>
      <c r="AK58" s="1">
        <v>8.3099999999999997E-3</v>
      </c>
      <c r="AL58" s="1">
        <v>1.43E-2</v>
      </c>
      <c r="AM58" s="1">
        <v>8.2699999999999996E-3</v>
      </c>
      <c r="AN58" s="1">
        <v>1.6199999999999999E-2</v>
      </c>
      <c r="AO58" s="1">
        <v>8.8599999999999998E-3</v>
      </c>
      <c r="AP58" s="1">
        <v>1.9800000000000002E-2</v>
      </c>
      <c r="AQ58" s="1">
        <v>1.1599999999999999E-2</v>
      </c>
      <c r="AR58" s="1">
        <v>2.0299999999999999E-2</v>
      </c>
      <c r="AS58" s="1">
        <v>1.107E-2</v>
      </c>
      <c r="AT58" s="1">
        <v>2.5000000000000001E-2</v>
      </c>
      <c r="AU58" s="1">
        <v>1.2579999999999999E-2</v>
      </c>
      <c r="AV58" s="1">
        <v>2.4E-2</v>
      </c>
      <c r="AW58" s="1">
        <v>1.2409999999999999E-2</v>
      </c>
      <c r="AX58" s="1">
        <v>2.7799999999999998E-2</v>
      </c>
      <c r="AY58" s="1">
        <v>1.6289999999999999E-2</v>
      </c>
      <c r="AZ58" s="1">
        <v>3.2099999999999997E-2</v>
      </c>
      <c r="BA58" s="1">
        <v>1.8769999999999998E-2</v>
      </c>
      <c r="BB58" s="1">
        <v>0.04</v>
      </c>
      <c r="BC58" s="1">
        <v>1.9879999999999998E-2</v>
      </c>
      <c r="BD58" s="1">
        <v>5.7599999999999998E-2</v>
      </c>
      <c r="BE58" s="1">
        <v>2.4510000000000001E-2</v>
      </c>
      <c r="BF58" s="1">
        <v>6.9800000000000001E-2</v>
      </c>
      <c r="BG58" s="1">
        <v>3.193E-2</v>
      </c>
      <c r="BH58" s="1">
        <v>8.4699999999999998E-2</v>
      </c>
      <c r="BI58" s="1">
        <v>3.6700000000000003E-2</v>
      </c>
      <c r="BJ58" s="1">
        <v>0.13020000000000001</v>
      </c>
      <c r="BK58" s="1">
        <v>3.9559999999999998E-2</v>
      </c>
      <c r="BL58" s="1">
        <v>0.17519999999999999</v>
      </c>
      <c r="BM58" s="1">
        <v>5.398E-2</v>
      </c>
      <c r="BN58" s="1">
        <v>0.21110000000000001</v>
      </c>
      <c r="BO58" s="1">
        <v>7.0250000000000007E-2</v>
      </c>
      <c r="BP58" s="1">
        <v>0.2472</v>
      </c>
      <c r="BQ58" s="1">
        <v>9.4420000000000004E-2</v>
      </c>
      <c r="BR58" s="1">
        <v>0.27800000000000002</v>
      </c>
      <c r="BS58" s="1">
        <v>7.3139999999999997E-2</v>
      </c>
      <c r="BT58" s="1">
        <v>0.30059999999999998</v>
      </c>
      <c r="BU58" s="1">
        <v>9.6610000000000001E-2</v>
      </c>
      <c r="BV58" s="1">
        <v>0.38500000000000001</v>
      </c>
      <c r="BW58" s="1">
        <v>0.1081</v>
      </c>
      <c r="BX58" s="1">
        <v>0.51029999999999998</v>
      </c>
      <c r="BY58" s="1">
        <v>0.12368</v>
      </c>
      <c r="BZ58" s="1">
        <v>0.64890000000000003</v>
      </c>
      <c r="CA58" s="1">
        <v>0.15390000000000001</v>
      </c>
      <c r="CB58" s="1">
        <v>0.82989999999999997</v>
      </c>
      <c r="CC58" s="1">
        <v>0.19306000000000001</v>
      </c>
      <c r="CD58" s="1">
        <v>0.90990000000000004</v>
      </c>
      <c r="CE58" s="1">
        <v>0.19835</v>
      </c>
      <c r="CF58" s="1">
        <v>0.9425</v>
      </c>
      <c r="CG58" s="1">
        <v>0.12259</v>
      </c>
      <c r="CH58" s="1">
        <v>1.0145999999999999</v>
      </c>
      <c r="CI58" s="1">
        <v>0.16905999999999999</v>
      </c>
      <c r="CJ58" s="1">
        <v>1.0987</v>
      </c>
      <c r="CK58" s="1">
        <v>0.12817000000000001</v>
      </c>
      <c r="CL58" s="1">
        <v>1.2238</v>
      </c>
      <c r="CM58" s="1">
        <v>0.16148000000000001</v>
      </c>
      <c r="CN58" s="1">
        <v>1.4343999999999999</v>
      </c>
      <c r="CO58" s="1">
        <v>0.19131999999999999</v>
      </c>
    </row>
    <row r="59" spans="1:93" x14ac:dyDescent="0.3">
      <c r="A59">
        <v>123</v>
      </c>
      <c r="B59" s="1">
        <v>8.3999999999999995E-3</v>
      </c>
      <c r="C59" s="1">
        <v>5.77E-3</v>
      </c>
      <c r="D59" s="1">
        <v>1.15E-2</v>
      </c>
      <c r="E59" s="1">
        <v>7.7200000000000003E-3</v>
      </c>
      <c r="F59" s="1">
        <v>8.0000000000000002E-3</v>
      </c>
      <c r="G59" s="1">
        <v>5.9699999999999996E-3</v>
      </c>
      <c r="H59" s="1">
        <v>8.8999999999999999E-3</v>
      </c>
      <c r="I59" s="1">
        <v>6.9199999999999999E-3</v>
      </c>
      <c r="J59" s="1">
        <v>9.4999999999999998E-3</v>
      </c>
      <c r="K59" s="1">
        <v>7.2199999999999999E-3</v>
      </c>
      <c r="L59" s="1">
        <v>9.1000000000000004E-3</v>
      </c>
      <c r="M59" s="1">
        <v>5.8599999999999998E-3</v>
      </c>
      <c r="N59" s="1">
        <v>8.6999999999999994E-3</v>
      </c>
      <c r="O59" s="1">
        <v>5.47E-3</v>
      </c>
      <c r="P59" s="1">
        <v>9.5999999999999992E-3</v>
      </c>
      <c r="Q59" s="1">
        <v>9.1800000000000007E-3</v>
      </c>
      <c r="R59" s="1">
        <v>9.4000000000000004E-3</v>
      </c>
      <c r="S59" s="1">
        <v>4.5999999999999999E-3</v>
      </c>
      <c r="T59" s="1">
        <v>8.6E-3</v>
      </c>
      <c r="U59" s="1">
        <v>7.7400000000000004E-3</v>
      </c>
      <c r="V59" s="1">
        <v>9.1999999999999998E-3</v>
      </c>
      <c r="W59" s="1">
        <v>6.79E-3</v>
      </c>
      <c r="X59" s="1">
        <v>9.1000000000000004E-3</v>
      </c>
      <c r="Y59" s="1">
        <v>6.5799999999999999E-3</v>
      </c>
      <c r="Z59" s="1">
        <v>1.1299999999999999E-2</v>
      </c>
      <c r="AA59" s="1">
        <v>6.0000000000000001E-3</v>
      </c>
      <c r="AB59" s="1">
        <v>1.0500000000000001E-2</v>
      </c>
      <c r="AC59" s="1">
        <v>7.5700000000000003E-3</v>
      </c>
      <c r="AD59" s="1">
        <v>8.5000000000000006E-3</v>
      </c>
      <c r="AE59" s="1">
        <v>8.2000000000000007E-3</v>
      </c>
      <c r="AF59" s="1">
        <v>8.8999999999999999E-3</v>
      </c>
      <c r="AG59" s="1">
        <v>7.0400000000000003E-3</v>
      </c>
      <c r="AH59" s="1">
        <v>1.03E-2</v>
      </c>
      <c r="AI59" s="1">
        <v>8.1899999999999994E-3</v>
      </c>
      <c r="AJ59" s="1">
        <v>9.5999999999999992E-3</v>
      </c>
      <c r="AK59" s="1">
        <v>5.7400000000000003E-3</v>
      </c>
      <c r="AL59" s="1">
        <v>1.4800000000000001E-2</v>
      </c>
      <c r="AM59" s="1">
        <v>8.5400000000000007E-3</v>
      </c>
      <c r="AN59" s="1">
        <v>1.2699999999999999E-2</v>
      </c>
      <c r="AO59" s="1">
        <v>8.26E-3</v>
      </c>
      <c r="AP59" s="1">
        <v>1.7399999999999999E-2</v>
      </c>
      <c r="AQ59" s="1">
        <v>9.1699999999999993E-3</v>
      </c>
      <c r="AR59" s="1">
        <v>1.8599999999999998E-2</v>
      </c>
      <c r="AS59" s="1">
        <v>1.0659999999999999E-2</v>
      </c>
      <c r="AT59" s="1">
        <v>1.95E-2</v>
      </c>
      <c r="AU59" s="1">
        <v>9.7999999999999997E-3</v>
      </c>
      <c r="AV59" s="1">
        <v>1.9199999999999998E-2</v>
      </c>
      <c r="AW59" s="1">
        <v>9.5200000000000007E-3</v>
      </c>
      <c r="AX59" s="1">
        <v>2.3900000000000001E-2</v>
      </c>
      <c r="AY59" s="1">
        <v>1.325E-2</v>
      </c>
      <c r="AZ59" s="1">
        <v>2.9600000000000001E-2</v>
      </c>
      <c r="BA59" s="1">
        <v>1.485E-2</v>
      </c>
      <c r="BB59" s="1">
        <v>3.8800000000000001E-2</v>
      </c>
      <c r="BC59" s="1">
        <v>1.507E-2</v>
      </c>
      <c r="BD59" s="1">
        <v>5.3900000000000003E-2</v>
      </c>
      <c r="BE59" s="1">
        <v>2.1530000000000001E-2</v>
      </c>
      <c r="BF59" s="1">
        <v>5.8599999999999999E-2</v>
      </c>
      <c r="BG59" s="1">
        <v>1.9050000000000001E-2</v>
      </c>
      <c r="BH59" s="1">
        <v>7.3800000000000004E-2</v>
      </c>
      <c r="BI59" s="1">
        <v>2.972E-2</v>
      </c>
      <c r="BJ59" s="1">
        <v>0.11609999999999999</v>
      </c>
      <c r="BK59" s="1">
        <v>4.2000000000000003E-2</v>
      </c>
      <c r="BL59" s="1">
        <v>0.15720000000000001</v>
      </c>
      <c r="BM59" s="1">
        <v>5.0299999999999997E-2</v>
      </c>
      <c r="BN59" s="1">
        <v>0.2056</v>
      </c>
      <c r="BO59" s="1">
        <v>8.1409999999999996E-2</v>
      </c>
      <c r="BP59" s="1">
        <v>0.2374</v>
      </c>
      <c r="BQ59" s="1">
        <v>7.7060000000000003E-2</v>
      </c>
      <c r="BR59" s="1">
        <v>0.26319999999999999</v>
      </c>
      <c r="BS59" s="1">
        <v>6.794E-2</v>
      </c>
      <c r="BT59" s="1">
        <v>0.30270000000000002</v>
      </c>
      <c r="BU59" s="1">
        <v>9.6310000000000007E-2</v>
      </c>
      <c r="BV59" s="1">
        <v>0.39600000000000002</v>
      </c>
      <c r="BW59" s="1">
        <v>8.362E-2</v>
      </c>
      <c r="BX59" s="1">
        <v>0.49790000000000001</v>
      </c>
      <c r="BY59" s="1">
        <v>0.11154</v>
      </c>
      <c r="BZ59" s="1">
        <v>0.66020000000000001</v>
      </c>
      <c r="CA59" s="1">
        <v>0.15098</v>
      </c>
      <c r="CB59" s="1">
        <v>0.81189999999999996</v>
      </c>
      <c r="CC59" s="1">
        <v>0.20609</v>
      </c>
      <c r="CD59" s="1">
        <v>0.86</v>
      </c>
      <c r="CE59" s="1">
        <v>0.17344999999999999</v>
      </c>
      <c r="CF59" s="1">
        <v>0.89070000000000005</v>
      </c>
      <c r="CG59" s="1">
        <v>0.12335</v>
      </c>
      <c r="CH59" s="1">
        <v>1.0036</v>
      </c>
      <c r="CI59" s="1">
        <v>0.13844999999999999</v>
      </c>
      <c r="CJ59" s="1">
        <v>1.0470999999999999</v>
      </c>
      <c r="CK59" s="1">
        <v>0.11833</v>
      </c>
      <c r="CL59" s="1">
        <v>1.2108000000000001</v>
      </c>
      <c r="CM59" s="1">
        <v>0.15633</v>
      </c>
      <c r="CN59" s="1">
        <v>1.3997999999999999</v>
      </c>
      <c r="CO59" s="1">
        <v>0.15568000000000001</v>
      </c>
    </row>
    <row r="60" spans="1:93" x14ac:dyDescent="0.3">
      <c r="A60">
        <v>124</v>
      </c>
      <c r="B60" s="1">
        <v>8.6999999999999994E-3</v>
      </c>
      <c r="C60" s="1">
        <v>5.4799999999999996E-3</v>
      </c>
      <c r="D60" s="1">
        <v>1.17E-2</v>
      </c>
      <c r="E60" s="1">
        <v>8.5400000000000007E-3</v>
      </c>
      <c r="F60" s="1">
        <v>1.09E-2</v>
      </c>
      <c r="G60" s="1">
        <v>8.1499999999999993E-3</v>
      </c>
      <c r="H60" s="1">
        <v>1.0500000000000001E-2</v>
      </c>
      <c r="I60" s="1">
        <v>6.1399999999999996E-3</v>
      </c>
      <c r="J60" s="1">
        <v>1.0999999999999999E-2</v>
      </c>
      <c r="K60" s="1">
        <v>8.6400000000000001E-3</v>
      </c>
      <c r="L60" s="1">
        <v>8.6999999999999994E-3</v>
      </c>
      <c r="M60" s="1">
        <v>4.9899999999999996E-3</v>
      </c>
      <c r="N60" s="1">
        <v>1.0800000000000001E-2</v>
      </c>
      <c r="O60" s="1">
        <v>6.45E-3</v>
      </c>
      <c r="P60" s="1">
        <v>9.4999999999999998E-3</v>
      </c>
      <c r="Q60" s="1">
        <v>6.4200000000000004E-3</v>
      </c>
      <c r="R60" s="1">
        <v>9.7999999999999997E-3</v>
      </c>
      <c r="S60" s="1">
        <v>7.8899999999999994E-3</v>
      </c>
      <c r="T60" s="1">
        <v>1.0999999999999999E-2</v>
      </c>
      <c r="U60" s="1">
        <v>6.2899999999999996E-3</v>
      </c>
      <c r="V60" s="1">
        <v>1.04E-2</v>
      </c>
      <c r="W60" s="1">
        <v>8.5900000000000004E-3</v>
      </c>
      <c r="X60" s="1">
        <v>1.0800000000000001E-2</v>
      </c>
      <c r="Y60" s="1">
        <v>9.8300000000000002E-3</v>
      </c>
      <c r="Z60" s="1">
        <v>1.0999999999999999E-2</v>
      </c>
      <c r="AA60" s="1">
        <v>8.3899999999999999E-3</v>
      </c>
      <c r="AB60" s="1">
        <v>1.1299999999999999E-2</v>
      </c>
      <c r="AC60" s="1">
        <v>1.04E-2</v>
      </c>
      <c r="AD60" s="1">
        <v>1.01E-2</v>
      </c>
      <c r="AE60" s="1">
        <v>9.5399999999999999E-3</v>
      </c>
      <c r="AF60" s="1">
        <v>1.2800000000000001E-2</v>
      </c>
      <c r="AG60" s="1">
        <v>8.0400000000000003E-3</v>
      </c>
      <c r="AH60" s="1">
        <v>1.12E-2</v>
      </c>
      <c r="AI60" s="1">
        <v>9.3799999999999994E-3</v>
      </c>
      <c r="AJ60" s="1">
        <v>1.2E-2</v>
      </c>
      <c r="AK60" s="1">
        <v>6.3699999999999998E-3</v>
      </c>
      <c r="AL60" s="1">
        <v>1.32E-2</v>
      </c>
      <c r="AM60" s="1">
        <v>8.8299999999999993E-3</v>
      </c>
      <c r="AN60" s="1">
        <v>1.1900000000000001E-2</v>
      </c>
      <c r="AO60" s="1">
        <v>8.4399999999999996E-3</v>
      </c>
      <c r="AP60" s="1">
        <v>1.89E-2</v>
      </c>
      <c r="AQ60" s="1">
        <v>1.1429999999999999E-2</v>
      </c>
      <c r="AR60" s="1">
        <v>1.8700000000000001E-2</v>
      </c>
      <c r="AS60" s="1">
        <v>1.3310000000000001E-2</v>
      </c>
      <c r="AT60" s="1">
        <v>1.9699999999999999E-2</v>
      </c>
      <c r="AU60" s="1">
        <v>1.273E-2</v>
      </c>
      <c r="AV60" s="1">
        <v>2.4E-2</v>
      </c>
      <c r="AW60" s="1">
        <v>1.061E-2</v>
      </c>
      <c r="AX60" s="1">
        <v>2.47E-2</v>
      </c>
      <c r="AY60" s="1">
        <v>8.5299999999999994E-3</v>
      </c>
      <c r="AZ60" s="1">
        <v>3.4200000000000001E-2</v>
      </c>
      <c r="BA60" s="1">
        <v>1.286E-2</v>
      </c>
      <c r="BB60" s="1">
        <v>3.8600000000000002E-2</v>
      </c>
      <c r="BC60" s="1">
        <v>2.0719999999999999E-2</v>
      </c>
      <c r="BD60" s="1">
        <v>5.4800000000000001E-2</v>
      </c>
      <c r="BE60" s="1">
        <v>2.2769999999999999E-2</v>
      </c>
      <c r="BF60" s="1">
        <v>6.5100000000000005E-2</v>
      </c>
      <c r="BG60" s="1">
        <v>2.2579999999999999E-2</v>
      </c>
      <c r="BH60" s="1">
        <v>8.4699999999999998E-2</v>
      </c>
      <c r="BI60" s="1">
        <v>3.1829999999999997E-2</v>
      </c>
      <c r="BJ60" s="1">
        <v>0.1215</v>
      </c>
      <c r="BK60" s="1">
        <v>3.9100000000000003E-2</v>
      </c>
      <c r="BL60" s="1">
        <v>0.1673</v>
      </c>
      <c r="BM60" s="1">
        <v>4.496E-2</v>
      </c>
      <c r="BN60" s="1">
        <v>0.20899999999999999</v>
      </c>
      <c r="BO60" s="1">
        <v>7.2999999999999995E-2</v>
      </c>
      <c r="BP60" s="1">
        <v>0.2409</v>
      </c>
      <c r="BQ60" s="1">
        <v>7.5730000000000006E-2</v>
      </c>
      <c r="BR60" s="1">
        <v>0.26900000000000002</v>
      </c>
      <c r="BS60" s="1">
        <v>5.3710000000000001E-2</v>
      </c>
      <c r="BT60" s="1">
        <v>0.31140000000000001</v>
      </c>
      <c r="BU60" s="1">
        <v>8.3379999999999996E-2</v>
      </c>
      <c r="BV60" s="1">
        <v>0.38340000000000002</v>
      </c>
      <c r="BW60" s="1">
        <v>8.4459999999999993E-2</v>
      </c>
      <c r="BX60" s="1">
        <v>0.50170000000000003</v>
      </c>
      <c r="BY60" s="1">
        <v>0.11354</v>
      </c>
      <c r="BZ60" s="1">
        <v>0.65900000000000003</v>
      </c>
      <c r="CA60" s="1">
        <v>0.12769</v>
      </c>
      <c r="CB60" s="1">
        <v>0.80730000000000002</v>
      </c>
      <c r="CC60" s="1">
        <v>0.20577000000000001</v>
      </c>
      <c r="CD60" s="1">
        <v>0.87039999999999995</v>
      </c>
      <c r="CE60" s="1">
        <v>0.17177000000000001</v>
      </c>
      <c r="CF60" s="1">
        <v>0.92530000000000001</v>
      </c>
      <c r="CG60" s="1">
        <v>0.11944</v>
      </c>
      <c r="CH60" s="1">
        <v>0.99129999999999996</v>
      </c>
      <c r="CI60" s="1">
        <v>0.12669</v>
      </c>
      <c r="CJ60" s="1">
        <v>1.0481</v>
      </c>
      <c r="CK60" s="1">
        <v>0.11311</v>
      </c>
      <c r="CL60" s="1">
        <v>1.163</v>
      </c>
      <c r="CM60" s="1">
        <v>0.13947000000000001</v>
      </c>
      <c r="CN60" s="1">
        <v>1.3771</v>
      </c>
      <c r="CO60" s="1">
        <v>0.13062000000000001</v>
      </c>
    </row>
    <row r="61" spans="1:93" x14ac:dyDescent="0.3">
      <c r="A61">
        <v>125</v>
      </c>
      <c r="B61" s="1">
        <v>1.67E-2</v>
      </c>
      <c r="C61" s="1">
        <v>1.0919999999999999E-2</v>
      </c>
      <c r="D61" s="1">
        <v>1.6E-2</v>
      </c>
      <c r="E61" s="1">
        <v>1.2619999999999999E-2</v>
      </c>
      <c r="F61" s="1">
        <v>1.2699999999999999E-2</v>
      </c>
      <c r="G61" s="1">
        <v>9.1599999999999997E-3</v>
      </c>
      <c r="H61" s="1">
        <v>1.6299999999999999E-2</v>
      </c>
      <c r="I61" s="1">
        <v>1.0059999999999999E-2</v>
      </c>
      <c r="J61" s="1">
        <v>1.77E-2</v>
      </c>
      <c r="K61" s="1">
        <v>1.1390000000000001E-2</v>
      </c>
      <c r="L61" s="1">
        <v>1.6799999999999999E-2</v>
      </c>
      <c r="M61" s="1">
        <v>1.1860000000000001E-2</v>
      </c>
      <c r="N61" s="1">
        <v>1.6E-2</v>
      </c>
      <c r="O61" s="1">
        <v>1.171E-2</v>
      </c>
      <c r="P61" s="1">
        <v>1.6899999999999998E-2</v>
      </c>
      <c r="Q61" s="1">
        <v>1.204E-2</v>
      </c>
      <c r="R61" s="1">
        <v>1.5100000000000001E-2</v>
      </c>
      <c r="S61" s="1">
        <v>1.274E-2</v>
      </c>
      <c r="T61" s="1">
        <v>1.5900000000000001E-2</v>
      </c>
      <c r="U61" s="1">
        <v>9.1400000000000006E-3</v>
      </c>
      <c r="V61" s="1">
        <v>1.29E-2</v>
      </c>
      <c r="W61" s="1">
        <v>1.0359999999999999E-2</v>
      </c>
      <c r="X61" s="1">
        <v>1.89E-2</v>
      </c>
      <c r="Y61" s="1">
        <v>1.324E-2</v>
      </c>
      <c r="Z61" s="1">
        <v>1.6500000000000001E-2</v>
      </c>
      <c r="AA61" s="1">
        <v>9.9799999999999993E-3</v>
      </c>
      <c r="AB61" s="1">
        <v>1.77E-2</v>
      </c>
      <c r="AC61" s="1">
        <v>1.0059999999999999E-2</v>
      </c>
      <c r="AD61" s="1">
        <v>1.6500000000000001E-2</v>
      </c>
      <c r="AE61" s="1">
        <v>1.379E-2</v>
      </c>
      <c r="AF61" s="1">
        <v>1.49E-2</v>
      </c>
      <c r="AG61" s="1">
        <v>1.265E-2</v>
      </c>
      <c r="AH61" s="1">
        <v>1.7600000000000001E-2</v>
      </c>
      <c r="AI61" s="1">
        <v>1.3809999999999999E-2</v>
      </c>
      <c r="AJ61" s="1">
        <v>0.02</v>
      </c>
      <c r="AK61" s="1">
        <v>9.3900000000000008E-3</v>
      </c>
      <c r="AL61" s="1">
        <v>2.12E-2</v>
      </c>
      <c r="AM61" s="1">
        <v>1.4760000000000001E-2</v>
      </c>
      <c r="AN61" s="1">
        <v>2.1399999999999999E-2</v>
      </c>
      <c r="AO61" s="1">
        <v>1.4970000000000001E-2</v>
      </c>
      <c r="AP61" s="1">
        <v>2.8000000000000001E-2</v>
      </c>
      <c r="AQ61" s="1">
        <v>1.537E-2</v>
      </c>
      <c r="AR61" s="1">
        <v>2.92E-2</v>
      </c>
      <c r="AS61" s="1">
        <v>1.924E-2</v>
      </c>
      <c r="AT61" s="1">
        <v>3.0700000000000002E-2</v>
      </c>
      <c r="AU61" s="1">
        <v>1.9279999999999999E-2</v>
      </c>
      <c r="AV61" s="1">
        <v>3.3300000000000003E-2</v>
      </c>
      <c r="AW61" s="1">
        <v>1.6469999999999999E-2</v>
      </c>
      <c r="AX61" s="1">
        <v>0.04</v>
      </c>
      <c r="AY61" s="1">
        <v>2.0209999999999999E-2</v>
      </c>
      <c r="AZ61" s="1">
        <v>4.5600000000000002E-2</v>
      </c>
      <c r="BA61" s="1">
        <v>2.1669999999999998E-2</v>
      </c>
      <c r="BB61" s="1">
        <v>5.8700000000000002E-2</v>
      </c>
      <c r="BC61" s="1">
        <v>1.6709999999999999E-2</v>
      </c>
      <c r="BD61" s="1">
        <v>7.1599999999999997E-2</v>
      </c>
      <c r="BE61" s="1">
        <v>2.9499999999999998E-2</v>
      </c>
      <c r="BF61" s="1">
        <v>8.48E-2</v>
      </c>
      <c r="BG61" s="1">
        <v>2.8240000000000001E-2</v>
      </c>
      <c r="BH61" s="1">
        <v>0.10249999999999999</v>
      </c>
      <c r="BI61" s="1">
        <v>3.2210000000000003E-2</v>
      </c>
      <c r="BJ61" s="1">
        <v>0.14169999999999999</v>
      </c>
      <c r="BK61" s="1">
        <v>4.8239999999999998E-2</v>
      </c>
      <c r="BL61" s="1">
        <v>0.19120000000000001</v>
      </c>
      <c r="BM61" s="1">
        <v>4.598E-2</v>
      </c>
      <c r="BN61" s="1">
        <v>0.23250000000000001</v>
      </c>
      <c r="BO61" s="1">
        <v>7.0790000000000006E-2</v>
      </c>
      <c r="BP61" s="1">
        <v>0.2727</v>
      </c>
      <c r="BQ61" s="1">
        <v>6.719E-2</v>
      </c>
      <c r="BR61" s="1">
        <v>0.29680000000000001</v>
      </c>
      <c r="BS61" s="1">
        <v>6.0920000000000002E-2</v>
      </c>
      <c r="BT61" s="1">
        <v>0.32890000000000003</v>
      </c>
      <c r="BU61" s="1">
        <v>7.4880000000000002E-2</v>
      </c>
      <c r="BV61" s="1">
        <v>0.41749999999999998</v>
      </c>
      <c r="BW61" s="1">
        <v>6.2260000000000003E-2</v>
      </c>
      <c r="BX61" s="1">
        <v>0.53369999999999995</v>
      </c>
      <c r="BY61" s="1">
        <v>0.10348</v>
      </c>
      <c r="BZ61" s="1">
        <v>0.68869999999999998</v>
      </c>
      <c r="CA61" s="1">
        <v>0.12831000000000001</v>
      </c>
      <c r="CB61" s="1">
        <v>0.82320000000000004</v>
      </c>
      <c r="CC61" s="1">
        <v>0.15614</v>
      </c>
      <c r="CD61" s="1">
        <v>0.87250000000000005</v>
      </c>
      <c r="CE61" s="1">
        <v>0.15914</v>
      </c>
      <c r="CF61" s="1">
        <v>0.92290000000000005</v>
      </c>
      <c r="CG61" s="1">
        <v>8.4669999999999995E-2</v>
      </c>
      <c r="CH61" s="1">
        <v>0.98060000000000003</v>
      </c>
      <c r="CI61" s="1">
        <v>0.10773000000000001</v>
      </c>
      <c r="CJ61" s="1">
        <v>1.0318000000000001</v>
      </c>
      <c r="CK61" s="1">
        <v>0.11107</v>
      </c>
      <c r="CL61" s="1">
        <v>1.1508</v>
      </c>
      <c r="CM61" s="1">
        <v>0.11716</v>
      </c>
      <c r="CN61" s="1">
        <v>1.4592000000000001</v>
      </c>
      <c r="CO61" s="1">
        <v>0.12601999999999999</v>
      </c>
    </row>
    <row r="62" spans="1:93" x14ac:dyDescent="0.3">
      <c r="A62">
        <v>126</v>
      </c>
      <c r="B62" s="1">
        <v>4.4900000000000002E-2</v>
      </c>
      <c r="C62" s="1">
        <v>1.8679999999999999E-2</v>
      </c>
      <c r="D62" s="1">
        <v>4.58E-2</v>
      </c>
      <c r="E62" s="1">
        <v>3.603E-2</v>
      </c>
      <c r="F62" s="1">
        <v>4.3999999999999997E-2</v>
      </c>
      <c r="G62" s="1">
        <v>2.3859999999999999E-2</v>
      </c>
      <c r="H62" s="1">
        <v>4.2999999999999997E-2</v>
      </c>
      <c r="I62" s="1">
        <v>3.0450000000000001E-2</v>
      </c>
      <c r="J62" s="1">
        <v>4.4499999999999998E-2</v>
      </c>
      <c r="K62" s="1">
        <v>2.1669999999999998E-2</v>
      </c>
      <c r="L62" s="1">
        <v>4.2900000000000001E-2</v>
      </c>
      <c r="M62" s="1">
        <v>2.9929999999999998E-2</v>
      </c>
      <c r="N62" s="1">
        <v>4.4499999999999998E-2</v>
      </c>
      <c r="O62" s="1">
        <v>2.4660000000000001E-2</v>
      </c>
      <c r="P62" s="1">
        <v>4.4499999999999998E-2</v>
      </c>
      <c r="Q62" s="1">
        <v>2.7959999999999999E-2</v>
      </c>
      <c r="R62" s="1">
        <v>4.4299999999999999E-2</v>
      </c>
      <c r="S62" s="1">
        <v>3.7990000000000003E-2</v>
      </c>
      <c r="T62" s="1">
        <v>4.4999999999999998E-2</v>
      </c>
      <c r="U62" s="1">
        <v>2.5219999999999999E-2</v>
      </c>
      <c r="V62" s="1">
        <v>4.5999999999999999E-2</v>
      </c>
      <c r="W62" s="1">
        <v>1.7520000000000001E-2</v>
      </c>
      <c r="X62" s="1">
        <v>4.3099999999999999E-2</v>
      </c>
      <c r="Y62" s="1">
        <v>3.7280000000000001E-2</v>
      </c>
      <c r="Z62" s="1">
        <v>4.4299999999999999E-2</v>
      </c>
      <c r="AA62" s="1">
        <v>3.6020000000000003E-2</v>
      </c>
      <c r="AB62" s="1">
        <v>4.1000000000000002E-2</v>
      </c>
      <c r="AC62" s="1">
        <v>3.0370000000000001E-2</v>
      </c>
      <c r="AD62" s="1">
        <v>4.5999999999999999E-2</v>
      </c>
      <c r="AE62" s="1">
        <v>4.4949999999999997E-2</v>
      </c>
      <c r="AF62" s="1">
        <v>4.5900000000000003E-2</v>
      </c>
      <c r="AG62" s="1">
        <v>3.6630000000000003E-2</v>
      </c>
      <c r="AH62" s="1">
        <v>4.8800000000000003E-2</v>
      </c>
      <c r="AI62" s="1">
        <v>3.5130000000000002E-2</v>
      </c>
      <c r="AJ62" s="1">
        <v>4.6399999999999997E-2</v>
      </c>
      <c r="AK62" s="1">
        <v>2.862E-2</v>
      </c>
      <c r="AL62" s="1">
        <v>5.5500000000000001E-2</v>
      </c>
      <c r="AM62" s="1">
        <v>4.7489999999999997E-2</v>
      </c>
      <c r="AN62" s="1">
        <v>5.8799999999999998E-2</v>
      </c>
      <c r="AO62" s="1">
        <v>3.3390000000000003E-2</v>
      </c>
      <c r="AP62" s="1">
        <v>6.59E-2</v>
      </c>
      <c r="AQ62" s="1">
        <v>3.4930000000000003E-2</v>
      </c>
      <c r="AR62" s="1">
        <v>6.7900000000000002E-2</v>
      </c>
      <c r="AS62" s="1">
        <v>4.367E-2</v>
      </c>
      <c r="AT62" s="1">
        <v>7.2700000000000001E-2</v>
      </c>
      <c r="AU62" s="1">
        <v>3.7600000000000001E-2</v>
      </c>
      <c r="AV62" s="1">
        <v>7.4499999999999997E-2</v>
      </c>
      <c r="AW62" s="1">
        <v>4.129E-2</v>
      </c>
      <c r="AX62" s="1">
        <v>8.2699999999999996E-2</v>
      </c>
      <c r="AY62" s="1">
        <v>4.6249999999999999E-2</v>
      </c>
      <c r="AZ62" s="1">
        <v>9.5299999999999996E-2</v>
      </c>
      <c r="BA62" s="1">
        <v>4.299E-2</v>
      </c>
      <c r="BB62" s="1">
        <v>0.1145</v>
      </c>
      <c r="BC62" s="1">
        <v>4.7010000000000003E-2</v>
      </c>
      <c r="BD62" s="1">
        <v>0.14399999999999999</v>
      </c>
      <c r="BE62" s="1">
        <v>5.4879999999999998E-2</v>
      </c>
      <c r="BF62" s="1">
        <v>0.15690000000000001</v>
      </c>
      <c r="BG62" s="1">
        <v>6.3640000000000002E-2</v>
      </c>
      <c r="BH62" s="1">
        <v>0.17829999999999999</v>
      </c>
      <c r="BI62" s="1">
        <v>8.0019999999999994E-2</v>
      </c>
      <c r="BJ62" s="1">
        <v>0.24229999999999999</v>
      </c>
      <c r="BK62" s="1">
        <v>7.4899999999999994E-2</v>
      </c>
      <c r="BL62" s="1">
        <v>0.30980000000000002</v>
      </c>
      <c r="BM62" s="1">
        <v>0.10193000000000001</v>
      </c>
      <c r="BN62" s="1">
        <v>0.35349999999999998</v>
      </c>
      <c r="BO62" s="1">
        <v>9.8030000000000006E-2</v>
      </c>
      <c r="BP62" s="1">
        <v>0.40360000000000001</v>
      </c>
      <c r="BQ62" s="1">
        <v>9.9449999999999997E-2</v>
      </c>
      <c r="BR62" s="1">
        <v>0.41339999999999999</v>
      </c>
      <c r="BS62" s="1">
        <v>8.6040000000000005E-2</v>
      </c>
      <c r="BT62" s="1">
        <v>0.45290000000000002</v>
      </c>
      <c r="BU62" s="1">
        <v>0.11462</v>
      </c>
      <c r="BV62" s="1">
        <v>0.52969999999999995</v>
      </c>
      <c r="BW62" s="1">
        <v>9.6809999999999993E-2</v>
      </c>
      <c r="BX62" s="1">
        <v>0.67679999999999996</v>
      </c>
      <c r="BY62" s="1">
        <v>0.11741</v>
      </c>
      <c r="BZ62" s="1">
        <v>0.83760000000000001</v>
      </c>
      <c r="CA62" s="1">
        <v>0.14344999999999999</v>
      </c>
      <c r="CB62" s="1">
        <v>0.97399999999999998</v>
      </c>
      <c r="CC62" s="1">
        <v>0.16808000000000001</v>
      </c>
      <c r="CD62" s="1">
        <v>1.004</v>
      </c>
      <c r="CE62" s="1">
        <v>0.15493000000000001</v>
      </c>
      <c r="CF62" s="1">
        <v>1.0317000000000001</v>
      </c>
      <c r="CG62" s="1">
        <v>0.10445</v>
      </c>
      <c r="CH62" s="1">
        <v>1.0907</v>
      </c>
      <c r="CI62" s="1">
        <v>0.10249999999999999</v>
      </c>
      <c r="CJ62" s="1">
        <v>1.1366000000000001</v>
      </c>
      <c r="CK62" s="1">
        <v>0.13025999999999999</v>
      </c>
      <c r="CL62" s="1">
        <v>1.2426999999999999</v>
      </c>
      <c r="CM62" s="1">
        <v>0.12398000000000001</v>
      </c>
      <c r="CN62" s="1">
        <v>1.6773</v>
      </c>
      <c r="CO62" s="1">
        <v>0.16353000000000001</v>
      </c>
    </row>
    <row r="63" spans="1:93" x14ac:dyDescent="0.3">
      <c r="A63">
        <v>127</v>
      </c>
      <c r="B63" s="1">
        <v>0.13550000000000001</v>
      </c>
      <c r="C63" s="1">
        <v>5.4030000000000002E-2</v>
      </c>
      <c r="D63" s="1">
        <v>0.12920000000000001</v>
      </c>
      <c r="E63" s="1">
        <v>9.085E-2</v>
      </c>
      <c r="F63" s="1">
        <v>0.1346</v>
      </c>
      <c r="G63" s="1">
        <v>6.8640000000000007E-2</v>
      </c>
      <c r="H63" s="1">
        <v>0.13819999999999999</v>
      </c>
      <c r="I63" s="1">
        <v>6.2480000000000001E-2</v>
      </c>
      <c r="J63" s="1">
        <v>0.1338</v>
      </c>
      <c r="K63" s="1">
        <v>6.4640000000000003E-2</v>
      </c>
      <c r="L63" s="1">
        <v>0.13450000000000001</v>
      </c>
      <c r="M63" s="1">
        <v>7.1099999999999997E-2</v>
      </c>
      <c r="N63" s="1">
        <v>0.1313</v>
      </c>
      <c r="O63" s="1">
        <v>5.2290000000000003E-2</v>
      </c>
      <c r="P63" s="1">
        <v>0.12790000000000001</v>
      </c>
      <c r="Q63" s="1">
        <v>7.2950000000000001E-2</v>
      </c>
      <c r="R63" s="1">
        <v>0.13780000000000001</v>
      </c>
      <c r="S63" s="1">
        <v>9.0639999999999998E-2</v>
      </c>
      <c r="T63" s="1">
        <v>0.1258</v>
      </c>
      <c r="U63" s="1">
        <v>6.6479999999999997E-2</v>
      </c>
      <c r="V63" s="1">
        <v>0.13350000000000001</v>
      </c>
      <c r="W63" s="1">
        <v>6.1150000000000003E-2</v>
      </c>
      <c r="X63" s="1">
        <v>0.1343</v>
      </c>
      <c r="Y63" s="1">
        <v>0.10559</v>
      </c>
      <c r="Z63" s="1">
        <v>0.1295</v>
      </c>
      <c r="AA63" s="1">
        <v>9.1939999999999994E-2</v>
      </c>
      <c r="AB63" s="1">
        <v>0.13039999999999999</v>
      </c>
      <c r="AC63" s="1">
        <v>8.7569999999999995E-2</v>
      </c>
      <c r="AD63" s="1">
        <v>0.13880000000000001</v>
      </c>
      <c r="AE63" s="1">
        <v>0.10135</v>
      </c>
      <c r="AF63" s="1">
        <v>0.14419999999999999</v>
      </c>
      <c r="AG63" s="1">
        <v>8.6889999999999995E-2</v>
      </c>
      <c r="AH63" s="1">
        <v>0.14280000000000001</v>
      </c>
      <c r="AI63" s="1">
        <v>7.4010000000000006E-2</v>
      </c>
      <c r="AJ63" s="1">
        <v>0.14849999999999999</v>
      </c>
      <c r="AK63" s="1">
        <v>8.0909999999999996E-2</v>
      </c>
      <c r="AL63" s="1">
        <v>0.15260000000000001</v>
      </c>
      <c r="AM63" s="1">
        <v>0.11157</v>
      </c>
      <c r="AN63" s="1">
        <v>0.16339999999999999</v>
      </c>
      <c r="AO63" s="1">
        <v>9.7360000000000002E-2</v>
      </c>
      <c r="AP63" s="1">
        <v>0.1724</v>
      </c>
      <c r="AQ63" s="1">
        <v>9.085E-2</v>
      </c>
      <c r="AR63" s="1">
        <v>0.1822</v>
      </c>
      <c r="AS63" s="1">
        <v>0.1072</v>
      </c>
      <c r="AT63" s="1">
        <v>0.19220000000000001</v>
      </c>
      <c r="AU63" s="1">
        <v>0.10703</v>
      </c>
      <c r="AV63" s="1">
        <v>0.20649999999999999</v>
      </c>
      <c r="AW63" s="1">
        <v>9.7360000000000002E-2</v>
      </c>
      <c r="AX63" s="1">
        <v>0.21990000000000001</v>
      </c>
      <c r="AY63" s="1">
        <v>8.3540000000000003E-2</v>
      </c>
      <c r="AZ63" s="1">
        <v>0.24959999999999999</v>
      </c>
      <c r="BA63" s="1">
        <v>0.10358000000000001</v>
      </c>
      <c r="BB63" s="1">
        <v>0.27579999999999999</v>
      </c>
      <c r="BC63" s="1">
        <v>9.5839999999999995E-2</v>
      </c>
      <c r="BD63" s="1">
        <v>0.32150000000000001</v>
      </c>
      <c r="BE63" s="1">
        <v>9.5829999999999999E-2</v>
      </c>
      <c r="BF63" s="1">
        <v>0.34139999999999998</v>
      </c>
      <c r="BG63" s="1">
        <v>0.13155</v>
      </c>
      <c r="BH63" s="1">
        <v>0.3629</v>
      </c>
      <c r="BI63" s="1">
        <v>0.13300999999999999</v>
      </c>
      <c r="BJ63" s="1">
        <v>0.46989999999999998</v>
      </c>
      <c r="BK63" s="1">
        <v>0.12848000000000001</v>
      </c>
      <c r="BL63" s="1">
        <v>0.54879999999999995</v>
      </c>
      <c r="BM63" s="1">
        <v>0.16900000000000001</v>
      </c>
      <c r="BN63" s="1">
        <v>0.60740000000000005</v>
      </c>
      <c r="BO63" s="1">
        <v>0.17509</v>
      </c>
      <c r="BP63" s="1">
        <v>0.66420000000000001</v>
      </c>
      <c r="BQ63" s="1">
        <v>0.15181</v>
      </c>
      <c r="BR63" s="1">
        <v>0.63360000000000005</v>
      </c>
      <c r="BS63" s="1">
        <v>0.13066</v>
      </c>
      <c r="BT63" s="1">
        <v>0.67069999999999996</v>
      </c>
      <c r="BU63" s="1">
        <v>0.13927999999999999</v>
      </c>
      <c r="BV63" s="1">
        <v>0.78029999999999999</v>
      </c>
      <c r="BW63" s="1">
        <v>0.11988</v>
      </c>
      <c r="BX63" s="1">
        <v>0.92700000000000005</v>
      </c>
      <c r="BY63" s="1">
        <v>0.13603000000000001</v>
      </c>
      <c r="BZ63" s="1">
        <v>1.113</v>
      </c>
      <c r="CA63" s="1">
        <v>0.20316000000000001</v>
      </c>
      <c r="CB63" s="1">
        <v>1.2350000000000001</v>
      </c>
      <c r="CC63" s="1">
        <v>0.19661000000000001</v>
      </c>
      <c r="CD63" s="1">
        <v>1.256</v>
      </c>
      <c r="CE63" s="1">
        <v>0.14297000000000001</v>
      </c>
      <c r="CF63" s="1">
        <v>1.2522</v>
      </c>
      <c r="CG63" s="1">
        <v>0.11588</v>
      </c>
      <c r="CH63" s="1">
        <v>1.2942</v>
      </c>
      <c r="CI63" s="1">
        <v>0.11741</v>
      </c>
      <c r="CJ63" s="1">
        <v>1.3565</v>
      </c>
      <c r="CK63" s="1">
        <v>0.16334000000000001</v>
      </c>
      <c r="CL63" s="1">
        <v>1.4552</v>
      </c>
      <c r="CM63" s="1">
        <v>0.15060999999999999</v>
      </c>
      <c r="CN63" s="1">
        <v>2.0847000000000002</v>
      </c>
      <c r="CO63" s="1">
        <v>0.19952</v>
      </c>
    </row>
    <row r="64" spans="1:93" x14ac:dyDescent="0.3">
      <c r="A64">
        <v>128</v>
      </c>
      <c r="B64" s="1">
        <v>0.39679999999999999</v>
      </c>
      <c r="C64" s="1">
        <v>0.14477999999999999</v>
      </c>
      <c r="D64" s="1">
        <v>0.38569999999999999</v>
      </c>
      <c r="E64" s="1">
        <v>0.23241999999999999</v>
      </c>
      <c r="F64" s="1">
        <v>0.3866</v>
      </c>
      <c r="G64" s="1">
        <v>0.16622000000000001</v>
      </c>
      <c r="H64" s="1">
        <v>0.37869999999999998</v>
      </c>
      <c r="I64" s="1">
        <v>0.17362</v>
      </c>
      <c r="J64" s="1">
        <v>0.375</v>
      </c>
      <c r="K64" s="1">
        <v>0.16899</v>
      </c>
      <c r="L64" s="1">
        <v>0.38800000000000001</v>
      </c>
      <c r="M64" s="1">
        <v>0.17806</v>
      </c>
      <c r="N64" s="1">
        <v>0.37640000000000001</v>
      </c>
      <c r="O64" s="1">
        <v>0.14163999999999999</v>
      </c>
      <c r="P64" s="1">
        <v>0.37659999999999999</v>
      </c>
      <c r="Q64" s="1">
        <v>0.17161000000000001</v>
      </c>
      <c r="R64" s="1">
        <v>0.3821</v>
      </c>
      <c r="S64" s="1">
        <v>0.21942</v>
      </c>
      <c r="T64" s="1">
        <v>0.38159999999999999</v>
      </c>
      <c r="U64" s="1">
        <v>0.14427999999999999</v>
      </c>
      <c r="V64" s="1">
        <v>0.38700000000000001</v>
      </c>
      <c r="W64" s="1">
        <v>0.14222000000000001</v>
      </c>
      <c r="X64" s="1">
        <v>0.3745</v>
      </c>
      <c r="Y64" s="1">
        <v>0.23618</v>
      </c>
      <c r="Z64" s="1">
        <v>0.38740000000000002</v>
      </c>
      <c r="AA64" s="1">
        <v>0.23471</v>
      </c>
      <c r="AB64" s="1">
        <v>0.37790000000000001</v>
      </c>
      <c r="AC64" s="1">
        <v>0.1837</v>
      </c>
      <c r="AD64" s="1">
        <v>0.39</v>
      </c>
      <c r="AE64" s="1">
        <v>0.23222000000000001</v>
      </c>
      <c r="AF64" s="1">
        <v>0.4012</v>
      </c>
      <c r="AG64" s="1">
        <v>0.22802</v>
      </c>
      <c r="AH64" s="1">
        <v>0.41420000000000001</v>
      </c>
      <c r="AI64" s="1">
        <v>0.16020999999999999</v>
      </c>
      <c r="AJ64" s="1">
        <v>0.41959999999999997</v>
      </c>
      <c r="AK64" s="1">
        <v>0.1807</v>
      </c>
      <c r="AL64" s="1">
        <v>0.4269</v>
      </c>
      <c r="AM64" s="1">
        <v>0.25439000000000001</v>
      </c>
      <c r="AN64" s="1">
        <v>0.45900000000000002</v>
      </c>
      <c r="AO64" s="1">
        <v>0.21786</v>
      </c>
      <c r="AP64" s="1">
        <v>0.48149999999999998</v>
      </c>
      <c r="AQ64" s="1">
        <v>0.20280999999999999</v>
      </c>
      <c r="AR64" s="1">
        <v>0.49180000000000001</v>
      </c>
      <c r="AS64" s="1">
        <v>0.23505999999999999</v>
      </c>
      <c r="AT64" s="1">
        <v>0.52170000000000005</v>
      </c>
      <c r="AU64" s="1">
        <v>0.24571000000000001</v>
      </c>
      <c r="AV64" s="1">
        <v>0.53239999999999998</v>
      </c>
      <c r="AW64" s="1">
        <v>0.21453</v>
      </c>
      <c r="AX64" s="1">
        <v>0.57850000000000001</v>
      </c>
      <c r="AY64" s="1">
        <v>0.20804</v>
      </c>
      <c r="AZ64" s="1">
        <v>0.60489999999999999</v>
      </c>
      <c r="BA64" s="1">
        <v>0.21037</v>
      </c>
      <c r="BB64" s="1">
        <v>0.66739999999999999</v>
      </c>
      <c r="BC64" s="1">
        <v>0.18015</v>
      </c>
      <c r="BD64" s="1">
        <v>0.748</v>
      </c>
      <c r="BE64" s="1">
        <v>0.17632999999999999</v>
      </c>
      <c r="BF64" s="1">
        <v>0.77549999999999997</v>
      </c>
      <c r="BG64" s="1">
        <v>0.27326</v>
      </c>
      <c r="BH64" s="1">
        <v>0.82699999999999996</v>
      </c>
      <c r="BI64" s="1">
        <v>0.25727</v>
      </c>
      <c r="BJ64" s="1">
        <v>0.95289999999999997</v>
      </c>
      <c r="BK64" s="1">
        <v>0.23235</v>
      </c>
      <c r="BL64" s="1">
        <v>1.0509999999999999</v>
      </c>
      <c r="BM64" s="1">
        <v>0.2576</v>
      </c>
      <c r="BN64" s="1">
        <v>1.1465000000000001</v>
      </c>
      <c r="BO64" s="1">
        <v>0.27456000000000003</v>
      </c>
      <c r="BP64" s="1">
        <v>1.1712</v>
      </c>
      <c r="BQ64" s="1">
        <v>0.25930999999999998</v>
      </c>
      <c r="BR64" s="1">
        <v>1.0771999999999999</v>
      </c>
      <c r="BS64" s="1">
        <v>0.22556999999999999</v>
      </c>
      <c r="BT64" s="1">
        <v>1.0927</v>
      </c>
      <c r="BU64" s="1">
        <v>0.19724</v>
      </c>
      <c r="BV64" s="1">
        <v>1.2065999999999999</v>
      </c>
      <c r="BW64" s="1">
        <v>0.2087</v>
      </c>
      <c r="BX64" s="1">
        <v>1.375</v>
      </c>
      <c r="BY64" s="1">
        <v>0.18970999999999999</v>
      </c>
      <c r="BZ64" s="1">
        <v>1.5601</v>
      </c>
      <c r="CA64" s="1">
        <v>0.26890999999999998</v>
      </c>
      <c r="CB64" s="1">
        <v>1.7017</v>
      </c>
      <c r="CC64" s="1">
        <v>0.22017</v>
      </c>
      <c r="CD64" s="1">
        <v>1.7090000000000001</v>
      </c>
      <c r="CE64" s="1">
        <v>0.20865</v>
      </c>
      <c r="CF64" s="1">
        <v>1.7197</v>
      </c>
      <c r="CG64" s="1">
        <v>0.15634999999999999</v>
      </c>
      <c r="CH64" s="1">
        <v>1.7465999999999999</v>
      </c>
      <c r="CI64" s="1">
        <v>0.15084</v>
      </c>
      <c r="CJ64" s="1">
        <v>1.8037000000000001</v>
      </c>
      <c r="CK64" s="1">
        <v>0.2014</v>
      </c>
      <c r="CL64" s="1">
        <v>1.8802000000000001</v>
      </c>
      <c r="CM64" s="1">
        <v>0.22706999999999999</v>
      </c>
      <c r="CN64" s="1">
        <v>2.5592999999999999</v>
      </c>
      <c r="CO64" s="1">
        <v>0.23033000000000001</v>
      </c>
    </row>
    <row r="65" spans="1:93" x14ac:dyDescent="0.3">
      <c r="A65">
        <v>129</v>
      </c>
      <c r="B65" s="1">
        <v>0.89749999999999996</v>
      </c>
      <c r="C65" s="1">
        <v>0.24743000000000001</v>
      </c>
      <c r="D65" s="1">
        <v>0.89539999999999997</v>
      </c>
      <c r="E65" s="1">
        <v>0.36878</v>
      </c>
      <c r="F65" s="1">
        <v>0.90649999999999997</v>
      </c>
      <c r="G65" s="1">
        <v>0.31064999999999998</v>
      </c>
      <c r="H65" s="1">
        <v>0.89880000000000004</v>
      </c>
      <c r="I65" s="1">
        <v>0.32179000000000002</v>
      </c>
      <c r="J65" s="1">
        <v>0.90810000000000002</v>
      </c>
      <c r="K65" s="1">
        <v>0.32716000000000001</v>
      </c>
      <c r="L65" s="1">
        <v>0.90249999999999997</v>
      </c>
      <c r="M65" s="1">
        <v>0.31828000000000001</v>
      </c>
      <c r="N65" s="1">
        <v>0.88190000000000002</v>
      </c>
      <c r="O65" s="1">
        <v>0.27723999999999999</v>
      </c>
      <c r="P65" s="1">
        <v>0.91320000000000001</v>
      </c>
      <c r="Q65" s="1">
        <v>0.30009999999999998</v>
      </c>
      <c r="R65" s="1">
        <v>0.89970000000000006</v>
      </c>
      <c r="S65" s="1">
        <v>0.36942000000000003</v>
      </c>
      <c r="T65" s="1">
        <v>0.89649999999999996</v>
      </c>
      <c r="U65" s="1">
        <v>0.26317000000000002</v>
      </c>
      <c r="V65" s="1">
        <v>0.90449999999999997</v>
      </c>
      <c r="W65" s="1">
        <v>0.31302000000000002</v>
      </c>
      <c r="X65" s="1">
        <v>0.89480000000000004</v>
      </c>
      <c r="Y65" s="1">
        <v>0.35336000000000001</v>
      </c>
      <c r="Z65" s="1">
        <v>0.92930000000000001</v>
      </c>
      <c r="AA65" s="1">
        <v>0.45838000000000001</v>
      </c>
      <c r="AB65" s="1">
        <v>0.91949999999999998</v>
      </c>
      <c r="AC65" s="1">
        <v>0.37029000000000001</v>
      </c>
      <c r="AD65" s="1">
        <v>0.91469999999999996</v>
      </c>
      <c r="AE65" s="1">
        <v>0.41297</v>
      </c>
      <c r="AF65" s="1">
        <v>0.93030000000000002</v>
      </c>
      <c r="AG65" s="1">
        <v>0.41159000000000001</v>
      </c>
      <c r="AH65" s="1">
        <v>0.92300000000000004</v>
      </c>
      <c r="AI65" s="1">
        <v>0.29654999999999998</v>
      </c>
      <c r="AJ65" s="1">
        <v>0.95409999999999995</v>
      </c>
      <c r="AK65" s="1">
        <v>0.34327000000000002</v>
      </c>
      <c r="AL65" s="1">
        <v>0.99050000000000005</v>
      </c>
      <c r="AM65" s="1">
        <v>0.41000999999999999</v>
      </c>
      <c r="AN65" s="1">
        <v>1.046</v>
      </c>
      <c r="AO65" s="1">
        <v>0.34075</v>
      </c>
      <c r="AP65" s="1">
        <v>1.0729</v>
      </c>
      <c r="AQ65" s="1">
        <v>0.41431000000000001</v>
      </c>
      <c r="AR65" s="1">
        <v>1.1084000000000001</v>
      </c>
      <c r="AS65" s="1">
        <v>0.38152999999999998</v>
      </c>
      <c r="AT65" s="1">
        <v>1.1268</v>
      </c>
      <c r="AU65" s="1">
        <v>0.40054000000000001</v>
      </c>
      <c r="AV65" s="1">
        <v>1.1571</v>
      </c>
      <c r="AW65" s="1">
        <v>0.34969</v>
      </c>
      <c r="AX65" s="1">
        <v>1.2104999999999999</v>
      </c>
      <c r="AY65" s="1">
        <v>0.32655000000000001</v>
      </c>
      <c r="AZ65" s="1">
        <v>1.2706999999999999</v>
      </c>
      <c r="BA65" s="1">
        <v>0.36475000000000002</v>
      </c>
      <c r="BB65" s="1">
        <v>1.3290999999999999</v>
      </c>
      <c r="BC65" s="1">
        <v>0.30601</v>
      </c>
      <c r="BD65" s="1">
        <v>1.3971</v>
      </c>
      <c r="BE65" s="1">
        <v>0.2656</v>
      </c>
      <c r="BF65" s="1">
        <v>1.4285000000000001</v>
      </c>
      <c r="BG65" s="1">
        <v>0.40956999999999999</v>
      </c>
      <c r="BH65" s="1">
        <v>1.4878</v>
      </c>
      <c r="BI65" s="1">
        <v>0.41158</v>
      </c>
      <c r="BJ65" s="1">
        <v>1.6113</v>
      </c>
      <c r="BK65" s="1">
        <v>0.34821000000000002</v>
      </c>
      <c r="BL65" s="1">
        <v>1.7222</v>
      </c>
      <c r="BM65" s="1">
        <v>0.37556</v>
      </c>
      <c r="BN65" s="1">
        <v>1.7985</v>
      </c>
      <c r="BO65" s="1">
        <v>0.36514999999999997</v>
      </c>
      <c r="BP65" s="1">
        <v>1.8035000000000001</v>
      </c>
      <c r="BQ65" s="1">
        <v>0.35324</v>
      </c>
      <c r="BR65" s="1">
        <v>1.6131</v>
      </c>
      <c r="BS65" s="1">
        <v>0.31308999999999998</v>
      </c>
      <c r="BT65" s="1">
        <v>1.633</v>
      </c>
      <c r="BU65" s="1">
        <v>0.29408000000000001</v>
      </c>
      <c r="BV65" s="1">
        <v>1.7595000000000001</v>
      </c>
      <c r="BW65" s="1">
        <v>0.24815000000000001</v>
      </c>
      <c r="BX65" s="1">
        <v>1.978</v>
      </c>
      <c r="BY65" s="1">
        <v>0.2155</v>
      </c>
      <c r="BZ65" s="1">
        <v>2.1637</v>
      </c>
      <c r="CA65" s="1">
        <v>0.34350000000000003</v>
      </c>
      <c r="CB65" s="1">
        <v>2.2454000000000001</v>
      </c>
      <c r="CC65" s="1">
        <v>0.28456999999999999</v>
      </c>
      <c r="CD65" s="1">
        <v>2.2421000000000002</v>
      </c>
      <c r="CE65" s="1">
        <v>0.25700000000000001</v>
      </c>
      <c r="CF65" s="1">
        <v>2.2256999999999998</v>
      </c>
      <c r="CG65" s="1">
        <v>0.23386000000000001</v>
      </c>
      <c r="CH65" s="1">
        <v>2.2934000000000001</v>
      </c>
      <c r="CI65" s="1">
        <v>0.19222</v>
      </c>
      <c r="CJ65" s="1">
        <v>2.3243999999999998</v>
      </c>
      <c r="CK65" s="1">
        <v>0.30320000000000003</v>
      </c>
      <c r="CL65" s="1">
        <v>2.3755000000000002</v>
      </c>
      <c r="CM65" s="1">
        <v>0.26844000000000001</v>
      </c>
      <c r="CN65" s="1">
        <v>3.1791999999999998</v>
      </c>
      <c r="CO65" s="1">
        <v>0.28938999999999998</v>
      </c>
    </row>
    <row r="66" spans="1:93" x14ac:dyDescent="0.3">
      <c r="A66">
        <v>130</v>
      </c>
      <c r="B66" s="1">
        <v>1.7766999999999999</v>
      </c>
      <c r="C66" s="1">
        <v>0.39229000000000003</v>
      </c>
      <c r="D66" s="1">
        <v>1.7644</v>
      </c>
      <c r="E66" s="1">
        <v>0.64817999999999998</v>
      </c>
      <c r="F66" s="1">
        <v>1.7756000000000001</v>
      </c>
      <c r="G66" s="1">
        <v>0.47194999999999998</v>
      </c>
      <c r="H66" s="1">
        <v>1.7515000000000001</v>
      </c>
      <c r="I66" s="1">
        <v>0.55325999999999997</v>
      </c>
      <c r="J66" s="1">
        <v>1.7679</v>
      </c>
      <c r="K66" s="1">
        <v>0.52166000000000001</v>
      </c>
      <c r="L66" s="1">
        <v>1.7767999999999999</v>
      </c>
      <c r="M66" s="1">
        <v>0.50736999999999999</v>
      </c>
      <c r="N66" s="1">
        <v>1.7614000000000001</v>
      </c>
      <c r="O66" s="1">
        <v>0.44650000000000001</v>
      </c>
      <c r="P66" s="1">
        <v>1.7639</v>
      </c>
      <c r="Q66" s="1">
        <v>0.49480000000000002</v>
      </c>
      <c r="R66" s="1">
        <v>1.7947</v>
      </c>
      <c r="S66" s="1">
        <v>0.60982000000000003</v>
      </c>
      <c r="T66" s="1">
        <v>1.7796000000000001</v>
      </c>
      <c r="U66" s="1">
        <v>0.46443000000000001</v>
      </c>
      <c r="V66" s="1">
        <v>1.7859</v>
      </c>
      <c r="W66" s="1">
        <v>0.47781000000000001</v>
      </c>
      <c r="X66" s="1">
        <v>1.7858000000000001</v>
      </c>
      <c r="Y66" s="1">
        <v>0.53956000000000004</v>
      </c>
      <c r="Z66" s="1">
        <v>1.7708999999999999</v>
      </c>
      <c r="AA66" s="1">
        <v>0.73382000000000003</v>
      </c>
      <c r="AB66" s="1">
        <v>1.7886</v>
      </c>
      <c r="AC66" s="1">
        <v>0.59497</v>
      </c>
      <c r="AD66" s="1">
        <v>1.7998000000000001</v>
      </c>
      <c r="AE66" s="1">
        <v>0.65705000000000002</v>
      </c>
      <c r="AF66" s="1">
        <v>1.8095000000000001</v>
      </c>
      <c r="AG66" s="1">
        <v>0.61692999999999998</v>
      </c>
      <c r="AH66" s="1">
        <v>1.841</v>
      </c>
      <c r="AI66" s="1">
        <v>0.45646999999999999</v>
      </c>
      <c r="AJ66" s="1">
        <v>1.8581000000000001</v>
      </c>
      <c r="AK66" s="1">
        <v>0.52225999999999995</v>
      </c>
      <c r="AL66" s="1">
        <v>1.8868</v>
      </c>
      <c r="AM66" s="1">
        <v>0.62155000000000005</v>
      </c>
      <c r="AN66" s="1">
        <v>1.9584999999999999</v>
      </c>
      <c r="AO66" s="1">
        <v>0.51454</v>
      </c>
      <c r="AP66" s="1">
        <v>2.0226000000000002</v>
      </c>
      <c r="AQ66" s="1">
        <v>0.62246000000000001</v>
      </c>
      <c r="AR66" s="1">
        <v>2.0339999999999998</v>
      </c>
      <c r="AS66" s="1">
        <v>0.54193000000000002</v>
      </c>
      <c r="AT66" s="1">
        <v>2.0905999999999998</v>
      </c>
      <c r="AU66" s="1">
        <v>0.60196000000000005</v>
      </c>
      <c r="AV66" s="1">
        <v>2.1093999999999999</v>
      </c>
      <c r="AW66" s="1">
        <v>0.50558000000000003</v>
      </c>
      <c r="AX66" s="1">
        <v>2.1701999999999999</v>
      </c>
      <c r="AY66" s="1">
        <v>0.52964999999999995</v>
      </c>
      <c r="AZ66" s="1">
        <v>2.2471000000000001</v>
      </c>
      <c r="BA66" s="1">
        <v>0.52966000000000002</v>
      </c>
      <c r="BB66" s="1">
        <v>2.2730000000000001</v>
      </c>
      <c r="BC66" s="1">
        <v>0.42843999999999999</v>
      </c>
      <c r="BD66" s="1">
        <v>2.3512</v>
      </c>
      <c r="BE66" s="1">
        <v>0.39166000000000001</v>
      </c>
      <c r="BF66" s="1">
        <v>2.3917999999999999</v>
      </c>
      <c r="BG66" s="1">
        <v>0.56228</v>
      </c>
      <c r="BH66" s="1">
        <v>2.4645000000000001</v>
      </c>
      <c r="BI66" s="1">
        <v>0.60338000000000003</v>
      </c>
      <c r="BJ66" s="1">
        <v>2.5771999999999999</v>
      </c>
      <c r="BK66" s="1">
        <v>0.45578000000000002</v>
      </c>
      <c r="BL66" s="1">
        <v>2.6833999999999998</v>
      </c>
      <c r="BM66" s="1">
        <v>0.48065999999999998</v>
      </c>
      <c r="BN66" s="1">
        <v>2.7082999999999999</v>
      </c>
      <c r="BO66" s="1">
        <v>0.45284999999999997</v>
      </c>
      <c r="BP66" s="1">
        <v>2.637</v>
      </c>
      <c r="BQ66" s="1">
        <v>0.39437</v>
      </c>
      <c r="BR66" s="1">
        <v>2.3664000000000001</v>
      </c>
      <c r="BS66" s="1">
        <v>0.39072000000000001</v>
      </c>
      <c r="BT66" s="1">
        <v>2.3567</v>
      </c>
      <c r="BU66" s="1">
        <v>0.37180000000000002</v>
      </c>
      <c r="BV66" s="1">
        <v>2.5310000000000001</v>
      </c>
      <c r="BW66" s="1">
        <v>0.35787999999999998</v>
      </c>
      <c r="BX66" s="1">
        <v>2.7728999999999999</v>
      </c>
      <c r="BY66" s="1">
        <v>0.2495</v>
      </c>
      <c r="BZ66" s="1">
        <v>2.9325999999999999</v>
      </c>
      <c r="CA66" s="1">
        <v>0.39966000000000002</v>
      </c>
      <c r="CB66" s="1">
        <v>3.0059</v>
      </c>
      <c r="CC66" s="1">
        <v>0.33623999999999998</v>
      </c>
      <c r="CD66" s="1">
        <v>2.9950000000000001</v>
      </c>
      <c r="CE66" s="1">
        <v>0.28176000000000001</v>
      </c>
      <c r="CF66" s="1">
        <v>2.9514</v>
      </c>
      <c r="CG66" s="1">
        <v>0.24879000000000001</v>
      </c>
      <c r="CH66" s="1">
        <v>2.988</v>
      </c>
      <c r="CI66" s="1">
        <v>0.22811999999999999</v>
      </c>
      <c r="CJ66" s="1">
        <v>3.0434999999999999</v>
      </c>
      <c r="CK66" s="1">
        <v>0.31790000000000002</v>
      </c>
      <c r="CL66" s="1">
        <v>3.0215000000000001</v>
      </c>
      <c r="CM66" s="1">
        <v>0.33683000000000002</v>
      </c>
      <c r="CN66" s="1">
        <v>3.9512</v>
      </c>
      <c r="CO66" s="1">
        <v>0.26566000000000001</v>
      </c>
    </row>
    <row r="67" spans="1:93" x14ac:dyDescent="0.3">
      <c r="A67">
        <v>131</v>
      </c>
      <c r="B67" s="1">
        <v>2.7989999999999999</v>
      </c>
      <c r="C67" s="1">
        <v>0.51883000000000001</v>
      </c>
      <c r="D67" s="1">
        <v>2.8016000000000001</v>
      </c>
      <c r="E67" s="1">
        <v>0.84133999999999998</v>
      </c>
      <c r="F67" s="1">
        <v>2.8068</v>
      </c>
      <c r="G67" s="1">
        <v>0.68513000000000002</v>
      </c>
      <c r="H67" s="1">
        <v>2.7665999999999999</v>
      </c>
      <c r="I67" s="1">
        <v>0.75624000000000002</v>
      </c>
      <c r="J67" s="1">
        <v>2.7928000000000002</v>
      </c>
      <c r="K67" s="1">
        <v>0.67430999999999996</v>
      </c>
      <c r="L67" s="1">
        <v>2.7847</v>
      </c>
      <c r="M67" s="1">
        <v>0.69023000000000001</v>
      </c>
      <c r="N67" s="1">
        <v>2.7831999999999999</v>
      </c>
      <c r="O67" s="1">
        <v>0.60629</v>
      </c>
      <c r="P67" s="1">
        <v>2.7843</v>
      </c>
      <c r="Q67" s="1">
        <v>0.67920000000000003</v>
      </c>
      <c r="R67" s="1">
        <v>2.8107000000000002</v>
      </c>
      <c r="S67" s="1">
        <v>0.76463000000000003</v>
      </c>
      <c r="T67" s="1">
        <v>2.8477999999999999</v>
      </c>
      <c r="U67" s="1">
        <v>0.59648999999999996</v>
      </c>
      <c r="V67" s="1">
        <v>2.7978000000000001</v>
      </c>
      <c r="W67" s="1">
        <v>0.6663</v>
      </c>
      <c r="X67" s="1">
        <v>2.8146</v>
      </c>
      <c r="Y67" s="1">
        <v>0.73250000000000004</v>
      </c>
      <c r="Z67" s="1">
        <v>2.81</v>
      </c>
      <c r="AA67" s="1">
        <v>0.92049000000000003</v>
      </c>
      <c r="AB67" s="1">
        <v>2.7980999999999998</v>
      </c>
      <c r="AC67" s="1">
        <v>0.76895000000000002</v>
      </c>
      <c r="AD67" s="1">
        <v>2.8363999999999998</v>
      </c>
      <c r="AE67" s="1">
        <v>0.85197999999999996</v>
      </c>
      <c r="AF67" s="1">
        <v>2.8132000000000001</v>
      </c>
      <c r="AG67" s="1">
        <v>0.85441</v>
      </c>
      <c r="AH67" s="1">
        <v>2.8620999999999999</v>
      </c>
      <c r="AI67" s="1">
        <v>0.62699000000000005</v>
      </c>
      <c r="AJ67" s="1">
        <v>2.8734999999999999</v>
      </c>
      <c r="AK67" s="1">
        <v>0.67754000000000003</v>
      </c>
      <c r="AL67" s="1">
        <v>2.923</v>
      </c>
      <c r="AM67" s="1">
        <v>0.79257999999999995</v>
      </c>
      <c r="AN67" s="1">
        <v>3.0171000000000001</v>
      </c>
      <c r="AO67" s="1">
        <v>0.64563000000000004</v>
      </c>
      <c r="AP67" s="1">
        <v>3.1095000000000002</v>
      </c>
      <c r="AQ67" s="1">
        <v>0.79979</v>
      </c>
      <c r="AR67" s="1">
        <v>3.1126</v>
      </c>
      <c r="AS67" s="1">
        <v>0.72050999999999998</v>
      </c>
      <c r="AT67" s="1">
        <v>3.1560999999999999</v>
      </c>
      <c r="AU67" s="1">
        <v>0.79808999999999997</v>
      </c>
      <c r="AV67" s="1">
        <v>3.1999</v>
      </c>
      <c r="AW67" s="1">
        <v>0.63788</v>
      </c>
      <c r="AX67" s="1">
        <v>3.3658000000000001</v>
      </c>
      <c r="AY67" s="1">
        <v>0.58906999999999998</v>
      </c>
      <c r="AZ67" s="1">
        <v>3.4173</v>
      </c>
      <c r="BA67" s="1">
        <v>0.65007999999999999</v>
      </c>
      <c r="BB67" s="1">
        <v>3.5329000000000002</v>
      </c>
      <c r="BC67" s="1">
        <v>0.52419000000000004</v>
      </c>
      <c r="BD67" s="1">
        <v>3.6202999999999999</v>
      </c>
      <c r="BE67" s="1">
        <v>0.54749000000000003</v>
      </c>
      <c r="BF67" s="1">
        <v>3.6747999999999998</v>
      </c>
      <c r="BG67" s="1">
        <v>0.71633999999999998</v>
      </c>
      <c r="BH67" s="1">
        <v>3.7700999999999998</v>
      </c>
      <c r="BI67" s="1">
        <v>0.73089000000000004</v>
      </c>
      <c r="BJ67" s="1">
        <v>3.8159999999999998</v>
      </c>
      <c r="BK67" s="1">
        <v>0.49786000000000002</v>
      </c>
      <c r="BL67" s="1">
        <v>3.9279000000000002</v>
      </c>
      <c r="BM67" s="1">
        <v>0.54052999999999995</v>
      </c>
      <c r="BN67" s="1">
        <v>3.9763000000000002</v>
      </c>
      <c r="BO67" s="1">
        <v>0.55171000000000003</v>
      </c>
      <c r="BP67" s="1">
        <v>3.8045</v>
      </c>
      <c r="BQ67" s="1">
        <v>0.47106999999999999</v>
      </c>
      <c r="BR67" s="1">
        <v>3.4056000000000002</v>
      </c>
      <c r="BS67" s="1">
        <v>0.44725999999999999</v>
      </c>
      <c r="BT67" s="1">
        <v>3.4108999999999998</v>
      </c>
      <c r="BU67" s="1">
        <v>0.47205000000000003</v>
      </c>
      <c r="BV67" s="1">
        <v>3.5922999999999998</v>
      </c>
      <c r="BW67" s="1">
        <v>0.34954000000000002</v>
      </c>
      <c r="BX67" s="1">
        <v>3.8163999999999998</v>
      </c>
      <c r="BY67" s="1">
        <v>0.30992999999999998</v>
      </c>
      <c r="BZ67" s="1">
        <v>4.0214999999999996</v>
      </c>
      <c r="CA67" s="1">
        <v>0.41058</v>
      </c>
      <c r="CB67" s="1">
        <v>3.9986000000000002</v>
      </c>
      <c r="CC67" s="1">
        <v>0.28950999999999999</v>
      </c>
      <c r="CD67" s="1">
        <v>3.9569999999999999</v>
      </c>
      <c r="CE67" s="1">
        <v>0.31370999999999999</v>
      </c>
      <c r="CF67" s="1">
        <v>3.9754</v>
      </c>
      <c r="CG67" s="1">
        <v>0.33134999999999998</v>
      </c>
      <c r="CH67" s="1">
        <v>3.9493999999999998</v>
      </c>
      <c r="CI67" s="1">
        <v>0.26751000000000003</v>
      </c>
      <c r="CJ67" s="1">
        <v>3.9965999999999999</v>
      </c>
      <c r="CK67" s="1">
        <v>0.37042999999999998</v>
      </c>
      <c r="CL67" s="1">
        <v>3.9607000000000001</v>
      </c>
      <c r="CM67" s="1">
        <v>0.38463000000000003</v>
      </c>
      <c r="CN67" s="1">
        <v>4.7640000000000002</v>
      </c>
      <c r="CO67" s="1">
        <v>0.24226</v>
      </c>
    </row>
    <row r="68" spans="1:93" x14ac:dyDescent="0.3">
      <c r="A68">
        <v>132</v>
      </c>
      <c r="B68" s="1">
        <v>4.1226000000000003</v>
      </c>
      <c r="C68" s="1">
        <v>0.64363000000000004</v>
      </c>
      <c r="D68" s="1">
        <v>4.1071</v>
      </c>
      <c r="E68" s="1">
        <v>0.98746</v>
      </c>
      <c r="F68" s="1">
        <v>4.1410999999999998</v>
      </c>
      <c r="G68" s="1">
        <v>0.77876000000000001</v>
      </c>
      <c r="H68" s="1">
        <v>4.1189</v>
      </c>
      <c r="I68" s="1">
        <v>0.81766000000000005</v>
      </c>
      <c r="J68" s="1">
        <v>4.1706000000000003</v>
      </c>
      <c r="K68" s="1">
        <v>0.71699999999999997</v>
      </c>
      <c r="L68" s="1">
        <v>4.1416000000000004</v>
      </c>
      <c r="M68" s="1">
        <v>0.75949999999999995</v>
      </c>
      <c r="N68" s="1">
        <v>4.1566000000000001</v>
      </c>
      <c r="O68" s="1">
        <v>0.67388999999999999</v>
      </c>
      <c r="P68" s="1">
        <v>4.1406000000000001</v>
      </c>
      <c r="Q68" s="1">
        <v>0.79010000000000002</v>
      </c>
      <c r="R68" s="1">
        <v>4.1616</v>
      </c>
      <c r="S68" s="1">
        <v>0.83460000000000001</v>
      </c>
      <c r="T68" s="1">
        <v>4.1257000000000001</v>
      </c>
      <c r="U68" s="1">
        <v>0.73441000000000001</v>
      </c>
      <c r="V68" s="1">
        <v>4.1365999999999996</v>
      </c>
      <c r="W68" s="1">
        <v>0.76695999999999998</v>
      </c>
      <c r="X68" s="1">
        <v>4.1917</v>
      </c>
      <c r="Y68" s="1">
        <v>0.72494999999999998</v>
      </c>
      <c r="Z68" s="1">
        <v>4.1661999999999999</v>
      </c>
      <c r="AA68" s="1">
        <v>1.0185999999999999</v>
      </c>
      <c r="AB68" s="1">
        <v>4.1656000000000004</v>
      </c>
      <c r="AC68" s="1">
        <v>0.84165000000000001</v>
      </c>
      <c r="AD68" s="1">
        <v>4.1814999999999998</v>
      </c>
      <c r="AE68" s="1">
        <v>0.85545000000000004</v>
      </c>
      <c r="AF68" s="1">
        <v>4.2228000000000003</v>
      </c>
      <c r="AG68" s="1">
        <v>0.94159999999999999</v>
      </c>
      <c r="AH68" s="1">
        <v>4.2346000000000004</v>
      </c>
      <c r="AI68" s="1">
        <v>0.70625000000000004</v>
      </c>
      <c r="AJ68" s="1">
        <v>4.2839999999999998</v>
      </c>
      <c r="AK68" s="1">
        <v>0.78908</v>
      </c>
      <c r="AL68" s="1">
        <v>4.3292000000000002</v>
      </c>
      <c r="AM68" s="1">
        <v>0.87963000000000002</v>
      </c>
      <c r="AN68" s="1">
        <v>4.4090999999999996</v>
      </c>
      <c r="AO68" s="1">
        <v>0.74856</v>
      </c>
      <c r="AP68" s="1">
        <v>4.5007999999999999</v>
      </c>
      <c r="AQ68" s="1">
        <v>0.86246999999999996</v>
      </c>
      <c r="AR68" s="1">
        <v>4.5801999999999996</v>
      </c>
      <c r="AS68" s="1">
        <v>0.79561999999999999</v>
      </c>
      <c r="AT68" s="1">
        <v>4.5326000000000004</v>
      </c>
      <c r="AU68" s="1">
        <v>0.80542000000000002</v>
      </c>
      <c r="AV68" s="1">
        <v>4.6336000000000004</v>
      </c>
      <c r="AW68" s="1">
        <v>0.66273000000000004</v>
      </c>
      <c r="AX68" s="1">
        <v>4.8278999999999996</v>
      </c>
      <c r="AY68" s="1">
        <v>0.60477999999999998</v>
      </c>
      <c r="AZ68" s="1">
        <v>4.8865999999999996</v>
      </c>
      <c r="BA68" s="1">
        <v>0.69372999999999996</v>
      </c>
      <c r="BB68" s="1">
        <v>5.1094999999999997</v>
      </c>
      <c r="BC68" s="1">
        <v>0.63771</v>
      </c>
      <c r="BD68" s="1">
        <v>5.2046999999999999</v>
      </c>
      <c r="BE68" s="1">
        <v>0.54571000000000003</v>
      </c>
      <c r="BF68" s="1">
        <v>5.2363</v>
      </c>
      <c r="BG68" s="1">
        <v>0.68123</v>
      </c>
      <c r="BH68" s="1">
        <v>5.3136999999999999</v>
      </c>
      <c r="BI68" s="1">
        <v>0.80261000000000005</v>
      </c>
      <c r="BJ68" s="1">
        <v>5.3605</v>
      </c>
      <c r="BK68" s="1">
        <v>0.48803999999999997</v>
      </c>
      <c r="BL68" s="1">
        <v>5.3543000000000003</v>
      </c>
      <c r="BM68" s="1">
        <v>0.57752999999999999</v>
      </c>
      <c r="BN68" s="1">
        <v>5.3992000000000004</v>
      </c>
      <c r="BO68" s="1">
        <v>0.50668000000000002</v>
      </c>
      <c r="BP68" s="1">
        <v>5.1166</v>
      </c>
      <c r="BQ68" s="1">
        <v>0.49586999999999998</v>
      </c>
      <c r="BR68" s="1">
        <v>4.6553000000000004</v>
      </c>
      <c r="BS68" s="1">
        <v>0.44352000000000003</v>
      </c>
      <c r="BT68" s="1">
        <v>4.5902000000000003</v>
      </c>
      <c r="BU68" s="1">
        <v>0.47825000000000001</v>
      </c>
      <c r="BV68" s="1">
        <v>4.8578999999999999</v>
      </c>
      <c r="BW68" s="1">
        <v>0.45568999999999998</v>
      </c>
      <c r="BX68" s="1">
        <v>5.0462999999999996</v>
      </c>
      <c r="BY68" s="1">
        <v>0.32746999999999998</v>
      </c>
      <c r="BZ68" s="1">
        <v>5.1256000000000004</v>
      </c>
      <c r="CA68" s="1">
        <v>0.36020000000000002</v>
      </c>
      <c r="CB68" s="1">
        <v>5.1009000000000002</v>
      </c>
      <c r="CC68" s="1">
        <v>0.31523000000000001</v>
      </c>
      <c r="CD68" s="1">
        <v>5.0046999999999997</v>
      </c>
      <c r="CE68" s="1">
        <v>0.28548000000000001</v>
      </c>
      <c r="CF68" s="1">
        <v>4.9332000000000003</v>
      </c>
      <c r="CG68" s="1">
        <v>0.31829000000000002</v>
      </c>
      <c r="CH68" s="1">
        <v>4.9482999999999997</v>
      </c>
      <c r="CI68" s="1">
        <v>0.23388</v>
      </c>
      <c r="CJ68" s="1">
        <v>4.9287999999999998</v>
      </c>
      <c r="CK68" s="1">
        <v>0.34360000000000002</v>
      </c>
      <c r="CL68" s="1">
        <v>4.8246000000000002</v>
      </c>
      <c r="CM68" s="1">
        <v>0.35238000000000003</v>
      </c>
      <c r="CN68" s="1">
        <v>5.2468000000000004</v>
      </c>
      <c r="CO68" s="1">
        <v>0.24174999999999999</v>
      </c>
    </row>
    <row r="69" spans="1:93" x14ac:dyDescent="0.3">
      <c r="A69">
        <v>133</v>
      </c>
      <c r="B69" s="1">
        <v>6.1502999999999997</v>
      </c>
      <c r="C69" s="1">
        <v>0.65459000000000001</v>
      </c>
      <c r="D69" s="1">
        <v>6.1424000000000003</v>
      </c>
      <c r="E69" s="1">
        <v>0.93515999999999999</v>
      </c>
      <c r="F69" s="1">
        <v>6.1768999999999998</v>
      </c>
      <c r="G69" s="1">
        <v>0.82176000000000005</v>
      </c>
      <c r="H69" s="1">
        <v>6.16</v>
      </c>
      <c r="I69" s="1">
        <v>0.85658999999999996</v>
      </c>
      <c r="J69" s="1">
        <v>6.1448</v>
      </c>
      <c r="K69" s="1">
        <v>0.81547999999999998</v>
      </c>
      <c r="L69" s="1">
        <v>6.1559999999999997</v>
      </c>
      <c r="M69" s="1">
        <v>0.79537999999999998</v>
      </c>
      <c r="N69" s="1">
        <v>6.2012</v>
      </c>
      <c r="O69" s="1">
        <v>0.81501000000000001</v>
      </c>
      <c r="P69" s="1">
        <v>6.1467000000000001</v>
      </c>
      <c r="Q69" s="1">
        <v>0.83291000000000004</v>
      </c>
      <c r="R69" s="1">
        <v>6.1398999999999999</v>
      </c>
      <c r="S69" s="1">
        <v>0.79666000000000003</v>
      </c>
      <c r="T69" s="1">
        <v>6.1395999999999997</v>
      </c>
      <c r="U69" s="1">
        <v>0.80832000000000004</v>
      </c>
      <c r="V69" s="1">
        <v>6.1371000000000002</v>
      </c>
      <c r="W69" s="1">
        <v>0.90495000000000003</v>
      </c>
      <c r="X69" s="1">
        <v>6.1660000000000004</v>
      </c>
      <c r="Y69" s="1">
        <v>0.71050999999999997</v>
      </c>
      <c r="Z69" s="1">
        <v>6.1976000000000004</v>
      </c>
      <c r="AA69" s="1">
        <v>1.0704</v>
      </c>
      <c r="AB69" s="1">
        <v>6.1109999999999998</v>
      </c>
      <c r="AC69" s="1">
        <v>0.87453999999999998</v>
      </c>
      <c r="AD69" s="1">
        <v>6.1681999999999997</v>
      </c>
      <c r="AE69" s="1">
        <v>0.85914999999999997</v>
      </c>
      <c r="AF69" s="1">
        <v>6.1669</v>
      </c>
      <c r="AG69" s="1">
        <v>0.88744999999999996</v>
      </c>
      <c r="AH69" s="1">
        <v>6.2748999999999997</v>
      </c>
      <c r="AI69" s="1">
        <v>0.82277999999999996</v>
      </c>
      <c r="AJ69" s="1">
        <v>6.3345000000000002</v>
      </c>
      <c r="AK69" s="1">
        <v>0.76417999999999997</v>
      </c>
      <c r="AL69" s="1">
        <v>6.3441999999999998</v>
      </c>
      <c r="AM69" s="1">
        <v>0.82252000000000003</v>
      </c>
      <c r="AN69" s="1">
        <v>6.4812000000000003</v>
      </c>
      <c r="AO69" s="1">
        <v>0.79061999999999999</v>
      </c>
      <c r="AP69" s="1">
        <v>6.5357000000000003</v>
      </c>
      <c r="AQ69" s="1">
        <v>0.96082000000000001</v>
      </c>
      <c r="AR69" s="1">
        <v>6.5739999999999998</v>
      </c>
      <c r="AS69" s="1">
        <v>0.75095000000000001</v>
      </c>
      <c r="AT69" s="1">
        <v>6.6444000000000001</v>
      </c>
      <c r="AU69" s="1">
        <v>0.79518999999999995</v>
      </c>
      <c r="AV69" s="1">
        <v>6.6604000000000001</v>
      </c>
      <c r="AW69" s="1">
        <v>0.68659999999999999</v>
      </c>
      <c r="AX69" s="1">
        <v>6.6764000000000001</v>
      </c>
      <c r="AY69" s="1">
        <v>0.56011</v>
      </c>
      <c r="AZ69" s="1">
        <v>6.7275999999999998</v>
      </c>
      <c r="BA69" s="1">
        <v>0.64785000000000004</v>
      </c>
      <c r="BB69" s="1">
        <v>6.7042999999999999</v>
      </c>
      <c r="BC69" s="1">
        <v>0.57577</v>
      </c>
      <c r="BD69" s="1">
        <v>6.7019000000000002</v>
      </c>
      <c r="BE69" s="1">
        <v>0.51097999999999999</v>
      </c>
      <c r="BF69" s="1">
        <v>6.6788999999999996</v>
      </c>
      <c r="BG69" s="1">
        <v>0.60338000000000003</v>
      </c>
      <c r="BH69" s="1">
        <v>6.6609999999999996</v>
      </c>
      <c r="BI69" s="1">
        <v>0.65064</v>
      </c>
      <c r="BJ69" s="1">
        <v>6.4935999999999998</v>
      </c>
      <c r="BK69" s="1">
        <v>0.37531999999999999</v>
      </c>
      <c r="BL69" s="1">
        <v>6.4356999999999998</v>
      </c>
      <c r="BM69" s="1">
        <v>0.45063999999999999</v>
      </c>
      <c r="BN69" s="1">
        <v>6.3228</v>
      </c>
      <c r="BO69" s="1">
        <v>0.37539</v>
      </c>
      <c r="BP69" s="1">
        <v>6.0796999999999999</v>
      </c>
      <c r="BQ69" s="1">
        <v>0.37004999999999999</v>
      </c>
      <c r="BR69" s="1">
        <v>5.6482000000000001</v>
      </c>
      <c r="BS69" s="1">
        <v>0.31051000000000001</v>
      </c>
      <c r="BT69" s="1">
        <v>5.6097000000000001</v>
      </c>
      <c r="BU69" s="1">
        <v>0.41504000000000002</v>
      </c>
      <c r="BV69" s="1">
        <v>5.7534000000000001</v>
      </c>
      <c r="BW69" s="1">
        <v>0.35127000000000003</v>
      </c>
      <c r="BX69" s="1">
        <v>5.8851000000000004</v>
      </c>
      <c r="BY69" s="1">
        <v>0.28008</v>
      </c>
      <c r="BZ69" s="1">
        <v>5.8521000000000001</v>
      </c>
      <c r="CA69" s="1">
        <v>0.28575</v>
      </c>
      <c r="CB69" s="1">
        <v>5.7095000000000002</v>
      </c>
      <c r="CC69" s="1">
        <v>0.25608999999999998</v>
      </c>
      <c r="CD69" s="1">
        <v>5.6052999999999997</v>
      </c>
      <c r="CE69" s="1">
        <v>0.16691</v>
      </c>
      <c r="CF69" s="1">
        <v>5.5769000000000002</v>
      </c>
      <c r="CG69" s="1">
        <v>0.19275999999999999</v>
      </c>
      <c r="CH69" s="1">
        <v>5.5180999999999996</v>
      </c>
      <c r="CI69" s="1">
        <v>0.21965999999999999</v>
      </c>
      <c r="CJ69" s="1">
        <v>5.4802999999999997</v>
      </c>
      <c r="CK69" s="1">
        <v>0.24209</v>
      </c>
      <c r="CL69" s="1">
        <v>5.4017999999999997</v>
      </c>
      <c r="CM69" s="1">
        <v>0.28575</v>
      </c>
      <c r="CN69" s="1">
        <v>5.5415000000000001</v>
      </c>
      <c r="CO69" s="1">
        <v>0.22670000000000001</v>
      </c>
    </row>
    <row r="70" spans="1:93" x14ac:dyDescent="0.3">
      <c r="A70">
        <v>134</v>
      </c>
      <c r="B70" s="1">
        <v>7.8151999999999999</v>
      </c>
      <c r="C70" s="1">
        <v>0.61682999999999999</v>
      </c>
      <c r="D70" s="1">
        <v>7.8125999999999998</v>
      </c>
      <c r="E70" s="1">
        <v>0.74023000000000005</v>
      </c>
      <c r="F70" s="1">
        <v>7.7390999999999996</v>
      </c>
      <c r="G70" s="1">
        <v>0.66805000000000003</v>
      </c>
      <c r="H70" s="1">
        <v>7.7938999999999998</v>
      </c>
      <c r="I70" s="1">
        <v>0.73977999999999999</v>
      </c>
      <c r="J70" s="1">
        <v>7.7766000000000002</v>
      </c>
      <c r="K70" s="1">
        <v>0.64554</v>
      </c>
      <c r="L70" s="1">
        <v>7.8178000000000001</v>
      </c>
      <c r="M70" s="1">
        <v>0.66388999999999998</v>
      </c>
      <c r="N70" s="1">
        <v>7.7630999999999997</v>
      </c>
      <c r="O70" s="1">
        <v>0.59311000000000003</v>
      </c>
      <c r="P70" s="1">
        <v>7.7949000000000002</v>
      </c>
      <c r="Q70" s="1">
        <v>0.67242999999999997</v>
      </c>
      <c r="R70" s="1">
        <v>7.7885999999999997</v>
      </c>
      <c r="S70" s="1">
        <v>0.64576999999999996</v>
      </c>
      <c r="T70" s="1">
        <v>7.8250999999999999</v>
      </c>
      <c r="U70" s="1">
        <v>0.75921000000000005</v>
      </c>
      <c r="V70" s="1">
        <v>7.8146000000000004</v>
      </c>
      <c r="W70" s="1">
        <v>0.76317000000000002</v>
      </c>
      <c r="X70" s="1">
        <v>7.7847999999999997</v>
      </c>
      <c r="Y70" s="1">
        <v>0.52632999999999996</v>
      </c>
      <c r="Z70" s="1">
        <v>7.7405999999999997</v>
      </c>
      <c r="AA70" s="1">
        <v>0.81843999999999995</v>
      </c>
      <c r="AB70" s="1">
        <v>7.8502000000000001</v>
      </c>
      <c r="AC70" s="1">
        <v>0.74216000000000004</v>
      </c>
      <c r="AD70" s="1">
        <v>7.8209</v>
      </c>
      <c r="AE70" s="1">
        <v>0.68801999999999996</v>
      </c>
      <c r="AF70" s="1">
        <v>7.8635999999999999</v>
      </c>
      <c r="AG70" s="1">
        <v>0.79246000000000005</v>
      </c>
      <c r="AH70" s="1">
        <v>7.8544999999999998</v>
      </c>
      <c r="AI70" s="1">
        <v>0.68611</v>
      </c>
      <c r="AJ70" s="1">
        <v>7.8766999999999996</v>
      </c>
      <c r="AK70" s="1">
        <v>0.59426000000000001</v>
      </c>
      <c r="AL70" s="1">
        <v>7.9753999999999996</v>
      </c>
      <c r="AM70" s="1">
        <v>0.64961999999999998</v>
      </c>
      <c r="AN70" s="1">
        <v>7.9878999999999998</v>
      </c>
      <c r="AO70" s="1">
        <v>0.59818000000000005</v>
      </c>
      <c r="AP70" s="1">
        <v>7.9882</v>
      </c>
      <c r="AQ70" s="1">
        <v>0.75539999999999996</v>
      </c>
      <c r="AR70" s="1">
        <v>8.0806000000000004</v>
      </c>
      <c r="AS70" s="1">
        <v>0.51837</v>
      </c>
      <c r="AT70" s="1">
        <v>8.1060999999999996</v>
      </c>
      <c r="AU70" s="1">
        <v>0.67889999999999995</v>
      </c>
      <c r="AV70" s="1">
        <v>8.1295000000000002</v>
      </c>
      <c r="AW70" s="1">
        <v>0.61387999999999998</v>
      </c>
      <c r="AX70" s="1">
        <v>8.0388000000000002</v>
      </c>
      <c r="AY70" s="1">
        <v>0.51209000000000005</v>
      </c>
      <c r="AZ70" s="1">
        <v>8.0413999999999994</v>
      </c>
      <c r="BA70" s="1">
        <v>0.49868000000000001</v>
      </c>
      <c r="BB70" s="1">
        <v>7.7150999999999996</v>
      </c>
      <c r="BC70" s="1">
        <v>0.41577999999999998</v>
      </c>
      <c r="BD70" s="1">
        <v>7.6645000000000003</v>
      </c>
      <c r="BE70" s="1">
        <v>0.41460999999999998</v>
      </c>
      <c r="BF70" s="1">
        <v>7.5720000000000001</v>
      </c>
      <c r="BG70" s="1">
        <v>0.38128000000000001</v>
      </c>
      <c r="BH70" s="1">
        <v>7.4915000000000003</v>
      </c>
      <c r="BI70" s="1">
        <v>0.43913000000000002</v>
      </c>
      <c r="BJ70" s="1">
        <v>7.2720000000000002</v>
      </c>
      <c r="BK70" s="1">
        <v>0.29011999999999999</v>
      </c>
      <c r="BL70" s="1">
        <v>7.1111000000000004</v>
      </c>
      <c r="BM70" s="1">
        <v>0.32283000000000001</v>
      </c>
      <c r="BN70" s="1">
        <v>6.9993999999999996</v>
      </c>
      <c r="BO70" s="1">
        <v>0.26877000000000001</v>
      </c>
      <c r="BP70" s="1">
        <v>6.74</v>
      </c>
      <c r="BQ70" s="1">
        <v>0.28789999999999999</v>
      </c>
      <c r="BR70" s="1">
        <v>6.4817999999999998</v>
      </c>
      <c r="BS70" s="1">
        <v>0.30736000000000002</v>
      </c>
      <c r="BT70" s="1">
        <v>6.4828000000000001</v>
      </c>
      <c r="BU70" s="1">
        <v>0.34705000000000003</v>
      </c>
      <c r="BV70" s="1">
        <v>6.5648</v>
      </c>
      <c r="BW70" s="1">
        <v>0.25958999999999999</v>
      </c>
      <c r="BX70" s="1">
        <v>6.5323000000000002</v>
      </c>
      <c r="BY70" s="1">
        <v>0.21575</v>
      </c>
      <c r="BZ70" s="1">
        <v>6.4127000000000001</v>
      </c>
      <c r="CA70" s="1">
        <v>0.26168000000000002</v>
      </c>
      <c r="CB70" s="1">
        <v>6.2538</v>
      </c>
      <c r="CC70" s="1">
        <v>0.31434000000000001</v>
      </c>
      <c r="CD70" s="1">
        <v>6.1501000000000001</v>
      </c>
      <c r="CE70" s="1">
        <v>0.19012999999999999</v>
      </c>
      <c r="CF70" s="1">
        <v>6.1073000000000004</v>
      </c>
      <c r="CG70" s="1">
        <v>0.18617</v>
      </c>
      <c r="CH70" s="1">
        <v>6.03</v>
      </c>
      <c r="CI70" s="1">
        <v>0.20766999999999999</v>
      </c>
      <c r="CJ70" s="1">
        <v>5.9615</v>
      </c>
      <c r="CK70" s="1">
        <v>0.23444999999999999</v>
      </c>
      <c r="CL70" s="1">
        <v>5.8659999999999997</v>
      </c>
      <c r="CM70" s="1">
        <v>0.24568000000000001</v>
      </c>
      <c r="CN70" s="1">
        <v>5.8609</v>
      </c>
      <c r="CO70" s="1">
        <v>0.30787999999999999</v>
      </c>
    </row>
    <row r="71" spans="1:93" x14ac:dyDescent="0.3">
      <c r="A71">
        <v>135</v>
      </c>
      <c r="B71" s="1">
        <v>6.7939999999999996</v>
      </c>
      <c r="C71" s="1">
        <v>0.39855000000000002</v>
      </c>
      <c r="D71" s="1">
        <v>6.7941000000000003</v>
      </c>
      <c r="E71" s="1">
        <v>0.40745999999999999</v>
      </c>
      <c r="F71" s="1">
        <v>6.8158000000000003</v>
      </c>
      <c r="G71" s="1">
        <v>0.33593000000000001</v>
      </c>
      <c r="H71" s="1">
        <v>6.7946</v>
      </c>
      <c r="I71" s="1">
        <v>0.35757</v>
      </c>
      <c r="J71" s="1">
        <v>6.7793999999999999</v>
      </c>
      <c r="K71" s="1">
        <v>0.26634999999999998</v>
      </c>
      <c r="L71" s="1">
        <v>6.7977999999999996</v>
      </c>
      <c r="M71" s="1">
        <v>0.37970999999999999</v>
      </c>
      <c r="N71" s="1">
        <v>6.8338999999999999</v>
      </c>
      <c r="O71" s="1">
        <v>0.38312000000000002</v>
      </c>
      <c r="P71" s="1">
        <v>6.7686000000000002</v>
      </c>
      <c r="Q71" s="1">
        <v>0.34776000000000001</v>
      </c>
      <c r="R71" s="1">
        <v>6.7998000000000003</v>
      </c>
      <c r="S71" s="1">
        <v>0.38884000000000002</v>
      </c>
      <c r="T71" s="1">
        <v>6.7992999999999997</v>
      </c>
      <c r="U71" s="1">
        <v>0.4083</v>
      </c>
      <c r="V71" s="1">
        <v>6.7961999999999998</v>
      </c>
      <c r="W71" s="1">
        <v>0.33832000000000001</v>
      </c>
      <c r="X71" s="1">
        <v>6.8403999999999998</v>
      </c>
      <c r="Y71" s="1">
        <v>0.35465999999999998</v>
      </c>
      <c r="Z71" s="1">
        <v>6.8158000000000003</v>
      </c>
      <c r="AA71" s="1">
        <v>0.39933000000000002</v>
      </c>
      <c r="AB71" s="1">
        <v>6.8064</v>
      </c>
      <c r="AC71" s="1">
        <v>0.36674000000000001</v>
      </c>
      <c r="AD71" s="1">
        <v>6.8285</v>
      </c>
      <c r="AE71" s="1">
        <v>0.29004000000000002</v>
      </c>
      <c r="AF71" s="1">
        <v>6.8441999999999998</v>
      </c>
      <c r="AG71" s="1">
        <v>0.36817</v>
      </c>
      <c r="AH71" s="1">
        <v>6.8125999999999998</v>
      </c>
      <c r="AI71" s="1">
        <v>0.41982000000000003</v>
      </c>
      <c r="AJ71" s="1">
        <v>6.8560999999999996</v>
      </c>
      <c r="AK71" s="1">
        <v>0.27533000000000002</v>
      </c>
      <c r="AL71" s="1">
        <v>6.8695000000000004</v>
      </c>
      <c r="AM71" s="1">
        <v>0.31097000000000002</v>
      </c>
      <c r="AN71" s="1">
        <v>6.9097999999999997</v>
      </c>
      <c r="AO71" s="1">
        <v>0.35313</v>
      </c>
      <c r="AP71" s="1">
        <v>6.8727999999999998</v>
      </c>
      <c r="AQ71" s="1">
        <v>0.35299999999999998</v>
      </c>
      <c r="AR71" s="1">
        <v>6.923</v>
      </c>
      <c r="AS71" s="1">
        <v>0.34904000000000002</v>
      </c>
      <c r="AT71" s="1">
        <v>6.8644999999999996</v>
      </c>
      <c r="AU71" s="1">
        <v>0.44197999999999998</v>
      </c>
      <c r="AV71" s="1">
        <v>6.9294000000000002</v>
      </c>
      <c r="AW71" s="1">
        <v>0.44011</v>
      </c>
      <c r="AX71" s="1">
        <v>7.0456000000000003</v>
      </c>
      <c r="AY71" s="1">
        <v>0.34592000000000001</v>
      </c>
      <c r="AZ71" s="1">
        <v>7.09</v>
      </c>
      <c r="BA71" s="1">
        <v>0.33272000000000002</v>
      </c>
      <c r="BB71" s="1">
        <v>7.1166999999999998</v>
      </c>
      <c r="BC71" s="1">
        <v>0.22939000000000001</v>
      </c>
      <c r="BD71" s="1">
        <v>7.0594000000000001</v>
      </c>
      <c r="BE71" s="1">
        <v>0.27266000000000001</v>
      </c>
      <c r="BF71" s="1">
        <v>7.1375000000000002</v>
      </c>
      <c r="BG71" s="1">
        <v>0.33291999999999999</v>
      </c>
      <c r="BH71" s="1">
        <v>7.0503</v>
      </c>
      <c r="BI71" s="1">
        <v>0.35879</v>
      </c>
      <c r="BJ71" s="1">
        <v>7.0979000000000001</v>
      </c>
      <c r="BK71" s="1">
        <v>0.21797</v>
      </c>
      <c r="BL71" s="1">
        <v>7.0275999999999996</v>
      </c>
      <c r="BM71" s="1">
        <v>0.30281999999999998</v>
      </c>
      <c r="BN71" s="1">
        <v>7.0425000000000004</v>
      </c>
      <c r="BO71" s="1">
        <v>0.28767999999999999</v>
      </c>
      <c r="BP71" s="1">
        <v>6.8893000000000004</v>
      </c>
      <c r="BQ71" s="1">
        <v>0.23530000000000001</v>
      </c>
      <c r="BR71" s="1">
        <v>6.6448999999999998</v>
      </c>
      <c r="BS71" s="1">
        <v>0.27929999999999999</v>
      </c>
      <c r="BT71" s="1">
        <v>6.6192000000000002</v>
      </c>
      <c r="BU71" s="1">
        <v>0.26800000000000002</v>
      </c>
      <c r="BV71" s="1">
        <v>6.6665999999999999</v>
      </c>
      <c r="BW71" s="1">
        <v>0.32091999999999998</v>
      </c>
      <c r="BX71" s="1">
        <v>6.6676000000000002</v>
      </c>
      <c r="BY71" s="1">
        <v>0.3</v>
      </c>
      <c r="BZ71" s="1">
        <v>6.5857000000000001</v>
      </c>
      <c r="CA71" s="1">
        <v>0.36421999999999999</v>
      </c>
      <c r="CB71" s="1">
        <v>6.4508999999999999</v>
      </c>
      <c r="CC71" s="1">
        <v>0.31508000000000003</v>
      </c>
      <c r="CD71" s="1">
        <v>6.3247999999999998</v>
      </c>
      <c r="CE71" s="1">
        <v>0.28611999999999999</v>
      </c>
      <c r="CF71" s="1">
        <v>6.2594000000000003</v>
      </c>
      <c r="CG71" s="1">
        <v>0.25364999999999999</v>
      </c>
      <c r="CH71" s="1">
        <v>6.1745000000000001</v>
      </c>
      <c r="CI71" s="1">
        <v>0.24651000000000001</v>
      </c>
      <c r="CJ71" s="1">
        <v>6.1425000000000001</v>
      </c>
      <c r="CK71" s="1">
        <v>0.28708</v>
      </c>
      <c r="CL71" s="1">
        <v>6.1242999999999999</v>
      </c>
      <c r="CM71" s="1">
        <v>0.23463000000000001</v>
      </c>
      <c r="CN71" s="1">
        <v>5.7385999999999999</v>
      </c>
      <c r="CO71" s="1">
        <v>0.36325000000000002</v>
      </c>
    </row>
    <row r="72" spans="1:93" x14ac:dyDescent="0.3">
      <c r="A72">
        <v>136</v>
      </c>
      <c r="B72" s="1">
        <v>6.6136999999999997</v>
      </c>
      <c r="C72" s="1">
        <v>0.35518</v>
      </c>
      <c r="D72" s="1">
        <v>6.6044</v>
      </c>
      <c r="E72" s="1">
        <v>0.31383</v>
      </c>
      <c r="F72" s="1">
        <v>6.6589</v>
      </c>
      <c r="G72" s="1">
        <v>0.28898000000000001</v>
      </c>
      <c r="H72" s="1">
        <v>6.5994000000000002</v>
      </c>
      <c r="I72" s="1">
        <v>0.37256</v>
      </c>
      <c r="J72" s="1">
        <v>6.6426999999999996</v>
      </c>
      <c r="K72" s="1">
        <v>0.33345999999999998</v>
      </c>
      <c r="L72" s="1">
        <v>6.6276999999999999</v>
      </c>
      <c r="M72" s="1">
        <v>0.34308</v>
      </c>
      <c r="N72" s="1">
        <v>6.6528999999999998</v>
      </c>
      <c r="O72" s="1">
        <v>0.31218000000000001</v>
      </c>
      <c r="P72" s="1">
        <v>6.6445999999999996</v>
      </c>
      <c r="Q72" s="1">
        <v>0.32157000000000002</v>
      </c>
      <c r="R72" s="1">
        <v>6.6013999999999999</v>
      </c>
      <c r="S72" s="1">
        <v>0.32511000000000001</v>
      </c>
      <c r="T72" s="1">
        <v>6.6459999999999999</v>
      </c>
      <c r="U72" s="1">
        <v>0.25862000000000002</v>
      </c>
      <c r="V72" s="1">
        <v>6.6176000000000004</v>
      </c>
      <c r="W72" s="1">
        <v>0.31456000000000001</v>
      </c>
      <c r="X72" s="1">
        <v>6.6637000000000004</v>
      </c>
      <c r="Y72" s="1">
        <v>0.28910000000000002</v>
      </c>
      <c r="Z72" s="1">
        <v>6.6237000000000004</v>
      </c>
      <c r="AA72" s="1">
        <v>0.34710999999999997</v>
      </c>
      <c r="AB72" s="1">
        <v>6.6684999999999999</v>
      </c>
      <c r="AC72" s="1">
        <v>0.38556000000000001</v>
      </c>
      <c r="AD72" s="1">
        <v>6.6571999999999996</v>
      </c>
      <c r="AE72" s="1">
        <v>0.28748000000000001</v>
      </c>
      <c r="AF72" s="1">
        <v>6.6165000000000003</v>
      </c>
      <c r="AG72" s="1">
        <v>0.30997000000000002</v>
      </c>
      <c r="AH72" s="1">
        <v>6.6393000000000004</v>
      </c>
      <c r="AI72" s="1">
        <v>0.30902000000000002</v>
      </c>
      <c r="AJ72" s="1">
        <v>6.6201999999999996</v>
      </c>
      <c r="AK72" s="1">
        <v>0.33124999999999999</v>
      </c>
      <c r="AL72" s="1">
        <v>6.6523000000000003</v>
      </c>
      <c r="AM72" s="1">
        <v>0.33381</v>
      </c>
      <c r="AN72" s="1">
        <v>6.6646000000000001</v>
      </c>
      <c r="AO72" s="1">
        <v>0.35159000000000001</v>
      </c>
      <c r="AP72" s="1">
        <v>6.6463999999999999</v>
      </c>
      <c r="AQ72" s="1">
        <v>0.33732000000000001</v>
      </c>
      <c r="AR72" s="1">
        <v>6.6486999999999998</v>
      </c>
      <c r="AS72" s="1">
        <v>0.21975</v>
      </c>
      <c r="AT72" s="1">
        <v>6.6607000000000003</v>
      </c>
      <c r="AU72" s="1">
        <v>0.29392000000000001</v>
      </c>
      <c r="AV72" s="1">
        <v>6.6790000000000003</v>
      </c>
      <c r="AW72" s="1">
        <v>0.32911000000000001</v>
      </c>
      <c r="AX72" s="1">
        <v>6.7750000000000004</v>
      </c>
      <c r="AY72" s="1">
        <v>0.33426</v>
      </c>
      <c r="AZ72" s="1">
        <v>6.7792000000000003</v>
      </c>
      <c r="BA72" s="1">
        <v>0.37553999999999998</v>
      </c>
      <c r="BB72" s="1">
        <v>6.8319000000000001</v>
      </c>
      <c r="BC72" s="1">
        <v>0.24493000000000001</v>
      </c>
      <c r="BD72" s="1">
        <v>6.8545999999999996</v>
      </c>
      <c r="BE72" s="1">
        <v>0.28949000000000003</v>
      </c>
      <c r="BF72" s="1">
        <v>6.7725999999999997</v>
      </c>
      <c r="BG72" s="1">
        <v>0.35598999999999997</v>
      </c>
      <c r="BH72" s="1">
        <v>6.758</v>
      </c>
      <c r="BI72" s="1">
        <v>0.28552</v>
      </c>
      <c r="BJ72" s="1">
        <v>6.7583000000000002</v>
      </c>
      <c r="BK72" s="1">
        <v>0.24970000000000001</v>
      </c>
      <c r="BL72" s="1">
        <v>6.7704000000000004</v>
      </c>
      <c r="BM72" s="1">
        <v>0.28742000000000001</v>
      </c>
      <c r="BN72" s="1">
        <v>6.7714999999999996</v>
      </c>
      <c r="BO72" s="1">
        <v>0.32976</v>
      </c>
      <c r="BP72" s="1">
        <v>6.6906999999999996</v>
      </c>
      <c r="BQ72" s="1">
        <v>0.25218000000000002</v>
      </c>
      <c r="BR72" s="1">
        <v>6.6890000000000001</v>
      </c>
      <c r="BS72" s="1">
        <v>0.28800999999999999</v>
      </c>
      <c r="BT72" s="1">
        <v>6.6829000000000001</v>
      </c>
      <c r="BU72" s="1">
        <v>0.37219999999999998</v>
      </c>
      <c r="BV72" s="1">
        <v>6.6332000000000004</v>
      </c>
      <c r="BW72" s="1">
        <v>0.35408000000000001</v>
      </c>
      <c r="BX72" s="1">
        <v>6.5793999999999997</v>
      </c>
      <c r="BY72" s="1">
        <v>0.44191999999999998</v>
      </c>
      <c r="BZ72" s="1">
        <v>6.4413</v>
      </c>
      <c r="CA72" s="1">
        <v>0.37927</v>
      </c>
      <c r="CB72" s="1">
        <v>6.2698999999999998</v>
      </c>
      <c r="CC72" s="1">
        <v>0.36020999999999997</v>
      </c>
      <c r="CD72" s="1">
        <v>6.2398999999999996</v>
      </c>
      <c r="CE72" s="1">
        <v>0.37580999999999998</v>
      </c>
      <c r="CF72" s="1">
        <v>6.1906999999999996</v>
      </c>
      <c r="CG72" s="1">
        <v>0.28577999999999998</v>
      </c>
      <c r="CH72" s="1">
        <v>6.1534000000000004</v>
      </c>
      <c r="CI72" s="1">
        <v>0.38673000000000002</v>
      </c>
      <c r="CJ72" s="1">
        <v>6.1113999999999997</v>
      </c>
      <c r="CK72" s="1">
        <v>0.35743000000000003</v>
      </c>
      <c r="CL72" s="1">
        <v>6.0038</v>
      </c>
      <c r="CM72" s="1">
        <v>0.27227000000000001</v>
      </c>
      <c r="CN72" s="1">
        <v>5.1592000000000002</v>
      </c>
      <c r="CO72" s="1">
        <v>0.36335000000000001</v>
      </c>
    </row>
    <row r="73" spans="1:93" x14ac:dyDescent="0.3">
      <c r="A73">
        <v>137</v>
      </c>
      <c r="B73" s="1">
        <v>6.3137999999999996</v>
      </c>
      <c r="C73" s="1">
        <v>0.35619000000000001</v>
      </c>
      <c r="D73" s="1">
        <v>6.3455000000000004</v>
      </c>
      <c r="E73" s="1">
        <v>0.37358000000000002</v>
      </c>
      <c r="F73" s="1">
        <v>6.3185000000000002</v>
      </c>
      <c r="G73" s="1">
        <v>0.3644</v>
      </c>
      <c r="H73" s="1">
        <v>6.3986000000000001</v>
      </c>
      <c r="I73" s="1">
        <v>0.45621</v>
      </c>
      <c r="J73" s="1">
        <v>6.3432000000000004</v>
      </c>
      <c r="K73" s="1">
        <v>0.38719999999999999</v>
      </c>
      <c r="L73" s="1">
        <v>6.3216999999999999</v>
      </c>
      <c r="M73" s="1">
        <v>0.45075999999999999</v>
      </c>
      <c r="N73" s="1">
        <v>6.2956000000000003</v>
      </c>
      <c r="O73" s="1">
        <v>0.38435000000000002</v>
      </c>
      <c r="P73" s="1">
        <v>6.3455000000000004</v>
      </c>
      <c r="Q73" s="1">
        <v>0.43609999999999999</v>
      </c>
      <c r="R73" s="1">
        <v>6.3426999999999998</v>
      </c>
      <c r="S73" s="1">
        <v>0.41863</v>
      </c>
      <c r="T73" s="1">
        <v>6.3484999999999996</v>
      </c>
      <c r="U73" s="1">
        <v>0.39712999999999998</v>
      </c>
      <c r="V73" s="1">
        <v>6.3898999999999999</v>
      </c>
      <c r="W73" s="1">
        <v>0.50819999999999999</v>
      </c>
      <c r="X73" s="1">
        <v>6.3465999999999996</v>
      </c>
      <c r="Y73" s="1">
        <v>0.29076999999999997</v>
      </c>
      <c r="Z73" s="1">
        <v>6.3621999999999996</v>
      </c>
      <c r="AA73" s="1">
        <v>0.41047</v>
      </c>
      <c r="AB73" s="1">
        <v>6.3314000000000004</v>
      </c>
      <c r="AC73" s="1">
        <v>0.45232</v>
      </c>
      <c r="AD73" s="1">
        <v>6.3710000000000004</v>
      </c>
      <c r="AE73" s="1">
        <v>0.37390000000000001</v>
      </c>
      <c r="AF73" s="1">
        <v>6.3293999999999997</v>
      </c>
      <c r="AG73" s="1">
        <v>0.37769999999999998</v>
      </c>
      <c r="AH73" s="1">
        <v>6.3417000000000003</v>
      </c>
      <c r="AI73" s="1">
        <v>0.44552000000000003</v>
      </c>
      <c r="AJ73" s="1">
        <v>6.2859999999999996</v>
      </c>
      <c r="AK73" s="1">
        <v>0.43415999999999999</v>
      </c>
      <c r="AL73" s="1">
        <v>6.2624000000000004</v>
      </c>
      <c r="AM73" s="1">
        <v>0.34687000000000001</v>
      </c>
      <c r="AN73" s="1">
        <v>6.2991999999999999</v>
      </c>
      <c r="AO73" s="1">
        <v>0.34555000000000002</v>
      </c>
      <c r="AP73" s="1">
        <v>6.2854999999999999</v>
      </c>
      <c r="AQ73" s="1">
        <v>0.37275000000000003</v>
      </c>
      <c r="AR73" s="1">
        <v>6.3166000000000002</v>
      </c>
      <c r="AS73" s="1">
        <v>0.2979</v>
      </c>
      <c r="AT73" s="1">
        <v>6.2561999999999998</v>
      </c>
      <c r="AU73" s="1">
        <v>0.31452999999999998</v>
      </c>
      <c r="AV73" s="1">
        <v>6.2569999999999997</v>
      </c>
      <c r="AW73" s="1">
        <v>0.36103000000000002</v>
      </c>
      <c r="AX73" s="1">
        <v>6.4219999999999997</v>
      </c>
      <c r="AY73" s="1">
        <v>0.39124999999999999</v>
      </c>
      <c r="AZ73" s="1">
        <v>6.44</v>
      </c>
      <c r="BA73" s="1">
        <v>0.39950000000000002</v>
      </c>
      <c r="BB73" s="1">
        <v>6.4425999999999997</v>
      </c>
      <c r="BC73" s="1">
        <v>0.29574</v>
      </c>
      <c r="BD73" s="1">
        <v>6.4433999999999996</v>
      </c>
      <c r="BE73" s="1">
        <v>0.33600000000000002</v>
      </c>
      <c r="BF73" s="1">
        <v>6.3832000000000004</v>
      </c>
      <c r="BG73" s="1">
        <v>0.36310999999999999</v>
      </c>
      <c r="BH73" s="1">
        <v>6.4255000000000004</v>
      </c>
      <c r="BI73" s="1">
        <v>0.36481000000000002</v>
      </c>
      <c r="BJ73" s="1">
        <v>6.4463999999999997</v>
      </c>
      <c r="BK73" s="1">
        <v>0.39789000000000002</v>
      </c>
      <c r="BL73" s="1">
        <v>6.4344000000000001</v>
      </c>
      <c r="BM73" s="1">
        <v>0.36735000000000001</v>
      </c>
      <c r="BN73" s="1">
        <v>6.4177999999999997</v>
      </c>
      <c r="BO73" s="1">
        <v>0.36242000000000002</v>
      </c>
      <c r="BP73" s="1">
        <v>6.4244000000000003</v>
      </c>
      <c r="BQ73" s="1">
        <v>0.31498999999999999</v>
      </c>
      <c r="BR73" s="1">
        <v>6.4524999999999997</v>
      </c>
      <c r="BS73" s="1">
        <v>0.35164000000000001</v>
      </c>
      <c r="BT73" s="1">
        <v>6.5034999999999998</v>
      </c>
      <c r="BU73" s="1">
        <v>0.43136000000000002</v>
      </c>
      <c r="BV73" s="1">
        <v>6.3139000000000003</v>
      </c>
      <c r="BW73" s="1">
        <v>0.42392999999999997</v>
      </c>
      <c r="BX73" s="1">
        <v>6.1730999999999998</v>
      </c>
      <c r="BY73" s="1">
        <v>0.34501999999999999</v>
      </c>
      <c r="BZ73" s="1">
        <v>5.9611000000000001</v>
      </c>
      <c r="CA73" s="1">
        <v>0.36863000000000001</v>
      </c>
      <c r="CB73" s="1">
        <v>5.7605000000000004</v>
      </c>
      <c r="CC73" s="1">
        <v>0.34064</v>
      </c>
      <c r="CD73" s="1">
        <v>5.819</v>
      </c>
      <c r="CE73" s="1">
        <v>0.41887999999999997</v>
      </c>
      <c r="CF73" s="1">
        <v>5.7568000000000001</v>
      </c>
      <c r="CG73" s="1">
        <v>0.26800000000000002</v>
      </c>
      <c r="CH73" s="1">
        <v>5.6966000000000001</v>
      </c>
      <c r="CI73" s="1">
        <v>0.33034999999999998</v>
      </c>
      <c r="CJ73" s="1">
        <v>5.5846</v>
      </c>
      <c r="CK73" s="1">
        <v>0.35278999999999999</v>
      </c>
      <c r="CL73" s="1">
        <v>5.3918999999999997</v>
      </c>
      <c r="CM73" s="1">
        <v>0.31168000000000001</v>
      </c>
      <c r="CN73" s="1">
        <v>4.8731999999999998</v>
      </c>
      <c r="CO73" s="1">
        <v>0.34653</v>
      </c>
    </row>
    <row r="74" spans="1:93" x14ac:dyDescent="0.3">
      <c r="A74">
        <v>138</v>
      </c>
      <c r="B74" s="1">
        <v>6.6970999999999998</v>
      </c>
      <c r="C74" s="1">
        <v>0.44188</v>
      </c>
      <c r="D74" s="1">
        <v>6.7178000000000004</v>
      </c>
      <c r="E74" s="1">
        <v>0.56030000000000002</v>
      </c>
      <c r="F74" s="1">
        <v>6.7821999999999996</v>
      </c>
      <c r="G74" s="1">
        <v>0.57986000000000004</v>
      </c>
      <c r="H74" s="1">
        <v>6.8000999999999996</v>
      </c>
      <c r="I74" s="1">
        <v>0.60697000000000001</v>
      </c>
      <c r="J74" s="1">
        <v>6.7366000000000001</v>
      </c>
      <c r="K74" s="1">
        <v>0.46382000000000001</v>
      </c>
      <c r="L74" s="1">
        <v>6.7348999999999997</v>
      </c>
      <c r="M74" s="1">
        <v>0.47323999999999999</v>
      </c>
      <c r="N74" s="1">
        <v>6.7568000000000001</v>
      </c>
      <c r="O74" s="1">
        <v>0.47399999999999998</v>
      </c>
      <c r="P74" s="1">
        <v>6.7397</v>
      </c>
      <c r="Q74" s="1">
        <v>0.54166000000000003</v>
      </c>
      <c r="R74" s="1">
        <v>6.7403000000000004</v>
      </c>
      <c r="S74" s="1">
        <v>0.52561000000000002</v>
      </c>
      <c r="T74" s="1">
        <v>6.6927000000000003</v>
      </c>
      <c r="U74" s="1">
        <v>0.59792000000000001</v>
      </c>
      <c r="V74" s="1">
        <v>6.7252000000000001</v>
      </c>
      <c r="W74" s="1">
        <v>0.60404999999999998</v>
      </c>
      <c r="X74" s="1">
        <v>6.7878999999999996</v>
      </c>
      <c r="Y74" s="1">
        <v>0.45040000000000002</v>
      </c>
      <c r="Z74" s="1">
        <v>6.7558999999999996</v>
      </c>
      <c r="AA74" s="1">
        <v>0.61397000000000002</v>
      </c>
      <c r="AB74" s="1">
        <v>6.7813999999999997</v>
      </c>
      <c r="AC74" s="1">
        <v>0.52588999999999997</v>
      </c>
      <c r="AD74" s="1">
        <v>6.7351000000000001</v>
      </c>
      <c r="AE74" s="1">
        <v>0.49489</v>
      </c>
      <c r="AF74" s="1">
        <v>6.6749000000000001</v>
      </c>
      <c r="AG74" s="1">
        <v>0.57698000000000005</v>
      </c>
      <c r="AH74" s="1">
        <v>6.6874000000000002</v>
      </c>
      <c r="AI74" s="1">
        <v>0.57657000000000003</v>
      </c>
      <c r="AJ74" s="1">
        <v>6.7264999999999997</v>
      </c>
      <c r="AK74" s="1">
        <v>0.55259999999999998</v>
      </c>
      <c r="AL74" s="1">
        <v>6.6860999999999997</v>
      </c>
      <c r="AM74" s="1">
        <v>0.48024</v>
      </c>
      <c r="AN74" s="1">
        <v>6.6631999999999998</v>
      </c>
      <c r="AO74" s="1">
        <v>0.40499000000000002</v>
      </c>
      <c r="AP74" s="1">
        <v>6.6247999999999996</v>
      </c>
      <c r="AQ74" s="1">
        <v>0.51626000000000005</v>
      </c>
      <c r="AR74" s="1">
        <v>6.6226000000000003</v>
      </c>
      <c r="AS74" s="1">
        <v>0.48265000000000002</v>
      </c>
      <c r="AT74" s="1">
        <v>6.6414</v>
      </c>
      <c r="AU74" s="1">
        <v>0.43198999999999999</v>
      </c>
      <c r="AV74" s="1">
        <v>6.6124999999999998</v>
      </c>
      <c r="AW74" s="1">
        <v>0.39812999999999998</v>
      </c>
      <c r="AX74" s="1">
        <v>6.5221</v>
      </c>
      <c r="AY74" s="1">
        <v>0.48116999999999999</v>
      </c>
      <c r="AZ74" s="1">
        <v>6.4832999999999998</v>
      </c>
      <c r="BA74" s="1">
        <v>0.50978000000000001</v>
      </c>
      <c r="BB74" s="1">
        <v>6.4699</v>
      </c>
      <c r="BC74" s="1">
        <v>0.35792000000000002</v>
      </c>
      <c r="BD74" s="1">
        <v>6.3864999999999998</v>
      </c>
      <c r="BE74" s="1">
        <v>0.43065999999999999</v>
      </c>
      <c r="BF74" s="1">
        <v>6.3635000000000002</v>
      </c>
      <c r="BG74" s="1">
        <v>0.45446999999999999</v>
      </c>
      <c r="BH74" s="1">
        <v>6.3444000000000003</v>
      </c>
      <c r="BI74" s="1">
        <v>0.39761999999999997</v>
      </c>
      <c r="BJ74" s="1">
        <v>6.2667000000000002</v>
      </c>
      <c r="BK74" s="1">
        <v>0.44392999999999999</v>
      </c>
      <c r="BL74" s="1">
        <v>6.1614000000000004</v>
      </c>
      <c r="BM74" s="1">
        <v>0.40007999999999999</v>
      </c>
      <c r="BN74" s="1">
        <v>6.1147999999999998</v>
      </c>
      <c r="BO74" s="1">
        <v>0.38712999999999997</v>
      </c>
      <c r="BP74" s="1">
        <v>6.2103999999999999</v>
      </c>
      <c r="BQ74" s="1">
        <v>0.36487000000000003</v>
      </c>
      <c r="BR74" s="1">
        <v>6.4572000000000003</v>
      </c>
      <c r="BS74" s="1">
        <v>0.36984</v>
      </c>
      <c r="BT74" s="1">
        <v>6.4362000000000004</v>
      </c>
      <c r="BU74" s="1">
        <v>0.46150000000000002</v>
      </c>
      <c r="BV74" s="1">
        <v>6.2712000000000003</v>
      </c>
      <c r="BW74" s="1">
        <v>0.44457000000000002</v>
      </c>
      <c r="BX74" s="1">
        <v>6.0090000000000003</v>
      </c>
      <c r="BY74" s="1">
        <v>0.41326000000000002</v>
      </c>
      <c r="BZ74" s="1">
        <v>5.8033000000000001</v>
      </c>
      <c r="CA74" s="1">
        <v>0.29770000000000002</v>
      </c>
      <c r="CB74" s="1">
        <v>5.6136999999999997</v>
      </c>
      <c r="CC74" s="1">
        <v>0.34375</v>
      </c>
      <c r="CD74" s="1">
        <v>5.5190000000000001</v>
      </c>
      <c r="CE74" s="1">
        <v>0.38349</v>
      </c>
      <c r="CF74" s="1">
        <v>5.5357000000000003</v>
      </c>
      <c r="CG74" s="1">
        <v>0.26573000000000002</v>
      </c>
      <c r="CH74" s="1">
        <v>5.4574999999999996</v>
      </c>
      <c r="CI74" s="1">
        <v>0.32790999999999998</v>
      </c>
      <c r="CJ74" s="1">
        <v>5.3648999999999996</v>
      </c>
      <c r="CK74" s="1">
        <v>0.32784999999999997</v>
      </c>
      <c r="CL74" s="1">
        <v>5.1619999999999999</v>
      </c>
      <c r="CM74" s="1">
        <v>0.31989000000000001</v>
      </c>
      <c r="CN74" s="1">
        <v>4.5885999999999996</v>
      </c>
      <c r="CO74" s="1">
        <v>0.34660999999999997</v>
      </c>
    </row>
    <row r="75" spans="1:93" x14ac:dyDescent="0.3">
      <c r="A75">
        <v>139</v>
      </c>
      <c r="B75" s="1">
        <v>6.4038000000000004</v>
      </c>
      <c r="C75" s="1">
        <v>0.44674000000000003</v>
      </c>
      <c r="D75" s="1">
        <v>6.3951000000000002</v>
      </c>
      <c r="E75" s="1">
        <v>0.57638999999999996</v>
      </c>
      <c r="F75" s="1">
        <v>6.3703000000000003</v>
      </c>
      <c r="G75" s="1">
        <v>0.56074999999999997</v>
      </c>
      <c r="H75" s="1">
        <v>6.3585000000000003</v>
      </c>
      <c r="I75" s="1">
        <v>0.65661000000000003</v>
      </c>
      <c r="J75" s="1">
        <v>6.3773</v>
      </c>
      <c r="K75" s="1">
        <v>0.55595000000000006</v>
      </c>
      <c r="L75" s="1">
        <v>6.3975</v>
      </c>
      <c r="M75" s="1">
        <v>0.53351000000000004</v>
      </c>
      <c r="N75" s="1">
        <v>6.3990999999999998</v>
      </c>
      <c r="O75" s="1">
        <v>0.42688999999999999</v>
      </c>
      <c r="P75" s="1">
        <v>6.4016999999999999</v>
      </c>
      <c r="Q75" s="1">
        <v>0.53385000000000005</v>
      </c>
      <c r="R75" s="1">
        <v>6.3787000000000003</v>
      </c>
      <c r="S75" s="1">
        <v>0.55515999999999999</v>
      </c>
      <c r="T75" s="1">
        <v>6.4204999999999997</v>
      </c>
      <c r="U75" s="1">
        <v>0.56827000000000005</v>
      </c>
      <c r="V75" s="1">
        <v>6.3566000000000003</v>
      </c>
      <c r="W75" s="1">
        <v>0.60626000000000002</v>
      </c>
      <c r="X75" s="1">
        <v>6.3541999999999996</v>
      </c>
      <c r="Y75" s="1">
        <v>0.47898000000000002</v>
      </c>
      <c r="Z75" s="1">
        <v>6.3657000000000004</v>
      </c>
      <c r="AA75" s="1">
        <v>0.59862000000000004</v>
      </c>
      <c r="AB75" s="1">
        <v>6.3528000000000002</v>
      </c>
      <c r="AC75" s="1">
        <v>0.58474999999999999</v>
      </c>
      <c r="AD75" s="1">
        <v>6.3685</v>
      </c>
      <c r="AE75" s="1">
        <v>0.57447000000000004</v>
      </c>
      <c r="AF75" s="1">
        <v>6.3304999999999998</v>
      </c>
      <c r="AG75" s="1">
        <v>0.60243000000000002</v>
      </c>
      <c r="AH75" s="1">
        <v>6.3380000000000001</v>
      </c>
      <c r="AI75" s="1">
        <v>0.61294999999999999</v>
      </c>
      <c r="AJ75" s="1">
        <v>6.3022</v>
      </c>
      <c r="AK75" s="1">
        <v>0.56925999999999999</v>
      </c>
      <c r="AL75" s="1">
        <v>6.2679999999999998</v>
      </c>
      <c r="AM75" s="1">
        <v>0.52758000000000005</v>
      </c>
      <c r="AN75" s="1">
        <v>6.1978999999999997</v>
      </c>
      <c r="AO75" s="1">
        <v>0.43562000000000001</v>
      </c>
      <c r="AP75" s="1">
        <v>6.1554000000000002</v>
      </c>
      <c r="AQ75" s="1">
        <v>0.51385999999999998</v>
      </c>
      <c r="AR75" s="1">
        <v>6.1348000000000003</v>
      </c>
      <c r="AS75" s="1">
        <v>0.49310999999999999</v>
      </c>
      <c r="AT75" s="1">
        <v>6.1361999999999997</v>
      </c>
      <c r="AU75" s="1">
        <v>0.44599</v>
      </c>
      <c r="AV75" s="1">
        <v>6.1254</v>
      </c>
      <c r="AW75" s="1">
        <v>0.41370000000000001</v>
      </c>
      <c r="AX75" s="1">
        <v>5.8300999999999998</v>
      </c>
      <c r="AY75" s="1">
        <v>0.43998999999999999</v>
      </c>
      <c r="AZ75" s="1">
        <v>5.7434000000000003</v>
      </c>
      <c r="BA75" s="1">
        <v>0.48897000000000002</v>
      </c>
      <c r="BB75" s="1">
        <v>5.6361999999999997</v>
      </c>
      <c r="BC75" s="1">
        <v>0.39813999999999999</v>
      </c>
      <c r="BD75" s="1">
        <v>5.6135999999999999</v>
      </c>
      <c r="BE75" s="1">
        <v>0.39426</v>
      </c>
      <c r="BF75" s="1">
        <v>5.5494000000000003</v>
      </c>
      <c r="BG75" s="1">
        <v>0.39983000000000002</v>
      </c>
      <c r="BH75" s="1">
        <v>5.5167000000000002</v>
      </c>
      <c r="BI75" s="1">
        <v>0.38614999999999999</v>
      </c>
      <c r="BJ75" s="1">
        <v>5.5262000000000002</v>
      </c>
      <c r="BK75" s="1">
        <v>0.38888</v>
      </c>
      <c r="BL75" s="1">
        <v>5.4865000000000004</v>
      </c>
      <c r="BM75" s="1">
        <v>0.34005000000000002</v>
      </c>
      <c r="BN75" s="1">
        <v>5.46</v>
      </c>
      <c r="BO75" s="1">
        <v>0.37539</v>
      </c>
      <c r="BP75" s="1">
        <v>5.5719000000000003</v>
      </c>
      <c r="BQ75" s="1">
        <v>0.35246</v>
      </c>
      <c r="BR75" s="1">
        <v>5.8212000000000002</v>
      </c>
      <c r="BS75" s="1">
        <v>0.31833</v>
      </c>
      <c r="BT75" s="1">
        <v>5.7632000000000003</v>
      </c>
      <c r="BU75" s="1">
        <v>0.41049999999999998</v>
      </c>
      <c r="BV75" s="1">
        <v>5.7202000000000002</v>
      </c>
      <c r="BW75" s="1">
        <v>0.39916000000000001</v>
      </c>
      <c r="BX75" s="1">
        <v>5.4364999999999997</v>
      </c>
      <c r="BY75" s="1">
        <v>0.34187000000000001</v>
      </c>
      <c r="BZ75" s="1">
        <v>5.2363999999999997</v>
      </c>
      <c r="CA75" s="1">
        <v>0.31974999999999998</v>
      </c>
      <c r="CB75" s="1">
        <v>5.1085000000000003</v>
      </c>
      <c r="CC75" s="1">
        <v>0.30984</v>
      </c>
      <c r="CD75" s="1">
        <v>5.0305999999999997</v>
      </c>
      <c r="CE75" s="1">
        <v>0.29688999999999999</v>
      </c>
      <c r="CF75" s="1">
        <v>5.0861000000000001</v>
      </c>
      <c r="CG75" s="1">
        <v>0.26613999999999999</v>
      </c>
      <c r="CH75" s="1">
        <v>4.9889999999999999</v>
      </c>
      <c r="CI75" s="1">
        <v>0.32577</v>
      </c>
      <c r="CJ75" s="1">
        <v>4.9481000000000002</v>
      </c>
      <c r="CK75" s="1">
        <v>0.29266999999999999</v>
      </c>
      <c r="CL75" s="1">
        <v>4.7417999999999996</v>
      </c>
      <c r="CM75" s="1">
        <v>0.2898</v>
      </c>
      <c r="CN75" s="1">
        <v>4.4175000000000004</v>
      </c>
      <c r="CO75" s="1">
        <v>0.33776</v>
      </c>
    </row>
    <row r="76" spans="1:93" x14ac:dyDescent="0.3">
      <c r="A76">
        <v>140</v>
      </c>
      <c r="B76" s="1">
        <v>6.0366</v>
      </c>
      <c r="C76" s="1">
        <v>0.46840999999999999</v>
      </c>
      <c r="D76" s="1">
        <v>6.0136000000000003</v>
      </c>
      <c r="E76" s="1">
        <v>0.54318</v>
      </c>
      <c r="F76" s="1">
        <v>5.9859999999999998</v>
      </c>
      <c r="G76" s="1">
        <v>0.57913000000000003</v>
      </c>
      <c r="H76" s="1">
        <v>6.0149999999999997</v>
      </c>
      <c r="I76" s="1">
        <v>0.65364</v>
      </c>
      <c r="J76" s="1">
        <v>6.0045000000000002</v>
      </c>
      <c r="K76" s="1">
        <v>0.49242000000000002</v>
      </c>
      <c r="L76" s="1">
        <v>5.9489000000000001</v>
      </c>
      <c r="M76" s="1">
        <v>0.50761000000000001</v>
      </c>
      <c r="N76" s="1">
        <v>6.0167999999999999</v>
      </c>
      <c r="O76" s="1">
        <v>0.44517000000000001</v>
      </c>
      <c r="P76" s="1">
        <v>5.9379</v>
      </c>
      <c r="Q76" s="1">
        <v>0.56116999999999995</v>
      </c>
      <c r="R76" s="1">
        <v>5.9467999999999996</v>
      </c>
      <c r="S76" s="1">
        <v>0.51175000000000004</v>
      </c>
      <c r="T76" s="1">
        <v>5.9813000000000001</v>
      </c>
      <c r="U76" s="1">
        <v>0.52675000000000005</v>
      </c>
      <c r="V76" s="1">
        <v>5.9593999999999996</v>
      </c>
      <c r="W76" s="1">
        <v>0.63282000000000005</v>
      </c>
      <c r="X76" s="1">
        <v>5.9450000000000003</v>
      </c>
      <c r="Y76" s="1">
        <v>0.47378999999999999</v>
      </c>
      <c r="Z76" s="1">
        <v>5.9478999999999997</v>
      </c>
      <c r="AA76" s="1">
        <v>0.55213999999999996</v>
      </c>
      <c r="AB76" s="1">
        <v>5.9351000000000003</v>
      </c>
      <c r="AC76" s="1">
        <v>0.53059000000000001</v>
      </c>
      <c r="AD76" s="1">
        <v>5.9611999999999998</v>
      </c>
      <c r="AE76" s="1">
        <v>0.57720000000000005</v>
      </c>
      <c r="AF76" s="1">
        <v>5.9737</v>
      </c>
      <c r="AG76" s="1">
        <v>0.60919000000000001</v>
      </c>
      <c r="AH76" s="1">
        <v>5.9241999999999999</v>
      </c>
      <c r="AI76" s="1">
        <v>0.59472999999999998</v>
      </c>
      <c r="AJ76" s="1">
        <v>5.8914999999999997</v>
      </c>
      <c r="AK76" s="1">
        <v>0.61043000000000003</v>
      </c>
      <c r="AL76" s="1">
        <v>5.8712</v>
      </c>
      <c r="AM76" s="1">
        <v>0.52756999999999998</v>
      </c>
      <c r="AN76" s="1">
        <v>5.8185000000000002</v>
      </c>
      <c r="AO76" s="1">
        <v>0.43980999999999998</v>
      </c>
      <c r="AP76" s="1">
        <v>5.7622999999999998</v>
      </c>
      <c r="AQ76" s="1">
        <v>0.60412999999999994</v>
      </c>
      <c r="AR76" s="1">
        <v>5.7445000000000004</v>
      </c>
      <c r="AS76" s="1">
        <v>0.46467000000000003</v>
      </c>
      <c r="AT76" s="1">
        <v>5.6835000000000004</v>
      </c>
      <c r="AU76" s="1">
        <v>0.48186000000000001</v>
      </c>
      <c r="AV76" s="1">
        <v>5.6416000000000004</v>
      </c>
      <c r="AW76" s="1">
        <v>0.42759999999999998</v>
      </c>
      <c r="AX76" s="1">
        <v>5.6009000000000002</v>
      </c>
      <c r="AY76" s="1">
        <v>0.44807000000000002</v>
      </c>
      <c r="AZ76" s="1">
        <v>5.5339999999999998</v>
      </c>
      <c r="BA76" s="1">
        <v>0.51446000000000003</v>
      </c>
      <c r="BB76" s="1">
        <v>5.4781000000000004</v>
      </c>
      <c r="BC76" s="1">
        <v>0.41304999999999997</v>
      </c>
      <c r="BD76" s="1">
        <v>5.4172000000000002</v>
      </c>
      <c r="BE76" s="1">
        <v>0.34971000000000002</v>
      </c>
      <c r="BF76" s="1">
        <v>5.3914999999999997</v>
      </c>
      <c r="BG76" s="1">
        <v>0.41882000000000003</v>
      </c>
      <c r="BH76" s="1">
        <v>5.3691000000000004</v>
      </c>
      <c r="BI76" s="1">
        <v>0.41241</v>
      </c>
      <c r="BJ76" s="1">
        <v>5.4093999999999998</v>
      </c>
      <c r="BK76" s="1">
        <v>0.36218</v>
      </c>
      <c r="BL76" s="1">
        <v>5.3127000000000004</v>
      </c>
      <c r="BM76" s="1">
        <v>0.33845999999999998</v>
      </c>
      <c r="BN76" s="1">
        <v>5.3775000000000004</v>
      </c>
      <c r="BO76" s="1">
        <v>0.33621000000000001</v>
      </c>
      <c r="BP76" s="1">
        <v>5.4820000000000002</v>
      </c>
      <c r="BQ76" s="1">
        <v>0.37076999999999999</v>
      </c>
      <c r="BR76" s="1">
        <v>5.7069999999999999</v>
      </c>
      <c r="BS76" s="1">
        <v>0.32558999999999999</v>
      </c>
      <c r="BT76" s="1">
        <v>5.7683999999999997</v>
      </c>
      <c r="BU76" s="1">
        <v>0.39127000000000001</v>
      </c>
      <c r="BV76" s="1">
        <v>5.5902000000000003</v>
      </c>
      <c r="BW76" s="1">
        <v>0.40594999999999998</v>
      </c>
      <c r="BX76" s="1">
        <v>5.3655999999999997</v>
      </c>
      <c r="BY76" s="1">
        <v>0.31738</v>
      </c>
      <c r="BZ76" s="1">
        <v>5.1440999999999999</v>
      </c>
      <c r="CA76" s="1">
        <v>0.26932</v>
      </c>
      <c r="CB76" s="1">
        <v>5.0046999999999997</v>
      </c>
      <c r="CC76" s="1">
        <v>0.27313999999999999</v>
      </c>
      <c r="CD76" s="1">
        <v>4.9866999999999999</v>
      </c>
      <c r="CE76" s="1">
        <v>0.31695000000000001</v>
      </c>
      <c r="CF76" s="1">
        <v>4.9551999999999996</v>
      </c>
      <c r="CG76" s="1">
        <v>0.22867999999999999</v>
      </c>
      <c r="CH76" s="1">
        <v>4.9157999999999999</v>
      </c>
      <c r="CI76" s="1">
        <v>0.24995000000000001</v>
      </c>
      <c r="CJ76" s="1">
        <v>4.7873000000000001</v>
      </c>
      <c r="CK76" s="1">
        <v>0.27226</v>
      </c>
      <c r="CL76" s="1">
        <v>4.6707000000000001</v>
      </c>
      <c r="CM76" s="1">
        <v>0.27289000000000002</v>
      </c>
      <c r="CN76" s="1">
        <v>4.1856999999999998</v>
      </c>
      <c r="CO76" s="1">
        <v>0.26840000000000003</v>
      </c>
    </row>
    <row r="77" spans="1:93" x14ac:dyDescent="0.3">
      <c r="A77">
        <v>141</v>
      </c>
      <c r="B77" s="1">
        <v>5.5845000000000002</v>
      </c>
      <c r="C77" s="1">
        <v>0.38821</v>
      </c>
      <c r="D77" s="1">
        <v>5.5903999999999998</v>
      </c>
      <c r="E77" s="1">
        <v>0.50312000000000001</v>
      </c>
      <c r="F77" s="1">
        <v>5.6310000000000002</v>
      </c>
      <c r="G77" s="1">
        <v>0.53708</v>
      </c>
      <c r="H77" s="1">
        <v>5.5659999999999998</v>
      </c>
      <c r="I77" s="1">
        <v>0.58777999999999997</v>
      </c>
      <c r="J77" s="1">
        <v>5.5644999999999998</v>
      </c>
      <c r="K77" s="1">
        <v>0.44092999999999999</v>
      </c>
      <c r="L77" s="1">
        <v>5.5907</v>
      </c>
      <c r="M77" s="1">
        <v>0.49419000000000002</v>
      </c>
      <c r="N77" s="1">
        <v>5.5632999999999999</v>
      </c>
      <c r="O77" s="1">
        <v>0.40838000000000002</v>
      </c>
      <c r="P77" s="1">
        <v>5.5884999999999998</v>
      </c>
      <c r="Q77" s="1">
        <v>0.48723</v>
      </c>
      <c r="R77" s="1">
        <v>5.5631000000000004</v>
      </c>
      <c r="S77" s="1">
        <v>0.44735000000000003</v>
      </c>
      <c r="T77" s="1">
        <v>5.5761000000000003</v>
      </c>
      <c r="U77" s="1">
        <v>0.49349999999999999</v>
      </c>
      <c r="V77" s="1">
        <v>5.6045999999999996</v>
      </c>
      <c r="W77" s="1">
        <v>0.54007000000000005</v>
      </c>
      <c r="X77" s="1">
        <v>5.5805999999999996</v>
      </c>
      <c r="Y77" s="1">
        <v>0.43003000000000002</v>
      </c>
      <c r="Z77" s="1">
        <v>5.6026999999999996</v>
      </c>
      <c r="AA77" s="1">
        <v>0.54559999999999997</v>
      </c>
      <c r="AB77" s="1">
        <v>5.6216999999999997</v>
      </c>
      <c r="AC77" s="1">
        <v>0.53829000000000005</v>
      </c>
      <c r="AD77" s="1">
        <v>5.5694999999999997</v>
      </c>
      <c r="AE77" s="1">
        <v>0.49537999999999999</v>
      </c>
      <c r="AF77" s="1">
        <v>5.5983999999999998</v>
      </c>
      <c r="AG77" s="1">
        <v>0.47649000000000002</v>
      </c>
      <c r="AH77" s="1">
        <v>5.5419</v>
      </c>
      <c r="AI77" s="1">
        <v>0.52747999999999995</v>
      </c>
      <c r="AJ77" s="1">
        <v>5.5281000000000002</v>
      </c>
      <c r="AK77" s="1">
        <v>0.52732000000000001</v>
      </c>
      <c r="AL77" s="1">
        <v>5.4741999999999997</v>
      </c>
      <c r="AM77" s="1">
        <v>0.47415000000000002</v>
      </c>
      <c r="AN77" s="1">
        <v>5.4035000000000002</v>
      </c>
      <c r="AO77" s="1">
        <v>0.42713000000000001</v>
      </c>
      <c r="AP77" s="1">
        <v>5.4024000000000001</v>
      </c>
      <c r="AQ77" s="1">
        <v>0.51395000000000002</v>
      </c>
      <c r="AR77" s="1">
        <v>5.3342999999999998</v>
      </c>
      <c r="AS77" s="1">
        <v>0.45056000000000002</v>
      </c>
      <c r="AT77" s="1">
        <v>5.3318000000000003</v>
      </c>
      <c r="AU77" s="1">
        <v>0.41455999999999998</v>
      </c>
      <c r="AV77" s="1">
        <v>5.2823000000000002</v>
      </c>
      <c r="AW77" s="1">
        <v>0.43419000000000002</v>
      </c>
      <c r="AX77" s="1">
        <v>5.4995000000000003</v>
      </c>
      <c r="AY77" s="1">
        <v>0.44284000000000001</v>
      </c>
      <c r="AZ77" s="1">
        <v>5.5213999999999999</v>
      </c>
      <c r="BA77" s="1">
        <v>0.43604999999999999</v>
      </c>
      <c r="BB77" s="1">
        <v>5.4832000000000001</v>
      </c>
      <c r="BC77" s="1">
        <v>0.35452</v>
      </c>
      <c r="BD77" s="1">
        <v>5.3883000000000001</v>
      </c>
      <c r="BE77" s="1">
        <v>0.38090000000000002</v>
      </c>
      <c r="BF77" s="1">
        <v>5.4728000000000003</v>
      </c>
      <c r="BG77" s="1">
        <v>0.39200000000000002</v>
      </c>
      <c r="BH77" s="1">
        <v>5.4717000000000002</v>
      </c>
      <c r="BI77" s="1">
        <v>0.35763</v>
      </c>
      <c r="BJ77" s="1">
        <v>5.4513999999999996</v>
      </c>
      <c r="BK77" s="1">
        <v>0.32616000000000001</v>
      </c>
      <c r="BL77" s="1">
        <v>5.4695</v>
      </c>
      <c r="BM77" s="1">
        <v>0.35432999999999998</v>
      </c>
      <c r="BN77" s="1">
        <v>5.4184999999999999</v>
      </c>
      <c r="BO77" s="1">
        <v>0.37014999999999998</v>
      </c>
      <c r="BP77" s="1">
        <v>5.4908999999999999</v>
      </c>
      <c r="BQ77" s="1">
        <v>0.30876999999999999</v>
      </c>
      <c r="BR77" s="1">
        <v>5.6425999999999998</v>
      </c>
      <c r="BS77" s="1">
        <v>0.26183000000000001</v>
      </c>
      <c r="BT77" s="1">
        <v>5.6726999999999999</v>
      </c>
      <c r="BU77" s="1">
        <v>0.38800000000000001</v>
      </c>
      <c r="BV77" s="1">
        <v>5.4501999999999997</v>
      </c>
      <c r="BW77" s="1">
        <v>0.32584999999999997</v>
      </c>
      <c r="BX77" s="1">
        <v>5.2404000000000002</v>
      </c>
      <c r="BY77" s="1">
        <v>0.25706000000000001</v>
      </c>
      <c r="BZ77" s="1">
        <v>4.9504999999999999</v>
      </c>
      <c r="CA77" s="1">
        <v>0.27826000000000001</v>
      </c>
      <c r="CB77" s="1">
        <v>4.8003999999999998</v>
      </c>
      <c r="CC77" s="1">
        <v>0.24857000000000001</v>
      </c>
      <c r="CD77" s="1">
        <v>4.8042999999999996</v>
      </c>
      <c r="CE77" s="1">
        <v>0.27528000000000002</v>
      </c>
      <c r="CF77" s="1">
        <v>4.7557</v>
      </c>
      <c r="CG77" s="1">
        <v>0.20374</v>
      </c>
      <c r="CH77" s="1">
        <v>4.6803999999999997</v>
      </c>
      <c r="CI77" s="1">
        <v>0.21767</v>
      </c>
      <c r="CJ77" s="1">
        <v>4.6161000000000003</v>
      </c>
      <c r="CK77" s="1">
        <v>0.23239000000000001</v>
      </c>
      <c r="CL77" s="1">
        <v>4.4691000000000001</v>
      </c>
      <c r="CM77" s="1">
        <v>0.25845000000000001</v>
      </c>
      <c r="CN77" s="1">
        <v>3.8498999999999999</v>
      </c>
      <c r="CO77" s="1">
        <v>0.30797999999999998</v>
      </c>
    </row>
    <row r="78" spans="1:93" x14ac:dyDescent="0.3">
      <c r="A78">
        <v>142</v>
      </c>
      <c r="B78" s="1">
        <v>6.0735999999999999</v>
      </c>
      <c r="C78" s="1">
        <v>0.36721999999999999</v>
      </c>
      <c r="D78" s="1">
        <v>6.0308999999999999</v>
      </c>
      <c r="E78" s="1">
        <v>0.49530999999999997</v>
      </c>
      <c r="F78" s="1">
        <v>6.0369000000000002</v>
      </c>
      <c r="G78" s="1">
        <v>0.51441999999999999</v>
      </c>
      <c r="H78" s="1">
        <v>6.0366</v>
      </c>
      <c r="I78" s="1">
        <v>0.56361000000000006</v>
      </c>
      <c r="J78" s="1">
        <v>6.0376000000000003</v>
      </c>
      <c r="K78" s="1">
        <v>0.4168</v>
      </c>
      <c r="L78" s="1">
        <v>6.0449000000000002</v>
      </c>
      <c r="M78" s="1">
        <v>0.50036000000000003</v>
      </c>
      <c r="N78" s="1">
        <v>6.0647000000000002</v>
      </c>
      <c r="O78" s="1">
        <v>0.47103</v>
      </c>
      <c r="P78" s="1">
        <v>6.0880000000000001</v>
      </c>
      <c r="Q78" s="1">
        <v>0.47791</v>
      </c>
      <c r="R78" s="1">
        <v>6.0567000000000002</v>
      </c>
      <c r="S78" s="1">
        <v>0.50080000000000002</v>
      </c>
      <c r="T78" s="1">
        <v>6.0808</v>
      </c>
      <c r="U78" s="1">
        <v>0.55857999999999997</v>
      </c>
      <c r="V78" s="1">
        <v>6.0937999999999999</v>
      </c>
      <c r="W78" s="1">
        <v>0.51463999999999999</v>
      </c>
      <c r="X78" s="1">
        <v>6.0198999999999998</v>
      </c>
      <c r="Y78" s="1">
        <v>0.46899000000000002</v>
      </c>
      <c r="Z78" s="1">
        <v>6.0496999999999996</v>
      </c>
      <c r="AA78" s="1">
        <v>0.53954000000000002</v>
      </c>
      <c r="AB78" s="1">
        <v>6.0246000000000004</v>
      </c>
      <c r="AC78" s="1">
        <v>0.47738000000000003</v>
      </c>
      <c r="AD78" s="1">
        <v>6.0115999999999996</v>
      </c>
      <c r="AE78" s="1">
        <v>0.48481999999999997</v>
      </c>
      <c r="AF78" s="1">
        <v>6.0274000000000001</v>
      </c>
      <c r="AG78" s="1">
        <v>0.53734000000000004</v>
      </c>
      <c r="AH78" s="1">
        <v>6.0232999999999999</v>
      </c>
      <c r="AI78" s="1">
        <v>0.59726000000000001</v>
      </c>
      <c r="AJ78" s="1">
        <v>5.9367999999999999</v>
      </c>
      <c r="AK78" s="1">
        <v>0.49117</v>
      </c>
      <c r="AL78" s="1">
        <v>5.8963999999999999</v>
      </c>
      <c r="AM78" s="1">
        <v>0.44602000000000003</v>
      </c>
      <c r="AN78" s="1">
        <v>5.87</v>
      </c>
      <c r="AO78" s="1">
        <v>0.37380000000000002</v>
      </c>
      <c r="AP78" s="1">
        <v>5.8109999999999999</v>
      </c>
      <c r="AQ78" s="1">
        <v>0.47849000000000003</v>
      </c>
      <c r="AR78" s="1">
        <v>5.7747000000000002</v>
      </c>
      <c r="AS78" s="1">
        <v>0.39202999999999999</v>
      </c>
      <c r="AT78" s="1">
        <v>5.7257999999999996</v>
      </c>
      <c r="AU78" s="1">
        <v>0.42462</v>
      </c>
      <c r="AV78" s="1">
        <v>5.6769999999999996</v>
      </c>
      <c r="AW78" s="1">
        <v>0.45639999999999997</v>
      </c>
      <c r="AX78" s="1">
        <v>5.6585000000000001</v>
      </c>
      <c r="AY78" s="1">
        <v>0.38907000000000003</v>
      </c>
      <c r="AZ78" s="1">
        <v>5.5918999999999999</v>
      </c>
      <c r="BA78" s="1">
        <v>0.42708000000000002</v>
      </c>
      <c r="BB78" s="1">
        <v>5.5126999999999997</v>
      </c>
      <c r="BC78" s="1">
        <v>0.37091000000000002</v>
      </c>
      <c r="BD78" s="1">
        <v>5.4100999999999999</v>
      </c>
      <c r="BE78" s="1">
        <v>0.30347000000000002</v>
      </c>
      <c r="BF78" s="1">
        <v>5.4429999999999996</v>
      </c>
      <c r="BG78" s="1">
        <v>0.36284</v>
      </c>
      <c r="BH78" s="1">
        <v>5.3785999999999996</v>
      </c>
      <c r="BI78" s="1">
        <v>0.32729999999999998</v>
      </c>
      <c r="BJ78" s="1">
        <v>5.3060999999999998</v>
      </c>
      <c r="BK78" s="1">
        <v>0.32307000000000002</v>
      </c>
      <c r="BL78" s="1">
        <v>5.2377000000000002</v>
      </c>
      <c r="BM78" s="1">
        <v>0.30093999999999999</v>
      </c>
      <c r="BN78" s="1">
        <v>5.1722000000000001</v>
      </c>
      <c r="BO78" s="1">
        <v>0.28000999999999998</v>
      </c>
      <c r="BP78" s="1">
        <v>5.3297999999999996</v>
      </c>
      <c r="BQ78" s="1">
        <v>0.26490000000000002</v>
      </c>
      <c r="BR78" s="1">
        <v>5.6486999999999998</v>
      </c>
      <c r="BS78" s="1">
        <v>0.26125999999999999</v>
      </c>
      <c r="BT78" s="1">
        <v>5.6189999999999998</v>
      </c>
      <c r="BU78" s="1">
        <v>0.35914000000000001</v>
      </c>
      <c r="BV78" s="1">
        <v>5.3712</v>
      </c>
      <c r="BW78" s="1">
        <v>0.33666000000000001</v>
      </c>
      <c r="BX78" s="1">
        <v>5.0563000000000002</v>
      </c>
      <c r="BY78" s="1">
        <v>0.23161999999999999</v>
      </c>
      <c r="BZ78" s="1">
        <v>4.7316000000000003</v>
      </c>
      <c r="CA78" s="1">
        <v>0.30241000000000001</v>
      </c>
      <c r="CB78" s="1">
        <v>4.5585000000000004</v>
      </c>
      <c r="CC78" s="1">
        <v>0.28139999999999998</v>
      </c>
      <c r="CD78" s="1">
        <v>4.5575999999999999</v>
      </c>
      <c r="CE78" s="1">
        <v>0.27439999999999998</v>
      </c>
      <c r="CF78" s="1">
        <v>4.5406000000000004</v>
      </c>
      <c r="CG78" s="1">
        <v>0.21479000000000001</v>
      </c>
      <c r="CH78" s="1">
        <v>4.4675000000000002</v>
      </c>
      <c r="CI78" s="1">
        <v>0.24593999999999999</v>
      </c>
      <c r="CJ78" s="1">
        <v>4.3956</v>
      </c>
      <c r="CK78" s="1">
        <v>0.27050000000000002</v>
      </c>
      <c r="CL78" s="1">
        <v>4.2546999999999997</v>
      </c>
      <c r="CM78" s="1">
        <v>0.30564999999999998</v>
      </c>
      <c r="CN78" s="1">
        <v>3.1541000000000001</v>
      </c>
      <c r="CO78" s="1">
        <v>0.18162</v>
      </c>
    </row>
    <row r="79" spans="1:93" x14ac:dyDescent="0.3">
      <c r="A79">
        <v>143</v>
      </c>
      <c r="B79" s="1">
        <v>5.6519000000000004</v>
      </c>
      <c r="C79" s="1">
        <v>0.36082999999999998</v>
      </c>
      <c r="D79" s="1">
        <v>5.649</v>
      </c>
      <c r="E79" s="1">
        <v>0.51434999999999997</v>
      </c>
      <c r="F79" s="1">
        <v>5.6573000000000002</v>
      </c>
      <c r="G79" s="1">
        <v>0.42220000000000002</v>
      </c>
      <c r="H79" s="1">
        <v>5.6550000000000002</v>
      </c>
      <c r="I79" s="1">
        <v>0.50632999999999995</v>
      </c>
      <c r="J79" s="1">
        <v>5.6734999999999998</v>
      </c>
      <c r="K79" s="1">
        <v>0.42337999999999998</v>
      </c>
      <c r="L79" s="1">
        <v>5.6597</v>
      </c>
      <c r="M79" s="1">
        <v>0.41708000000000001</v>
      </c>
      <c r="N79" s="1">
        <v>5.6276000000000002</v>
      </c>
      <c r="O79" s="1">
        <v>0.41955999999999999</v>
      </c>
      <c r="P79" s="1">
        <v>5.6242000000000001</v>
      </c>
      <c r="Q79" s="1">
        <v>0.43570999999999999</v>
      </c>
      <c r="R79" s="1">
        <v>5.6571999999999996</v>
      </c>
      <c r="S79" s="1">
        <v>0.50422999999999996</v>
      </c>
      <c r="T79" s="1">
        <v>5.6132</v>
      </c>
      <c r="U79" s="1">
        <v>0.47770000000000001</v>
      </c>
      <c r="V79" s="1">
        <v>5.6509</v>
      </c>
      <c r="W79" s="1">
        <v>0.41748000000000002</v>
      </c>
      <c r="X79" s="1">
        <v>5.6612999999999998</v>
      </c>
      <c r="Y79" s="1">
        <v>0.34795999999999999</v>
      </c>
      <c r="Z79" s="1">
        <v>5.5831</v>
      </c>
      <c r="AA79" s="1">
        <v>0.55562999999999996</v>
      </c>
      <c r="AB79" s="1">
        <v>5.6154000000000002</v>
      </c>
      <c r="AC79" s="1">
        <v>0.47316000000000003</v>
      </c>
      <c r="AD79" s="1">
        <v>5.6310000000000002</v>
      </c>
      <c r="AE79" s="1">
        <v>0.42648999999999998</v>
      </c>
      <c r="AF79" s="1">
        <v>5.6234000000000002</v>
      </c>
      <c r="AG79" s="1">
        <v>0.51200999999999997</v>
      </c>
      <c r="AH79" s="1">
        <v>5.5644999999999998</v>
      </c>
      <c r="AI79" s="1">
        <v>0.46549000000000001</v>
      </c>
      <c r="AJ79" s="1">
        <v>5.6006</v>
      </c>
      <c r="AK79" s="1">
        <v>0.46615000000000001</v>
      </c>
      <c r="AL79" s="1">
        <v>5.4821</v>
      </c>
      <c r="AM79" s="1">
        <v>0.35408000000000001</v>
      </c>
      <c r="AN79" s="1">
        <v>5.3926999999999996</v>
      </c>
      <c r="AO79" s="1">
        <v>0.40096999999999999</v>
      </c>
      <c r="AP79" s="1">
        <v>5.3368000000000002</v>
      </c>
      <c r="AQ79" s="1">
        <v>0.41942000000000002</v>
      </c>
      <c r="AR79" s="1">
        <v>5.2533000000000003</v>
      </c>
      <c r="AS79" s="1">
        <v>0.40501999999999999</v>
      </c>
      <c r="AT79" s="1">
        <v>5.2519999999999998</v>
      </c>
      <c r="AU79" s="1">
        <v>0.38457999999999998</v>
      </c>
      <c r="AV79" s="1">
        <v>5.1734</v>
      </c>
      <c r="AW79" s="1">
        <v>0.32967000000000002</v>
      </c>
      <c r="AX79" s="1">
        <v>4.9844999999999997</v>
      </c>
      <c r="AY79" s="1">
        <v>0.33360000000000001</v>
      </c>
      <c r="AZ79" s="1">
        <v>4.9146000000000001</v>
      </c>
      <c r="BA79" s="1">
        <v>0.37641000000000002</v>
      </c>
      <c r="BB79" s="1">
        <v>4.8418000000000001</v>
      </c>
      <c r="BC79" s="1">
        <v>0.31988</v>
      </c>
      <c r="BD79" s="1">
        <v>4.7779999999999996</v>
      </c>
      <c r="BE79" s="1">
        <v>0.26568999999999998</v>
      </c>
      <c r="BF79" s="1">
        <v>4.7214999999999998</v>
      </c>
      <c r="BG79" s="1">
        <v>0.30679000000000001</v>
      </c>
      <c r="BH79" s="1">
        <v>4.6852999999999998</v>
      </c>
      <c r="BI79" s="1">
        <v>0.38485999999999998</v>
      </c>
      <c r="BJ79" s="1">
        <v>4.5953999999999997</v>
      </c>
      <c r="BK79" s="1">
        <v>0.32712999999999998</v>
      </c>
      <c r="BL79" s="1">
        <v>4.5052000000000003</v>
      </c>
      <c r="BM79" s="1">
        <v>0.35110999999999998</v>
      </c>
      <c r="BN79" s="1">
        <v>4.4382000000000001</v>
      </c>
      <c r="BO79" s="1">
        <v>0.31516</v>
      </c>
      <c r="BP79" s="1">
        <v>4.5537000000000001</v>
      </c>
      <c r="BQ79" s="1">
        <v>0.27731</v>
      </c>
      <c r="BR79" s="1">
        <v>4.9748999999999999</v>
      </c>
      <c r="BS79" s="1">
        <v>0.30651</v>
      </c>
      <c r="BT79" s="1">
        <v>4.9089</v>
      </c>
      <c r="BU79" s="1">
        <v>0.34194999999999998</v>
      </c>
      <c r="BV79" s="1">
        <v>4.6444000000000001</v>
      </c>
      <c r="BW79" s="1">
        <v>0.22796</v>
      </c>
      <c r="BX79" s="1">
        <v>4.3531000000000004</v>
      </c>
      <c r="BY79" s="1">
        <v>0.22337000000000001</v>
      </c>
      <c r="BZ79" s="1">
        <v>4.0077999999999996</v>
      </c>
      <c r="CA79" s="1">
        <v>0.29997000000000001</v>
      </c>
      <c r="CB79" s="1">
        <v>3.7892999999999999</v>
      </c>
      <c r="CC79" s="1">
        <v>0.30382999999999999</v>
      </c>
      <c r="CD79" s="1">
        <v>3.8260999999999998</v>
      </c>
      <c r="CE79" s="1">
        <v>0.27489999999999998</v>
      </c>
      <c r="CF79" s="1">
        <v>3.8349000000000002</v>
      </c>
      <c r="CG79" s="1">
        <v>0.20981</v>
      </c>
      <c r="CH79" s="1">
        <v>3.7265999999999999</v>
      </c>
      <c r="CI79" s="1">
        <v>0.23186999999999999</v>
      </c>
      <c r="CJ79" s="1">
        <v>3.6495000000000002</v>
      </c>
      <c r="CK79" s="1">
        <v>0.24937999999999999</v>
      </c>
      <c r="CL79" s="1">
        <v>3.5325000000000002</v>
      </c>
      <c r="CM79" s="1">
        <v>0.27781</v>
      </c>
      <c r="CN79" s="1">
        <v>2.7193999999999998</v>
      </c>
      <c r="CO79" s="1">
        <v>0.1535</v>
      </c>
    </row>
    <row r="80" spans="1:93" x14ac:dyDescent="0.3">
      <c r="A80">
        <v>144</v>
      </c>
      <c r="B80" s="1">
        <v>5.3056999999999999</v>
      </c>
      <c r="C80" s="1">
        <v>0.34606999999999999</v>
      </c>
      <c r="D80" s="1">
        <v>5.2949000000000002</v>
      </c>
      <c r="E80" s="1">
        <v>0.53620999999999996</v>
      </c>
      <c r="F80" s="1">
        <v>5.2767999999999997</v>
      </c>
      <c r="G80" s="1">
        <v>0.47355000000000003</v>
      </c>
      <c r="H80" s="1">
        <v>5.2625000000000002</v>
      </c>
      <c r="I80" s="1">
        <v>0.44486999999999999</v>
      </c>
      <c r="J80" s="1">
        <v>5.2644000000000002</v>
      </c>
      <c r="K80" s="1">
        <v>0.46232000000000001</v>
      </c>
      <c r="L80" s="1">
        <v>5.2710999999999997</v>
      </c>
      <c r="M80" s="1">
        <v>0.50697000000000003</v>
      </c>
      <c r="N80" s="1">
        <v>5.2629999999999999</v>
      </c>
      <c r="O80" s="1">
        <v>0.38916000000000001</v>
      </c>
      <c r="P80" s="1">
        <v>5.2798999999999996</v>
      </c>
      <c r="Q80" s="1">
        <v>0.33409</v>
      </c>
      <c r="R80" s="1">
        <v>5.2645</v>
      </c>
      <c r="S80" s="1">
        <v>0.44855</v>
      </c>
      <c r="T80" s="1">
        <v>5.2584</v>
      </c>
      <c r="U80" s="1">
        <v>0.43247000000000002</v>
      </c>
      <c r="V80" s="1">
        <v>5.2888000000000002</v>
      </c>
      <c r="W80" s="1">
        <v>0.44313000000000002</v>
      </c>
      <c r="X80" s="1">
        <v>5.2384000000000004</v>
      </c>
      <c r="Y80" s="1">
        <v>0.47492000000000001</v>
      </c>
      <c r="Z80" s="1">
        <v>5.2690000000000001</v>
      </c>
      <c r="AA80" s="1">
        <v>0.54298000000000002</v>
      </c>
      <c r="AB80" s="1">
        <v>5.2518000000000002</v>
      </c>
      <c r="AC80" s="1">
        <v>0.48136000000000001</v>
      </c>
      <c r="AD80" s="1">
        <v>5.2373000000000003</v>
      </c>
      <c r="AE80" s="1">
        <v>0.54415999999999998</v>
      </c>
      <c r="AF80" s="1">
        <v>5.2511000000000001</v>
      </c>
      <c r="AG80" s="1">
        <v>0.48882999999999999</v>
      </c>
      <c r="AH80" s="1">
        <v>5.1760999999999999</v>
      </c>
      <c r="AI80" s="1">
        <v>0.44025999999999998</v>
      </c>
      <c r="AJ80" s="1">
        <v>5.1426999999999996</v>
      </c>
      <c r="AK80" s="1">
        <v>0.44734000000000002</v>
      </c>
      <c r="AL80" s="1">
        <v>5.1077000000000004</v>
      </c>
      <c r="AM80" s="1">
        <v>0.47655999999999998</v>
      </c>
      <c r="AN80" s="1">
        <v>5.0336999999999996</v>
      </c>
      <c r="AO80" s="1">
        <v>0.40500000000000003</v>
      </c>
      <c r="AP80" s="1">
        <v>4.9398999999999997</v>
      </c>
      <c r="AQ80" s="1">
        <v>0.49293999999999999</v>
      </c>
      <c r="AR80" s="1">
        <v>4.8916000000000004</v>
      </c>
      <c r="AS80" s="1">
        <v>0.47998000000000002</v>
      </c>
      <c r="AT80" s="1">
        <v>4.8449</v>
      </c>
      <c r="AU80" s="1">
        <v>0.44205</v>
      </c>
      <c r="AV80" s="1">
        <v>4.7823000000000002</v>
      </c>
      <c r="AW80" s="1">
        <v>0.43286000000000002</v>
      </c>
      <c r="AX80" s="1">
        <v>4.6200999999999999</v>
      </c>
      <c r="AY80" s="1">
        <v>0.26119999999999999</v>
      </c>
      <c r="AZ80" s="1">
        <v>4.4819000000000004</v>
      </c>
      <c r="BA80" s="1">
        <v>0.40551999999999999</v>
      </c>
      <c r="BB80" s="1">
        <v>4.3997000000000002</v>
      </c>
      <c r="BC80" s="1">
        <v>0.34444000000000002</v>
      </c>
      <c r="BD80" s="1">
        <v>4.3311999999999999</v>
      </c>
      <c r="BE80" s="1">
        <v>0.28075</v>
      </c>
      <c r="BF80" s="1">
        <v>4.2930000000000001</v>
      </c>
      <c r="BG80" s="1">
        <v>0.34425</v>
      </c>
      <c r="BH80" s="1">
        <v>4.2192999999999996</v>
      </c>
      <c r="BI80" s="1">
        <v>0.39023000000000002</v>
      </c>
      <c r="BJ80" s="1">
        <v>4.0896999999999997</v>
      </c>
      <c r="BK80" s="1">
        <v>0.34543000000000001</v>
      </c>
      <c r="BL80" s="1">
        <v>3.9961000000000002</v>
      </c>
      <c r="BM80" s="1">
        <v>0.34156999999999998</v>
      </c>
      <c r="BN80" s="1">
        <v>3.9161999999999999</v>
      </c>
      <c r="BO80" s="1">
        <v>0.24953</v>
      </c>
      <c r="BP80" s="1">
        <v>4.1009000000000002</v>
      </c>
      <c r="BQ80" s="1">
        <v>0.34348000000000001</v>
      </c>
      <c r="BR80" s="1">
        <v>4.4443000000000001</v>
      </c>
      <c r="BS80" s="1">
        <v>0.31833</v>
      </c>
      <c r="BT80" s="1">
        <v>4.4513999999999996</v>
      </c>
      <c r="BU80" s="1">
        <v>0.33689000000000002</v>
      </c>
      <c r="BV80" s="1">
        <v>4.1174999999999997</v>
      </c>
      <c r="BW80" s="1">
        <v>0.28139999999999998</v>
      </c>
      <c r="BX80" s="1">
        <v>3.7490999999999999</v>
      </c>
      <c r="BY80" s="1">
        <v>0.28545999999999999</v>
      </c>
      <c r="BZ80" s="1">
        <v>3.4565000000000001</v>
      </c>
      <c r="CA80" s="1">
        <v>0.32014999999999999</v>
      </c>
      <c r="CB80" s="1">
        <v>3.3075999999999999</v>
      </c>
      <c r="CC80" s="1">
        <v>0.24842</v>
      </c>
      <c r="CD80" s="1">
        <v>3.2826</v>
      </c>
      <c r="CE80" s="1">
        <v>0.27305000000000001</v>
      </c>
      <c r="CF80" s="1">
        <v>3.2671000000000001</v>
      </c>
      <c r="CG80" s="1">
        <v>0.21232999999999999</v>
      </c>
      <c r="CH80" s="1">
        <v>3.1602000000000001</v>
      </c>
      <c r="CI80" s="1">
        <v>0.20938000000000001</v>
      </c>
      <c r="CJ80" s="1">
        <v>3.1052</v>
      </c>
      <c r="CK80" s="1">
        <v>0.22978000000000001</v>
      </c>
      <c r="CL80" s="1">
        <v>2.9592000000000001</v>
      </c>
      <c r="CM80" s="1">
        <v>0.22645999999999999</v>
      </c>
      <c r="CN80" s="1">
        <v>2.1722000000000001</v>
      </c>
      <c r="CO80" s="1">
        <v>0.14141000000000001</v>
      </c>
    </row>
    <row r="81" spans="1:93" x14ac:dyDescent="0.3">
      <c r="A81">
        <v>145</v>
      </c>
      <c r="B81" s="1">
        <v>4.1273</v>
      </c>
      <c r="C81" s="1">
        <v>0.35176000000000002</v>
      </c>
      <c r="D81" s="1">
        <v>4.1510999999999996</v>
      </c>
      <c r="E81" s="1">
        <v>0.47376000000000001</v>
      </c>
      <c r="F81" s="1">
        <v>4.1486999999999998</v>
      </c>
      <c r="G81" s="1">
        <v>0.34755999999999998</v>
      </c>
      <c r="H81" s="1">
        <v>4.1612999999999998</v>
      </c>
      <c r="I81" s="1">
        <v>0.33006000000000002</v>
      </c>
      <c r="J81" s="1">
        <v>4.1664000000000003</v>
      </c>
      <c r="K81" s="1">
        <v>0.43381999999999998</v>
      </c>
      <c r="L81" s="1">
        <v>4.1584000000000003</v>
      </c>
      <c r="M81" s="1">
        <v>0.47216000000000002</v>
      </c>
      <c r="N81" s="1">
        <v>4.1327999999999996</v>
      </c>
      <c r="O81" s="1">
        <v>0.35724</v>
      </c>
      <c r="P81" s="1">
        <v>4.1670999999999996</v>
      </c>
      <c r="Q81" s="1">
        <v>0.29968</v>
      </c>
      <c r="R81" s="1">
        <v>4.1681999999999997</v>
      </c>
      <c r="S81" s="1">
        <v>0.41616999999999998</v>
      </c>
      <c r="T81" s="1">
        <v>4.1412000000000004</v>
      </c>
      <c r="U81" s="1">
        <v>0.33984999999999999</v>
      </c>
      <c r="V81" s="1">
        <v>4.1300999999999997</v>
      </c>
      <c r="W81" s="1">
        <v>0.47244000000000003</v>
      </c>
      <c r="X81" s="1">
        <v>4.1310000000000002</v>
      </c>
      <c r="Y81" s="1">
        <v>0.42455999999999999</v>
      </c>
      <c r="Z81" s="1">
        <v>4.1505999999999998</v>
      </c>
      <c r="AA81" s="1">
        <v>0.47842000000000001</v>
      </c>
      <c r="AB81" s="1">
        <v>4.1357999999999997</v>
      </c>
      <c r="AC81" s="1">
        <v>0.46021000000000001</v>
      </c>
      <c r="AD81" s="1">
        <v>4.1238999999999999</v>
      </c>
      <c r="AE81" s="1">
        <v>0.38718999999999998</v>
      </c>
      <c r="AF81" s="1">
        <v>4.1078000000000001</v>
      </c>
      <c r="AG81" s="1">
        <v>0.39461000000000002</v>
      </c>
      <c r="AH81" s="1">
        <v>4.1028000000000002</v>
      </c>
      <c r="AI81" s="1">
        <v>0.32504</v>
      </c>
      <c r="AJ81" s="1">
        <v>4.0144000000000002</v>
      </c>
      <c r="AK81" s="1">
        <v>0.41517999999999999</v>
      </c>
      <c r="AL81" s="1">
        <v>4.0045000000000002</v>
      </c>
      <c r="AM81" s="1">
        <v>0.45979999999999999</v>
      </c>
      <c r="AN81" s="1">
        <v>3.8976000000000002</v>
      </c>
      <c r="AO81" s="1">
        <v>0.37886999999999998</v>
      </c>
      <c r="AP81" s="1">
        <v>3.8218000000000001</v>
      </c>
      <c r="AQ81" s="1">
        <v>0.42142000000000002</v>
      </c>
      <c r="AR81" s="1">
        <v>3.7854999999999999</v>
      </c>
      <c r="AS81" s="1">
        <v>0.45451999999999998</v>
      </c>
      <c r="AT81" s="1">
        <v>3.7682000000000002</v>
      </c>
      <c r="AU81" s="1">
        <v>0.34993000000000002</v>
      </c>
      <c r="AV81" s="1">
        <v>3.7418</v>
      </c>
      <c r="AW81" s="1">
        <v>0.36731999999999998</v>
      </c>
      <c r="AX81" s="1">
        <v>3.5021</v>
      </c>
      <c r="AY81" s="1">
        <v>0.26567000000000002</v>
      </c>
      <c r="AZ81" s="1">
        <v>3.484</v>
      </c>
      <c r="BA81" s="1">
        <v>0.35677999999999999</v>
      </c>
      <c r="BB81" s="1">
        <v>3.3969999999999998</v>
      </c>
      <c r="BC81" s="1">
        <v>0.25219000000000003</v>
      </c>
      <c r="BD81" s="1">
        <v>3.3452000000000002</v>
      </c>
      <c r="BE81" s="1">
        <v>0.25472</v>
      </c>
      <c r="BF81" s="1">
        <v>3.3138000000000001</v>
      </c>
      <c r="BG81" s="1">
        <v>0.26302999999999999</v>
      </c>
      <c r="BH81" s="1">
        <v>3.2814000000000001</v>
      </c>
      <c r="BI81" s="1">
        <v>0.32422000000000001</v>
      </c>
      <c r="BJ81" s="1">
        <v>3.1633</v>
      </c>
      <c r="BK81" s="1">
        <v>0.20910000000000001</v>
      </c>
      <c r="BL81" s="1">
        <v>3.1454</v>
      </c>
      <c r="BM81" s="1">
        <v>0.24890999999999999</v>
      </c>
      <c r="BN81" s="1">
        <v>3.0821999999999998</v>
      </c>
      <c r="BO81" s="1">
        <v>0.20280000000000001</v>
      </c>
      <c r="BP81" s="1">
        <v>3.1856</v>
      </c>
      <c r="BQ81" s="1">
        <v>0.20171</v>
      </c>
      <c r="BR81" s="1">
        <v>3.4784999999999999</v>
      </c>
      <c r="BS81" s="1">
        <v>0.29149000000000003</v>
      </c>
      <c r="BT81" s="1">
        <v>3.4014000000000002</v>
      </c>
      <c r="BU81" s="1">
        <v>0.30151</v>
      </c>
      <c r="BV81" s="1">
        <v>3.1905999999999999</v>
      </c>
      <c r="BW81" s="1">
        <v>0.20971000000000001</v>
      </c>
      <c r="BX81" s="1">
        <v>2.9367000000000001</v>
      </c>
      <c r="BY81" s="1">
        <v>0.2064</v>
      </c>
      <c r="BZ81" s="1">
        <v>2.7296999999999998</v>
      </c>
      <c r="CA81" s="1">
        <v>0.24698999999999999</v>
      </c>
      <c r="CB81" s="1">
        <v>2.6027</v>
      </c>
      <c r="CC81" s="1">
        <v>0.22020000000000001</v>
      </c>
      <c r="CD81" s="1">
        <v>2.5886999999999998</v>
      </c>
      <c r="CE81" s="1">
        <v>0.24712999999999999</v>
      </c>
      <c r="CF81" s="1">
        <v>2.5457000000000001</v>
      </c>
      <c r="CG81" s="1">
        <v>0.17294999999999999</v>
      </c>
      <c r="CH81" s="1">
        <v>2.4769000000000001</v>
      </c>
      <c r="CI81" s="1">
        <v>0.18648999999999999</v>
      </c>
      <c r="CJ81" s="1">
        <v>2.4272999999999998</v>
      </c>
      <c r="CK81" s="1">
        <v>0.21253</v>
      </c>
      <c r="CL81" s="1">
        <v>2.3980000000000001</v>
      </c>
      <c r="CM81" s="1">
        <v>0.20738000000000001</v>
      </c>
      <c r="CN81" s="1">
        <v>1.7230000000000001</v>
      </c>
      <c r="CO81" s="1">
        <v>0.14344000000000001</v>
      </c>
    </row>
    <row r="82" spans="1:93" x14ac:dyDescent="0.3">
      <c r="A82">
        <v>146</v>
      </c>
      <c r="B82" s="1">
        <v>3.1248999999999998</v>
      </c>
      <c r="C82" s="1">
        <v>0.32911000000000001</v>
      </c>
      <c r="D82" s="1">
        <v>3.1343000000000001</v>
      </c>
      <c r="E82" s="1">
        <v>0.39234999999999998</v>
      </c>
      <c r="F82" s="1">
        <v>3.129</v>
      </c>
      <c r="G82" s="1">
        <v>0.29693000000000003</v>
      </c>
      <c r="H82" s="1">
        <v>3.1432000000000002</v>
      </c>
      <c r="I82" s="1">
        <v>0.32374999999999998</v>
      </c>
      <c r="J82" s="1">
        <v>3.1234000000000002</v>
      </c>
      <c r="K82" s="1">
        <v>0.31195000000000001</v>
      </c>
      <c r="L82" s="1">
        <v>3.1440000000000001</v>
      </c>
      <c r="M82" s="1">
        <v>0.40125</v>
      </c>
      <c r="N82" s="1">
        <v>3.1629</v>
      </c>
      <c r="O82" s="1">
        <v>0.30087000000000003</v>
      </c>
      <c r="P82" s="1">
        <v>3.1615000000000002</v>
      </c>
      <c r="Q82" s="1">
        <v>0.26529000000000003</v>
      </c>
      <c r="R82" s="1">
        <v>3.1446000000000001</v>
      </c>
      <c r="S82" s="1">
        <v>0.35238000000000003</v>
      </c>
      <c r="T82" s="1">
        <v>3.1452</v>
      </c>
      <c r="U82" s="1">
        <v>0.31204999999999999</v>
      </c>
      <c r="V82" s="1">
        <v>3.1244999999999998</v>
      </c>
      <c r="W82" s="1">
        <v>0.41513</v>
      </c>
      <c r="X82" s="1">
        <v>3.1168</v>
      </c>
      <c r="Y82" s="1">
        <v>0.32430999999999999</v>
      </c>
      <c r="Z82" s="1">
        <v>3.1152000000000002</v>
      </c>
      <c r="AA82" s="1">
        <v>0.33561999999999997</v>
      </c>
      <c r="AB82" s="1">
        <v>3.1438999999999999</v>
      </c>
      <c r="AC82" s="1">
        <v>0.38407000000000002</v>
      </c>
      <c r="AD82" s="1">
        <v>3.0972</v>
      </c>
      <c r="AE82" s="1">
        <v>0.31009999999999999</v>
      </c>
      <c r="AF82" s="1">
        <v>3.0943999999999998</v>
      </c>
      <c r="AG82" s="1">
        <v>0.37996999999999997</v>
      </c>
      <c r="AH82" s="1">
        <v>3.0868000000000002</v>
      </c>
      <c r="AI82" s="1">
        <v>0.26305000000000001</v>
      </c>
      <c r="AJ82" s="1">
        <v>3.0737000000000001</v>
      </c>
      <c r="AK82" s="1">
        <v>0.28794999999999998</v>
      </c>
      <c r="AL82" s="1">
        <v>3.0335999999999999</v>
      </c>
      <c r="AM82" s="1">
        <v>0.36031999999999997</v>
      </c>
      <c r="AN82" s="1">
        <v>2.9339</v>
      </c>
      <c r="AO82" s="1">
        <v>0.29744999999999999</v>
      </c>
      <c r="AP82" s="1">
        <v>2.9180000000000001</v>
      </c>
      <c r="AQ82" s="1">
        <v>0.35297000000000001</v>
      </c>
      <c r="AR82" s="1">
        <v>2.8839999999999999</v>
      </c>
      <c r="AS82" s="1">
        <v>0.31164999999999998</v>
      </c>
      <c r="AT82" s="1">
        <v>2.8529</v>
      </c>
      <c r="AU82" s="1">
        <v>0.35021999999999998</v>
      </c>
      <c r="AV82" s="1">
        <v>2.8357999999999999</v>
      </c>
      <c r="AW82" s="1">
        <v>0.28550999999999999</v>
      </c>
      <c r="AX82" s="1">
        <v>2.8069999999999999</v>
      </c>
      <c r="AY82" s="1">
        <v>0.23296</v>
      </c>
      <c r="AZ82" s="1">
        <v>2.7088000000000001</v>
      </c>
      <c r="BA82" s="1">
        <v>0.36913000000000001</v>
      </c>
      <c r="BB82" s="1">
        <v>2.6993999999999998</v>
      </c>
      <c r="BC82" s="1">
        <v>0.21868000000000001</v>
      </c>
      <c r="BD82" s="1">
        <v>2.6402999999999999</v>
      </c>
      <c r="BE82" s="1">
        <v>0.23357</v>
      </c>
      <c r="BF82" s="1">
        <v>2.6183000000000001</v>
      </c>
      <c r="BG82" s="1">
        <v>0.25830999999999998</v>
      </c>
      <c r="BH82" s="1">
        <v>2.5975999999999999</v>
      </c>
      <c r="BI82" s="1">
        <v>0.31980999999999998</v>
      </c>
      <c r="BJ82" s="1">
        <v>2.5057</v>
      </c>
      <c r="BK82" s="1">
        <v>0.21915999999999999</v>
      </c>
      <c r="BL82" s="1">
        <v>2.4758</v>
      </c>
      <c r="BM82" s="1">
        <v>0.26179999999999998</v>
      </c>
      <c r="BN82" s="1">
        <v>2.4367999999999999</v>
      </c>
      <c r="BO82" s="1">
        <v>0.22366</v>
      </c>
      <c r="BP82" s="1">
        <v>2.5255999999999998</v>
      </c>
      <c r="BQ82" s="1">
        <v>0.24454000000000001</v>
      </c>
      <c r="BR82" s="1">
        <v>2.6880999999999999</v>
      </c>
      <c r="BS82" s="1">
        <v>0.26773999999999998</v>
      </c>
      <c r="BT82" s="1">
        <v>2.6678999999999999</v>
      </c>
      <c r="BU82" s="1">
        <v>0.28588999999999998</v>
      </c>
      <c r="BV82" s="1">
        <v>2.4775</v>
      </c>
      <c r="BW82" s="1">
        <v>0.24546999999999999</v>
      </c>
      <c r="BX82" s="1">
        <v>2.2905000000000002</v>
      </c>
      <c r="BY82" s="1">
        <v>0.24972</v>
      </c>
      <c r="BZ82" s="1">
        <v>2.1387</v>
      </c>
      <c r="CA82" s="1">
        <v>0.22381000000000001</v>
      </c>
      <c r="CB82" s="1">
        <v>2.0613999999999999</v>
      </c>
      <c r="CC82" s="1">
        <v>0.20851</v>
      </c>
      <c r="CD82" s="1">
        <v>2.0289000000000001</v>
      </c>
      <c r="CE82" s="1">
        <v>0.21334</v>
      </c>
      <c r="CF82" s="1">
        <v>1.9867999999999999</v>
      </c>
      <c r="CG82" s="1">
        <v>0.20141999999999999</v>
      </c>
      <c r="CH82" s="1">
        <v>1.9619</v>
      </c>
      <c r="CI82" s="1">
        <v>0.21698000000000001</v>
      </c>
      <c r="CJ82" s="1">
        <v>1.8866000000000001</v>
      </c>
      <c r="CK82" s="1">
        <v>0.22808</v>
      </c>
      <c r="CL82" s="1">
        <v>1.8979999999999999</v>
      </c>
      <c r="CM82" s="1">
        <v>0.22277</v>
      </c>
      <c r="CN82" s="1">
        <v>1.2722</v>
      </c>
      <c r="CO82" s="1">
        <v>0.13055</v>
      </c>
    </row>
    <row r="83" spans="1:93" x14ac:dyDescent="0.3">
      <c r="A83">
        <v>147</v>
      </c>
      <c r="B83" s="1">
        <v>2.3216000000000001</v>
      </c>
      <c r="C83" s="1">
        <v>0.38191000000000003</v>
      </c>
      <c r="D83" s="1">
        <v>2.3391999999999999</v>
      </c>
      <c r="E83" s="1">
        <v>0.35683999999999999</v>
      </c>
      <c r="F83" s="1">
        <v>2.3077000000000001</v>
      </c>
      <c r="G83" s="1">
        <v>0.30836999999999998</v>
      </c>
      <c r="H83" s="1">
        <v>2.3431000000000002</v>
      </c>
      <c r="I83" s="1">
        <v>0.28589999999999999</v>
      </c>
      <c r="J83" s="1">
        <v>2.3178999999999998</v>
      </c>
      <c r="K83" s="1">
        <v>0.31240000000000001</v>
      </c>
      <c r="L83" s="1">
        <v>2.3195999999999999</v>
      </c>
      <c r="M83" s="1">
        <v>0.32840000000000003</v>
      </c>
      <c r="N83" s="1">
        <v>2.3134999999999999</v>
      </c>
      <c r="O83" s="1">
        <v>0.31186000000000003</v>
      </c>
      <c r="P83" s="1">
        <v>2.3410000000000002</v>
      </c>
      <c r="Q83" s="1">
        <v>0.30008000000000001</v>
      </c>
      <c r="R83" s="1">
        <v>2.33</v>
      </c>
      <c r="S83" s="1">
        <v>0.29237000000000002</v>
      </c>
      <c r="T83" s="1">
        <v>2.3254000000000001</v>
      </c>
      <c r="U83" s="1">
        <v>0.28311999999999998</v>
      </c>
      <c r="V83" s="1">
        <v>2.306</v>
      </c>
      <c r="W83" s="1">
        <v>0.39055000000000001</v>
      </c>
      <c r="X83" s="1">
        <v>2.2892999999999999</v>
      </c>
      <c r="Y83" s="1">
        <v>0.30353000000000002</v>
      </c>
      <c r="Z83" s="1">
        <v>2.2797999999999998</v>
      </c>
      <c r="AA83" s="1">
        <v>0.27195000000000003</v>
      </c>
      <c r="AB83" s="1">
        <v>2.3206000000000002</v>
      </c>
      <c r="AC83" s="1">
        <v>0.34633000000000003</v>
      </c>
      <c r="AD83" s="1">
        <v>2.2833000000000001</v>
      </c>
      <c r="AE83" s="1">
        <v>0.24156</v>
      </c>
      <c r="AF83" s="1">
        <v>2.2949000000000002</v>
      </c>
      <c r="AG83" s="1">
        <v>0.34893999999999997</v>
      </c>
      <c r="AH83" s="1">
        <v>2.2888999999999999</v>
      </c>
      <c r="AI83" s="1">
        <v>0.27675</v>
      </c>
      <c r="AJ83" s="1">
        <v>2.2621000000000002</v>
      </c>
      <c r="AK83" s="1">
        <v>0.24421999999999999</v>
      </c>
      <c r="AL83" s="1">
        <v>2.2888000000000002</v>
      </c>
      <c r="AM83" s="1">
        <v>0.28778999999999999</v>
      </c>
      <c r="AN83" s="1">
        <v>2.2191999999999998</v>
      </c>
      <c r="AO83" s="1">
        <v>0.26371</v>
      </c>
      <c r="AP83" s="1">
        <v>2.2277</v>
      </c>
      <c r="AQ83" s="1">
        <v>0.25768000000000002</v>
      </c>
      <c r="AR83" s="1">
        <v>2.1775000000000002</v>
      </c>
      <c r="AS83" s="1">
        <v>0.28856999999999999</v>
      </c>
      <c r="AT83" s="1">
        <v>2.1913</v>
      </c>
      <c r="AU83" s="1">
        <v>0.33881</v>
      </c>
      <c r="AV83" s="1">
        <v>2.1652999999999998</v>
      </c>
      <c r="AW83" s="1">
        <v>0.29665999999999998</v>
      </c>
      <c r="AX83" s="1">
        <v>2.1762000000000001</v>
      </c>
      <c r="AY83" s="1">
        <v>0.21295</v>
      </c>
      <c r="AZ83" s="1">
        <v>2.1480999999999999</v>
      </c>
      <c r="BA83" s="1">
        <v>0.31778000000000001</v>
      </c>
      <c r="BB83" s="1">
        <v>2.1518000000000002</v>
      </c>
      <c r="BC83" s="1">
        <v>0.23527000000000001</v>
      </c>
      <c r="BD83" s="1">
        <v>2.1335999999999999</v>
      </c>
      <c r="BE83" s="1">
        <v>0.22599</v>
      </c>
      <c r="BF83" s="1">
        <v>2.1316000000000002</v>
      </c>
      <c r="BG83" s="1">
        <v>0.28761999999999999</v>
      </c>
      <c r="BH83" s="1">
        <v>2.0975999999999999</v>
      </c>
      <c r="BI83" s="1">
        <v>0.37304999999999999</v>
      </c>
      <c r="BJ83" s="1">
        <v>2.0598000000000001</v>
      </c>
      <c r="BK83" s="1">
        <v>0.26851999999999998</v>
      </c>
      <c r="BL83" s="1">
        <v>2.0038999999999998</v>
      </c>
      <c r="BM83" s="1">
        <v>0.30631000000000003</v>
      </c>
      <c r="BN83" s="1">
        <v>1.9504999999999999</v>
      </c>
      <c r="BO83" s="1">
        <v>0.2271</v>
      </c>
      <c r="BP83" s="1">
        <v>1.9869000000000001</v>
      </c>
      <c r="BQ83" s="1">
        <v>0.23283000000000001</v>
      </c>
      <c r="BR83" s="1">
        <v>2.0571000000000002</v>
      </c>
      <c r="BS83" s="1">
        <v>0.27209</v>
      </c>
      <c r="BT83" s="1">
        <v>2.0032000000000001</v>
      </c>
      <c r="BU83" s="1">
        <v>0.26917999999999997</v>
      </c>
      <c r="BV83" s="1">
        <v>1.8772</v>
      </c>
      <c r="BW83" s="1">
        <v>0.25280999999999998</v>
      </c>
      <c r="BX83" s="1">
        <v>1.7601</v>
      </c>
      <c r="BY83" s="1">
        <v>0.24751000000000001</v>
      </c>
      <c r="BZ83" s="1">
        <v>1.6458999999999999</v>
      </c>
      <c r="CA83" s="1">
        <v>0.23313</v>
      </c>
      <c r="CB83" s="1">
        <v>1.5734999999999999</v>
      </c>
      <c r="CC83" s="1">
        <v>0.19189000000000001</v>
      </c>
      <c r="CD83" s="1">
        <v>1.5510999999999999</v>
      </c>
      <c r="CE83" s="1">
        <v>0.21836</v>
      </c>
      <c r="CF83" s="1">
        <v>1.4964</v>
      </c>
      <c r="CG83" s="1">
        <v>0.18421999999999999</v>
      </c>
      <c r="CH83" s="1">
        <v>1.45</v>
      </c>
      <c r="CI83" s="1">
        <v>0.23635</v>
      </c>
      <c r="CJ83" s="1">
        <v>1.4517</v>
      </c>
      <c r="CK83" s="1">
        <v>0.22014</v>
      </c>
      <c r="CL83" s="1">
        <v>1.4348000000000001</v>
      </c>
      <c r="CM83" s="1">
        <v>0.20236000000000001</v>
      </c>
      <c r="CN83" s="1">
        <v>0.90620000000000001</v>
      </c>
      <c r="CO83" s="1">
        <v>0.11172</v>
      </c>
    </row>
    <row r="84" spans="1:93" x14ac:dyDescent="0.3">
      <c r="A84">
        <v>148</v>
      </c>
      <c r="B84" s="1">
        <v>1.7997000000000001</v>
      </c>
      <c r="C84" s="1">
        <v>0.37645000000000001</v>
      </c>
      <c r="D84" s="1">
        <v>1.7924</v>
      </c>
      <c r="E84" s="1">
        <v>0.36123</v>
      </c>
      <c r="F84" s="1">
        <v>1.7907</v>
      </c>
      <c r="G84" s="1">
        <v>0.30701000000000001</v>
      </c>
      <c r="H84" s="1">
        <v>1.7908999999999999</v>
      </c>
      <c r="I84" s="1">
        <v>0.33884999999999998</v>
      </c>
      <c r="J84" s="1">
        <v>1.8313999999999999</v>
      </c>
      <c r="K84" s="1">
        <v>0.31287999999999999</v>
      </c>
      <c r="L84" s="1">
        <v>1.8041</v>
      </c>
      <c r="M84" s="1">
        <v>0.35192000000000001</v>
      </c>
      <c r="N84" s="1">
        <v>1.7886</v>
      </c>
      <c r="O84" s="1">
        <v>0.30103000000000002</v>
      </c>
      <c r="P84" s="1">
        <v>1.7870999999999999</v>
      </c>
      <c r="Q84" s="1">
        <v>0.35744999999999999</v>
      </c>
      <c r="R84" s="1">
        <v>1.8198000000000001</v>
      </c>
      <c r="S84" s="1">
        <v>0.28361999999999998</v>
      </c>
      <c r="T84" s="1">
        <v>1.7847999999999999</v>
      </c>
      <c r="U84" s="1">
        <v>0.30063000000000001</v>
      </c>
      <c r="V84" s="1">
        <v>1.7943</v>
      </c>
      <c r="W84" s="1">
        <v>0.41021000000000002</v>
      </c>
      <c r="X84" s="1">
        <v>1.8045</v>
      </c>
      <c r="Y84" s="1">
        <v>0.33528000000000002</v>
      </c>
      <c r="Z84" s="1">
        <v>1.8302</v>
      </c>
      <c r="AA84" s="1">
        <v>0.28059000000000001</v>
      </c>
      <c r="AB84" s="1">
        <v>1.7970999999999999</v>
      </c>
      <c r="AC84" s="1">
        <v>0.35228999999999999</v>
      </c>
      <c r="AD84" s="1">
        <v>1.8036000000000001</v>
      </c>
      <c r="AE84" s="1">
        <v>0.26029000000000002</v>
      </c>
      <c r="AF84" s="1">
        <v>1.7835000000000001</v>
      </c>
      <c r="AG84" s="1">
        <v>0.37497999999999998</v>
      </c>
      <c r="AH84" s="1">
        <v>1.8015000000000001</v>
      </c>
      <c r="AI84" s="1">
        <v>0.30285000000000001</v>
      </c>
      <c r="AJ84" s="1">
        <v>1.7987</v>
      </c>
      <c r="AK84" s="1">
        <v>0.27285999999999999</v>
      </c>
      <c r="AL84" s="1">
        <v>1.8008</v>
      </c>
      <c r="AM84" s="1">
        <v>0.31419999999999998</v>
      </c>
      <c r="AN84" s="1">
        <v>1.8001</v>
      </c>
      <c r="AO84" s="1">
        <v>0.25806000000000001</v>
      </c>
      <c r="AP84" s="1">
        <v>1.7807999999999999</v>
      </c>
      <c r="AQ84" s="1">
        <v>0.26114999999999999</v>
      </c>
      <c r="AR84" s="1">
        <v>1.7690999999999999</v>
      </c>
      <c r="AS84" s="1">
        <v>0.31516</v>
      </c>
      <c r="AT84" s="1">
        <v>1.7769999999999999</v>
      </c>
      <c r="AU84" s="1">
        <v>0.34955999999999998</v>
      </c>
      <c r="AV84" s="1">
        <v>1.7446999999999999</v>
      </c>
      <c r="AW84" s="1">
        <v>0.27283000000000002</v>
      </c>
      <c r="AX84" s="1">
        <v>1.6860999999999999</v>
      </c>
      <c r="AY84" s="1">
        <v>0.17638999999999999</v>
      </c>
      <c r="AZ84" s="1">
        <v>1.6843999999999999</v>
      </c>
      <c r="BA84" s="1">
        <v>0.35142000000000001</v>
      </c>
      <c r="BB84" s="1">
        <v>1.7108000000000001</v>
      </c>
      <c r="BC84" s="1">
        <v>0.26216</v>
      </c>
      <c r="BD84" s="1">
        <v>1.7076</v>
      </c>
      <c r="BE84" s="1">
        <v>0.26103999999999999</v>
      </c>
      <c r="BF84" s="1">
        <v>1.6946000000000001</v>
      </c>
      <c r="BG84" s="1">
        <v>0.22958000000000001</v>
      </c>
      <c r="BH84" s="1">
        <v>1.6836</v>
      </c>
      <c r="BI84" s="1">
        <v>0.36471999999999999</v>
      </c>
      <c r="BJ84" s="1">
        <v>1.6059000000000001</v>
      </c>
      <c r="BK84" s="1">
        <v>0.24565999999999999</v>
      </c>
      <c r="BL84" s="1">
        <v>1.5367999999999999</v>
      </c>
      <c r="BM84" s="1">
        <v>0.28071000000000002</v>
      </c>
      <c r="BN84" s="1">
        <v>1.4812000000000001</v>
      </c>
      <c r="BO84" s="1">
        <v>0.21157999999999999</v>
      </c>
      <c r="BP84" s="1">
        <v>1.4724999999999999</v>
      </c>
      <c r="BQ84" s="1">
        <v>0.19323000000000001</v>
      </c>
      <c r="BR84" s="1">
        <v>1.4824999999999999</v>
      </c>
      <c r="BS84" s="1">
        <v>0.25372</v>
      </c>
      <c r="BT84" s="1">
        <v>1.4337</v>
      </c>
      <c r="BU84" s="1">
        <v>0.20555999999999999</v>
      </c>
      <c r="BV84" s="1">
        <v>1.3495999999999999</v>
      </c>
      <c r="BW84" s="1">
        <v>0.24263000000000001</v>
      </c>
      <c r="BX84" s="1">
        <v>1.2524</v>
      </c>
      <c r="BY84" s="1">
        <v>0.22588</v>
      </c>
      <c r="BZ84" s="1">
        <v>1.2023999999999999</v>
      </c>
      <c r="CA84" s="1">
        <v>0.23948</v>
      </c>
      <c r="CB84" s="1">
        <v>1.1532</v>
      </c>
      <c r="CC84" s="1">
        <v>0.18414</v>
      </c>
      <c r="CD84" s="1">
        <v>1.1184000000000001</v>
      </c>
      <c r="CE84" s="1">
        <v>0.18895999999999999</v>
      </c>
      <c r="CF84" s="1">
        <v>1.0737000000000001</v>
      </c>
      <c r="CG84" s="1">
        <v>0.14641999999999999</v>
      </c>
      <c r="CH84" s="1">
        <v>1.0565</v>
      </c>
      <c r="CI84" s="1">
        <v>0.20357</v>
      </c>
      <c r="CJ84" s="1">
        <v>1.0192000000000001</v>
      </c>
      <c r="CK84" s="1">
        <v>0.18853</v>
      </c>
      <c r="CL84" s="1">
        <v>1.0117</v>
      </c>
      <c r="CM84" s="1">
        <v>0.18697</v>
      </c>
      <c r="CN84" s="1">
        <v>0.61119999999999997</v>
      </c>
      <c r="CO84" s="1">
        <v>8.0629999999999993E-2</v>
      </c>
    </row>
    <row r="85" spans="1:93" x14ac:dyDescent="0.3">
      <c r="A85">
        <v>149</v>
      </c>
      <c r="B85" s="1">
        <v>1.1566000000000001</v>
      </c>
      <c r="C85" s="1">
        <v>0.31894</v>
      </c>
      <c r="D85" s="1">
        <v>1.1841999999999999</v>
      </c>
      <c r="E85" s="1">
        <v>0.29094999999999999</v>
      </c>
      <c r="F85" s="1">
        <v>1.1702999999999999</v>
      </c>
      <c r="G85" s="1">
        <v>0.22281000000000001</v>
      </c>
      <c r="H85" s="1">
        <v>1.1614</v>
      </c>
      <c r="I85" s="1">
        <v>0.29974000000000001</v>
      </c>
      <c r="J85" s="1">
        <v>1.1563000000000001</v>
      </c>
      <c r="K85" s="1">
        <v>0.26901000000000003</v>
      </c>
      <c r="L85" s="1">
        <v>1.1707000000000001</v>
      </c>
      <c r="M85" s="1">
        <v>0.30225000000000002</v>
      </c>
      <c r="N85" s="1">
        <v>1.1668000000000001</v>
      </c>
      <c r="O85" s="1">
        <v>0.25520999999999999</v>
      </c>
      <c r="P85" s="1">
        <v>1.1747000000000001</v>
      </c>
      <c r="Q85" s="1">
        <v>0.32832</v>
      </c>
      <c r="R85" s="1">
        <v>1.1575</v>
      </c>
      <c r="S85" s="1">
        <v>0.26508999999999999</v>
      </c>
      <c r="T85" s="1">
        <v>1.1680999999999999</v>
      </c>
      <c r="U85" s="1">
        <v>0.28583999999999998</v>
      </c>
      <c r="V85" s="1">
        <v>1.1782999999999999</v>
      </c>
      <c r="W85" s="1">
        <v>0.35243000000000002</v>
      </c>
      <c r="X85" s="1">
        <v>1.1807000000000001</v>
      </c>
      <c r="Y85" s="1">
        <v>0.28670000000000001</v>
      </c>
      <c r="Z85" s="1">
        <v>1.194</v>
      </c>
      <c r="AA85" s="1">
        <v>0.25841999999999998</v>
      </c>
      <c r="AB85" s="1">
        <v>1.1726000000000001</v>
      </c>
      <c r="AC85" s="1">
        <v>0.26887</v>
      </c>
      <c r="AD85" s="1">
        <v>1.1715</v>
      </c>
      <c r="AE85" s="1">
        <v>0.21887000000000001</v>
      </c>
      <c r="AF85" s="1">
        <v>1.1637</v>
      </c>
      <c r="AG85" s="1">
        <v>0.30227999999999999</v>
      </c>
      <c r="AH85" s="1">
        <v>1.1434</v>
      </c>
      <c r="AI85" s="1">
        <v>0.29632999999999998</v>
      </c>
      <c r="AJ85" s="1">
        <v>1.1798</v>
      </c>
      <c r="AK85" s="1">
        <v>0.24892</v>
      </c>
      <c r="AL85" s="1">
        <v>1.1675</v>
      </c>
      <c r="AM85" s="1">
        <v>0.25720999999999999</v>
      </c>
      <c r="AN85" s="1">
        <v>1.1763999999999999</v>
      </c>
      <c r="AO85" s="1">
        <v>0.20063</v>
      </c>
      <c r="AP85" s="1">
        <v>1.1987000000000001</v>
      </c>
      <c r="AQ85" s="1">
        <v>0.24210999999999999</v>
      </c>
      <c r="AR85" s="1">
        <v>1.1678999999999999</v>
      </c>
      <c r="AS85" s="1">
        <v>0.25812000000000002</v>
      </c>
      <c r="AT85" s="1">
        <v>1.1876</v>
      </c>
      <c r="AU85" s="1">
        <v>0.31295000000000001</v>
      </c>
      <c r="AV85" s="1">
        <v>1.1798</v>
      </c>
      <c r="AW85" s="1">
        <v>0.23654</v>
      </c>
      <c r="AX85" s="1">
        <v>1.1307</v>
      </c>
      <c r="AY85" s="1">
        <v>0.17474999999999999</v>
      </c>
      <c r="AZ85" s="1">
        <v>1.1423000000000001</v>
      </c>
      <c r="BA85" s="1">
        <v>0.29294999999999999</v>
      </c>
      <c r="BB85" s="1">
        <v>1.1738999999999999</v>
      </c>
      <c r="BC85" s="1">
        <v>0.24432000000000001</v>
      </c>
      <c r="BD85" s="1">
        <v>1.1577999999999999</v>
      </c>
      <c r="BE85" s="1">
        <v>0.20584</v>
      </c>
      <c r="BF85" s="1">
        <v>1.1479999999999999</v>
      </c>
      <c r="BG85" s="1">
        <v>0.20957999999999999</v>
      </c>
      <c r="BH85" s="1">
        <v>1.1284000000000001</v>
      </c>
      <c r="BI85" s="1">
        <v>0.27966999999999997</v>
      </c>
      <c r="BJ85" s="1">
        <v>1.091</v>
      </c>
      <c r="BK85" s="1">
        <v>0.18548999999999999</v>
      </c>
      <c r="BL85" s="1">
        <v>1.0266</v>
      </c>
      <c r="BM85" s="1">
        <v>0.19719</v>
      </c>
      <c r="BN85" s="1">
        <v>0.99019999999999997</v>
      </c>
      <c r="BO85" s="1">
        <v>0.18648999999999999</v>
      </c>
      <c r="BP85" s="1">
        <v>0.94699999999999995</v>
      </c>
      <c r="BQ85" s="1">
        <v>0.14949999999999999</v>
      </c>
      <c r="BR85" s="1">
        <v>0.88439999999999996</v>
      </c>
      <c r="BS85" s="1">
        <v>0.19822000000000001</v>
      </c>
      <c r="BT85" s="1">
        <v>0.85489999999999999</v>
      </c>
      <c r="BU85" s="1">
        <v>0.14860000000000001</v>
      </c>
      <c r="BV85" s="1">
        <v>0.83740000000000003</v>
      </c>
      <c r="BW85" s="1">
        <v>0.18817999999999999</v>
      </c>
      <c r="BX85" s="1">
        <v>0.80810000000000004</v>
      </c>
      <c r="BY85" s="1">
        <v>0.15198999999999999</v>
      </c>
      <c r="BZ85" s="1">
        <v>0.79100000000000004</v>
      </c>
      <c r="CA85" s="1">
        <v>0.16608000000000001</v>
      </c>
      <c r="CB85" s="1">
        <v>0.76459999999999995</v>
      </c>
      <c r="CC85" s="1">
        <v>0.13979</v>
      </c>
      <c r="CD85" s="1">
        <v>0.72709999999999997</v>
      </c>
      <c r="CE85" s="1">
        <v>0.16275000000000001</v>
      </c>
      <c r="CF85" s="1">
        <v>0.71160000000000001</v>
      </c>
      <c r="CG85" s="1">
        <v>0.11934</v>
      </c>
      <c r="CH85" s="1">
        <v>0.69550000000000001</v>
      </c>
      <c r="CI85" s="1">
        <v>0.15296999999999999</v>
      </c>
      <c r="CJ85" s="1">
        <v>0.67300000000000004</v>
      </c>
      <c r="CK85" s="1">
        <v>0.12536</v>
      </c>
      <c r="CL85" s="1">
        <v>0.68020000000000003</v>
      </c>
      <c r="CM85" s="1">
        <v>0.12445000000000001</v>
      </c>
      <c r="CN85" s="1">
        <v>0.42030000000000001</v>
      </c>
      <c r="CO85" s="1">
        <v>7.9479999999999995E-2</v>
      </c>
    </row>
    <row r="86" spans="1:93" x14ac:dyDescent="0.3">
      <c r="A86">
        <v>150</v>
      </c>
      <c r="B86" s="1">
        <v>0.73509999999999998</v>
      </c>
      <c r="C86" s="1">
        <v>0.26229000000000002</v>
      </c>
      <c r="D86" s="1">
        <v>0.72950000000000004</v>
      </c>
      <c r="E86" s="1">
        <v>0.24074999999999999</v>
      </c>
      <c r="F86" s="1">
        <v>0.69469999999999998</v>
      </c>
      <c r="G86" s="1">
        <v>0.18548000000000001</v>
      </c>
      <c r="H86" s="1">
        <v>0.71650000000000003</v>
      </c>
      <c r="I86" s="1">
        <v>0.27265</v>
      </c>
      <c r="J86" s="1">
        <v>0.71309999999999996</v>
      </c>
      <c r="K86" s="1">
        <v>0.18865000000000001</v>
      </c>
      <c r="L86" s="1">
        <v>0.71909999999999996</v>
      </c>
      <c r="M86" s="1">
        <v>0.22434000000000001</v>
      </c>
      <c r="N86" s="1">
        <v>0.71130000000000004</v>
      </c>
      <c r="O86" s="1">
        <v>0.21486</v>
      </c>
      <c r="P86" s="1">
        <v>0.70020000000000004</v>
      </c>
      <c r="Q86" s="1">
        <v>0.31544</v>
      </c>
      <c r="R86" s="1">
        <v>0.71870000000000001</v>
      </c>
      <c r="S86" s="1">
        <v>0.21770999999999999</v>
      </c>
      <c r="T86" s="1">
        <v>0.71250000000000002</v>
      </c>
      <c r="U86" s="1">
        <v>0.24209</v>
      </c>
      <c r="V86" s="1">
        <v>0.71179999999999999</v>
      </c>
      <c r="W86" s="1">
        <v>0.29420000000000002</v>
      </c>
      <c r="X86" s="1">
        <v>0.7198</v>
      </c>
      <c r="Y86" s="1">
        <v>0.22561</v>
      </c>
      <c r="Z86" s="1">
        <v>0.71450000000000002</v>
      </c>
      <c r="AA86" s="1">
        <v>0.25270999999999999</v>
      </c>
      <c r="AB86" s="1">
        <v>0.7036</v>
      </c>
      <c r="AC86" s="1">
        <v>0.23224</v>
      </c>
      <c r="AD86" s="1">
        <v>0.70550000000000002</v>
      </c>
      <c r="AE86" s="1">
        <v>0.1963</v>
      </c>
      <c r="AF86" s="1">
        <v>0.71950000000000003</v>
      </c>
      <c r="AG86" s="1">
        <v>0.23974999999999999</v>
      </c>
      <c r="AH86" s="1">
        <v>0.72699999999999998</v>
      </c>
      <c r="AI86" s="1">
        <v>0.26856000000000002</v>
      </c>
      <c r="AJ86" s="1">
        <v>0.74029999999999996</v>
      </c>
      <c r="AK86" s="1">
        <v>0.20247999999999999</v>
      </c>
      <c r="AL86" s="1">
        <v>0.74590000000000001</v>
      </c>
      <c r="AM86" s="1">
        <v>0.24385000000000001</v>
      </c>
      <c r="AN86" s="1">
        <v>0.75570000000000004</v>
      </c>
      <c r="AO86" s="1">
        <v>0.17574999999999999</v>
      </c>
      <c r="AP86" s="1">
        <v>0.78539999999999999</v>
      </c>
      <c r="AQ86" s="1">
        <v>0.24809</v>
      </c>
      <c r="AR86" s="1">
        <v>0.79459999999999997</v>
      </c>
      <c r="AS86" s="1">
        <v>0.22086</v>
      </c>
      <c r="AT86" s="1">
        <v>0.81210000000000004</v>
      </c>
      <c r="AU86" s="1">
        <v>0.28582000000000002</v>
      </c>
      <c r="AV86" s="1">
        <v>0.79810000000000003</v>
      </c>
      <c r="AW86" s="1">
        <v>0.21634</v>
      </c>
      <c r="AX86" s="1">
        <v>0.79520000000000002</v>
      </c>
      <c r="AY86" s="1">
        <v>0.13116</v>
      </c>
      <c r="AZ86" s="1">
        <v>0.83240000000000003</v>
      </c>
      <c r="BA86" s="1">
        <v>0.26717000000000002</v>
      </c>
      <c r="BB86" s="1">
        <v>0.83540000000000003</v>
      </c>
      <c r="BC86" s="1">
        <v>0.2266</v>
      </c>
      <c r="BD86" s="1">
        <v>0.84230000000000005</v>
      </c>
      <c r="BE86" s="1">
        <v>0.19263</v>
      </c>
      <c r="BF86" s="1">
        <v>0.82979999999999998</v>
      </c>
      <c r="BG86" s="1">
        <v>0.18548999999999999</v>
      </c>
      <c r="BH86" s="1">
        <v>0.8206</v>
      </c>
      <c r="BI86" s="1">
        <v>0.27538000000000001</v>
      </c>
      <c r="BJ86" s="1">
        <v>0.79820000000000002</v>
      </c>
      <c r="BK86" s="1">
        <v>0.16682</v>
      </c>
      <c r="BL86" s="1">
        <v>0.74139999999999995</v>
      </c>
      <c r="BM86" s="1">
        <v>0.16800999999999999</v>
      </c>
      <c r="BN86" s="1">
        <v>0.72929999999999995</v>
      </c>
      <c r="BO86" s="1">
        <v>0.13278999999999999</v>
      </c>
      <c r="BP86" s="1">
        <v>0.65090000000000003</v>
      </c>
      <c r="BQ86" s="1">
        <v>0.10757</v>
      </c>
      <c r="BR86" s="1">
        <v>0.59350000000000003</v>
      </c>
      <c r="BS86" s="1">
        <v>0.14695</v>
      </c>
      <c r="BT86" s="1">
        <v>0.55110000000000003</v>
      </c>
      <c r="BU86" s="1">
        <v>0.12597</v>
      </c>
      <c r="BV86" s="1">
        <v>0.54620000000000002</v>
      </c>
      <c r="BW86" s="1">
        <v>0.15537000000000001</v>
      </c>
      <c r="BX86" s="1">
        <v>0.55910000000000004</v>
      </c>
      <c r="BY86" s="1">
        <v>0.12972</v>
      </c>
      <c r="BZ86" s="1">
        <v>0.56469999999999998</v>
      </c>
      <c r="CA86" s="1">
        <v>0.14329</v>
      </c>
      <c r="CB86" s="1">
        <v>0.54320000000000002</v>
      </c>
      <c r="CC86" s="1">
        <v>0.10591</v>
      </c>
      <c r="CD86" s="1">
        <v>0.52500000000000002</v>
      </c>
      <c r="CE86" s="1">
        <v>0.11668000000000001</v>
      </c>
      <c r="CF86" s="1">
        <v>0.503</v>
      </c>
      <c r="CG86" s="1">
        <v>9.5409999999999995E-2</v>
      </c>
      <c r="CH86" s="1">
        <v>0.49409999999999998</v>
      </c>
      <c r="CI86" s="1">
        <v>0.12511</v>
      </c>
      <c r="CJ86" s="1">
        <v>0.4733</v>
      </c>
      <c r="CK86" s="1">
        <v>0.112</v>
      </c>
      <c r="CL86" s="1">
        <v>0.46750000000000003</v>
      </c>
      <c r="CM86" s="1">
        <v>9.4119999999999995E-2</v>
      </c>
      <c r="CN86" s="1">
        <v>0.2777</v>
      </c>
      <c r="CO86" s="1">
        <v>5.4579999999999997E-2</v>
      </c>
    </row>
    <row r="87" spans="1:93" x14ac:dyDescent="0.3">
      <c r="A87">
        <v>151</v>
      </c>
      <c r="B87" s="1">
        <v>0.4178</v>
      </c>
      <c r="C87" s="1">
        <v>0.19349</v>
      </c>
      <c r="D87" s="1">
        <v>0.4249</v>
      </c>
      <c r="E87" s="1">
        <v>0.18565999999999999</v>
      </c>
      <c r="F87" s="1">
        <v>0.4093</v>
      </c>
      <c r="G87" s="1">
        <v>0.14105999999999999</v>
      </c>
      <c r="H87" s="1">
        <v>0.42709999999999998</v>
      </c>
      <c r="I87" s="1">
        <v>0.22014</v>
      </c>
      <c r="J87" s="1">
        <v>0.43590000000000001</v>
      </c>
      <c r="K87" s="1">
        <v>0.14954000000000001</v>
      </c>
      <c r="L87" s="1">
        <v>0.43140000000000001</v>
      </c>
      <c r="M87" s="1">
        <v>0.18015</v>
      </c>
      <c r="N87" s="1">
        <v>0.43020000000000003</v>
      </c>
      <c r="O87" s="1">
        <v>0.14685000000000001</v>
      </c>
      <c r="P87" s="1">
        <v>0.42920000000000003</v>
      </c>
      <c r="Q87" s="1">
        <v>0.25679999999999997</v>
      </c>
      <c r="R87" s="1">
        <v>0.43009999999999998</v>
      </c>
      <c r="S87" s="1">
        <v>0.17702999999999999</v>
      </c>
      <c r="T87" s="1">
        <v>0.42480000000000001</v>
      </c>
      <c r="U87" s="1">
        <v>0.19445000000000001</v>
      </c>
      <c r="V87" s="1">
        <v>0.42270000000000002</v>
      </c>
      <c r="W87" s="1">
        <v>0.21793000000000001</v>
      </c>
      <c r="X87" s="1">
        <v>0.42020000000000002</v>
      </c>
      <c r="Y87" s="1">
        <v>0.18337000000000001</v>
      </c>
      <c r="Z87" s="1">
        <v>0.42499999999999999</v>
      </c>
      <c r="AA87" s="1">
        <v>0.22003</v>
      </c>
      <c r="AB87" s="1">
        <v>0.43049999999999999</v>
      </c>
      <c r="AC87" s="1">
        <v>0.19270999999999999</v>
      </c>
      <c r="AD87" s="1">
        <v>0.42109999999999997</v>
      </c>
      <c r="AE87" s="1">
        <v>0.16768</v>
      </c>
      <c r="AF87" s="1">
        <v>0.434</v>
      </c>
      <c r="AG87" s="1">
        <v>0.19522</v>
      </c>
      <c r="AH87" s="1">
        <v>0.441</v>
      </c>
      <c r="AI87" s="1">
        <v>0.22717999999999999</v>
      </c>
      <c r="AJ87" s="1">
        <v>0.45760000000000001</v>
      </c>
      <c r="AK87" s="1">
        <v>0.15454999999999999</v>
      </c>
      <c r="AL87" s="1">
        <v>0.45750000000000002</v>
      </c>
      <c r="AM87" s="1">
        <v>0.17333999999999999</v>
      </c>
      <c r="AN87" s="1">
        <v>0.48330000000000001</v>
      </c>
      <c r="AO87" s="1">
        <v>0.13575999999999999</v>
      </c>
      <c r="AP87" s="1">
        <v>0.50280000000000002</v>
      </c>
      <c r="AQ87" s="1">
        <v>0.16619999999999999</v>
      </c>
      <c r="AR87" s="1">
        <v>0.50190000000000001</v>
      </c>
      <c r="AS87" s="1">
        <v>0.16930999999999999</v>
      </c>
      <c r="AT87" s="1">
        <v>0.51219999999999999</v>
      </c>
      <c r="AU87" s="1">
        <v>0.21962999999999999</v>
      </c>
      <c r="AV87" s="1">
        <v>0.53280000000000005</v>
      </c>
      <c r="AW87" s="1">
        <v>0.17535999999999999</v>
      </c>
      <c r="AX87" s="1">
        <v>0.54779999999999995</v>
      </c>
      <c r="AY87" s="1">
        <v>0.11298</v>
      </c>
      <c r="AZ87" s="1">
        <v>0.55200000000000005</v>
      </c>
      <c r="BA87" s="1">
        <v>0.21768999999999999</v>
      </c>
      <c r="BB87" s="1">
        <v>0.58560000000000001</v>
      </c>
      <c r="BC87" s="1">
        <v>0.19581000000000001</v>
      </c>
      <c r="BD87" s="1">
        <v>0.60089999999999999</v>
      </c>
      <c r="BE87" s="1">
        <v>0.1447</v>
      </c>
      <c r="BF87" s="1">
        <v>0.6129</v>
      </c>
      <c r="BG87" s="1">
        <v>0.1633</v>
      </c>
      <c r="BH87" s="1">
        <v>0.58360000000000001</v>
      </c>
      <c r="BI87" s="1">
        <v>0.20496</v>
      </c>
      <c r="BJ87" s="1">
        <v>0.55889999999999995</v>
      </c>
      <c r="BK87" s="1">
        <v>0.13155</v>
      </c>
      <c r="BL87" s="1">
        <v>0.53720000000000001</v>
      </c>
      <c r="BM87" s="1">
        <v>0.13206999999999999</v>
      </c>
      <c r="BN87" s="1">
        <v>0.50370000000000004</v>
      </c>
      <c r="BO87" s="1">
        <v>0.11351</v>
      </c>
      <c r="BP87" s="1">
        <v>0.4506</v>
      </c>
      <c r="BQ87" s="1">
        <v>7.9210000000000003E-2</v>
      </c>
      <c r="BR87" s="1">
        <v>0.36020000000000002</v>
      </c>
      <c r="BS87" s="1">
        <v>8.4779999999999994E-2</v>
      </c>
      <c r="BT87" s="1">
        <v>0.3498</v>
      </c>
      <c r="BU87" s="1">
        <v>9.2579999999999996E-2</v>
      </c>
      <c r="BV87" s="1">
        <v>0.34350000000000003</v>
      </c>
      <c r="BW87" s="1">
        <v>0.12554000000000001</v>
      </c>
      <c r="BX87" s="1">
        <v>0.37009999999999998</v>
      </c>
      <c r="BY87" s="1">
        <v>0.10106999999999999</v>
      </c>
      <c r="BZ87" s="1">
        <v>0.372</v>
      </c>
      <c r="CA87" s="1">
        <v>0.10349999999999999</v>
      </c>
      <c r="CB87" s="1">
        <v>0.36880000000000002</v>
      </c>
      <c r="CC87" s="1">
        <v>8.0939999999999998E-2</v>
      </c>
      <c r="CD87" s="1">
        <v>0.35</v>
      </c>
      <c r="CE87" s="1">
        <v>7.485E-2</v>
      </c>
      <c r="CF87" s="1">
        <v>0.33860000000000001</v>
      </c>
      <c r="CG87" s="1">
        <v>5.287E-2</v>
      </c>
      <c r="CH87" s="1">
        <v>0.3362</v>
      </c>
      <c r="CI87" s="1">
        <v>0.10449</v>
      </c>
      <c r="CJ87" s="1">
        <v>0.31769999999999998</v>
      </c>
      <c r="CK87" s="1">
        <v>8.1900000000000001E-2</v>
      </c>
      <c r="CL87" s="1">
        <v>0.30940000000000001</v>
      </c>
      <c r="CM87" s="1">
        <v>7.4859999999999996E-2</v>
      </c>
      <c r="CN87" s="1">
        <v>0.182</v>
      </c>
      <c r="CO87" s="1">
        <v>3.8710000000000001E-2</v>
      </c>
    </row>
    <row r="88" spans="1:93" x14ac:dyDescent="0.3">
      <c r="A88">
        <v>152</v>
      </c>
      <c r="B88" s="1">
        <v>0.2722</v>
      </c>
      <c r="C88" s="1">
        <v>0.13181999999999999</v>
      </c>
      <c r="D88" s="1">
        <v>0.2767</v>
      </c>
      <c r="E88" s="1">
        <v>0.13685</v>
      </c>
      <c r="F88" s="1">
        <v>0.2636</v>
      </c>
      <c r="G88" s="1">
        <v>0.12166</v>
      </c>
      <c r="H88" s="1">
        <v>0.2777</v>
      </c>
      <c r="I88" s="1">
        <v>0.17755000000000001</v>
      </c>
      <c r="J88" s="1">
        <v>0.26869999999999999</v>
      </c>
      <c r="K88" s="1">
        <v>0.10177</v>
      </c>
      <c r="L88" s="1">
        <v>0.27189999999999998</v>
      </c>
      <c r="M88" s="1">
        <v>0.12311</v>
      </c>
      <c r="N88" s="1">
        <v>0.26929999999999998</v>
      </c>
      <c r="O88" s="1">
        <v>0.12035</v>
      </c>
      <c r="P88" s="1">
        <v>0.27279999999999999</v>
      </c>
      <c r="Q88" s="1">
        <v>0.17796999999999999</v>
      </c>
      <c r="R88" s="1">
        <v>0.28010000000000002</v>
      </c>
      <c r="S88" s="1">
        <v>0.1212</v>
      </c>
      <c r="T88" s="1">
        <v>0.27389999999999998</v>
      </c>
      <c r="U88" s="1">
        <v>0.15798999999999999</v>
      </c>
      <c r="V88" s="1">
        <v>0.26640000000000003</v>
      </c>
      <c r="W88" s="1">
        <v>0.16778000000000001</v>
      </c>
      <c r="X88" s="1">
        <v>0.2676</v>
      </c>
      <c r="Y88" s="1">
        <v>0.12471</v>
      </c>
      <c r="Z88" s="1">
        <v>0.27850000000000003</v>
      </c>
      <c r="AA88" s="1">
        <v>0.17319999999999999</v>
      </c>
      <c r="AB88" s="1">
        <v>0.26450000000000001</v>
      </c>
      <c r="AC88" s="1">
        <v>0.13644999999999999</v>
      </c>
      <c r="AD88" s="1">
        <v>0.26569999999999999</v>
      </c>
      <c r="AE88" s="1">
        <v>0.11796</v>
      </c>
      <c r="AF88" s="1">
        <v>0.28249999999999997</v>
      </c>
      <c r="AG88" s="1">
        <v>0.1691</v>
      </c>
      <c r="AH88" s="1">
        <v>0.28360000000000002</v>
      </c>
      <c r="AI88" s="1">
        <v>0.18264</v>
      </c>
      <c r="AJ88" s="1">
        <v>0.2888</v>
      </c>
      <c r="AK88" s="1">
        <v>0.12330000000000001</v>
      </c>
      <c r="AL88" s="1">
        <v>0.30259999999999998</v>
      </c>
      <c r="AM88" s="1">
        <v>0.13392999999999999</v>
      </c>
      <c r="AN88" s="1">
        <v>0.32129999999999997</v>
      </c>
      <c r="AO88" s="1">
        <v>0.10367999999999999</v>
      </c>
      <c r="AP88" s="1">
        <v>0.33329999999999999</v>
      </c>
      <c r="AQ88" s="1">
        <v>0.13897999999999999</v>
      </c>
      <c r="AR88" s="1">
        <v>0.3488</v>
      </c>
      <c r="AS88" s="1">
        <v>0.12828999999999999</v>
      </c>
      <c r="AT88" s="1">
        <v>0.35139999999999999</v>
      </c>
      <c r="AU88" s="1">
        <v>0.18543999999999999</v>
      </c>
      <c r="AV88" s="1">
        <v>0.36549999999999999</v>
      </c>
      <c r="AW88" s="1">
        <v>0.14186000000000001</v>
      </c>
      <c r="AX88" s="1">
        <v>0.377</v>
      </c>
      <c r="AY88" s="1">
        <v>0.10494000000000001</v>
      </c>
      <c r="AZ88" s="1">
        <v>0.40379999999999999</v>
      </c>
      <c r="BA88" s="1">
        <v>0.16627</v>
      </c>
      <c r="BB88" s="1">
        <v>0.41260000000000002</v>
      </c>
      <c r="BC88" s="1">
        <v>0.16047</v>
      </c>
      <c r="BD88" s="1">
        <v>0.43709999999999999</v>
      </c>
      <c r="BE88" s="1">
        <v>0.11901</v>
      </c>
      <c r="BF88" s="1">
        <v>0.43159999999999998</v>
      </c>
      <c r="BG88" s="1">
        <v>0.11869</v>
      </c>
      <c r="BH88" s="1">
        <v>0.41909999999999997</v>
      </c>
      <c r="BI88" s="1">
        <v>0.17543</v>
      </c>
      <c r="BJ88" s="1">
        <v>0.39179999999999998</v>
      </c>
      <c r="BK88" s="1">
        <v>9.8330000000000001E-2</v>
      </c>
      <c r="BL88" s="1">
        <v>0.36499999999999999</v>
      </c>
      <c r="BM88" s="1">
        <v>0.10296</v>
      </c>
      <c r="BN88" s="1">
        <v>0.35049999999999998</v>
      </c>
      <c r="BO88" s="1">
        <v>9.0440000000000006E-2</v>
      </c>
      <c r="BP88" s="1">
        <v>0.29420000000000002</v>
      </c>
      <c r="BQ88" s="1">
        <v>6.096E-2</v>
      </c>
      <c r="BR88" s="1">
        <v>0.23</v>
      </c>
      <c r="BS88" s="1">
        <v>6.7989999999999995E-2</v>
      </c>
      <c r="BT88" s="1">
        <v>0.21079999999999999</v>
      </c>
      <c r="BU88" s="1">
        <v>7.3160000000000003E-2</v>
      </c>
      <c r="BV88" s="1">
        <v>0.22889999999999999</v>
      </c>
      <c r="BW88" s="1">
        <v>8.1890000000000004E-2</v>
      </c>
      <c r="BX88" s="1">
        <v>0.2422</v>
      </c>
      <c r="BY88" s="1">
        <v>6.2109999999999999E-2</v>
      </c>
      <c r="BZ88" s="1">
        <v>0.2487</v>
      </c>
      <c r="CA88" s="1">
        <v>7.8560000000000005E-2</v>
      </c>
      <c r="CB88" s="1">
        <v>0.25430000000000003</v>
      </c>
      <c r="CC88" s="1">
        <v>5.7590000000000002E-2</v>
      </c>
      <c r="CD88" s="1">
        <v>0.2253</v>
      </c>
      <c r="CE88" s="1">
        <v>6.0670000000000002E-2</v>
      </c>
      <c r="CF88" s="1">
        <v>0.2319</v>
      </c>
      <c r="CG88" s="1">
        <v>5.0900000000000001E-2</v>
      </c>
      <c r="CH88" s="1">
        <v>0.21929999999999999</v>
      </c>
      <c r="CI88" s="1">
        <v>7.4120000000000005E-2</v>
      </c>
      <c r="CJ88" s="1">
        <v>0.2059</v>
      </c>
      <c r="CK88" s="1">
        <v>6.1870000000000001E-2</v>
      </c>
      <c r="CL88" s="1">
        <v>0.1958</v>
      </c>
      <c r="CM88" s="1">
        <v>5.1749999999999997E-2</v>
      </c>
      <c r="CN88" s="1">
        <v>0.1082</v>
      </c>
      <c r="CO88" s="1">
        <v>3.5069999999999997E-2</v>
      </c>
    </row>
    <row r="89" spans="1:93" x14ac:dyDescent="0.3">
      <c r="A89">
        <v>153</v>
      </c>
      <c r="B89" s="1">
        <v>0.1484</v>
      </c>
      <c r="C89" s="1">
        <v>8.3400000000000002E-2</v>
      </c>
      <c r="D89" s="1">
        <v>0.15240000000000001</v>
      </c>
      <c r="E89" s="1">
        <v>9.4049999999999995E-2</v>
      </c>
      <c r="F89" s="1">
        <v>0.15670000000000001</v>
      </c>
      <c r="G89" s="1">
        <v>6.9040000000000004E-2</v>
      </c>
      <c r="H89" s="1">
        <v>0.15490000000000001</v>
      </c>
      <c r="I89" s="1">
        <v>0.11228</v>
      </c>
      <c r="J89" s="1">
        <v>0.15110000000000001</v>
      </c>
      <c r="K89" s="1">
        <v>7.6329999999999995E-2</v>
      </c>
      <c r="L89" s="1">
        <v>0.1512</v>
      </c>
      <c r="M89" s="1">
        <v>8.8450000000000001E-2</v>
      </c>
      <c r="N89" s="1">
        <v>0.15790000000000001</v>
      </c>
      <c r="O89" s="1">
        <v>6.5280000000000005E-2</v>
      </c>
      <c r="P89" s="1">
        <v>0.1565</v>
      </c>
      <c r="Q89" s="1">
        <v>0.11763999999999999</v>
      </c>
      <c r="R89" s="1">
        <v>0.153</v>
      </c>
      <c r="S89" s="1">
        <v>8.3940000000000001E-2</v>
      </c>
      <c r="T89" s="1">
        <v>0.1545</v>
      </c>
      <c r="U89" s="1">
        <v>0.11619</v>
      </c>
      <c r="V89" s="1">
        <v>0.15010000000000001</v>
      </c>
      <c r="W89" s="1">
        <v>0.10437</v>
      </c>
      <c r="X89" s="1">
        <v>0.1552</v>
      </c>
      <c r="Y89" s="1">
        <v>8.6929999999999993E-2</v>
      </c>
      <c r="Z89" s="1">
        <v>0.1608</v>
      </c>
      <c r="AA89" s="1">
        <v>0.10556</v>
      </c>
      <c r="AB89" s="1">
        <v>0.15620000000000001</v>
      </c>
      <c r="AC89" s="1">
        <v>7.8589999999999993E-2</v>
      </c>
      <c r="AD89" s="1">
        <v>0.1633</v>
      </c>
      <c r="AE89" s="1">
        <v>8.269E-2</v>
      </c>
      <c r="AF89" s="1">
        <v>0.15409999999999999</v>
      </c>
      <c r="AG89" s="1">
        <v>0.11070000000000001</v>
      </c>
      <c r="AH89" s="1">
        <v>0.1716</v>
      </c>
      <c r="AI89" s="1">
        <v>0.11651</v>
      </c>
      <c r="AJ89" s="1">
        <v>0.17249999999999999</v>
      </c>
      <c r="AK89" s="1">
        <v>8.09E-2</v>
      </c>
      <c r="AL89" s="1">
        <v>0.17810000000000001</v>
      </c>
      <c r="AM89" s="1">
        <v>8.0799999999999997E-2</v>
      </c>
      <c r="AN89" s="1">
        <v>0.1893</v>
      </c>
      <c r="AO89" s="1">
        <v>7.4990000000000001E-2</v>
      </c>
      <c r="AP89" s="1">
        <v>0.2041</v>
      </c>
      <c r="AQ89" s="1">
        <v>9.3410000000000007E-2</v>
      </c>
      <c r="AR89" s="1">
        <v>0.21920000000000001</v>
      </c>
      <c r="AS89" s="1">
        <v>8.4889999999999993E-2</v>
      </c>
      <c r="AT89" s="1">
        <v>0.2107</v>
      </c>
      <c r="AU89" s="1">
        <v>0.12633</v>
      </c>
      <c r="AV89" s="1">
        <v>0.2288</v>
      </c>
      <c r="AW89" s="1">
        <v>9.8720000000000002E-2</v>
      </c>
      <c r="AX89" s="1">
        <v>0.24110000000000001</v>
      </c>
      <c r="AY89" s="1">
        <v>6.547E-2</v>
      </c>
      <c r="AZ89" s="1">
        <v>0.247</v>
      </c>
      <c r="BA89" s="1">
        <v>0.13589999999999999</v>
      </c>
      <c r="BB89" s="1">
        <v>0.27229999999999999</v>
      </c>
      <c r="BC89" s="1">
        <v>0.12164</v>
      </c>
      <c r="BD89" s="1">
        <v>0.27389999999999998</v>
      </c>
      <c r="BE89" s="1">
        <v>8.695E-2</v>
      </c>
      <c r="BF89" s="1">
        <v>0.27800000000000002</v>
      </c>
      <c r="BG89" s="1">
        <v>7.9020000000000007E-2</v>
      </c>
      <c r="BH89" s="1">
        <v>0.2596</v>
      </c>
      <c r="BI89" s="1">
        <v>0.12474</v>
      </c>
      <c r="BJ89" s="1">
        <v>0.2437</v>
      </c>
      <c r="BK89" s="1">
        <v>5.8229999999999997E-2</v>
      </c>
      <c r="BL89" s="1">
        <v>0.22889999999999999</v>
      </c>
      <c r="BM89" s="1">
        <v>6.2850000000000003E-2</v>
      </c>
      <c r="BN89" s="1">
        <v>0.21429999999999999</v>
      </c>
      <c r="BO89" s="1">
        <v>6.1080000000000002E-2</v>
      </c>
      <c r="BP89" s="1">
        <v>0.186</v>
      </c>
      <c r="BQ89" s="1">
        <v>4.6829999999999997E-2</v>
      </c>
      <c r="BR89" s="1">
        <v>0.1363</v>
      </c>
      <c r="BS89" s="1">
        <v>4.5289999999999997E-2</v>
      </c>
      <c r="BT89" s="1">
        <v>0.12189999999999999</v>
      </c>
      <c r="BU89" s="1">
        <v>4.3589999999999997E-2</v>
      </c>
      <c r="BV89" s="1">
        <v>0.13039999999999999</v>
      </c>
      <c r="BW89" s="1">
        <v>5.0799999999999998E-2</v>
      </c>
      <c r="BX89" s="1">
        <v>0.14480000000000001</v>
      </c>
      <c r="BY89" s="1">
        <v>4.2689999999999999E-2</v>
      </c>
      <c r="BZ89" s="1">
        <v>0.14499999999999999</v>
      </c>
      <c r="CA89" s="1">
        <v>5.2990000000000002E-2</v>
      </c>
      <c r="CB89" s="1">
        <v>0.1535</v>
      </c>
      <c r="CC89" s="1">
        <v>4.8840000000000001E-2</v>
      </c>
      <c r="CD89" s="1">
        <v>0.13980000000000001</v>
      </c>
      <c r="CE89" s="1">
        <v>3.9190000000000003E-2</v>
      </c>
      <c r="CF89" s="1">
        <v>0.13150000000000001</v>
      </c>
      <c r="CG89" s="1">
        <v>2.6419999999999999E-2</v>
      </c>
      <c r="CH89" s="1">
        <v>0.1249</v>
      </c>
      <c r="CI89" s="1">
        <v>4.6949999999999999E-2</v>
      </c>
      <c r="CJ89" s="1">
        <v>0.1245</v>
      </c>
      <c r="CK89" s="1">
        <v>3.7949999999999998E-2</v>
      </c>
      <c r="CL89" s="1">
        <v>0.11260000000000001</v>
      </c>
      <c r="CM89" s="1">
        <v>3.4369999999999998E-2</v>
      </c>
      <c r="CN89" s="1">
        <v>6.6400000000000001E-2</v>
      </c>
      <c r="CO89" s="1">
        <v>1.968E-2</v>
      </c>
    </row>
    <row r="90" spans="1:93" x14ac:dyDescent="0.3">
      <c r="A90">
        <v>154</v>
      </c>
      <c r="B90" s="1">
        <v>8.3500000000000005E-2</v>
      </c>
      <c r="C90" s="1">
        <v>4.7620000000000003E-2</v>
      </c>
      <c r="D90" s="1">
        <v>8.7900000000000006E-2</v>
      </c>
      <c r="E90" s="1">
        <v>6.062E-2</v>
      </c>
      <c r="F90" s="1">
        <v>8.7099999999999997E-2</v>
      </c>
      <c r="G90" s="1">
        <v>4.7960000000000003E-2</v>
      </c>
      <c r="H90" s="1">
        <v>8.4000000000000005E-2</v>
      </c>
      <c r="I90" s="1">
        <v>6.769E-2</v>
      </c>
      <c r="J90" s="1">
        <v>8.8099999999999998E-2</v>
      </c>
      <c r="K90" s="1">
        <v>4.011E-2</v>
      </c>
      <c r="L90" s="1">
        <v>8.4900000000000003E-2</v>
      </c>
      <c r="M90" s="1">
        <v>4.9189999999999998E-2</v>
      </c>
      <c r="N90" s="1">
        <v>8.6199999999999999E-2</v>
      </c>
      <c r="O90" s="1">
        <v>4.2119999999999998E-2</v>
      </c>
      <c r="P90" s="1">
        <v>8.8599999999999998E-2</v>
      </c>
      <c r="Q90" s="1">
        <v>7.7130000000000004E-2</v>
      </c>
      <c r="R90" s="1">
        <v>8.8200000000000001E-2</v>
      </c>
      <c r="S90" s="1">
        <v>4.9570000000000003E-2</v>
      </c>
      <c r="T90" s="1">
        <v>8.1699999999999995E-2</v>
      </c>
      <c r="U90" s="1">
        <v>6.5269999999999995E-2</v>
      </c>
      <c r="V90" s="1">
        <v>8.6400000000000005E-2</v>
      </c>
      <c r="W90" s="1">
        <v>5.7840000000000003E-2</v>
      </c>
      <c r="X90" s="1">
        <v>8.3500000000000005E-2</v>
      </c>
      <c r="Y90" s="1">
        <v>4.7919999999999997E-2</v>
      </c>
      <c r="Z90" s="1">
        <v>8.6800000000000002E-2</v>
      </c>
      <c r="AA90" s="1">
        <v>7.1760000000000004E-2</v>
      </c>
      <c r="AB90" s="1">
        <v>9.01E-2</v>
      </c>
      <c r="AC90" s="1">
        <v>5.228E-2</v>
      </c>
      <c r="AD90" s="1">
        <v>8.1900000000000001E-2</v>
      </c>
      <c r="AE90" s="1">
        <v>4.4659999999999998E-2</v>
      </c>
      <c r="AF90" s="1">
        <v>8.77E-2</v>
      </c>
      <c r="AG90" s="1">
        <v>4.7019999999999999E-2</v>
      </c>
      <c r="AH90" s="1">
        <v>8.6099999999999996E-2</v>
      </c>
      <c r="AI90" s="1">
        <v>7.1690000000000004E-2</v>
      </c>
      <c r="AJ90" s="1">
        <v>8.9899999999999994E-2</v>
      </c>
      <c r="AK90" s="1">
        <v>5.0939999999999999E-2</v>
      </c>
      <c r="AL90" s="1">
        <v>0.1069</v>
      </c>
      <c r="AM90" s="1">
        <v>5.0599999999999999E-2</v>
      </c>
      <c r="AN90" s="1">
        <v>0.10680000000000001</v>
      </c>
      <c r="AO90" s="1">
        <v>4.4760000000000001E-2</v>
      </c>
      <c r="AP90" s="1">
        <v>0.1212</v>
      </c>
      <c r="AQ90" s="1">
        <v>5.5440000000000003E-2</v>
      </c>
      <c r="AR90" s="1">
        <v>0.123</v>
      </c>
      <c r="AS90" s="1">
        <v>5.5210000000000002E-2</v>
      </c>
      <c r="AT90" s="1">
        <v>0.127</v>
      </c>
      <c r="AU90" s="1">
        <v>8.1759999999999999E-2</v>
      </c>
      <c r="AV90" s="1">
        <v>0.13539999999999999</v>
      </c>
      <c r="AW90" s="1">
        <v>6.4479999999999996E-2</v>
      </c>
      <c r="AX90" s="1">
        <v>0.13869999999999999</v>
      </c>
      <c r="AY90" s="1">
        <v>4.2119999999999998E-2</v>
      </c>
      <c r="AZ90" s="1">
        <v>0.14910000000000001</v>
      </c>
      <c r="BA90" s="1">
        <v>8.8690000000000005E-2</v>
      </c>
      <c r="BB90" s="1">
        <v>0.16639999999999999</v>
      </c>
      <c r="BC90" s="1">
        <v>8.881E-2</v>
      </c>
      <c r="BD90" s="1">
        <v>0.16489999999999999</v>
      </c>
      <c r="BE90" s="1">
        <v>6.1710000000000001E-2</v>
      </c>
      <c r="BF90" s="1">
        <v>0.16400000000000001</v>
      </c>
      <c r="BG90" s="1">
        <v>5.203E-2</v>
      </c>
      <c r="BH90" s="1">
        <v>0.16470000000000001</v>
      </c>
      <c r="BI90" s="1">
        <v>6.6049999999999998E-2</v>
      </c>
      <c r="BJ90" s="1">
        <v>0.15640000000000001</v>
      </c>
      <c r="BK90" s="1">
        <v>4.1820000000000003E-2</v>
      </c>
      <c r="BL90" s="1">
        <v>0.1411</v>
      </c>
      <c r="BM90" s="1">
        <v>4.7789999999999999E-2</v>
      </c>
      <c r="BN90" s="1">
        <v>0.13289999999999999</v>
      </c>
      <c r="BO90" s="1">
        <v>3.959E-2</v>
      </c>
      <c r="BP90" s="1">
        <v>0.1085</v>
      </c>
      <c r="BQ90" s="1">
        <v>3.0339999999999999E-2</v>
      </c>
      <c r="BR90" s="1">
        <v>7.9100000000000004E-2</v>
      </c>
      <c r="BS90" s="1">
        <v>2.3179999999999999E-2</v>
      </c>
      <c r="BT90" s="1">
        <v>6.6500000000000004E-2</v>
      </c>
      <c r="BU90" s="1">
        <v>3.0939999999999999E-2</v>
      </c>
      <c r="BV90" s="1">
        <v>7.5899999999999995E-2</v>
      </c>
      <c r="BW90" s="1">
        <v>2.776E-2</v>
      </c>
      <c r="BX90" s="1">
        <v>8.3799999999999999E-2</v>
      </c>
      <c r="BY90" s="1">
        <v>2.5940000000000001E-2</v>
      </c>
      <c r="BZ90" s="1">
        <v>8.5999999999999993E-2</v>
      </c>
      <c r="CA90" s="1">
        <v>3.635E-2</v>
      </c>
      <c r="CB90" s="1">
        <v>8.9200000000000002E-2</v>
      </c>
      <c r="CC90" s="1">
        <v>3.0870000000000002E-2</v>
      </c>
      <c r="CD90" s="1">
        <v>7.85E-2</v>
      </c>
      <c r="CE90" s="1">
        <v>2.2880000000000001E-2</v>
      </c>
      <c r="CF90" s="1">
        <v>7.85E-2</v>
      </c>
      <c r="CG90" s="1">
        <v>2.1340000000000001E-2</v>
      </c>
      <c r="CH90" s="1">
        <v>7.4099999999999999E-2</v>
      </c>
      <c r="CI90" s="1">
        <v>3.041E-2</v>
      </c>
      <c r="CJ90" s="1">
        <v>7.1099999999999997E-2</v>
      </c>
      <c r="CK90" s="1">
        <v>2.0830000000000001E-2</v>
      </c>
      <c r="CL90" s="1">
        <v>6.6199999999999995E-2</v>
      </c>
      <c r="CM90" s="1">
        <v>2.3560000000000001E-2</v>
      </c>
      <c r="CN90" s="1">
        <v>3.7900000000000003E-2</v>
      </c>
      <c r="CO90" s="1">
        <v>1.5599999999999999E-2</v>
      </c>
    </row>
    <row r="91" spans="1:93" x14ac:dyDescent="0.3">
      <c r="A91">
        <v>155</v>
      </c>
      <c r="B91" s="1">
        <v>3.7900000000000003E-2</v>
      </c>
      <c r="C91" s="1">
        <v>2.452E-2</v>
      </c>
      <c r="D91" s="1">
        <v>4.02E-2</v>
      </c>
      <c r="E91" s="1">
        <v>2.6849999999999999E-2</v>
      </c>
      <c r="F91" s="1">
        <v>3.8100000000000002E-2</v>
      </c>
      <c r="G91" s="1">
        <v>2.452E-2</v>
      </c>
      <c r="H91" s="1">
        <v>4.24E-2</v>
      </c>
      <c r="I91" s="1">
        <v>3.721E-2</v>
      </c>
      <c r="J91" s="1">
        <v>4.0899999999999999E-2</v>
      </c>
      <c r="K91" s="1">
        <v>2.1569999999999999E-2</v>
      </c>
      <c r="L91" s="1">
        <v>4.3900000000000002E-2</v>
      </c>
      <c r="M91" s="1">
        <v>2.7269999999999999E-2</v>
      </c>
      <c r="N91" s="1">
        <v>0.04</v>
      </c>
      <c r="O91" s="1">
        <v>2.5700000000000001E-2</v>
      </c>
      <c r="P91" s="1">
        <v>4.0500000000000001E-2</v>
      </c>
      <c r="Q91" s="1">
        <v>3.5139999999999998E-2</v>
      </c>
      <c r="R91" s="1">
        <v>3.9899999999999998E-2</v>
      </c>
      <c r="S91" s="1">
        <v>2.3980000000000001E-2</v>
      </c>
      <c r="T91" s="1">
        <v>4.0300000000000002E-2</v>
      </c>
      <c r="U91" s="1">
        <v>2.9229999999999999E-2</v>
      </c>
      <c r="V91" s="1">
        <v>4.2299999999999997E-2</v>
      </c>
      <c r="W91" s="1">
        <v>2.8479999999999998E-2</v>
      </c>
      <c r="X91" s="1">
        <v>3.6799999999999999E-2</v>
      </c>
      <c r="Y91" s="1">
        <v>2.767E-2</v>
      </c>
      <c r="Z91" s="1">
        <v>4.4499999999999998E-2</v>
      </c>
      <c r="AA91" s="1">
        <v>2.9049999999999999E-2</v>
      </c>
      <c r="AB91" s="1">
        <v>4.0099999999999997E-2</v>
      </c>
      <c r="AC91" s="1">
        <v>2.5729999999999999E-2</v>
      </c>
      <c r="AD91" s="1">
        <v>4.2900000000000001E-2</v>
      </c>
      <c r="AE91" s="1">
        <v>2.767E-2</v>
      </c>
      <c r="AF91" s="1">
        <v>4.2099999999999999E-2</v>
      </c>
      <c r="AG91" s="1">
        <v>2.3720000000000001E-2</v>
      </c>
      <c r="AH91" s="1">
        <v>4.36E-2</v>
      </c>
      <c r="AI91" s="1">
        <v>3.7650000000000003E-2</v>
      </c>
      <c r="AJ91" s="1">
        <v>4.7E-2</v>
      </c>
      <c r="AK91" s="1">
        <v>2.7439999999999999E-2</v>
      </c>
      <c r="AL91" s="1">
        <v>5.0299999999999997E-2</v>
      </c>
      <c r="AM91" s="1">
        <v>2.1329999999999998E-2</v>
      </c>
      <c r="AN91" s="1">
        <v>5.2900000000000003E-2</v>
      </c>
      <c r="AO91" s="1">
        <v>2.3810000000000001E-2</v>
      </c>
      <c r="AP91" s="1">
        <v>5.2499999999999998E-2</v>
      </c>
      <c r="AQ91" s="1">
        <v>2.623E-2</v>
      </c>
      <c r="AR91" s="1">
        <v>5.67E-2</v>
      </c>
      <c r="AS91" s="1">
        <v>2.792E-2</v>
      </c>
      <c r="AT91" s="1">
        <v>6.0400000000000002E-2</v>
      </c>
      <c r="AU91" s="1">
        <v>4.8660000000000002E-2</v>
      </c>
      <c r="AV91" s="1">
        <v>6.9099999999999995E-2</v>
      </c>
      <c r="AW91" s="1">
        <v>3.4810000000000001E-2</v>
      </c>
      <c r="AX91" s="1">
        <v>7.6100000000000001E-2</v>
      </c>
      <c r="AY91" s="1">
        <v>2.3640000000000001E-2</v>
      </c>
      <c r="AZ91" s="1">
        <v>7.5499999999999998E-2</v>
      </c>
      <c r="BA91" s="1">
        <v>5.3080000000000002E-2</v>
      </c>
      <c r="BB91" s="1">
        <v>8.4699999999999998E-2</v>
      </c>
      <c r="BC91" s="1">
        <v>4.8239999999999998E-2</v>
      </c>
      <c r="BD91" s="1">
        <v>8.7300000000000003E-2</v>
      </c>
      <c r="BE91" s="1">
        <v>4.1939999999999998E-2</v>
      </c>
      <c r="BF91" s="1">
        <v>9.3100000000000002E-2</v>
      </c>
      <c r="BG91" s="1">
        <v>3.5200000000000002E-2</v>
      </c>
      <c r="BH91" s="1">
        <v>8.7800000000000003E-2</v>
      </c>
      <c r="BI91" s="1">
        <v>3.8129999999999997E-2</v>
      </c>
      <c r="BJ91" s="1">
        <v>8.6800000000000002E-2</v>
      </c>
      <c r="BK91" s="1">
        <v>2.7289999999999998E-2</v>
      </c>
      <c r="BL91" s="1">
        <v>7.7499999999999999E-2</v>
      </c>
      <c r="BM91" s="1">
        <v>3.3649999999999999E-2</v>
      </c>
      <c r="BN91" s="1">
        <v>8.0399999999999999E-2</v>
      </c>
      <c r="BO91" s="1">
        <v>2.5870000000000001E-2</v>
      </c>
      <c r="BP91" s="1">
        <v>6.1199999999999997E-2</v>
      </c>
      <c r="BQ91" s="1">
        <v>2.1100000000000001E-2</v>
      </c>
      <c r="BR91" s="1">
        <v>4.1300000000000003E-2</v>
      </c>
      <c r="BS91" s="1">
        <v>1.6070000000000001E-2</v>
      </c>
      <c r="BT91" s="1">
        <v>3.9600000000000003E-2</v>
      </c>
      <c r="BU91" s="1">
        <v>2.0060000000000001E-2</v>
      </c>
      <c r="BV91" s="1">
        <v>4.2000000000000003E-2</v>
      </c>
      <c r="BW91" s="1">
        <v>1.8409999999999999E-2</v>
      </c>
      <c r="BX91" s="1">
        <v>4.4699999999999997E-2</v>
      </c>
      <c r="BY91" s="1">
        <v>1.737E-2</v>
      </c>
      <c r="BZ91" s="1">
        <v>4.9700000000000001E-2</v>
      </c>
      <c r="CA91" s="1">
        <v>2.9489999999999999E-2</v>
      </c>
      <c r="CB91" s="1">
        <v>4.87E-2</v>
      </c>
      <c r="CC91" s="1">
        <v>1.9560000000000001E-2</v>
      </c>
      <c r="CD91" s="1">
        <v>4.5499999999999999E-2</v>
      </c>
      <c r="CE91" s="1">
        <v>1.8429999999999998E-2</v>
      </c>
      <c r="CF91" s="1">
        <v>4.4400000000000002E-2</v>
      </c>
      <c r="CG91" s="1">
        <v>2.034E-2</v>
      </c>
      <c r="CH91" s="1">
        <v>4.5600000000000002E-2</v>
      </c>
      <c r="CI91" s="1">
        <v>1.7420000000000001E-2</v>
      </c>
      <c r="CJ91" s="1">
        <v>4.0500000000000001E-2</v>
      </c>
      <c r="CK91" s="1">
        <v>1.6719999999999999E-2</v>
      </c>
      <c r="CL91" s="1">
        <v>3.7999999999999999E-2</v>
      </c>
      <c r="CM91" s="1">
        <v>1.265E-2</v>
      </c>
      <c r="CN91" s="1">
        <v>2.3400000000000001E-2</v>
      </c>
      <c r="CO91" s="1">
        <v>1.2919999999999999E-2</v>
      </c>
    </row>
    <row r="92" spans="1:93" x14ac:dyDescent="0.3">
      <c r="A92">
        <v>156</v>
      </c>
      <c r="B92" s="1">
        <v>1.7999999999999999E-2</v>
      </c>
      <c r="C92" s="1">
        <v>1.0959999999999999E-2</v>
      </c>
      <c r="D92" s="1">
        <v>1.8200000000000001E-2</v>
      </c>
      <c r="E92" s="1">
        <v>1.2330000000000001E-2</v>
      </c>
      <c r="F92" s="1">
        <v>1.8100000000000002E-2</v>
      </c>
      <c r="G92" s="1">
        <v>1.388E-2</v>
      </c>
      <c r="H92" s="1">
        <v>1.6E-2</v>
      </c>
      <c r="I92" s="1">
        <v>1.6E-2</v>
      </c>
      <c r="J92" s="1">
        <v>0.02</v>
      </c>
      <c r="K92" s="1">
        <v>1.085E-2</v>
      </c>
      <c r="L92" s="1">
        <v>1.8200000000000001E-2</v>
      </c>
      <c r="M92" s="1">
        <v>1.0500000000000001E-2</v>
      </c>
      <c r="N92" s="1">
        <v>1.7899999999999999E-2</v>
      </c>
      <c r="O92" s="1">
        <v>9.2700000000000005E-3</v>
      </c>
      <c r="P92" s="1">
        <v>1.54E-2</v>
      </c>
      <c r="Q92" s="1">
        <v>1.54E-2</v>
      </c>
      <c r="R92" s="1">
        <v>1.77E-2</v>
      </c>
      <c r="S92" s="1">
        <v>1.336E-2</v>
      </c>
      <c r="T92" s="1">
        <v>1.5699999999999999E-2</v>
      </c>
      <c r="U92" s="1">
        <v>1.554E-2</v>
      </c>
      <c r="V92" s="1">
        <v>1.6500000000000001E-2</v>
      </c>
      <c r="W92" s="1">
        <v>1.4630000000000001E-2</v>
      </c>
      <c r="X92" s="1">
        <v>1.95E-2</v>
      </c>
      <c r="Y92" s="1">
        <v>1.383E-2</v>
      </c>
      <c r="Z92" s="1">
        <v>1.7299999999999999E-2</v>
      </c>
      <c r="AA92" s="1">
        <v>1.626E-2</v>
      </c>
      <c r="AB92" s="1">
        <v>1.9199999999999998E-2</v>
      </c>
      <c r="AC92" s="1">
        <v>1.052E-2</v>
      </c>
      <c r="AD92" s="1">
        <v>1.9199999999999998E-2</v>
      </c>
      <c r="AE92" s="1">
        <v>1.208E-2</v>
      </c>
      <c r="AF92" s="1">
        <v>1.72E-2</v>
      </c>
      <c r="AG92" s="1">
        <v>1.261E-2</v>
      </c>
      <c r="AH92" s="1">
        <v>2.0899999999999998E-2</v>
      </c>
      <c r="AI92" s="1">
        <v>1.7780000000000001E-2</v>
      </c>
      <c r="AJ92" s="1">
        <v>1.9900000000000001E-2</v>
      </c>
      <c r="AK92" s="1">
        <v>1.6760000000000001E-2</v>
      </c>
      <c r="AL92" s="1">
        <v>2.2700000000000001E-2</v>
      </c>
      <c r="AM92" s="1">
        <v>1.3390000000000001E-2</v>
      </c>
      <c r="AN92" s="1">
        <v>2.2599999999999999E-2</v>
      </c>
      <c r="AO92" s="1">
        <v>1.4840000000000001E-2</v>
      </c>
      <c r="AP92" s="1">
        <v>2.8899999999999999E-2</v>
      </c>
      <c r="AQ92" s="1">
        <v>1.6990000000000002E-2</v>
      </c>
      <c r="AR92" s="1">
        <v>2.87E-2</v>
      </c>
      <c r="AS92" s="1">
        <v>1.2409999999999999E-2</v>
      </c>
      <c r="AT92" s="1">
        <v>2.9100000000000001E-2</v>
      </c>
      <c r="AU92" s="1">
        <v>2.5510000000000001E-2</v>
      </c>
      <c r="AV92" s="1">
        <v>3.3599999999999998E-2</v>
      </c>
      <c r="AW92" s="1">
        <v>2.266E-2</v>
      </c>
      <c r="AX92" s="1">
        <v>3.6799999999999999E-2</v>
      </c>
      <c r="AY92" s="1">
        <v>1.5679999999999999E-2</v>
      </c>
      <c r="AZ92" s="1">
        <v>3.8800000000000001E-2</v>
      </c>
      <c r="BA92" s="1">
        <v>3.1029999999999999E-2</v>
      </c>
      <c r="BB92" s="1">
        <v>4.6300000000000001E-2</v>
      </c>
      <c r="BC92" s="1">
        <v>2.7050000000000001E-2</v>
      </c>
      <c r="BD92" s="1">
        <v>4.87E-2</v>
      </c>
      <c r="BE92" s="1">
        <v>2.4230000000000002E-2</v>
      </c>
      <c r="BF92" s="1">
        <v>4.7100000000000003E-2</v>
      </c>
      <c r="BG92" s="1">
        <v>2.231E-2</v>
      </c>
      <c r="BH92" s="1">
        <v>4.9700000000000001E-2</v>
      </c>
      <c r="BI92" s="1">
        <v>2.7380000000000002E-2</v>
      </c>
      <c r="BJ92" s="1">
        <v>4.7699999999999999E-2</v>
      </c>
      <c r="BK92" s="1">
        <v>1.9130000000000001E-2</v>
      </c>
      <c r="BL92" s="1">
        <v>4.4499999999999998E-2</v>
      </c>
      <c r="BM92" s="1">
        <v>1.324E-2</v>
      </c>
      <c r="BN92" s="1">
        <v>4.6699999999999998E-2</v>
      </c>
      <c r="BO92" s="1">
        <v>1.711E-2</v>
      </c>
      <c r="BP92" s="1">
        <v>3.9100000000000003E-2</v>
      </c>
      <c r="BQ92" s="1">
        <v>1.4239999999999999E-2</v>
      </c>
      <c r="BR92" s="1">
        <v>2.7900000000000001E-2</v>
      </c>
      <c r="BS92" s="1">
        <v>1.337E-2</v>
      </c>
      <c r="BT92" s="1">
        <v>2.0799999999999999E-2</v>
      </c>
      <c r="BU92" s="1">
        <v>1.298E-2</v>
      </c>
      <c r="BV92" s="1">
        <v>2.1999999999999999E-2</v>
      </c>
      <c r="BW92" s="1">
        <v>1.184E-2</v>
      </c>
      <c r="BX92" s="1">
        <v>2.4299999999999999E-2</v>
      </c>
      <c r="BY92" s="1">
        <v>1.371E-2</v>
      </c>
      <c r="BZ92" s="1">
        <v>2.5899999999999999E-2</v>
      </c>
      <c r="CA92" s="1">
        <v>1.523E-2</v>
      </c>
      <c r="CB92" s="1">
        <v>2.3800000000000002E-2</v>
      </c>
      <c r="CC92" s="1">
        <v>1.3639999999999999E-2</v>
      </c>
      <c r="CD92" s="1">
        <v>2.64E-2</v>
      </c>
      <c r="CE92" s="1">
        <v>1.1379999999999999E-2</v>
      </c>
      <c r="CF92" s="1">
        <v>2.4400000000000002E-2</v>
      </c>
      <c r="CG92" s="1">
        <v>1.039E-2</v>
      </c>
      <c r="CH92" s="1">
        <v>2.29E-2</v>
      </c>
      <c r="CI92" s="1">
        <v>1.128E-2</v>
      </c>
      <c r="CJ92" s="1">
        <v>2.3099999999999999E-2</v>
      </c>
      <c r="CK92" s="1">
        <v>1.1270000000000001E-2</v>
      </c>
      <c r="CL92" s="1">
        <v>2.2499999999999999E-2</v>
      </c>
      <c r="CM92" s="1">
        <v>1.159E-2</v>
      </c>
      <c r="CN92" s="1">
        <v>1.12E-2</v>
      </c>
      <c r="CO92" s="1">
        <v>6.5399999999999998E-3</v>
      </c>
    </row>
    <row r="93" spans="1:93" x14ac:dyDescent="0.3">
      <c r="A93">
        <v>157</v>
      </c>
      <c r="B93" s="1">
        <v>8.6999999999999994E-3</v>
      </c>
      <c r="C93" s="1">
        <v>6.3E-3</v>
      </c>
      <c r="D93" s="1">
        <v>7.6E-3</v>
      </c>
      <c r="E93" s="1">
        <v>5.8700000000000002E-3</v>
      </c>
      <c r="F93" s="1">
        <v>7.9000000000000008E-3</v>
      </c>
      <c r="G93" s="1">
        <v>5.6899999999999997E-3</v>
      </c>
      <c r="H93" s="1">
        <v>6.1000000000000004E-3</v>
      </c>
      <c r="I93" s="1">
        <v>6.1000000000000004E-3</v>
      </c>
      <c r="J93" s="1">
        <v>5.7000000000000002E-3</v>
      </c>
      <c r="K93" s="1">
        <v>3.82E-3</v>
      </c>
      <c r="L93" s="1">
        <v>8.2000000000000007E-3</v>
      </c>
      <c r="M93" s="1">
        <v>7.7099999999999998E-3</v>
      </c>
      <c r="N93" s="1">
        <v>8.2000000000000007E-3</v>
      </c>
      <c r="O93" s="1">
        <v>6.62E-3</v>
      </c>
      <c r="P93" s="1">
        <v>6.8999999999999999E-3</v>
      </c>
      <c r="Q93" s="1">
        <v>6.8999999999999999E-3</v>
      </c>
      <c r="R93" s="1">
        <v>7.7000000000000002E-3</v>
      </c>
      <c r="S93" s="1">
        <v>6.4000000000000003E-3</v>
      </c>
      <c r="T93" s="1">
        <v>7.9000000000000008E-3</v>
      </c>
      <c r="U93" s="1">
        <v>7.4599999999999996E-3</v>
      </c>
      <c r="V93" s="1">
        <v>7.1000000000000004E-3</v>
      </c>
      <c r="W93" s="1">
        <v>7.1000000000000004E-3</v>
      </c>
      <c r="X93" s="1">
        <v>7.4000000000000003E-3</v>
      </c>
      <c r="Y93" s="1">
        <v>7.4000000000000003E-3</v>
      </c>
      <c r="Z93" s="1">
        <v>9.1999999999999998E-3</v>
      </c>
      <c r="AA93" s="1">
        <v>8.2900000000000005E-3</v>
      </c>
      <c r="AB93" s="1">
        <v>9.1000000000000004E-3</v>
      </c>
      <c r="AC93" s="1">
        <v>4.6699999999999997E-3</v>
      </c>
      <c r="AD93" s="1">
        <v>7.7999999999999996E-3</v>
      </c>
      <c r="AE93" s="1">
        <v>5.9800000000000001E-3</v>
      </c>
      <c r="AF93" s="1">
        <v>7.9000000000000008E-3</v>
      </c>
      <c r="AG93" s="1">
        <v>7.5199999999999998E-3</v>
      </c>
      <c r="AH93" s="1">
        <v>8.6E-3</v>
      </c>
      <c r="AI93" s="1">
        <v>7.6699999999999997E-3</v>
      </c>
      <c r="AJ93" s="1">
        <v>8.6999999999999994E-3</v>
      </c>
      <c r="AK93" s="1">
        <v>8.6999999999999994E-3</v>
      </c>
      <c r="AL93" s="1">
        <v>8.6E-3</v>
      </c>
      <c r="AM93" s="1">
        <v>4.4000000000000003E-3</v>
      </c>
      <c r="AN93" s="1">
        <v>1.3299999999999999E-2</v>
      </c>
      <c r="AO93" s="1">
        <v>9.0900000000000009E-3</v>
      </c>
      <c r="AP93" s="1">
        <v>1.12E-2</v>
      </c>
      <c r="AQ93" s="1">
        <v>7.0499999999999998E-3</v>
      </c>
      <c r="AR93" s="1">
        <v>1.24E-2</v>
      </c>
      <c r="AS93" s="1">
        <v>8.6899999999999998E-3</v>
      </c>
      <c r="AT93" s="1">
        <v>1.2500000000000001E-2</v>
      </c>
      <c r="AU93" s="1">
        <v>1.2500000000000001E-2</v>
      </c>
      <c r="AV93" s="1">
        <v>1.4E-2</v>
      </c>
      <c r="AW93" s="1">
        <v>9.3299999999999998E-3</v>
      </c>
      <c r="AX93" s="1">
        <v>1.7999999999999999E-2</v>
      </c>
      <c r="AY93" s="1">
        <v>9.0500000000000008E-3</v>
      </c>
      <c r="AZ93" s="1">
        <v>1.8599999999999998E-2</v>
      </c>
      <c r="BA93" s="1">
        <v>1.6150000000000001E-2</v>
      </c>
      <c r="BB93" s="1">
        <v>2.24E-2</v>
      </c>
      <c r="BC93" s="1">
        <v>1.899E-2</v>
      </c>
      <c r="BD93" s="1">
        <v>2.5000000000000001E-2</v>
      </c>
      <c r="BE93" s="1">
        <v>1.093E-2</v>
      </c>
      <c r="BF93" s="1">
        <v>2.4899999999999999E-2</v>
      </c>
      <c r="BG93" s="1">
        <v>1.315E-2</v>
      </c>
      <c r="BH93" s="1">
        <v>2.4299999999999999E-2</v>
      </c>
      <c r="BI93" s="1">
        <v>1.6969999999999999E-2</v>
      </c>
      <c r="BJ93" s="1">
        <v>2.2200000000000001E-2</v>
      </c>
      <c r="BK93" s="1">
        <v>1.3050000000000001E-2</v>
      </c>
      <c r="BL93" s="1">
        <v>2.35E-2</v>
      </c>
      <c r="BM93" s="1">
        <v>1.0999999999999999E-2</v>
      </c>
      <c r="BN93" s="1">
        <v>2.4199999999999999E-2</v>
      </c>
      <c r="BO93" s="1">
        <v>8.2199999999999999E-3</v>
      </c>
      <c r="BP93" s="1">
        <v>2.1100000000000001E-2</v>
      </c>
      <c r="BQ93" s="1">
        <v>8.3700000000000007E-3</v>
      </c>
      <c r="BR93" s="1">
        <v>1.4999999999999999E-2</v>
      </c>
      <c r="BS93" s="1">
        <v>7.5300000000000002E-3</v>
      </c>
      <c r="BT93" s="1">
        <v>1.2699999999999999E-2</v>
      </c>
      <c r="BU93" s="1">
        <v>8.7799999999999996E-3</v>
      </c>
      <c r="BV93" s="1">
        <v>1.0999999999999999E-2</v>
      </c>
      <c r="BW93" s="1">
        <v>9.0200000000000002E-3</v>
      </c>
      <c r="BX93" s="1">
        <v>1.3100000000000001E-2</v>
      </c>
      <c r="BY93" s="1">
        <v>4.96E-3</v>
      </c>
      <c r="BZ93" s="1">
        <v>1.52E-2</v>
      </c>
      <c r="CA93" s="1">
        <v>7.4799999999999997E-3</v>
      </c>
      <c r="CB93" s="1">
        <v>1.4200000000000001E-2</v>
      </c>
      <c r="CC93" s="1">
        <v>9.4999999999999998E-3</v>
      </c>
      <c r="CD93" s="1">
        <v>1.2800000000000001E-2</v>
      </c>
      <c r="CE93" s="1">
        <v>6.5799999999999999E-3</v>
      </c>
      <c r="CF93" s="1">
        <v>1.14E-2</v>
      </c>
      <c r="CG93" s="1">
        <v>7.6600000000000001E-3</v>
      </c>
      <c r="CH93" s="1">
        <v>1.3299999999999999E-2</v>
      </c>
      <c r="CI93" s="1">
        <v>8.3300000000000006E-3</v>
      </c>
      <c r="CJ93" s="1">
        <v>1.17E-2</v>
      </c>
      <c r="CK93" s="1">
        <v>5.45E-3</v>
      </c>
      <c r="CL93" s="1">
        <v>1.09E-2</v>
      </c>
      <c r="CM93" s="1">
        <v>5.7000000000000002E-3</v>
      </c>
      <c r="CN93" s="1">
        <v>6.1999999999999998E-3</v>
      </c>
      <c r="CO93" s="1">
        <v>4.1000000000000003E-3</v>
      </c>
    </row>
    <row r="94" spans="1:93" x14ac:dyDescent="0.3">
      <c r="A94">
        <v>158</v>
      </c>
      <c r="B94" s="1">
        <v>2.7000000000000001E-3</v>
      </c>
      <c r="C94" s="1">
        <v>2.7000000000000001E-3</v>
      </c>
      <c r="D94" s="1">
        <v>1.6000000000000001E-3</v>
      </c>
      <c r="E94" s="1">
        <v>1.6000000000000001E-3</v>
      </c>
      <c r="F94" s="1">
        <v>2.7000000000000001E-3</v>
      </c>
      <c r="G94" s="1">
        <v>2.7000000000000001E-3</v>
      </c>
      <c r="H94" s="1">
        <v>3.0999999999999999E-3</v>
      </c>
      <c r="I94" s="1">
        <v>3.0999999999999999E-3</v>
      </c>
      <c r="J94" s="1">
        <v>3.3999999999999998E-3</v>
      </c>
      <c r="K94" s="1">
        <v>3.15E-3</v>
      </c>
      <c r="L94" s="1">
        <v>2E-3</v>
      </c>
      <c r="M94" s="1">
        <v>2E-3</v>
      </c>
      <c r="N94" s="1">
        <v>2.0999999999999999E-3</v>
      </c>
      <c r="O94" s="1">
        <v>2.0999999999999999E-3</v>
      </c>
      <c r="P94" s="1">
        <v>2.8E-3</v>
      </c>
      <c r="Q94" s="1">
        <v>2.8E-3</v>
      </c>
      <c r="R94" s="1">
        <v>2.8999999999999998E-3</v>
      </c>
      <c r="S94" s="1">
        <v>2.8999999999999998E-3</v>
      </c>
      <c r="T94" s="1">
        <v>3.3E-3</v>
      </c>
      <c r="U94" s="1">
        <v>3.3E-3</v>
      </c>
      <c r="V94" s="1">
        <v>2.5999999999999999E-3</v>
      </c>
      <c r="W94" s="1">
        <v>2.5999999999999999E-3</v>
      </c>
      <c r="X94" s="1">
        <v>3.0000000000000001E-3</v>
      </c>
      <c r="Y94" s="1">
        <v>3.0000000000000001E-3</v>
      </c>
      <c r="Z94" s="1">
        <v>3.5999999999999999E-3</v>
      </c>
      <c r="AA94" s="1">
        <v>3.5999999999999999E-3</v>
      </c>
      <c r="AB94" s="1">
        <v>3.0000000000000001E-3</v>
      </c>
      <c r="AC94" s="1">
        <v>2.7699999999999999E-3</v>
      </c>
      <c r="AD94" s="1">
        <v>3.2000000000000002E-3</v>
      </c>
      <c r="AE94" s="1">
        <v>3.2000000000000002E-3</v>
      </c>
      <c r="AF94" s="1">
        <v>3.0000000000000001E-3</v>
      </c>
      <c r="AG94" s="1">
        <v>3.0000000000000001E-3</v>
      </c>
      <c r="AH94" s="1">
        <v>3.2000000000000002E-3</v>
      </c>
      <c r="AI94" s="1">
        <v>3.2000000000000002E-3</v>
      </c>
      <c r="AJ94" s="1">
        <v>3.5000000000000001E-3</v>
      </c>
      <c r="AK94" s="1">
        <v>3.2799999999999999E-3</v>
      </c>
      <c r="AL94" s="1">
        <v>2.5000000000000001E-3</v>
      </c>
      <c r="AM94" s="1">
        <v>2.5000000000000001E-3</v>
      </c>
      <c r="AN94" s="1">
        <v>3.8999999999999998E-3</v>
      </c>
      <c r="AO94" s="1">
        <v>3.8999999999999998E-3</v>
      </c>
      <c r="AP94" s="1">
        <v>3.5999999999999999E-3</v>
      </c>
      <c r="AQ94" s="1">
        <v>3.5999999999999999E-3</v>
      </c>
      <c r="AR94" s="1">
        <v>5.0000000000000001E-3</v>
      </c>
      <c r="AS94" s="1">
        <v>5.0000000000000001E-3</v>
      </c>
      <c r="AT94" s="1">
        <v>5.0000000000000001E-3</v>
      </c>
      <c r="AU94" s="1">
        <v>5.0000000000000001E-3</v>
      </c>
      <c r="AV94" s="1">
        <v>5.7999999999999996E-3</v>
      </c>
      <c r="AW94" s="1">
        <v>5.7999999999999996E-3</v>
      </c>
      <c r="AX94" s="1">
        <v>6.1999999999999998E-3</v>
      </c>
      <c r="AY94" s="1">
        <v>5.4599999999999996E-3</v>
      </c>
      <c r="AZ94" s="1">
        <v>8.9999999999999993E-3</v>
      </c>
      <c r="BA94" s="1">
        <v>8.9999999999999993E-3</v>
      </c>
      <c r="BB94" s="1">
        <v>9.5999999999999992E-3</v>
      </c>
      <c r="BC94" s="1">
        <v>6.2199999999999998E-3</v>
      </c>
      <c r="BD94" s="1">
        <v>1.18E-2</v>
      </c>
      <c r="BE94" s="1">
        <v>9.5200000000000007E-3</v>
      </c>
      <c r="BF94" s="1">
        <v>1.26E-2</v>
      </c>
      <c r="BG94" s="1">
        <v>7.8499999999999993E-3</v>
      </c>
      <c r="BH94" s="1">
        <v>1.11E-2</v>
      </c>
      <c r="BI94" s="1">
        <v>9.1199999999999996E-3</v>
      </c>
      <c r="BJ94" s="1">
        <v>1.2200000000000001E-2</v>
      </c>
      <c r="BK94" s="1">
        <v>7.2399999999999999E-3</v>
      </c>
      <c r="BL94" s="1">
        <v>1.1900000000000001E-2</v>
      </c>
      <c r="BM94" s="1">
        <v>8.1799999999999998E-3</v>
      </c>
      <c r="BN94" s="1">
        <v>1.0500000000000001E-2</v>
      </c>
      <c r="BO94" s="1">
        <v>5.9199999999999999E-3</v>
      </c>
      <c r="BP94" s="1">
        <v>1.14E-2</v>
      </c>
      <c r="BQ94" s="1">
        <v>5.4000000000000003E-3</v>
      </c>
      <c r="BR94" s="1">
        <v>8.2000000000000007E-3</v>
      </c>
      <c r="BS94" s="1">
        <v>5.9199999999999999E-3</v>
      </c>
      <c r="BT94" s="1">
        <v>7.0000000000000001E-3</v>
      </c>
      <c r="BU94" s="1">
        <v>5.28E-3</v>
      </c>
      <c r="BV94" s="1">
        <v>7.6E-3</v>
      </c>
      <c r="BW94" s="1">
        <v>4.8300000000000001E-3</v>
      </c>
      <c r="BX94" s="1">
        <v>7.1000000000000004E-3</v>
      </c>
      <c r="BY94" s="1">
        <v>4.8300000000000001E-3</v>
      </c>
      <c r="BZ94" s="1">
        <v>5.7999999999999996E-3</v>
      </c>
      <c r="CA94" s="1">
        <v>5.7099999999999998E-3</v>
      </c>
      <c r="CB94" s="1">
        <v>7.4999999999999997E-3</v>
      </c>
      <c r="CC94" s="1">
        <v>6.0899999999999999E-3</v>
      </c>
      <c r="CD94" s="1">
        <v>5.8999999999999999E-3</v>
      </c>
      <c r="CE94" s="1">
        <v>5.2199999999999998E-3</v>
      </c>
      <c r="CF94" s="1">
        <v>6.1000000000000004E-3</v>
      </c>
      <c r="CG94" s="1">
        <v>4.15E-3</v>
      </c>
      <c r="CH94" s="1">
        <v>6.4000000000000003E-3</v>
      </c>
      <c r="CI94" s="1">
        <v>6.3899999999999998E-3</v>
      </c>
      <c r="CJ94" s="1">
        <v>6.1000000000000004E-3</v>
      </c>
      <c r="CK94" s="1">
        <v>4.5199999999999997E-3</v>
      </c>
      <c r="CL94" s="1">
        <v>4.5999999999999999E-3</v>
      </c>
      <c r="CM94" s="1">
        <v>3.8800000000000002E-3</v>
      </c>
      <c r="CN94" s="1">
        <v>4.4000000000000003E-3</v>
      </c>
      <c r="CO94" s="1">
        <v>3.6600000000000001E-3</v>
      </c>
    </row>
    <row r="95" spans="1:93" x14ac:dyDescent="0.3">
      <c r="A95">
        <v>159</v>
      </c>
      <c r="B95" s="1">
        <v>1.1000000000000001E-3</v>
      </c>
      <c r="C95" s="1">
        <v>1.1000000000000001E-3</v>
      </c>
      <c r="D95" s="1">
        <v>1E-3</v>
      </c>
      <c r="E95" s="1">
        <v>1E-3</v>
      </c>
      <c r="F95" s="1">
        <v>4.0000000000000002E-4</v>
      </c>
      <c r="G95" s="1">
        <v>4.0000000000000002E-4</v>
      </c>
      <c r="H95" s="1">
        <v>1E-3</v>
      </c>
      <c r="I95" s="1">
        <v>1E-3</v>
      </c>
      <c r="J95" s="1">
        <v>1.1999999999999999E-3</v>
      </c>
      <c r="K95" s="1">
        <v>1.1999999999999999E-3</v>
      </c>
      <c r="L95" s="1">
        <v>1E-3</v>
      </c>
      <c r="M95" s="1">
        <v>1E-3</v>
      </c>
      <c r="N95" s="1">
        <v>1.1000000000000001E-3</v>
      </c>
      <c r="O95" s="1">
        <v>1.1000000000000001E-3</v>
      </c>
      <c r="P95" s="1">
        <v>1E-3</v>
      </c>
      <c r="Q95" s="1">
        <v>1E-3</v>
      </c>
      <c r="R95" s="1">
        <v>5.9999999999999995E-4</v>
      </c>
      <c r="S95" s="1">
        <v>5.9999999999999995E-4</v>
      </c>
      <c r="T95" s="1">
        <v>1.1000000000000001E-3</v>
      </c>
      <c r="U95" s="1">
        <v>1.1000000000000001E-3</v>
      </c>
      <c r="V95" s="1">
        <v>1.2999999999999999E-3</v>
      </c>
      <c r="W95" s="1">
        <v>1.2999999999999999E-3</v>
      </c>
      <c r="X95" s="1">
        <v>1E-3</v>
      </c>
      <c r="Y95" s="1">
        <v>1E-3</v>
      </c>
      <c r="Z95" s="1">
        <v>2.9999999999999997E-4</v>
      </c>
      <c r="AA95" s="1">
        <v>2.9999999999999997E-4</v>
      </c>
      <c r="AB95" s="1">
        <v>8.9999999999999998E-4</v>
      </c>
      <c r="AC95" s="1">
        <v>8.9999999999999998E-4</v>
      </c>
      <c r="AD95" s="1">
        <v>6.9999999999999999E-4</v>
      </c>
      <c r="AE95" s="1">
        <v>6.9999999999999999E-4</v>
      </c>
      <c r="AF95" s="1">
        <v>6.9999999999999999E-4</v>
      </c>
      <c r="AG95" s="1">
        <v>6.9999999999999999E-4</v>
      </c>
      <c r="AH95" s="1">
        <v>4.0000000000000002E-4</v>
      </c>
      <c r="AI95" s="1">
        <v>4.0000000000000002E-4</v>
      </c>
      <c r="AJ95" s="1">
        <v>1E-3</v>
      </c>
      <c r="AK95" s="1">
        <v>1E-3</v>
      </c>
      <c r="AL95" s="1">
        <v>1.1999999999999999E-3</v>
      </c>
      <c r="AM95" s="1">
        <v>1.1999999999999999E-3</v>
      </c>
      <c r="AN95" s="1">
        <v>1.2999999999999999E-3</v>
      </c>
      <c r="AO95" s="1">
        <v>1.2999999999999999E-3</v>
      </c>
      <c r="AP95" s="1">
        <v>1.5E-3</v>
      </c>
      <c r="AQ95" s="1">
        <v>1.5E-3</v>
      </c>
      <c r="AR95" s="1">
        <v>1.8E-3</v>
      </c>
      <c r="AS95" s="1">
        <v>1.8E-3</v>
      </c>
      <c r="AT95" s="1">
        <v>2E-3</v>
      </c>
      <c r="AU95" s="1">
        <v>2E-3</v>
      </c>
      <c r="AV95" s="1">
        <v>1.9E-3</v>
      </c>
      <c r="AW95" s="1">
        <v>1.9E-3</v>
      </c>
      <c r="AX95" s="1">
        <v>2.0999999999999999E-3</v>
      </c>
      <c r="AY95" s="1">
        <v>2.0999999999999999E-3</v>
      </c>
      <c r="AZ95" s="1">
        <v>3.8E-3</v>
      </c>
      <c r="BA95" s="1">
        <v>3.8E-3</v>
      </c>
      <c r="BB95" s="1">
        <v>3.2000000000000002E-3</v>
      </c>
      <c r="BC95" s="1">
        <v>3.2000000000000002E-3</v>
      </c>
      <c r="BD95" s="1">
        <v>3.3999999999999998E-3</v>
      </c>
      <c r="BE95" s="1">
        <v>3.3999999999999998E-3</v>
      </c>
      <c r="BF95" s="1">
        <v>5.1000000000000004E-3</v>
      </c>
      <c r="BG95" s="1">
        <v>4.7200000000000002E-3</v>
      </c>
      <c r="BH95" s="1">
        <v>4.7000000000000002E-3</v>
      </c>
      <c r="BI95" s="1">
        <v>3.62E-3</v>
      </c>
      <c r="BJ95" s="1">
        <v>5.4999999999999997E-3</v>
      </c>
      <c r="BK95" s="1">
        <v>3.79E-3</v>
      </c>
      <c r="BL95" s="1">
        <v>5.1999999999999998E-3</v>
      </c>
      <c r="BM95" s="1">
        <v>4.4400000000000004E-3</v>
      </c>
      <c r="BN95" s="1">
        <v>5.1999999999999998E-3</v>
      </c>
      <c r="BO95" s="1">
        <v>4.4200000000000003E-3</v>
      </c>
      <c r="BP95" s="1">
        <v>4.7000000000000002E-3</v>
      </c>
      <c r="BQ95" s="1">
        <v>4.0499999999999998E-3</v>
      </c>
      <c r="BR95" s="1">
        <v>3.0999999999999999E-3</v>
      </c>
      <c r="BS95" s="1">
        <v>3.0999999999999999E-3</v>
      </c>
      <c r="BT95" s="1">
        <v>3.3999999999999998E-3</v>
      </c>
      <c r="BU95" s="1">
        <v>2.5400000000000002E-3</v>
      </c>
      <c r="BV95" s="1">
        <v>2.0999999999999999E-3</v>
      </c>
      <c r="BW95" s="1">
        <v>2.0999999999999999E-3</v>
      </c>
      <c r="BX95" s="1">
        <v>2.8E-3</v>
      </c>
      <c r="BY95" s="1">
        <v>2.8E-3</v>
      </c>
      <c r="BZ95" s="1">
        <v>3.5000000000000001E-3</v>
      </c>
      <c r="CA95" s="1">
        <v>3.5000000000000001E-3</v>
      </c>
      <c r="CB95" s="1">
        <v>3.5999999999999999E-3</v>
      </c>
      <c r="CC95" s="1">
        <v>3.5000000000000001E-3</v>
      </c>
      <c r="CD95" s="1">
        <v>3.2000000000000002E-3</v>
      </c>
      <c r="CE95" s="1">
        <v>3.2000000000000002E-3</v>
      </c>
      <c r="CF95" s="1">
        <v>3.5999999999999999E-3</v>
      </c>
      <c r="CG95" s="1">
        <v>2.7200000000000002E-3</v>
      </c>
      <c r="CH95" s="1">
        <v>3.3E-3</v>
      </c>
      <c r="CI95" s="1">
        <v>2.2200000000000002E-3</v>
      </c>
      <c r="CJ95" s="1">
        <v>2.5999999999999999E-3</v>
      </c>
      <c r="CK95" s="1">
        <v>2.5999999999999999E-3</v>
      </c>
      <c r="CL95" s="1">
        <v>2.8999999999999998E-3</v>
      </c>
      <c r="CM95" s="1">
        <v>2.8999999999999998E-3</v>
      </c>
      <c r="CN95" s="1">
        <v>1.9E-3</v>
      </c>
      <c r="CO95" s="1">
        <v>1.9E-3</v>
      </c>
    </row>
    <row r="96" spans="1:93" x14ac:dyDescent="0.3">
      <c r="A96">
        <v>160</v>
      </c>
      <c r="B96" s="1">
        <v>1E-4</v>
      </c>
      <c r="C96" s="1">
        <v>1E-4</v>
      </c>
      <c r="D96" s="1">
        <v>4.0000000000000002E-4</v>
      </c>
      <c r="E96" s="1">
        <v>4.0000000000000002E-4</v>
      </c>
      <c r="F96" s="1">
        <v>2.0000000000000001E-4</v>
      </c>
      <c r="G96" s="1">
        <v>2.0000000000000001E-4</v>
      </c>
      <c r="H96" s="1">
        <v>2.0000000000000001E-4</v>
      </c>
      <c r="I96" s="1">
        <v>2.0000000000000001E-4</v>
      </c>
      <c r="J96" s="1">
        <v>4.0000000000000002E-4</v>
      </c>
      <c r="K96" s="1">
        <v>4.0000000000000002E-4</v>
      </c>
      <c r="L96" s="1">
        <v>6.9999999999999999E-4</v>
      </c>
      <c r="M96" s="1">
        <v>6.9999999999999999E-4</v>
      </c>
      <c r="N96" s="1">
        <v>0</v>
      </c>
      <c r="O96" s="1">
        <v>0</v>
      </c>
      <c r="P96" s="1">
        <v>1E-4</v>
      </c>
      <c r="Q96" s="1">
        <v>1E-4</v>
      </c>
      <c r="R96" s="1">
        <v>1E-4</v>
      </c>
      <c r="S96" s="1">
        <v>1E-4</v>
      </c>
      <c r="T96" s="1">
        <v>4.0000000000000002E-4</v>
      </c>
      <c r="U96" s="1">
        <v>4.0000000000000002E-4</v>
      </c>
      <c r="V96" s="1">
        <v>2.0000000000000001E-4</v>
      </c>
      <c r="W96" s="1">
        <v>2.0000000000000001E-4</v>
      </c>
      <c r="X96" s="1">
        <v>2.0000000000000001E-4</v>
      </c>
      <c r="Y96" s="1">
        <v>2.0000000000000001E-4</v>
      </c>
      <c r="Z96" s="1">
        <v>2.0000000000000001E-4</v>
      </c>
      <c r="AA96" s="1">
        <v>2.0000000000000001E-4</v>
      </c>
      <c r="AB96" s="1">
        <v>2.0000000000000001E-4</v>
      </c>
      <c r="AC96" s="1">
        <v>2.0000000000000001E-4</v>
      </c>
      <c r="AD96" s="1">
        <v>1E-4</v>
      </c>
      <c r="AE96" s="1">
        <v>1E-4</v>
      </c>
      <c r="AF96" s="1">
        <v>2.0000000000000001E-4</v>
      </c>
      <c r="AG96" s="1">
        <v>2.0000000000000001E-4</v>
      </c>
      <c r="AH96" s="1">
        <v>2.0000000000000001E-4</v>
      </c>
      <c r="AI96" s="1">
        <v>2.0000000000000001E-4</v>
      </c>
      <c r="AJ96" s="1">
        <v>2.9999999999999997E-4</v>
      </c>
      <c r="AK96" s="1">
        <v>2.9999999999999997E-4</v>
      </c>
      <c r="AL96" s="1">
        <v>5.9999999999999995E-4</v>
      </c>
      <c r="AM96" s="1">
        <v>5.9999999999999995E-4</v>
      </c>
      <c r="AN96" s="1">
        <v>2.9999999999999997E-4</v>
      </c>
      <c r="AO96" s="1">
        <v>2.9999999999999997E-4</v>
      </c>
      <c r="AP96" s="1">
        <v>2.9999999999999997E-4</v>
      </c>
      <c r="AQ96" s="1">
        <v>2.9999999999999997E-4</v>
      </c>
      <c r="AR96" s="1">
        <v>6.9999999999999999E-4</v>
      </c>
      <c r="AS96" s="1">
        <v>6.9999999999999999E-4</v>
      </c>
      <c r="AT96" s="1">
        <v>4.0000000000000002E-4</v>
      </c>
      <c r="AU96" s="1">
        <v>4.0000000000000002E-4</v>
      </c>
      <c r="AV96" s="1">
        <v>8.0000000000000004E-4</v>
      </c>
      <c r="AW96" s="1">
        <v>8.0000000000000004E-4</v>
      </c>
      <c r="AX96" s="1">
        <v>8.0000000000000004E-4</v>
      </c>
      <c r="AY96" s="1">
        <v>8.0000000000000004E-4</v>
      </c>
      <c r="AZ96" s="1">
        <v>5.0000000000000001E-4</v>
      </c>
      <c r="BA96" s="1">
        <v>5.0000000000000001E-4</v>
      </c>
      <c r="BB96" s="1">
        <v>1.6999999999999999E-3</v>
      </c>
      <c r="BC96" s="1">
        <v>1.6999999999999999E-3</v>
      </c>
      <c r="BD96" s="1">
        <v>1.4E-3</v>
      </c>
      <c r="BE96" s="1">
        <v>1.4E-3</v>
      </c>
      <c r="BF96" s="1">
        <v>1.5E-3</v>
      </c>
      <c r="BG96" s="1">
        <v>1.5E-3</v>
      </c>
      <c r="BH96" s="1">
        <v>1.9E-3</v>
      </c>
      <c r="BI96" s="1">
        <v>1.9E-3</v>
      </c>
      <c r="BJ96" s="1">
        <v>2.2000000000000001E-3</v>
      </c>
      <c r="BK96" s="1">
        <v>2.2000000000000001E-3</v>
      </c>
      <c r="BL96" s="1">
        <v>2.8999999999999998E-3</v>
      </c>
      <c r="BM96" s="1">
        <v>2.4099999999999998E-3</v>
      </c>
      <c r="BN96" s="1">
        <v>1.9E-3</v>
      </c>
      <c r="BO96" s="1">
        <v>1.9E-3</v>
      </c>
      <c r="BP96" s="1">
        <v>1.8E-3</v>
      </c>
      <c r="BQ96" s="1">
        <v>1.8E-3</v>
      </c>
      <c r="BR96" s="1">
        <v>1.1000000000000001E-3</v>
      </c>
      <c r="BS96" s="1">
        <v>1.1000000000000001E-3</v>
      </c>
      <c r="BT96" s="1">
        <v>1.1000000000000001E-3</v>
      </c>
      <c r="BU96" s="1">
        <v>1.1000000000000001E-3</v>
      </c>
      <c r="BV96" s="1">
        <v>1.6000000000000001E-3</v>
      </c>
      <c r="BW96" s="1">
        <v>1.6000000000000001E-3</v>
      </c>
      <c r="BX96" s="1">
        <v>1E-3</v>
      </c>
      <c r="BY96" s="1">
        <v>1E-3</v>
      </c>
      <c r="BZ96" s="1">
        <v>8.9999999999999998E-4</v>
      </c>
      <c r="CA96" s="1">
        <v>8.9999999999999998E-4</v>
      </c>
      <c r="CB96" s="1">
        <v>1.1999999999999999E-3</v>
      </c>
      <c r="CC96" s="1">
        <v>1.1999999999999999E-3</v>
      </c>
      <c r="CD96" s="1">
        <v>1.1000000000000001E-3</v>
      </c>
      <c r="CE96" s="1">
        <v>1.1000000000000001E-3</v>
      </c>
      <c r="CF96" s="1">
        <v>1.6000000000000001E-3</v>
      </c>
      <c r="CG96" s="1">
        <v>1.6000000000000001E-3</v>
      </c>
      <c r="CH96" s="1">
        <v>1.2999999999999999E-3</v>
      </c>
      <c r="CI96" s="1">
        <v>1.2999999999999999E-3</v>
      </c>
      <c r="CJ96" s="1">
        <v>5.9999999999999995E-4</v>
      </c>
      <c r="CK96" s="1">
        <v>5.9999999999999995E-4</v>
      </c>
      <c r="CL96" s="1">
        <v>1.6000000000000001E-3</v>
      </c>
      <c r="CM96" s="1">
        <v>1.6000000000000001E-3</v>
      </c>
      <c r="CN96" s="1">
        <v>8.9999999999999998E-4</v>
      </c>
      <c r="CO96" s="1">
        <v>8.9999999999999998E-4</v>
      </c>
    </row>
    <row r="97" spans="1:93" x14ac:dyDescent="0.3">
      <c r="A97">
        <v>161</v>
      </c>
      <c r="B97" s="1">
        <v>2.9999999999999997E-4</v>
      </c>
      <c r="C97" s="1">
        <v>2.9999999999999997E-4</v>
      </c>
      <c r="D97" s="1">
        <v>0</v>
      </c>
      <c r="E97" s="1">
        <v>0</v>
      </c>
      <c r="F97" s="1">
        <v>0</v>
      </c>
      <c r="G97" s="1">
        <v>0</v>
      </c>
      <c r="H97" s="1">
        <v>1E-4</v>
      </c>
      <c r="I97" s="1">
        <v>1E-4</v>
      </c>
      <c r="J97" s="1">
        <v>0</v>
      </c>
      <c r="K97" s="1">
        <v>0</v>
      </c>
      <c r="L97" s="1">
        <v>2.0000000000000001E-4</v>
      </c>
      <c r="M97" s="1">
        <v>2.0000000000000001E-4</v>
      </c>
      <c r="N97" s="1">
        <v>0</v>
      </c>
      <c r="O97" s="1">
        <v>0</v>
      </c>
      <c r="P97" s="1">
        <v>1E-4</v>
      </c>
      <c r="Q97" s="1">
        <v>1E-4</v>
      </c>
      <c r="R97" s="1">
        <v>0</v>
      </c>
      <c r="S97" s="1">
        <v>0</v>
      </c>
      <c r="T97" s="1">
        <v>0</v>
      </c>
      <c r="U97" s="1">
        <v>0</v>
      </c>
      <c r="V97" s="1">
        <v>1E-4</v>
      </c>
      <c r="W97" s="1">
        <v>1E-4</v>
      </c>
      <c r="X97" s="1">
        <v>2.0000000000000001E-4</v>
      </c>
      <c r="Y97" s="1">
        <v>2.0000000000000001E-4</v>
      </c>
      <c r="Z97" s="1">
        <v>1E-4</v>
      </c>
      <c r="AA97" s="1">
        <v>1E-4</v>
      </c>
      <c r="AB97" s="1">
        <v>0</v>
      </c>
      <c r="AC97" s="1">
        <v>0</v>
      </c>
      <c r="AD97" s="1">
        <v>2.0000000000000001E-4</v>
      </c>
      <c r="AE97" s="1">
        <v>2.0000000000000001E-4</v>
      </c>
      <c r="AF97" s="1">
        <v>1E-4</v>
      </c>
      <c r="AG97" s="1">
        <v>1E-4</v>
      </c>
      <c r="AH97" s="1">
        <v>0</v>
      </c>
      <c r="AI97" s="1">
        <v>0</v>
      </c>
      <c r="AJ97" s="1">
        <v>2.0000000000000001E-4</v>
      </c>
      <c r="AK97" s="1">
        <v>2.0000000000000001E-4</v>
      </c>
      <c r="AL97" s="1">
        <v>2.0000000000000001E-4</v>
      </c>
      <c r="AM97" s="1">
        <v>2.0000000000000001E-4</v>
      </c>
      <c r="AN97" s="1">
        <v>1E-4</v>
      </c>
      <c r="AO97" s="1">
        <v>1E-4</v>
      </c>
      <c r="AP97" s="1">
        <v>1E-4</v>
      </c>
      <c r="AQ97" s="1">
        <v>1E-4</v>
      </c>
      <c r="AR97" s="1">
        <v>2.9999999999999997E-4</v>
      </c>
      <c r="AS97" s="1">
        <v>2.9999999999999997E-4</v>
      </c>
      <c r="AT97" s="1">
        <v>2.0000000000000001E-4</v>
      </c>
      <c r="AU97" s="1">
        <v>2.0000000000000001E-4</v>
      </c>
      <c r="AV97" s="1">
        <v>1E-4</v>
      </c>
      <c r="AW97" s="1">
        <v>1E-4</v>
      </c>
      <c r="AX97" s="1">
        <v>1E-4</v>
      </c>
      <c r="AY97" s="1">
        <v>1E-4</v>
      </c>
      <c r="AZ97" s="1">
        <v>2.9999999999999997E-4</v>
      </c>
      <c r="BA97" s="1">
        <v>2.9999999999999997E-4</v>
      </c>
      <c r="BB97" s="1">
        <v>2.9999999999999997E-4</v>
      </c>
      <c r="BC97" s="1">
        <v>2.9999999999999997E-4</v>
      </c>
      <c r="BD97" s="1">
        <v>5.0000000000000001E-4</v>
      </c>
      <c r="BE97" s="1">
        <v>5.0000000000000001E-4</v>
      </c>
      <c r="BF97" s="1">
        <v>4.0000000000000002E-4</v>
      </c>
      <c r="BG97" s="1">
        <v>4.0000000000000002E-4</v>
      </c>
      <c r="BH97" s="1">
        <v>6.9999999999999999E-4</v>
      </c>
      <c r="BI97" s="1">
        <v>6.9999999999999999E-4</v>
      </c>
      <c r="BJ97" s="1">
        <v>5.9999999999999995E-4</v>
      </c>
      <c r="BK97" s="1">
        <v>5.9999999999999995E-4</v>
      </c>
      <c r="BL97" s="1">
        <v>8.0000000000000004E-4</v>
      </c>
      <c r="BM97" s="1">
        <v>8.0000000000000004E-4</v>
      </c>
      <c r="BN97" s="1">
        <v>1E-3</v>
      </c>
      <c r="BO97" s="1">
        <v>1E-3</v>
      </c>
      <c r="BP97" s="1">
        <v>4.0000000000000002E-4</v>
      </c>
      <c r="BQ97" s="1">
        <v>4.0000000000000002E-4</v>
      </c>
      <c r="BR97" s="1">
        <v>5.9999999999999995E-4</v>
      </c>
      <c r="BS97" s="1">
        <v>5.9999999999999995E-4</v>
      </c>
      <c r="BT97" s="1">
        <v>8.0000000000000004E-4</v>
      </c>
      <c r="BU97" s="1">
        <v>8.0000000000000004E-4</v>
      </c>
      <c r="BV97" s="1">
        <v>5.0000000000000001E-4</v>
      </c>
      <c r="BW97" s="1">
        <v>5.0000000000000001E-4</v>
      </c>
      <c r="BX97" s="1">
        <v>5.9999999999999995E-4</v>
      </c>
      <c r="BY97" s="1">
        <v>5.9999999999999995E-4</v>
      </c>
      <c r="BZ97" s="1">
        <v>5.0000000000000001E-4</v>
      </c>
      <c r="CA97" s="1">
        <v>5.0000000000000001E-4</v>
      </c>
      <c r="CB97" s="1">
        <v>8.0000000000000004E-4</v>
      </c>
      <c r="CC97" s="1">
        <v>8.0000000000000004E-4</v>
      </c>
      <c r="CD97" s="1">
        <v>6.9999999999999999E-4</v>
      </c>
      <c r="CE97" s="1">
        <v>6.9999999999999999E-4</v>
      </c>
      <c r="CF97" s="1">
        <v>8.9999999999999998E-4</v>
      </c>
      <c r="CG97" s="1">
        <v>8.9999999999999998E-4</v>
      </c>
      <c r="CH97" s="1">
        <v>6.9999999999999999E-4</v>
      </c>
      <c r="CI97" s="1">
        <v>6.9999999999999999E-4</v>
      </c>
      <c r="CJ97" s="1">
        <v>5.0000000000000001E-4</v>
      </c>
      <c r="CK97" s="1">
        <v>5.0000000000000001E-4</v>
      </c>
      <c r="CL97" s="1">
        <v>8.9999999999999998E-4</v>
      </c>
      <c r="CM97" s="1">
        <v>8.9999999999999998E-4</v>
      </c>
      <c r="CN97" s="1">
        <v>8.0000000000000004E-4</v>
      </c>
      <c r="CO97" s="1">
        <v>8.0000000000000004E-4</v>
      </c>
    </row>
    <row r="98" spans="1:93" x14ac:dyDescent="0.3">
      <c r="A98">
        <v>162</v>
      </c>
      <c r="B98" s="1">
        <v>0</v>
      </c>
      <c r="C98" s="1">
        <v>0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0</v>
      </c>
      <c r="P98" s="1">
        <v>1E-4</v>
      </c>
      <c r="Q98" s="1">
        <v>1E-4</v>
      </c>
      <c r="R98" s="1">
        <v>0</v>
      </c>
      <c r="S98" s="1">
        <v>0</v>
      </c>
      <c r="T98" s="1">
        <v>0</v>
      </c>
      <c r="U98" s="1">
        <v>0</v>
      </c>
      <c r="V98" s="1">
        <v>2.0000000000000001E-4</v>
      </c>
      <c r="W98" s="1">
        <v>2.0000000000000001E-4</v>
      </c>
      <c r="X98" s="1">
        <v>0</v>
      </c>
      <c r="Y98" s="1">
        <v>0</v>
      </c>
      <c r="Z98" s="1">
        <v>1E-4</v>
      </c>
      <c r="AA98" s="1">
        <v>1E-4</v>
      </c>
      <c r="AB98" s="1">
        <v>0</v>
      </c>
      <c r="AC98" s="1">
        <v>0</v>
      </c>
      <c r="AD98" s="1">
        <v>1E-4</v>
      </c>
      <c r="AE98" s="1">
        <v>1E-4</v>
      </c>
      <c r="AF98" s="1">
        <v>0</v>
      </c>
      <c r="AG98" s="1">
        <v>0</v>
      </c>
      <c r="AH98" s="1">
        <v>1E-4</v>
      </c>
      <c r="AI98" s="1">
        <v>1E-4</v>
      </c>
      <c r="AJ98" s="1">
        <v>0</v>
      </c>
      <c r="AK98" s="1">
        <v>0</v>
      </c>
      <c r="AL98" s="1">
        <v>0</v>
      </c>
      <c r="AM98" s="1">
        <v>0</v>
      </c>
      <c r="AN98" s="1">
        <v>0</v>
      </c>
      <c r="AO98" s="1">
        <v>0</v>
      </c>
      <c r="AP98" s="1">
        <v>0</v>
      </c>
      <c r="AQ98" s="1">
        <v>0</v>
      </c>
      <c r="AR98" s="1">
        <v>1E-4</v>
      </c>
      <c r="AS98" s="1">
        <v>1E-4</v>
      </c>
      <c r="AT98" s="1">
        <v>1E-4</v>
      </c>
      <c r="AU98" s="1">
        <v>1E-4</v>
      </c>
      <c r="AV98" s="1">
        <v>0</v>
      </c>
      <c r="AW98" s="1">
        <v>0</v>
      </c>
      <c r="AX98" s="1">
        <v>0</v>
      </c>
      <c r="AY98" s="1">
        <v>0</v>
      </c>
      <c r="AZ98" s="1">
        <v>0</v>
      </c>
      <c r="BA98" s="1">
        <v>0</v>
      </c>
      <c r="BB98" s="1">
        <v>1E-4</v>
      </c>
      <c r="BC98" s="1">
        <v>1E-4</v>
      </c>
      <c r="BD98" s="1">
        <v>1E-4</v>
      </c>
      <c r="BE98" s="1">
        <v>1E-4</v>
      </c>
      <c r="BF98" s="1">
        <v>1E-4</v>
      </c>
      <c r="BG98" s="1">
        <v>1E-4</v>
      </c>
      <c r="BH98" s="1">
        <v>2.0000000000000001E-4</v>
      </c>
      <c r="BI98" s="1">
        <v>2.0000000000000001E-4</v>
      </c>
      <c r="BJ98" s="1">
        <v>4.0000000000000002E-4</v>
      </c>
      <c r="BK98" s="1">
        <v>4.0000000000000002E-4</v>
      </c>
      <c r="BL98" s="1">
        <v>0</v>
      </c>
      <c r="BM98" s="1">
        <v>0</v>
      </c>
      <c r="BN98" s="1">
        <v>8.0000000000000004E-4</v>
      </c>
      <c r="BO98" s="1">
        <v>8.0000000000000004E-4</v>
      </c>
      <c r="BP98" s="1">
        <v>0</v>
      </c>
      <c r="BQ98" s="1">
        <v>0</v>
      </c>
      <c r="BR98" s="1">
        <v>2.0000000000000001E-4</v>
      </c>
      <c r="BS98" s="1">
        <v>2.0000000000000001E-4</v>
      </c>
      <c r="BT98" s="1">
        <v>0</v>
      </c>
      <c r="BU98" s="1">
        <v>0</v>
      </c>
      <c r="BV98" s="1">
        <v>2.9999999999999997E-4</v>
      </c>
      <c r="BW98" s="1">
        <v>2.9999999999999997E-4</v>
      </c>
      <c r="BX98" s="1">
        <v>2.0000000000000001E-4</v>
      </c>
      <c r="BY98" s="1">
        <v>2.0000000000000001E-4</v>
      </c>
      <c r="BZ98" s="1">
        <v>2.0000000000000001E-4</v>
      </c>
      <c r="CA98" s="1">
        <v>2.0000000000000001E-4</v>
      </c>
      <c r="CB98" s="1">
        <v>2.9999999999999997E-4</v>
      </c>
      <c r="CC98" s="1">
        <v>2.9999999999999997E-4</v>
      </c>
      <c r="CD98" s="1">
        <v>1E-4</v>
      </c>
      <c r="CE98" s="1">
        <v>1E-4</v>
      </c>
      <c r="CF98" s="1">
        <v>5.9999999999999995E-4</v>
      </c>
      <c r="CG98" s="1">
        <v>5.9999999999999995E-4</v>
      </c>
      <c r="CH98" s="1">
        <v>5.9999999999999995E-4</v>
      </c>
      <c r="CI98" s="1">
        <v>5.9999999999999995E-4</v>
      </c>
      <c r="CJ98" s="1">
        <v>1E-4</v>
      </c>
      <c r="CK98" s="1">
        <v>1E-4</v>
      </c>
      <c r="CL98" s="1">
        <v>6.9999999999999999E-4</v>
      </c>
      <c r="CM98" s="1">
        <v>6.9999999999999999E-4</v>
      </c>
      <c r="CN98" s="1">
        <v>6.9999999999999999E-4</v>
      </c>
      <c r="CO98" s="1">
        <v>6.9999999999999999E-4</v>
      </c>
    </row>
    <row r="99" spans="1:93" x14ac:dyDescent="0.3">
      <c r="A99">
        <v>163</v>
      </c>
      <c r="B99" s="1">
        <v>0</v>
      </c>
      <c r="C99" s="1">
        <v>0</v>
      </c>
      <c r="J99" s="1"/>
      <c r="K99" s="1"/>
      <c r="L99" s="1">
        <v>0</v>
      </c>
      <c r="M99" s="1">
        <v>0</v>
      </c>
      <c r="V99" s="1">
        <v>0</v>
      </c>
      <c r="W99" s="1">
        <v>0</v>
      </c>
      <c r="Z99" s="1">
        <v>0</v>
      </c>
      <c r="AA99" s="1">
        <v>0</v>
      </c>
      <c r="AD99" s="1">
        <v>0</v>
      </c>
      <c r="AE99" s="1">
        <v>0</v>
      </c>
      <c r="AH99" s="1">
        <v>0</v>
      </c>
      <c r="AI99" s="1">
        <v>0</v>
      </c>
      <c r="AL99" s="1">
        <v>0</v>
      </c>
      <c r="AM99" s="1">
        <v>0</v>
      </c>
      <c r="AN99" s="1">
        <v>0</v>
      </c>
      <c r="AO99" s="1">
        <v>0</v>
      </c>
      <c r="AR99" s="1">
        <v>0</v>
      </c>
      <c r="AS99" s="1">
        <v>0</v>
      </c>
      <c r="AT99" s="1">
        <v>0</v>
      </c>
      <c r="AU99" s="1">
        <v>0</v>
      </c>
      <c r="AX99" s="1">
        <v>0</v>
      </c>
      <c r="AY99" s="1">
        <v>0</v>
      </c>
      <c r="AZ99" s="1">
        <v>1E-4</v>
      </c>
      <c r="BA99" s="1">
        <v>1E-4</v>
      </c>
      <c r="BB99" s="1">
        <v>1E-4</v>
      </c>
      <c r="BC99" s="1">
        <v>1E-4</v>
      </c>
      <c r="BD99" s="1">
        <v>1E-4</v>
      </c>
      <c r="BE99" s="1">
        <v>1E-4</v>
      </c>
      <c r="BF99" s="1">
        <v>0</v>
      </c>
      <c r="BG99" s="1">
        <v>0</v>
      </c>
      <c r="BH99" s="1">
        <v>2.0000000000000001E-4</v>
      </c>
      <c r="BI99" s="1">
        <v>2.0000000000000001E-4</v>
      </c>
      <c r="BJ99" s="1">
        <v>0</v>
      </c>
      <c r="BK99" s="1">
        <v>0</v>
      </c>
      <c r="BL99" s="1">
        <v>1E-4</v>
      </c>
      <c r="BM99" s="1">
        <v>1E-4</v>
      </c>
      <c r="BN99" s="1">
        <v>2.9999999999999997E-4</v>
      </c>
      <c r="BO99" s="1">
        <v>2.9999999999999997E-4</v>
      </c>
      <c r="BP99" s="1">
        <v>1E-4</v>
      </c>
      <c r="BQ99" s="1">
        <v>1E-4</v>
      </c>
      <c r="BR99" s="1">
        <v>1E-4</v>
      </c>
      <c r="BS99" s="1">
        <v>1E-4</v>
      </c>
      <c r="BT99" s="1">
        <v>1E-4</v>
      </c>
      <c r="BU99" s="1">
        <v>1E-4</v>
      </c>
      <c r="BV99" s="1">
        <v>0</v>
      </c>
      <c r="BW99" s="1">
        <v>0</v>
      </c>
      <c r="BX99" s="1">
        <v>2.0000000000000001E-4</v>
      </c>
      <c r="BY99" s="1">
        <v>2.0000000000000001E-4</v>
      </c>
      <c r="BZ99" s="1">
        <v>0</v>
      </c>
      <c r="CA99" s="1">
        <v>0</v>
      </c>
      <c r="CB99" s="1">
        <v>2.0000000000000001E-4</v>
      </c>
      <c r="CC99" s="1">
        <v>2.0000000000000001E-4</v>
      </c>
      <c r="CD99" s="1">
        <v>0</v>
      </c>
      <c r="CE99" s="1">
        <v>0</v>
      </c>
      <c r="CF99" s="1">
        <v>2.0000000000000001E-4</v>
      </c>
      <c r="CG99" s="1">
        <v>2.0000000000000001E-4</v>
      </c>
      <c r="CH99" s="1">
        <v>2.0000000000000001E-4</v>
      </c>
      <c r="CI99" s="1">
        <v>2.0000000000000001E-4</v>
      </c>
      <c r="CJ99" s="1">
        <v>4.0000000000000002E-4</v>
      </c>
      <c r="CK99" s="1">
        <v>4.0000000000000002E-4</v>
      </c>
      <c r="CL99" s="1">
        <v>2.0000000000000001E-4</v>
      </c>
      <c r="CM99" s="1">
        <v>2.0000000000000001E-4</v>
      </c>
      <c r="CN99" s="1">
        <v>2.9999999999999997E-4</v>
      </c>
      <c r="CO99" s="1">
        <v>2.9999999999999997E-4</v>
      </c>
    </row>
    <row r="100" spans="1:93" x14ac:dyDescent="0.3">
      <c r="A100">
        <v>164</v>
      </c>
      <c r="B100" s="1">
        <v>0</v>
      </c>
      <c r="C100" s="1">
        <v>0</v>
      </c>
      <c r="J100" s="1"/>
      <c r="K100" s="1"/>
      <c r="L100" s="1">
        <v>1E-4</v>
      </c>
      <c r="M100" s="1">
        <v>1E-4</v>
      </c>
      <c r="AZ100" s="1">
        <v>0</v>
      </c>
      <c r="BA100" s="1">
        <v>0</v>
      </c>
      <c r="BB100" s="1">
        <v>0</v>
      </c>
      <c r="BC100" s="1">
        <v>0</v>
      </c>
      <c r="BD100" s="1">
        <v>0</v>
      </c>
      <c r="BE100" s="1">
        <v>0</v>
      </c>
      <c r="BH100" s="1">
        <v>0</v>
      </c>
      <c r="BI100" s="1">
        <v>0</v>
      </c>
      <c r="BJ100" s="1">
        <v>1E-4</v>
      </c>
      <c r="BK100" s="1">
        <v>1E-4</v>
      </c>
      <c r="BL100" s="1">
        <v>1E-4</v>
      </c>
      <c r="BM100" s="1">
        <v>1E-4</v>
      </c>
      <c r="BN100" s="1">
        <v>2.9999999999999997E-4</v>
      </c>
      <c r="BO100" s="1">
        <v>2.9999999999999997E-4</v>
      </c>
      <c r="BP100" s="1">
        <v>1E-4</v>
      </c>
      <c r="BQ100" s="1">
        <v>1E-4</v>
      </c>
      <c r="BR100" s="1">
        <v>0</v>
      </c>
      <c r="BS100" s="1">
        <v>0</v>
      </c>
      <c r="BT100" s="1">
        <v>0</v>
      </c>
      <c r="BU100" s="1">
        <v>0</v>
      </c>
      <c r="BV100" s="1">
        <v>1E-4</v>
      </c>
      <c r="BW100" s="1">
        <v>1E-4</v>
      </c>
      <c r="BX100" s="1">
        <v>1E-4</v>
      </c>
      <c r="BY100" s="1">
        <v>1E-4</v>
      </c>
      <c r="BZ100" s="1">
        <v>2.0000000000000001E-4</v>
      </c>
      <c r="CA100" s="1">
        <v>2.0000000000000001E-4</v>
      </c>
      <c r="CB100" s="1">
        <v>0</v>
      </c>
      <c r="CC100" s="1">
        <v>0</v>
      </c>
      <c r="CD100" s="1">
        <v>1E-4</v>
      </c>
      <c r="CE100" s="1">
        <v>1E-4</v>
      </c>
      <c r="CF100" s="1">
        <v>1E-4</v>
      </c>
      <c r="CG100" s="1">
        <v>1E-4</v>
      </c>
      <c r="CH100" s="1">
        <v>1E-4</v>
      </c>
      <c r="CI100" s="1">
        <v>1E-4</v>
      </c>
      <c r="CJ100" s="1">
        <v>2.9999999999999997E-4</v>
      </c>
      <c r="CK100" s="1">
        <v>2.9999999999999997E-4</v>
      </c>
      <c r="CL100" s="1">
        <v>2.0000000000000001E-4</v>
      </c>
      <c r="CM100" s="1">
        <v>2.0000000000000001E-4</v>
      </c>
      <c r="CN100" s="1">
        <v>1E-4</v>
      </c>
      <c r="CO100" s="1">
        <v>1E-4</v>
      </c>
    </row>
    <row r="101" spans="1:93" x14ac:dyDescent="0.3">
      <c r="A101">
        <v>165</v>
      </c>
      <c r="J101" s="1"/>
      <c r="K101" s="1"/>
      <c r="BJ101" s="1">
        <v>0</v>
      </c>
      <c r="BK101" s="1">
        <v>0</v>
      </c>
      <c r="BL101" s="1">
        <v>0</v>
      </c>
      <c r="BM101" s="1">
        <v>0</v>
      </c>
      <c r="BN101" s="1">
        <v>0</v>
      </c>
      <c r="BO101" s="1">
        <v>0</v>
      </c>
      <c r="BP101" s="1">
        <v>0</v>
      </c>
      <c r="BQ101" s="1">
        <v>0</v>
      </c>
      <c r="BR101" s="1">
        <v>0</v>
      </c>
      <c r="BS101" s="1">
        <v>0</v>
      </c>
      <c r="BV101" s="1">
        <v>0</v>
      </c>
      <c r="BW101" s="1">
        <v>0</v>
      </c>
      <c r="BX101" s="1">
        <v>0</v>
      </c>
      <c r="BY101" s="1">
        <v>0</v>
      </c>
      <c r="BZ101" s="1">
        <v>0</v>
      </c>
      <c r="CA101" s="1">
        <v>0</v>
      </c>
      <c r="CB101" s="1">
        <v>1E-4</v>
      </c>
      <c r="CC101" s="1">
        <v>1E-4</v>
      </c>
      <c r="CD101" s="1">
        <v>0</v>
      </c>
      <c r="CE101" s="1">
        <v>0</v>
      </c>
      <c r="CF101" s="1">
        <v>2.0000000000000001E-4</v>
      </c>
      <c r="CG101" s="1">
        <v>2.0000000000000001E-4</v>
      </c>
      <c r="CH101" s="1">
        <v>2.0000000000000001E-4</v>
      </c>
      <c r="CI101" s="1">
        <v>2.0000000000000001E-4</v>
      </c>
      <c r="CJ101" s="1">
        <v>0</v>
      </c>
      <c r="CK101" s="1">
        <v>0</v>
      </c>
      <c r="CL101" s="1">
        <v>0</v>
      </c>
      <c r="CM101" s="1">
        <v>0</v>
      </c>
      <c r="CN101" s="1">
        <v>5.0000000000000001E-4</v>
      </c>
      <c r="CO101" s="1">
        <v>5.0000000000000001E-4</v>
      </c>
    </row>
    <row r="102" spans="1:93" x14ac:dyDescent="0.3">
      <c r="A102">
        <v>166</v>
      </c>
      <c r="J102" s="1"/>
      <c r="K102" s="1"/>
      <c r="BN102" s="1">
        <v>0</v>
      </c>
      <c r="BO102" s="1">
        <v>0</v>
      </c>
      <c r="BX102" s="1">
        <v>0</v>
      </c>
      <c r="BY102" s="1">
        <v>0</v>
      </c>
      <c r="BZ102" s="1">
        <v>0</v>
      </c>
      <c r="CA102" s="1">
        <v>0</v>
      </c>
      <c r="CB102" s="1">
        <v>0</v>
      </c>
      <c r="CC102" s="1">
        <v>0</v>
      </c>
      <c r="CF102" s="1">
        <v>0</v>
      </c>
      <c r="CG102" s="1">
        <v>0</v>
      </c>
      <c r="CH102" s="1">
        <v>0</v>
      </c>
      <c r="CI102" s="1">
        <v>0</v>
      </c>
      <c r="CJ102" s="1">
        <v>0</v>
      </c>
      <c r="CK102" s="1">
        <v>0</v>
      </c>
      <c r="CL102" s="1">
        <v>1E-4</v>
      </c>
      <c r="CM102" s="1">
        <v>1E-4</v>
      </c>
      <c r="CN102" s="1">
        <v>1E-4</v>
      </c>
      <c r="CO102" s="1">
        <v>1E-4</v>
      </c>
    </row>
    <row r="103" spans="1:93" x14ac:dyDescent="0.3">
      <c r="A103">
        <v>167</v>
      </c>
      <c r="J103" s="1"/>
      <c r="K103" s="1"/>
      <c r="BN103" s="1">
        <v>0</v>
      </c>
      <c r="BO103" s="1">
        <v>0</v>
      </c>
      <c r="BZ103" s="1">
        <v>0</v>
      </c>
      <c r="CA103" s="1">
        <v>0</v>
      </c>
      <c r="CB103" s="1">
        <v>0</v>
      </c>
      <c r="CC103" s="1">
        <v>0</v>
      </c>
      <c r="CF103" s="1">
        <v>1E-4</v>
      </c>
      <c r="CG103" s="1">
        <v>1E-4</v>
      </c>
      <c r="CH103" s="1">
        <v>0</v>
      </c>
      <c r="CI103" s="1">
        <v>0</v>
      </c>
      <c r="CJ103" s="1">
        <v>1E-4</v>
      </c>
      <c r="CK103" s="1">
        <v>1E-4</v>
      </c>
      <c r="CL103" s="1">
        <v>0</v>
      </c>
      <c r="CM103" s="1">
        <v>0</v>
      </c>
      <c r="CN103" s="1">
        <v>0</v>
      </c>
      <c r="CO103" s="1">
        <v>0</v>
      </c>
    </row>
    <row r="104" spans="1:93" x14ac:dyDescent="0.3">
      <c r="J104" s="1"/>
      <c r="K104" s="1"/>
      <c r="CB104" s="1">
        <v>0</v>
      </c>
      <c r="CC104" s="1">
        <v>0</v>
      </c>
      <c r="CF104" s="1">
        <v>0</v>
      </c>
      <c r="CG104" s="1">
        <v>0</v>
      </c>
      <c r="CH104" s="1">
        <v>0</v>
      </c>
      <c r="CI104" s="1">
        <v>0</v>
      </c>
      <c r="CJ104" s="1">
        <v>0</v>
      </c>
      <c r="CK104" s="1">
        <v>0</v>
      </c>
      <c r="CL104" s="1">
        <v>0</v>
      </c>
      <c r="CM104" s="1">
        <v>0</v>
      </c>
      <c r="CN104" s="1">
        <v>0</v>
      </c>
      <c r="CO104" s="1">
        <v>0</v>
      </c>
    </row>
    <row r="105" spans="1:93" x14ac:dyDescent="0.3">
      <c r="J105" s="1"/>
      <c r="K105" s="1"/>
      <c r="CJ105" s="1">
        <v>1E-4</v>
      </c>
      <c r="CK105" s="1">
        <v>1E-4</v>
      </c>
      <c r="CN105" s="1">
        <v>0</v>
      </c>
      <c r="CO105" s="1">
        <v>0</v>
      </c>
    </row>
    <row r="106" spans="1:93" x14ac:dyDescent="0.3">
      <c r="J106" s="1"/>
      <c r="K106" s="1"/>
      <c r="CJ106" s="1">
        <v>0</v>
      </c>
      <c r="CK106" s="1">
        <v>0</v>
      </c>
      <c r="CN106" s="1">
        <v>1E-4</v>
      </c>
      <c r="CO106" s="1">
        <v>1E-4</v>
      </c>
    </row>
    <row r="107" spans="1:93" x14ac:dyDescent="0.3">
      <c r="J107" s="1"/>
      <c r="K107" s="1"/>
      <c r="CN107" s="1">
        <v>0</v>
      </c>
      <c r="CO107" s="1">
        <v>0</v>
      </c>
    </row>
    <row r="108" spans="1:93" x14ac:dyDescent="0.3">
      <c r="J108" s="1"/>
      <c r="K108" s="1"/>
      <c r="CN108" s="1">
        <v>1E-4</v>
      </c>
      <c r="CO108" s="1">
        <v>1E-4</v>
      </c>
    </row>
    <row r="109" spans="1:93" x14ac:dyDescent="0.3">
      <c r="J109" s="1"/>
      <c r="K109" s="1"/>
      <c r="CN109" s="1">
        <v>0</v>
      </c>
      <c r="CO109" s="1">
        <v>0</v>
      </c>
    </row>
    <row r="110" spans="1:93" x14ac:dyDescent="0.3">
      <c r="J110" s="1"/>
      <c r="K110" s="1"/>
    </row>
    <row r="111" spans="1:93" x14ac:dyDescent="0.3">
      <c r="J111" s="1"/>
      <c r="K111" s="1"/>
    </row>
    <row r="112" spans="1:93" x14ac:dyDescent="0.3">
      <c r="J112" s="1"/>
      <c r="K112" s="1"/>
    </row>
    <row r="113" spans="10:11" x14ac:dyDescent="0.3">
      <c r="J113" s="1"/>
      <c r="K113" s="1"/>
    </row>
    <row r="114" spans="10:11" x14ac:dyDescent="0.3">
      <c r="J114" s="1"/>
      <c r="K114" s="1"/>
    </row>
    <row r="115" spans="10:11" x14ac:dyDescent="0.3">
      <c r="J115" s="1"/>
      <c r="K115" s="1"/>
    </row>
    <row r="116" spans="10:11" x14ac:dyDescent="0.3">
      <c r="J116" s="1"/>
      <c r="K116" s="1"/>
    </row>
    <row r="117" spans="10:11" x14ac:dyDescent="0.3">
      <c r="J117" s="1"/>
      <c r="K117" s="1"/>
    </row>
    <row r="118" spans="10:11" x14ac:dyDescent="0.3">
      <c r="J118" s="1"/>
      <c r="K118" s="1"/>
    </row>
    <row r="119" spans="10:11" x14ac:dyDescent="0.3">
      <c r="J119" s="1"/>
      <c r="K119" s="1"/>
    </row>
    <row r="120" spans="10:11" x14ac:dyDescent="0.3">
      <c r="J120" s="1"/>
      <c r="K120" s="1"/>
    </row>
    <row r="121" spans="10:11" x14ac:dyDescent="0.3">
      <c r="J121" s="1"/>
      <c r="K121" s="1"/>
    </row>
    <row r="122" spans="10:11" x14ac:dyDescent="0.3">
      <c r="J122" s="1"/>
      <c r="K122" s="1"/>
    </row>
    <row r="123" spans="10:11" x14ac:dyDescent="0.3">
      <c r="J123" s="1"/>
      <c r="K123" s="1"/>
    </row>
    <row r="124" spans="10:11" x14ac:dyDescent="0.3">
      <c r="J124" s="1"/>
      <c r="K124" s="1"/>
    </row>
    <row r="125" spans="10:11" x14ac:dyDescent="0.3">
      <c r="J125" s="1"/>
      <c r="K125" s="1"/>
    </row>
    <row r="126" spans="10:11" x14ac:dyDescent="0.3">
      <c r="J126" s="1"/>
      <c r="K126" s="1"/>
    </row>
    <row r="127" spans="10:11" x14ac:dyDescent="0.3">
      <c r="J127" s="1"/>
      <c r="K127" s="1"/>
    </row>
    <row r="128" spans="10:11" x14ac:dyDescent="0.3">
      <c r="J128" s="1"/>
      <c r="K128" s="1"/>
    </row>
    <row r="129" spans="10:11" x14ac:dyDescent="0.3">
      <c r="J129" s="1"/>
      <c r="K129" s="1"/>
    </row>
    <row r="130" spans="10:11" x14ac:dyDescent="0.3">
      <c r="J130" s="1"/>
      <c r="K130" s="1"/>
    </row>
    <row r="131" spans="10:11" x14ac:dyDescent="0.3">
      <c r="J131" s="1"/>
      <c r="K131" s="1"/>
    </row>
    <row r="132" spans="10:11" x14ac:dyDescent="0.3">
      <c r="J132" s="1"/>
      <c r="K132" s="1"/>
    </row>
    <row r="133" spans="10:11" x14ac:dyDescent="0.3">
      <c r="J133" s="1"/>
      <c r="K133" s="1"/>
    </row>
    <row r="134" spans="10:11" x14ac:dyDescent="0.3">
      <c r="J134" s="1"/>
      <c r="K134" s="1"/>
    </row>
    <row r="135" spans="10:11" x14ac:dyDescent="0.3">
      <c r="J135" s="1"/>
      <c r="K135" s="1"/>
    </row>
    <row r="136" spans="10:11" x14ac:dyDescent="0.3">
      <c r="J136" s="1"/>
      <c r="K136" s="1"/>
    </row>
    <row r="137" spans="10:11" x14ac:dyDescent="0.3">
      <c r="J137" s="1"/>
      <c r="K137" s="1"/>
    </row>
    <row r="138" spans="10:11" x14ac:dyDescent="0.3">
      <c r="J138" s="1"/>
      <c r="K138" s="1"/>
    </row>
    <row r="139" spans="10:11" x14ac:dyDescent="0.3">
      <c r="J139" s="1"/>
      <c r="K139" s="1"/>
    </row>
    <row r="140" spans="10:11" x14ac:dyDescent="0.3">
      <c r="J140" s="1"/>
      <c r="K140" s="1"/>
    </row>
    <row r="141" spans="10:11" x14ac:dyDescent="0.3">
      <c r="J141" s="1"/>
      <c r="K141" s="1"/>
    </row>
    <row r="142" spans="10:11" x14ac:dyDescent="0.3">
      <c r="J142" s="1"/>
      <c r="K142" s="1"/>
    </row>
    <row r="143" spans="10:11" x14ac:dyDescent="0.3">
      <c r="J143" s="1"/>
      <c r="K143" s="1"/>
    </row>
    <row r="144" spans="10:11" x14ac:dyDescent="0.3">
      <c r="J144" s="1"/>
      <c r="K144" s="1"/>
    </row>
    <row r="145" spans="10:11" x14ac:dyDescent="0.3">
      <c r="J145" s="1"/>
      <c r="K145" s="1"/>
    </row>
    <row r="146" spans="10:11" x14ac:dyDescent="0.3">
      <c r="J146" s="1"/>
      <c r="K146" s="1"/>
    </row>
    <row r="147" spans="10:11" x14ac:dyDescent="0.3">
      <c r="J147" s="1"/>
      <c r="K147" s="1"/>
    </row>
    <row r="148" spans="10:11" x14ac:dyDescent="0.3">
      <c r="J148" s="1"/>
      <c r="K148" s="1"/>
    </row>
    <row r="149" spans="10:11" x14ac:dyDescent="0.3">
      <c r="J149" s="1"/>
      <c r="K149" s="1"/>
    </row>
    <row r="150" spans="10:11" x14ac:dyDescent="0.3">
      <c r="J150" s="1"/>
      <c r="K150" s="1"/>
    </row>
    <row r="151" spans="10:11" x14ac:dyDescent="0.3">
      <c r="J151" s="1"/>
      <c r="K151" s="1"/>
    </row>
    <row r="152" spans="10:11" x14ac:dyDescent="0.3">
      <c r="J152" s="1"/>
      <c r="K152" s="1"/>
    </row>
    <row r="153" spans="10:11" x14ac:dyDescent="0.3">
      <c r="J153" s="1"/>
      <c r="K153" s="1"/>
    </row>
    <row r="154" spans="10:11" x14ac:dyDescent="0.3">
      <c r="J154" s="1"/>
      <c r="K154" s="1"/>
    </row>
    <row r="155" spans="10:11" x14ac:dyDescent="0.3">
      <c r="J155" s="1"/>
      <c r="K155" s="1"/>
    </row>
    <row r="156" spans="10:11" x14ac:dyDescent="0.3">
      <c r="J156" s="1"/>
      <c r="K156" s="1"/>
    </row>
    <row r="157" spans="10:11" x14ac:dyDescent="0.3">
      <c r="J157" s="1"/>
      <c r="K157" s="1"/>
    </row>
    <row r="158" spans="10:11" x14ac:dyDescent="0.3">
      <c r="J158" s="1"/>
      <c r="K158" s="1"/>
    </row>
    <row r="159" spans="10:11" x14ac:dyDescent="0.3">
      <c r="J159" s="1"/>
      <c r="K159" s="1"/>
    </row>
    <row r="160" spans="10:11" x14ac:dyDescent="0.3">
      <c r="J160" s="1"/>
      <c r="K160" s="1"/>
    </row>
    <row r="161" spans="10:11" x14ac:dyDescent="0.3">
      <c r="J161" s="1"/>
      <c r="K161" s="1"/>
    </row>
    <row r="162" spans="10:11" x14ac:dyDescent="0.3">
      <c r="J162" s="1"/>
      <c r="K162" s="1"/>
    </row>
    <row r="163" spans="10:11" x14ac:dyDescent="0.3">
      <c r="J163" s="1"/>
      <c r="K163" s="1"/>
    </row>
    <row r="164" spans="10:11" x14ac:dyDescent="0.3">
      <c r="J164" s="1"/>
      <c r="K164" s="1"/>
    </row>
    <row r="165" spans="10:11" x14ac:dyDescent="0.3">
      <c r="J165" s="1"/>
      <c r="K165" s="1"/>
    </row>
    <row r="166" spans="10:11" x14ac:dyDescent="0.3">
      <c r="J166" s="1"/>
      <c r="K166" s="1"/>
    </row>
    <row r="167" spans="10:11" x14ac:dyDescent="0.3">
      <c r="J167" s="1"/>
      <c r="K167" s="1"/>
    </row>
    <row r="168" spans="10:11" x14ac:dyDescent="0.3">
      <c r="J168" s="1"/>
      <c r="K168" s="1"/>
    </row>
    <row r="169" spans="10:11" x14ac:dyDescent="0.3">
      <c r="J169" s="1"/>
      <c r="K169" s="1"/>
    </row>
    <row r="170" spans="10:11" x14ac:dyDescent="0.3">
      <c r="J170" s="1"/>
      <c r="K170" s="1"/>
    </row>
    <row r="171" spans="10:11" x14ac:dyDescent="0.3">
      <c r="J171" s="1"/>
      <c r="K171" s="1"/>
    </row>
    <row r="172" spans="10:11" x14ac:dyDescent="0.3">
      <c r="J172" s="1"/>
      <c r="K172" s="1"/>
    </row>
    <row r="173" spans="10:11" x14ac:dyDescent="0.3">
      <c r="J173" s="1"/>
      <c r="K173" s="1"/>
    </row>
    <row r="174" spans="10:11" x14ac:dyDescent="0.3">
      <c r="J174" s="1"/>
      <c r="K174" s="1"/>
    </row>
    <row r="175" spans="10:11" x14ac:dyDescent="0.3">
      <c r="J175" s="1"/>
      <c r="K175" s="1"/>
    </row>
    <row r="176" spans="10:11" x14ac:dyDescent="0.3">
      <c r="J176" s="1"/>
      <c r="K176" s="1"/>
    </row>
    <row r="177" spans="3:11" x14ac:dyDescent="0.3">
      <c r="J177" s="1"/>
      <c r="K177" s="1"/>
    </row>
    <row r="178" spans="3:11" x14ac:dyDescent="0.3">
      <c r="J178" s="1"/>
      <c r="K178" s="1"/>
    </row>
    <row r="179" spans="3:11" x14ac:dyDescent="0.3">
      <c r="J179" s="1"/>
      <c r="K179" s="1"/>
    </row>
    <row r="180" spans="3:11" x14ac:dyDescent="0.3">
      <c r="J180" s="1"/>
      <c r="K180" s="1"/>
    </row>
    <row r="181" spans="3:11" x14ac:dyDescent="0.3">
      <c r="J181" s="1"/>
      <c r="K181" s="1"/>
    </row>
    <row r="182" spans="3:11" x14ac:dyDescent="0.3">
      <c r="J182" s="1"/>
      <c r="K182" s="1"/>
    </row>
    <row r="183" spans="3:11" x14ac:dyDescent="0.3">
      <c r="J183" s="1"/>
      <c r="K183" s="1"/>
    </row>
    <row r="184" spans="3:11" x14ac:dyDescent="0.3">
      <c r="J184" s="1"/>
      <c r="K184" s="1"/>
    </row>
    <row r="185" spans="3:11" x14ac:dyDescent="0.3">
      <c r="J185" s="1"/>
      <c r="K185" s="1"/>
    </row>
    <row r="186" spans="3:11" x14ac:dyDescent="0.3">
      <c r="J186" s="1"/>
      <c r="K186" s="1"/>
    </row>
    <row r="187" spans="3:11" x14ac:dyDescent="0.3">
      <c r="I187" s="1"/>
    </row>
    <row r="188" spans="3:11" x14ac:dyDescent="0.3">
      <c r="J188" s="1"/>
      <c r="K188" s="1"/>
    </row>
    <row r="189" spans="3:11" x14ac:dyDescent="0.3">
      <c r="J189" s="1"/>
      <c r="K189" s="1"/>
    </row>
    <row r="190" spans="3:11" x14ac:dyDescent="0.3">
      <c r="J190" s="1"/>
      <c r="K190" s="1"/>
    </row>
    <row r="191" spans="3:11" x14ac:dyDescent="0.3">
      <c r="J191" s="1"/>
      <c r="K191" s="1"/>
    </row>
    <row r="192" spans="3:11" x14ac:dyDescent="0.3">
      <c r="C192" s="1"/>
      <c r="D192" s="1"/>
      <c r="J192" s="1"/>
      <c r="K192" s="1"/>
    </row>
    <row r="193" spans="3:11" x14ac:dyDescent="0.3">
      <c r="C193" s="1"/>
      <c r="D193" s="1"/>
      <c r="J193" s="1"/>
      <c r="K193" s="1"/>
    </row>
    <row r="194" spans="3:11" x14ac:dyDescent="0.3">
      <c r="C194" s="1"/>
      <c r="D194" s="1"/>
      <c r="J194" s="1"/>
      <c r="K194" s="1"/>
    </row>
    <row r="195" spans="3:11" x14ac:dyDescent="0.3">
      <c r="C195" s="1"/>
      <c r="D195" s="1"/>
      <c r="J195" s="1"/>
      <c r="K195" s="1"/>
    </row>
    <row r="196" spans="3:11" x14ac:dyDescent="0.3">
      <c r="C196" s="1"/>
      <c r="D196" s="1"/>
      <c r="J196" s="1"/>
      <c r="K196" s="1"/>
    </row>
    <row r="197" spans="3:11" x14ac:dyDescent="0.3">
      <c r="C197" s="1"/>
      <c r="D197" s="1"/>
      <c r="J197" s="1"/>
      <c r="K197" s="1"/>
    </row>
    <row r="198" spans="3:11" x14ac:dyDescent="0.3">
      <c r="C198" s="1"/>
      <c r="D198" s="1"/>
      <c r="J198" s="1"/>
      <c r="K198" s="1"/>
    </row>
    <row r="199" spans="3:11" x14ac:dyDescent="0.3">
      <c r="C199" s="1"/>
      <c r="D199" s="1"/>
      <c r="J199" s="1"/>
      <c r="K199" s="1"/>
    </row>
    <row r="200" spans="3:11" x14ac:dyDescent="0.3">
      <c r="C200" s="1"/>
      <c r="D200" s="1"/>
      <c r="J200" s="1"/>
      <c r="K200" s="1"/>
    </row>
    <row r="201" spans="3:11" x14ac:dyDescent="0.3">
      <c r="C201" s="1"/>
      <c r="D201" s="1"/>
      <c r="J201" s="1"/>
      <c r="K201" s="1"/>
    </row>
    <row r="202" spans="3:11" x14ac:dyDescent="0.3">
      <c r="C202" s="1"/>
      <c r="D202" s="1"/>
      <c r="J202" s="1"/>
      <c r="K202" s="1"/>
    </row>
    <row r="203" spans="3:11" x14ac:dyDescent="0.3">
      <c r="C203" s="1"/>
      <c r="D203" s="1"/>
      <c r="J203" s="1"/>
      <c r="K203" s="1"/>
    </row>
    <row r="204" spans="3:11" x14ac:dyDescent="0.3">
      <c r="C204" s="1"/>
      <c r="D204" s="1"/>
      <c r="J204" s="1"/>
      <c r="K204" s="1"/>
    </row>
    <row r="205" spans="3:11" x14ac:dyDescent="0.3">
      <c r="C205" s="1"/>
      <c r="D205" s="1"/>
      <c r="J205" s="1"/>
      <c r="K205" s="1"/>
    </row>
    <row r="206" spans="3:11" x14ac:dyDescent="0.3">
      <c r="C206" s="1"/>
      <c r="D206" s="1"/>
      <c r="J206" s="1"/>
      <c r="K206" s="1"/>
    </row>
    <row r="207" spans="3:11" x14ac:dyDescent="0.3">
      <c r="C207" s="1"/>
      <c r="D207" s="1"/>
      <c r="J207" s="1"/>
      <c r="K207" s="1"/>
    </row>
    <row r="208" spans="3:11" x14ac:dyDescent="0.3">
      <c r="C208" s="1"/>
      <c r="D208" s="1"/>
      <c r="J208" s="1"/>
      <c r="K208" s="1"/>
    </row>
    <row r="209" spans="3:11" x14ac:dyDescent="0.3">
      <c r="C209" s="1"/>
      <c r="D209" s="1"/>
      <c r="J209" s="1"/>
      <c r="K209" s="1"/>
    </row>
    <row r="210" spans="3:11" x14ac:dyDescent="0.3">
      <c r="C210" s="1"/>
      <c r="D210" s="1"/>
      <c r="J210" s="1"/>
      <c r="K210" s="1"/>
    </row>
    <row r="211" spans="3:11" x14ac:dyDescent="0.3">
      <c r="C211" s="1"/>
      <c r="D211" s="1"/>
      <c r="J211" s="1"/>
      <c r="K211" s="1"/>
    </row>
    <row r="212" spans="3:11" x14ac:dyDescent="0.3">
      <c r="C212" s="1"/>
      <c r="D212" s="1"/>
      <c r="J212" s="1"/>
      <c r="K212" s="1"/>
    </row>
    <row r="213" spans="3:11" x14ac:dyDescent="0.3">
      <c r="C213" s="1"/>
      <c r="D213" s="1"/>
      <c r="J213" s="1"/>
      <c r="K213" s="1"/>
    </row>
    <row r="214" spans="3:11" x14ac:dyDescent="0.3">
      <c r="C214" s="1"/>
      <c r="D214" s="1"/>
      <c r="J214" s="1"/>
      <c r="K214" s="1"/>
    </row>
    <row r="215" spans="3:11" x14ac:dyDescent="0.3">
      <c r="C215" s="1"/>
      <c r="D215" s="1"/>
      <c r="J215" s="1"/>
      <c r="K215" s="1"/>
    </row>
    <row r="216" spans="3:11" x14ac:dyDescent="0.3">
      <c r="C216" s="1"/>
      <c r="D216" s="1"/>
      <c r="J216" s="1"/>
      <c r="K216" s="1"/>
    </row>
    <row r="217" spans="3:11" x14ac:dyDescent="0.3">
      <c r="C217" s="1"/>
      <c r="D217" s="1"/>
      <c r="J217" s="1"/>
      <c r="K217" s="1"/>
    </row>
    <row r="218" spans="3:11" x14ac:dyDescent="0.3">
      <c r="C218" s="1"/>
      <c r="D218" s="1"/>
      <c r="J218" s="1"/>
      <c r="K218" s="1"/>
    </row>
    <row r="219" spans="3:11" x14ac:dyDescent="0.3">
      <c r="C219" s="1"/>
      <c r="D219" s="1"/>
      <c r="J219" s="1"/>
      <c r="K219" s="1"/>
    </row>
    <row r="220" spans="3:11" x14ac:dyDescent="0.3">
      <c r="C220" s="1"/>
      <c r="D220" s="1"/>
      <c r="J220" s="1"/>
      <c r="K220" s="1"/>
    </row>
    <row r="221" spans="3:11" x14ac:dyDescent="0.3">
      <c r="C221" s="1"/>
      <c r="D221" s="1"/>
      <c r="J221" s="1"/>
      <c r="K221" s="1"/>
    </row>
    <row r="222" spans="3:11" x14ac:dyDescent="0.3">
      <c r="C222" s="1"/>
      <c r="D222" s="1"/>
      <c r="J222" s="1"/>
      <c r="K222" s="1"/>
    </row>
    <row r="223" spans="3:11" x14ac:dyDescent="0.3">
      <c r="C223" s="1"/>
      <c r="D223" s="1"/>
      <c r="J223" s="1"/>
      <c r="K223" s="1"/>
    </row>
    <row r="224" spans="3:11" x14ac:dyDescent="0.3">
      <c r="C224" s="1"/>
      <c r="D224" s="1"/>
      <c r="J224" s="1"/>
      <c r="K224" s="1"/>
    </row>
    <row r="225" spans="3:11" x14ac:dyDescent="0.3">
      <c r="C225" s="1"/>
      <c r="D225" s="1"/>
      <c r="J225" s="1"/>
      <c r="K225" s="1"/>
    </row>
    <row r="226" spans="3:11" x14ac:dyDescent="0.3">
      <c r="C226" s="1"/>
      <c r="D226" s="1"/>
      <c r="J226" s="1"/>
      <c r="K226" s="1"/>
    </row>
    <row r="227" spans="3:11" x14ac:dyDescent="0.3">
      <c r="C227" s="1"/>
      <c r="D227" s="1"/>
      <c r="J227" s="1"/>
      <c r="K227" s="1"/>
    </row>
    <row r="228" spans="3:11" x14ac:dyDescent="0.3">
      <c r="C228" s="1"/>
      <c r="D228" s="1"/>
      <c r="J228" s="1"/>
      <c r="K228" s="1"/>
    </row>
    <row r="229" spans="3:11" x14ac:dyDescent="0.3">
      <c r="C229" s="1"/>
      <c r="D229" s="1"/>
      <c r="J229" s="1"/>
      <c r="K229" s="1"/>
    </row>
    <row r="230" spans="3:11" x14ac:dyDescent="0.3">
      <c r="C230" s="1"/>
      <c r="D230" s="1"/>
      <c r="J230" s="1"/>
      <c r="K230" s="1"/>
    </row>
    <row r="231" spans="3:11" x14ac:dyDescent="0.3">
      <c r="C231" s="1"/>
      <c r="D231" s="1"/>
      <c r="J231" s="1"/>
      <c r="K231" s="1"/>
    </row>
    <row r="232" spans="3:11" x14ac:dyDescent="0.3">
      <c r="C232" s="1"/>
      <c r="D232" s="1"/>
      <c r="J232" s="1"/>
      <c r="K232" s="1"/>
    </row>
    <row r="233" spans="3:11" x14ac:dyDescent="0.3">
      <c r="C233" s="1"/>
      <c r="D233" s="1"/>
      <c r="J233" s="1"/>
      <c r="K233" s="1"/>
    </row>
    <row r="234" spans="3:11" x14ac:dyDescent="0.3">
      <c r="C234" s="1"/>
      <c r="D234" s="1"/>
      <c r="J234" s="1"/>
      <c r="K234" s="1"/>
    </row>
    <row r="235" spans="3:11" x14ac:dyDescent="0.3">
      <c r="C235" s="1"/>
      <c r="D235" s="1"/>
      <c r="J235" s="1"/>
      <c r="K235" s="1"/>
    </row>
    <row r="236" spans="3:11" x14ac:dyDescent="0.3">
      <c r="C236" s="1"/>
      <c r="D236" s="1"/>
      <c r="J236" s="1"/>
      <c r="K236" s="1"/>
    </row>
    <row r="237" spans="3:11" x14ac:dyDescent="0.3">
      <c r="C237" s="1"/>
      <c r="D237" s="1"/>
      <c r="J237" s="1"/>
      <c r="K237" s="1"/>
    </row>
    <row r="238" spans="3:11" x14ac:dyDescent="0.3">
      <c r="C238" s="1"/>
      <c r="D238" s="1"/>
      <c r="J238" s="1"/>
      <c r="K238" s="1"/>
    </row>
    <row r="239" spans="3:11" x14ac:dyDescent="0.3">
      <c r="C239" s="1"/>
      <c r="D239" s="1"/>
      <c r="J239" s="1"/>
      <c r="K239" s="1"/>
    </row>
    <row r="240" spans="3:11" x14ac:dyDescent="0.3">
      <c r="C240" s="1"/>
      <c r="D240" s="1"/>
      <c r="J240" s="1"/>
      <c r="K240" s="1"/>
    </row>
    <row r="241" spans="3:11" x14ac:dyDescent="0.3">
      <c r="C241" s="1"/>
      <c r="D241" s="1"/>
      <c r="J241" s="1"/>
      <c r="K241" s="1"/>
    </row>
    <row r="242" spans="3:11" x14ac:dyDescent="0.3">
      <c r="C242" s="1"/>
      <c r="D242" s="1"/>
      <c r="J242" s="1"/>
      <c r="K242" s="1"/>
    </row>
    <row r="243" spans="3:11" x14ac:dyDescent="0.3">
      <c r="C243" s="1"/>
      <c r="D243" s="1"/>
      <c r="J243" s="1"/>
      <c r="K243" s="1"/>
    </row>
    <row r="244" spans="3:11" x14ac:dyDescent="0.3">
      <c r="C244" s="1"/>
      <c r="D244" s="1"/>
      <c r="J244" s="1"/>
      <c r="K244" s="1"/>
    </row>
    <row r="245" spans="3:11" x14ac:dyDescent="0.3">
      <c r="C245" s="1"/>
      <c r="D245" s="1"/>
      <c r="J245" s="1"/>
      <c r="K245" s="1"/>
    </row>
    <row r="246" spans="3:11" x14ac:dyDescent="0.3">
      <c r="C246" s="1"/>
      <c r="D246" s="1"/>
      <c r="J246" s="1"/>
      <c r="K246" s="1"/>
    </row>
    <row r="247" spans="3:11" x14ac:dyDescent="0.3">
      <c r="C247" s="1"/>
      <c r="D247" s="1"/>
      <c r="J247" s="1"/>
      <c r="K247" s="1"/>
    </row>
    <row r="248" spans="3:11" x14ac:dyDescent="0.3">
      <c r="C248" s="1"/>
      <c r="D248" s="1"/>
      <c r="J248" s="1"/>
      <c r="K248" s="1"/>
    </row>
    <row r="249" spans="3:11" x14ac:dyDescent="0.3">
      <c r="C249" s="1"/>
      <c r="D249" s="1"/>
      <c r="J249" s="1"/>
      <c r="K249" s="1"/>
    </row>
    <row r="250" spans="3:11" x14ac:dyDescent="0.3">
      <c r="C250" s="1"/>
      <c r="D250" s="1"/>
      <c r="J250" s="1"/>
      <c r="K250" s="1"/>
    </row>
    <row r="251" spans="3:11" x14ac:dyDescent="0.3">
      <c r="C251" s="1"/>
      <c r="D251" s="1"/>
      <c r="J251" s="1"/>
      <c r="K251" s="1"/>
    </row>
    <row r="252" spans="3:11" x14ac:dyDescent="0.3">
      <c r="C252" s="1"/>
      <c r="D252" s="1"/>
      <c r="J252" s="1"/>
      <c r="K252" s="1"/>
    </row>
    <row r="253" spans="3:11" x14ac:dyDescent="0.3">
      <c r="C253" s="1"/>
      <c r="D253" s="1"/>
      <c r="J253" s="1"/>
      <c r="K253" s="1"/>
    </row>
    <row r="254" spans="3:11" x14ac:dyDescent="0.3">
      <c r="C254" s="1"/>
      <c r="D254" s="1"/>
      <c r="J254" s="1"/>
      <c r="K254" s="1"/>
    </row>
    <row r="255" spans="3:11" x14ac:dyDescent="0.3">
      <c r="C255" s="1"/>
      <c r="D255" s="1"/>
      <c r="J255" s="1"/>
      <c r="K255" s="1"/>
    </row>
    <row r="256" spans="3:11" x14ac:dyDescent="0.3">
      <c r="C256" s="1"/>
      <c r="D256" s="1"/>
      <c r="J256" s="1"/>
      <c r="K256" s="1"/>
    </row>
    <row r="257" spans="3:11" x14ac:dyDescent="0.3">
      <c r="C257" s="1"/>
      <c r="D257" s="1"/>
      <c r="J257" s="1"/>
      <c r="K257" s="1"/>
    </row>
    <row r="258" spans="3:11" x14ac:dyDescent="0.3">
      <c r="C258" s="1"/>
      <c r="D258" s="1"/>
      <c r="J258" s="1"/>
      <c r="K258" s="1"/>
    </row>
    <row r="259" spans="3:11" x14ac:dyDescent="0.3">
      <c r="C259" s="1"/>
      <c r="D259" s="1"/>
      <c r="J259" s="1"/>
      <c r="K259" s="1"/>
    </row>
    <row r="260" spans="3:11" x14ac:dyDescent="0.3">
      <c r="C260" s="1"/>
      <c r="D260" s="1"/>
      <c r="J260" s="1"/>
      <c r="K260" s="1"/>
    </row>
    <row r="261" spans="3:11" x14ac:dyDescent="0.3">
      <c r="C261" s="1"/>
      <c r="D261" s="1"/>
      <c r="J261" s="1"/>
      <c r="K261" s="1"/>
    </row>
    <row r="262" spans="3:11" x14ac:dyDescent="0.3">
      <c r="C262" s="1"/>
      <c r="D262" s="1"/>
      <c r="J262" s="1"/>
      <c r="K262" s="1"/>
    </row>
    <row r="263" spans="3:11" x14ac:dyDescent="0.3">
      <c r="C263" s="1"/>
      <c r="D263" s="1"/>
      <c r="J263" s="1"/>
      <c r="K263" s="1"/>
    </row>
    <row r="264" spans="3:11" x14ac:dyDescent="0.3">
      <c r="C264" s="1"/>
      <c r="D264" s="1"/>
      <c r="J264" s="1"/>
      <c r="K264" s="1"/>
    </row>
    <row r="265" spans="3:11" x14ac:dyDescent="0.3">
      <c r="C265" s="1"/>
      <c r="D265" s="1"/>
      <c r="J265" s="1"/>
      <c r="K265" s="1"/>
    </row>
    <row r="266" spans="3:11" x14ac:dyDescent="0.3">
      <c r="C266" s="1"/>
      <c r="D266" s="1"/>
      <c r="J266" s="1"/>
      <c r="K266" s="1"/>
    </row>
    <row r="267" spans="3:11" x14ac:dyDescent="0.3">
      <c r="C267" s="1"/>
      <c r="D267" s="1"/>
      <c r="J267" s="1"/>
      <c r="K267" s="1"/>
    </row>
    <row r="268" spans="3:11" x14ac:dyDescent="0.3">
      <c r="C268" s="1"/>
      <c r="D268" s="1"/>
      <c r="J268" s="1"/>
      <c r="K268" s="1"/>
    </row>
    <row r="269" spans="3:11" x14ac:dyDescent="0.3">
      <c r="C269" s="1"/>
      <c r="D269" s="1"/>
      <c r="J269" s="1"/>
      <c r="K269" s="1"/>
    </row>
    <row r="270" spans="3:11" x14ac:dyDescent="0.3">
      <c r="C270" s="1"/>
      <c r="D270" s="1"/>
      <c r="J270" s="1"/>
      <c r="K270" s="1"/>
    </row>
    <row r="271" spans="3:11" x14ac:dyDescent="0.3">
      <c r="C271" s="1"/>
      <c r="D271" s="1"/>
      <c r="J271" s="1"/>
      <c r="K271" s="1"/>
    </row>
    <row r="272" spans="3:11" x14ac:dyDescent="0.3">
      <c r="C272" s="1"/>
      <c r="D272" s="1"/>
      <c r="J272" s="1"/>
      <c r="K272" s="1"/>
    </row>
    <row r="273" spans="3:11" x14ac:dyDescent="0.3">
      <c r="C273" s="1"/>
      <c r="D273" s="1"/>
      <c r="J273" s="1"/>
      <c r="K273" s="1"/>
    </row>
    <row r="274" spans="3:11" x14ac:dyDescent="0.3">
      <c r="C274" s="1"/>
      <c r="D274" s="1"/>
      <c r="J274" s="1"/>
      <c r="K274" s="1"/>
    </row>
    <row r="275" spans="3:11" x14ac:dyDescent="0.3">
      <c r="C275" s="1"/>
      <c r="D275" s="1"/>
      <c r="J275" s="1"/>
      <c r="K275" s="1"/>
    </row>
    <row r="276" spans="3:11" x14ac:dyDescent="0.3">
      <c r="C276" s="1"/>
      <c r="D276" s="1"/>
      <c r="J276" s="1"/>
      <c r="K276" s="1"/>
    </row>
    <row r="277" spans="3:11" x14ac:dyDescent="0.3">
      <c r="C277" s="1"/>
      <c r="D277" s="1"/>
      <c r="I277" s="1"/>
    </row>
    <row r="278" spans="3:11" x14ac:dyDescent="0.3">
      <c r="C278" s="1"/>
      <c r="D278" s="1"/>
      <c r="J278" s="1"/>
      <c r="K278" s="1"/>
    </row>
    <row r="279" spans="3:11" x14ac:dyDescent="0.3">
      <c r="C279" s="1"/>
      <c r="D279" s="1"/>
      <c r="J279" s="1"/>
      <c r="K279" s="1"/>
    </row>
    <row r="280" spans="3:11" x14ac:dyDescent="0.3">
      <c r="C280" s="1"/>
      <c r="D280" s="1"/>
      <c r="J280" s="1"/>
      <c r="K280" s="1"/>
    </row>
    <row r="281" spans="3:11" x14ac:dyDescent="0.3">
      <c r="C281" s="1"/>
      <c r="D281" s="1"/>
      <c r="J281" s="1"/>
      <c r="K281" s="1"/>
    </row>
    <row r="282" spans="3:11" x14ac:dyDescent="0.3">
      <c r="J282" s="1"/>
      <c r="K282" s="1"/>
    </row>
    <row r="283" spans="3:11" x14ac:dyDescent="0.3">
      <c r="C283" s="1"/>
      <c r="D283" s="1"/>
      <c r="J283" s="1"/>
      <c r="K283" s="1"/>
    </row>
    <row r="284" spans="3:11" x14ac:dyDescent="0.3">
      <c r="C284" s="1"/>
      <c r="D284" s="1"/>
      <c r="J284" s="1"/>
      <c r="K284" s="1"/>
    </row>
    <row r="285" spans="3:11" x14ac:dyDescent="0.3">
      <c r="C285" s="1"/>
      <c r="D285" s="1"/>
      <c r="J285" s="1"/>
      <c r="K285" s="1"/>
    </row>
    <row r="286" spans="3:11" x14ac:dyDescent="0.3">
      <c r="C286" s="1"/>
      <c r="D286" s="1"/>
      <c r="J286" s="1"/>
      <c r="K286" s="1"/>
    </row>
    <row r="287" spans="3:11" x14ac:dyDescent="0.3">
      <c r="C287" s="1"/>
      <c r="D287" s="1"/>
      <c r="J287" s="1"/>
      <c r="K287" s="1"/>
    </row>
    <row r="288" spans="3:11" x14ac:dyDescent="0.3">
      <c r="C288" s="1"/>
      <c r="D288" s="1"/>
      <c r="J288" s="1"/>
      <c r="K288" s="1"/>
    </row>
    <row r="289" spans="3:11" x14ac:dyDescent="0.3">
      <c r="C289" s="1"/>
      <c r="D289" s="1"/>
      <c r="J289" s="1"/>
      <c r="K289" s="1"/>
    </row>
    <row r="290" spans="3:11" x14ac:dyDescent="0.3">
      <c r="C290" s="1"/>
      <c r="D290" s="1"/>
      <c r="J290" s="1"/>
      <c r="K290" s="1"/>
    </row>
    <row r="291" spans="3:11" x14ac:dyDescent="0.3">
      <c r="C291" s="1"/>
      <c r="D291" s="1"/>
      <c r="J291" s="1"/>
      <c r="K291" s="1"/>
    </row>
    <row r="292" spans="3:11" x14ac:dyDescent="0.3">
      <c r="C292" s="1"/>
      <c r="D292" s="1"/>
      <c r="J292" s="1"/>
      <c r="K292" s="1"/>
    </row>
    <row r="293" spans="3:11" x14ac:dyDescent="0.3">
      <c r="C293" s="1"/>
      <c r="D293" s="1"/>
      <c r="J293" s="1"/>
      <c r="K293" s="1"/>
    </row>
    <row r="294" spans="3:11" x14ac:dyDescent="0.3">
      <c r="C294" s="1"/>
      <c r="D294" s="1"/>
      <c r="J294" s="1"/>
      <c r="K294" s="1"/>
    </row>
    <row r="295" spans="3:11" x14ac:dyDescent="0.3">
      <c r="C295" s="1"/>
      <c r="D295" s="1"/>
      <c r="J295" s="1"/>
      <c r="K295" s="1"/>
    </row>
    <row r="296" spans="3:11" x14ac:dyDescent="0.3">
      <c r="C296" s="1"/>
      <c r="D296" s="1"/>
      <c r="J296" s="1"/>
      <c r="K296" s="1"/>
    </row>
    <row r="297" spans="3:11" x14ac:dyDescent="0.3">
      <c r="C297" s="1"/>
      <c r="D297" s="1"/>
      <c r="J297" s="1"/>
      <c r="K297" s="1"/>
    </row>
    <row r="298" spans="3:11" x14ac:dyDescent="0.3">
      <c r="C298" s="1"/>
      <c r="D298" s="1"/>
      <c r="J298" s="1"/>
      <c r="K298" s="1"/>
    </row>
    <row r="299" spans="3:11" x14ac:dyDescent="0.3">
      <c r="C299" s="1"/>
      <c r="D299" s="1"/>
      <c r="J299" s="1"/>
      <c r="K299" s="1"/>
    </row>
    <row r="300" spans="3:11" x14ac:dyDescent="0.3">
      <c r="C300" s="1"/>
      <c r="D300" s="1"/>
      <c r="J300" s="1"/>
      <c r="K300" s="1"/>
    </row>
    <row r="301" spans="3:11" x14ac:dyDescent="0.3">
      <c r="C301" s="1"/>
      <c r="D301" s="1"/>
      <c r="J301" s="1"/>
      <c r="K301" s="1"/>
    </row>
    <row r="302" spans="3:11" x14ac:dyDescent="0.3">
      <c r="C302" s="1"/>
      <c r="D302" s="1"/>
      <c r="J302" s="1"/>
      <c r="K302" s="1"/>
    </row>
    <row r="303" spans="3:11" x14ac:dyDescent="0.3">
      <c r="C303" s="1"/>
      <c r="D303" s="1"/>
      <c r="J303" s="1"/>
      <c r="K303" s="1"/>
    </row>
    <row r="304" spans="3:11" x14ac:dyDescent="0.3">
      <c r="C304" s="1"/>
      <c r="D304" s="1"/>
      <c r="J304" s="1"/>
      <c r="K304" s="1"/>
    </row>
    <row r="305" spans="3:11" x14ac:dyDescent="0.3">
      <c r="C305" s="1"/>
      <c r="D305" s="1"/>
      <c r="J305" s="1"/>
      <c r="K305" s="1"/>
    </row>
    <row r="306" spans="3:11" x14ac:dyDescent="0.3">
      <c r="C306" s="1"/>
      <c r="D306" s="1"/>
      <c r="J306" s="1"/>
      <c r="K306" s="1"/>
    </row>
    <row r="307" spans="3:11" x14ac:dyDescent="0.3">
      <c r="C307" s="1"/>
      <c r="D307" s="1"/>
      <c r="J307" s="1"/>
      <c r="K307" s="1"/>
    </row>
    <row r="308" spans="3:11" x14ac:dyDescent="0.3">
      <c r="C308" s="1"/>
      <c r="D308" s="1"/>
      <c r="J308" s="1"/>
      <c r="K308" s="1"/>
    </row>
    <row r="309" spans="3:11" x14ac:dyDescent="0.3">
      <c r="C309" s="1"/>
      <c r="D309" s="1"/>
      <c r="J309" s="1"/>
      <c r="K309" s="1"/>
    </row>
    <row r="310" spans="3:11" x14ac:dyDescent="0.3">
      <c r="C310" s="1"/>
      <c r="D310" s="1"/>
      <c r="J310" s="1"/>
      <c r="K310" s="1"/>
    </row>
    <row r="311" spans="3:11" x14ac:dyDescent="0.3">
      <c r="C311" s="1"/>
      <c r="D311" s="1"/>
      <c r="J311" s="1"/>
      <c r="K311" s="1"/>
    </row>
    <row r="312" spans="3:11" x14ac:dyDescent="0.3">
      <c r="C312" s="1"/>
      <c r="D312" s="1"/>
      <c r="J312" s="1"/>
      <c r="K312" s="1"/>
    </row>
    <row r="313" spans="3:11" x14ac:dyDescent="0.3">
      <c r="C313" s="1"/>
      <c r="D313" s="1"/>
      <c r="J313" s="1"/>
      <c r="K313" s="1"/>
    </row>
    <row r="314" spans="3:11" x14ac:dyDescent="0.3">
      <c r="C314" s="1"/>
      <c r="D314" s="1"/>
      <c r="J314" s="1"/>
      <c r="K314" s="1"/>
    </row>
    <row r="315" spans="3:11" x14ac:dyDescent="0.3">
      <c r="C315" s="1"/>
      <c r="D315" s="1"/>
      <c r="J315" s="1"/>
      <c r="K315" s="1"/>
    </row>
    <row r="316" spans="3:11" x14ac:dyDescent="0.3">
      <c r="C316" s="1"/>
      <c r="D316" s="1"/>
      <c r="J316" s="1"/>
      <c r="K316" s="1"/>
    </row>
    <row r="317" spans="3:11" x14ac:dyDescent="0.3">
      <c r="C317" s="1"/>
      <c r="D317" s="1"/>
      <c r="J317" s="1"/>
      <c r="K317" s="1"/>
    </row>
    <row r="318" spans="3:11" x14ac:dyDescent="0.3">
      <c r="C318" s="1"/>
      <c r="D318" s="1"/>
      <c r="J318" s="1"/>
      <c r="K318" s="1"/>
    </row>
    <row r="319" spans="3:11" x14ac:dyDescent="0.3">
      <c r="C319" s="1"/>
      <c r="D319" s="1"/>
      <c r="J319" s="1"/>
      <c r="K319" s="1"/>
    </row>
    <row r="320" spans="3:11" x14ac:dyDescent="0.3">
      <c r="C320" s="1"/>
      <c r="D320" s="1"/>
      <c r="J320" s="1"/>
      <c r="K320" s="1"/>
    </row>
    <row r="321" spans="3:11" x14ac:dyDescent="0.3">
      <c r="C321" s="1"/>
      <c r="D321" s="1"/>
      <c r="J321" s="1"/>
      <c r="K321" s="1"/>
    </row>
    <row r="322" spans="3:11" x14ac:dyDescent="0.3">
      <c r="C322" s="1"/>
      <c r="D322" s="1"/>
      <c r="J322" s="1"/>
      <c r="K322" s="1"/>
    </row>
    <row r="323" spans="3:11" x14ac:dyDescent="0.3">
      <c r="C323" s="1"/>
      <c r="D323" s="1"/>
      <c r="J323" s="1"/>
      <c r="K323" s="1"/>
    </row>
    <row r="324" spans="3:11" x14ac:dyDescent="0.3">
      <c r="C324" s="1"/>
      <c r="D324" s="1"/>
      <c r="J324" s="1"/>
      <c r="K324" s="1"/>
    </row>
    <row r="325" spans="3:11" x14ac:dyDescent="0.3">
      <c r="C325" s="1"/>
      <c r="D325" s="1"/>
      <c r="J325" s="1"/>
      <c r="K325" s="1"/>
    </row>
    <row r="326" spans="3:11" x14ac:dyDescent="0.3">
      <c r="C326" s="1"/>
      <c r="D326" s="1"/>
      <c r="J326" s="1"/>
      <c r="K326" s="1"/>
    </row>
    <row r="327" spans="3:11" x14ac:dyDescent="0.3">
      <c r="C327" s="1"/>
      <c r="D327" s="1"/>
      <c r="J327" s="1"/>
      <c r="K327" s="1"/>
    </row>
    <row r="328" spans="3:11" x14ac:dyDescent="0.3">
      <c r="C328" s="1"/>
      <c r="D328" s="1"/>
      <c r="J328" s="1"/>
      <c r="K328" s="1"/>
    </row>
    <row r="329" spans="3:11" x14ac:dyDescent="0.3">
      <c r="C329" s="1"/>
      <c r="D329" s="1"/>
      <c r="J329" s="1"/>
      <c r="K329" s="1"/>
    </row>
    <row r="330" spans="3:11" x14ac:dyDescent="0.3">
      <c r="C330" s="1"/>
      <c r="D330" s="1"/>
      <c r="J330" s="1"/>
      <c r="K330" s="1"/>
    </row>
    <row r="331" spans="3:11" x14ac:dyDescent="0.3">
      <c r="C331" s="1"/>
      <c r="D331" s="1"/>
      <c r="J331" s="1"/>
      <c r="K331" s="1"/>
    </row>
    <row r="332" spans="3:11" x14ac:dyDescent="0.3">
      <c r="C332" s="1"/>
      <c r="D332" s="1"/>
      <c r="J332" s="1"/>
      <c r="K332" s="1"/>
    </row>
    <row r="333" spans="3:11" x14ac:dyDescent="0.3">
      <c r="C333" s="1"/>
      <c r="D333" s="1"/>
      <c r="J333" s="1"/>
      <c r="K333" s="1"/>
    </row>
    <row r="334" spans="3:11" x14ac:dyDescent="0.3">
      <c r="C334" s="1"/>
      <c r="D334" s="1"/>
      <c r="J334" s="1"/>
      <c r="K334" s="1"/>
    </row>
    <row r="335" spans="3:11" x14ac:dyDescent="0.3">
      <c r="C335" s="1"/>
      <c r="D335" s="1"/>
      <c r="J335" s="1"/>
      <c r="K335" s="1"/>
    </row>
    <row r="336" spans="3:11" x14ac:dyDescent="0.3">
      <c r="C336" s="1"/>
      <c r="D336" s="1"/>
      <c r="J336" s="1"/>
      <c r="K336" s="1"/>
    </row>
    <row r="337" spans="3:11" x14ac:dyDescent="0.3">
      <c r="C337" s="1"/>
      <c r="D337" s="1"/>
      <c r="J337" s="1"/>
      <c r="K337" s="1"/>
    </row>
    <row r="338" spans="3:11" x14ac:dyDescent="0.3">
      <c r="C338" s="1"/>
      <c r="D338" s="1"/>
      <c r="J338" s="1"/>
      <c r="K338" s="1"/>
    </row>
    <row r="339" spans="3:11" x14ac:dyDescent="0.3">
      <c r="C339" s="1"/>
      <c r="D339" s="1"/>
      <c r="J339" s="1"/>
      <c r="K339" s="1"/>
    </row>
    <row r="340" spans="3:11" x14ac:dyDescent="0.3">
      <c r="C340" s="1"/>
      <c r="D340" s="1"/>
      <c r="J340" s="1"/>
      <c r="K340" s="1"/>
    </row>
    <row r="341" spans="3:11" x14ac:dyDescent="0.3">
      <c r="C341" s="1"/>
      <c r="D341" s="1"/>
      <c r="J341" s="1"/>
      <c r="K341" s="1"/>
    </row>
    <row r="342" spans="3:11" x14ac:dyDescent="0.3">
      <c r="C342" s="1"/>
      <c r="D342" s="1"/>
      <c r="J342" s="1"/>
      <c r="K342" s="1"/>
    </row>
    <row r="343" spans="3:11" x14ac:dyDescent="0.3">
      <c r="C343" s="1"/>
      <c r="D343" s="1"/>
      <c r="J343" s="1"/>
      <c r="K343" s="1"/>
    </row>
    <row r="344" spans="3:11" x14ac:dyDescent="0.3">
      <c r="C344" s="1"/>
      <c r="D344" s="1"/>
      <c r="J344" s="1"/>
      <c r="K344" s="1"/>
    </row>
    <row r="345" spans="3:11" x14ac:dyDescent="0.3">
      <c r="C345" s="1"/>
      <c r="D345" s="1"/>
      <c r="J345" s="1"/>
      <c r="K345" s="1"/>
    </row>
    <row r="346" spans="3:11" x14ac:dyDescent="0.3">
      <c r="C346" s="1"/>
      <c r="D346" s="1"/>
      <c r="J346" s="1"/>
      <c r="K346" s="1"/>
    </row>
    <row r="347" spans="3:11" x14ac:dyDescent="0.3">
      <c r="C347" s="1"/>
      <c r="D347" s="1"/>
      <c r="J347" s="1"/>
      <c r="K347" s="1"/>
    </row>
    <row r="348" spans="3:11" x14ac:dyDescent="0.3">
      <c r="C348" s="1"/>
      <c r="D348" s="1"/>
      <c r="J348" s="1"/>
      <c r="K348" s="1"/>
    </row>
    <row r="349" spans="3:11" x14ac:dyDescent="0.3">
      <c r="C349" s="1"/>
      <c r="D349" s="1"/>
      <c r="J349" s="1"/>
      <c r="K349" s="1"/>
    </row>
    <row r="350" spans="3:11" x14ac:dyDescent="0.3">
      <c r="C350" s="1"/>
      <c r="D350" s="1"/>
      <c r="J350" s="1"/>
      <c r="K350" s="1"/>
    </row>
    <row r="351" spans="3:11" x14ac:dyDescent="0.3">
      <c r="C351" s="1"/>
      <c r="D351" s="1"/>
      <c r="J351" s="1"/>
      <c r="K351" s="1"/>
    </row>
    <row r="352" spans="3:11" x14ac:dyDescent="0.3">
      <c r="C352" s="1"/>
      <c r="D352" s="1"/>
      <c r="J352" s="1"/>
      <c r="K352" s="1"/>
    </row>
    <row r="353" spans="3:11" x14ac:dyDescent="0.3">
      <c r="C353" s="1"/>
      <c r="D353" s="1"/>
      <c r="J353" s="1"/>
      <c r="K353" s="1"/>
    </row>
    <row r="354" spans="3:11" x14ac:dyDescent="0.3">
      <c r="C354" s="1"/>
      <c r="D354" s="1"/>
      <c r="J354" s="1"/>
      <c r="K354" s="1"/>
    </row>
    <row r="355" spans="3:11" x14ac:dyDescent="0.3">
      <c r="C355" s="1"/>
      <c r="D355" s="1"/>
      <c r="J355" s="1"/>
      <c r="K355" s="1"/>
    </row>
    <row r="356" spans="3:11" x14ac:dyDescent="0.3">
      <c r="C356" s="1"/>
      <c r="D356" s="1"/>
      <c r="J356" s="1"/>
      <c r="K356" s="1"/>
    </row>
    <row r="357" spans="3:11" x14ac:dyDescent="0.3">
      <c r="C357" s="1"/>
      <c r="D357" s="1"/>
      <c r="J357" s="1"/>
      <c r="K357" s="1"/>
    </row>
    <row r="358" spans="3:11" x14ac:dyDescent="0.3">
      <c r="C358" s="1"/>
      <c r="D358" s="1"/>
      <c r="J358" s="1"/>
      <c r="K358" s="1"/>
    </row>
    <row r="359" spans="3:11" x14ac:dyDescent="0.3">
      <c r="C359" s="1"/>
      <c r="D359" s="1"/>
      <c r="J359" s="1"/>
      <c r="K359" s="1"/>
    </row>
    <row r="360" spans="3:11" x14ac:dyDescent="0.3">
      <c r="C360" s="1"/>
      <c r="D360" s="1"/>
      <c r="J360" s="1"/>
      <c r="K360" s="1"/>
    </row>
    <row r="361" spans="3:11" x14ac:dyDescent="0.3">
      <c r="C361" s="1"/>
      <c r="D361" s="1"/>
      <c r="J361" s="1"/>
      <c r="K361" s="1"/>
    </row>
    <row r="362" spans="3:11" x14ac:dyDescent="0.3">
      <c r="C362" s="1"/>
      <c r="D362" s="1"/>
      <c r="J362" s="1"/>
      <c r="K362" s="1"/>
    </row>
    <row r="363" spans="3:11" x14ac:dyDescent="0.3">
      <c r="C363" s="1"/>
      <c r="D363" s="1"/>
      <c r="J363" s="1"/>
      <c r="K363" s="1"/>
    </row>
    <row r="364" spans="3:11" x14ac:dyDescent="0.3">
      <c r="C364" s="1"/>
      <c r="D364" s="1"/>
      <c r="J364" s="1"/>
      <c r="K364" s="1"/>
    </row>
    <row r="365" spans="3:11" x14ac:dyDescent="0.3">
      <c r="C365" s="1"/>
      <c r="D365" s="1"/>
      <c r="J365" s="1"/>
      <c r="K365" s="1"/>
    </row>
    <row r="366" spans="3:11" x14ac:dyDescent="0.3">
      <c r="C366" s="1"/>
      <c r="D366" s="1"/>
      <c r="J366" s="1"/>
      <c r="K366" s="1"/>
    </row>
    <row r="367" spans="3:11" x14ac:dyDescent="0.3">
      <c r="C367" s="1"/>
      <c r="D367" s="1"/>
      <c r="J367" s="1"/>
      <c r="K367" s="1"/>
    </row>
    <row r="368" spans="3:11" x14ac:dyDescent="0.3">
      <c r="C368" s="1"/>
      <c r="D368" s="1"/>
      <c r="J368" s="1"/>
      <c r="K368" s="1"/>
    </row>
    <row r="369" spans="3:11" x14ac:dyDescent="0.3">
      <c r="C369" s="1"/>
      <c r="D369" s="1"/>
      <c r="J369" s="1"/>
      <c r="K369" s="1"/>
    </row>
    <row r="370" spans="3:11" x14ac:dyDescent="0.3">
      <c r="C370" s="1"/>
      <c r="D370" s="1"/>
      <c r="J370" s="1"/>
      <c r="K370" s="1"/>
    </row>
    <row r="371" spans="3:11" x14ac:dyDescent="0.3">
      <c r="C371" s="1"/>
      <c r="D371" s="1"/>
    </row>
    <row r="372" spans="3:11" x14ac:dyDescent="0.3">
      <c r="C372" s="1"/>
      <c r="D372" s="1"/>
      <c r="J372" s="1"/>
      <c r="K372" s="1"/>
    </row>
    <row r="373" spans="3:11" x14ac:dyDescent="0.3">
      <c r="J373" s="1"/>
      <c r="K373" s="1"/>
    </row>
    <row r="374" spans="3:11" x14ac:dyDescent="0.3">
      <c r="C374" s="1"/>
      <c r="D374" s="1"/>
      <c r="J374" s="1"/>
      <c r="K374" s="1"/>
    </row>
    <row r="375" spans="3:11" x14ac:dyDescent="0.3">
      <c r="C375" s="1"/>
      <c r="D375" s="1"/>
      <c r="J375" s="1"/>
      <c r="K375" s="1"/>
    </row>
    <row r="376" spans="3:11" x14ac:dyDescent="0.3">
      <c r="C376" s="1"/>
      <c r="D376" s="1"/>
      <c r="J376" s="1"/>
      <c r="K376" s="1"/>
    </row>
    <row r="377" spans="3:11" x14ac:dyDescent="0.3">
      <c r="C377" s="1"/>
      <c r="D377" s="1"/>
      <c r="J377" s="1"/>
      <c r="K377" s="1"/>
    </row>
    <row r="378" spans="3:11" x14ac:dyDescent="0.3">
      <c r="C378" s="1"/>
      <c r="D378" s="1"/>
      <c r="J378" s="1"/>
      <c r="K378" s="1"/>
    </row>
    <row r="379" spans="3:11" x14ac:dyDescent="0.3">
      <c r="C379" s="1"/>
      <c r="D379" s="1"/>
      <c r="J379" s="1"/>
      <c r="K379" s="1"/>
    </row>
    <row r="380" spans="3:11" x14ac:dyDescent="0.3">
      <c r="C380" s="1"/>
      <c r="D380" s="1"/>
      <c r="J380" s="1"/>
      <c r="K380" s="1"/>
    </row>
    <row r="381" spans="3:11" x14ac:dyDescent="0.3">
      <c r="C381" s="1"/>
      <c r="D381" s="1"/>
      <c r="J381" s="1"/>
      <c r="K381" s="1"/>
    </row>
    <row r="382" spans="3:11" x14ac:dyDescent="0.3">
      <c r="C382" s="1"/>
      <c r="D382" s="1"/>
      <c r="J382" s="1"/>
      <c r="K382" s="1"/>
    </row>
    <row r="383" spans="3:11" x14ac:dyDescent="0.3">
      <c r="C383" s="1"/>
      <c r="D383" s="1"/>
      <c r="J383" s="1"/>
      <c r="K383" s="1"/>
    </row>
    <row r="384" spans="3:11" x14ac:dyDescent="0.3">
      <c r="C384" s="1"/>
      <c r="D384" s="1"/>
      <c r="J384" s="1"/>
      <c r="K384" s="1"/>
    </row>
    <row r="385" spans="3:11" x14ac:dyDescent="0.3">
      <c r="C385" s="1"/>
      <c r="D385" s="1"/>
      <c r="J385" s="1"/>
      <c r="K385" s="1"/>
    </row>
    <row r="386" spans="3:11" x14ac:dyDescent="0.3">
      <c r="C386" s="1"/>
      <c r="D386" s="1"/>
      <c r="J386" s="1"/>
      <c r="K386" s="1"/>
    </row>
    <row r="387" spans="3:11" x14ac:dyDescent="0.3">
      <c r="C387" s="1"/>
      <c r="D387" s="1"/>
      <c r="J387" s="1"/>
      <c r="K387" s="1"/>
    </row>
    <row r="388" spans="3:11" x14ac:dyDescent="0.3">
      <c r="C388" s="1"/>
      <c r="D388" s="1"/>
      <c r="J388" s="1"/>
      <c r="K388" s="1"/>
    </row>
    <row r="389" spans="3:11" x14ac:dyDescent="0.3">
      <c r="C389" s="1"/>
      <c r="D389" s="1"/>
      <c r="J389" s="1"/>
      <c r="K389" s="1"/>
    </row>
    <row r="390" spans="3:11" x14ac:dyDescent="0.3">
      <c r="C390" s="1"/>
      <c r="D390" s="1"/>
      <c r="J390" s="1"/>
      <c r="K390" s="1"/>
    </row>
    <row r="391" spans="3:11" x14ac:dyDescent="0.3">
      <c r="C391" s="1"/>
      <c r="D391" s="1"/>
      <c r="J391" s="1"/>
      <c r="K391" s="1"/>
    </row>
    <row r="392" spans="3:11" x14ac:dyDescent="0.3">
      <c r="C392" s="1"/>
      <c r="D392" s="1"/>
      <c r="J392" s="1"/>
      <c r="K392" s="1"/>
    </row>
    <row r="393" spans="3:11" x14ac:dyDescent="0.3">
      <c r="C393" s="1"/>
      <c r="D393" s="1"/>
      <c r="J393" s="1"/>
      <c r="K393" s="1"/>
    </row>
    <row r="394" spans="3:11" x14ac:dyDescent="0.3">
      <c r="C394" s="1"/>
      <c r="D394" s="1"/>
      <c r="J394" s="1"/>
      <c r="K394" s="1"/>
    </row>
    <row r="395" spans="3:11" x14ac:dyDescent="0.3">
      <c r="C395" s="1"/>
      <c r="D395" s="1"/>
      <c r="J395" s="1"/>
      <c r="K395" s="1"/>
    </row>
    <row r="396" spans="3:11" x14ac:dyDescent="0.3">
      <c r="C396" s="1"/>
      <c r="D396" s="1"/>
      <c r="J396" s="1"/>
      <c r="K396" s="1"/>
    </row>
    <row r="397" spans="3:11" x14ac:dyDescent="0.3">
      <c r="C397" s="1"/>
      <c r="D397" s="1"/>
      <c r="J397" s="1"/>
      <c r="K397" s="1"/>
    </row>
    <row r="398" spans="3:11" x14ac:dyDescent="0.3">
      <c r="C398" s="1"/>
      <c r="D398" s="1"/>
      <c r="J398" s="1"/>
      <c r="K398" s="1"/>
    </row>
    <row r="399" spans="3:11" x14ac:dyDescent="0.3">
      <c r="C399" s="1"/>
      <c r="D399" s="1"/>
      <c r="J399" s="1"/>
      <c r="K399" s="1"/>
    </row>
    <row r="400" spans="3:11" x14ac:dyDescent="0.3">
      <c r="C400" s="1"/>
      <c r="D400" s="1"/>
      <c r="J400" s="1"/>
      <c r="K400" s="1"/>
    </row>
    <row r="401" spans="3:11" x14ac:dyDescent="0.3">
      <c r="C401" s="1"/>
      <c r="D401" s="1"/>
      <c r="J401" s="1"/>
      <c r="K401" s="1"/>
    </row>
    <row r="402" spans="3:11" x14ac:dyDescent="0.3">
      <c r="C402" s="1"/>
      <c r="D402" s="1"/>
      <c r="J402" s="1"/>
      <c r="K402" s="1"/>
    </row>
    <row r="403" spans="3:11" x14ac:dyDescent="0.3">
      <c r="C403" s="1"/>
      <c r="D403" s="1"/>
      <c r="J403" s="1"/>
      <c r="K403" s="1"/>
    </row>
    <row r="404" spans="3:11" x14ac:dyDescent="0.3">
      <c r="C404" s="1"/>
      <c r="D404" s="1"/>
      <c r="J404" s="1"/>
      <c r="K404" s="1"/>
    </row>
    <row r="405" spans="3:11" x14ac:dyDescent="0.3">
      <c r="C405" s="1"/>
      <c r="D405" s="1"/>
      <c r="J405" s="1"/>
      <c r="K405" s="1"/>
    </row>
    <row r="406" spans="3:11" x14ac:dyDescent="0.3">
      <c r="C406" s="1"/>
      <c r="D406" s="1"/>
      <c r="J406" s="1"/>
      <c r="K406" s="1"/>
    </row>
    <row r="407" spans="3:11" x14ac:dyDescent="0.3">
      <c r="C407" s="1"/>
      <c r="D407" s="1"/>
      <c r="J407" s="1"/>
      <c r="K407" s="1"/>
    </row>
    <row r="408" spans="3:11" x14ac:dyDescent="0.3">
      <c r="C408" s="1"/>
      <c r="D408" s="1"/>
      <c r="J408" s="1"/>
      <c r="K408" s="1"/>
    </row>
    <row r="409" spans="3:11" x14ac:dyDescent="0.3">
      <c r="C409" s="1"/>
      <c r="D409" s="1"/>
      <c r="J409" s="1"/>
      <c r="K409" s="1"/>
    </row>
    <row r="410" spans="3:11" x14ac:dyDescent="0.3">
      <c r="C410" s="1"/>
      <c r="D410" s="1"/>
      <c r="J410" s="1"/>
      <c r="K410" s="1"/>
    </row>
    <row r="411" spans="3:11" x14ac:dyDescent="0.3">
      <c r="C411" s="1"/>
      <c r="D411" s="1"/>
      <c r="J411" s="1"/>
      <c r="K411" s="1"/>
    </row>
    <row r="412" spans="3:11" x14ac:dyDescent="0.3">
      <c r="C412" s="1"/>
      <c r="D412" s="1"/>
      <c r="J412" s="1"/>
      <c r="K412" s="1"/>
    </row>
    <row r="413" spans="3:11" x14ac:dyDescent="0.3">
      <c r="C413" s="1"/>
      <c r="D413" s="1"/>
      <c r="J413" s="1"/>
      <c r="K413" s="1"/>
    </row>
    <row r="414" spans="3:11" x14ac:dyDescent="0.3">
      <c r="C414" s="1"/>
      <c r="D414" s="1"/>
      <c r="J414" s="1"/>
      <c r="K414" s="1"/>
    </row>
    <row r="415" spans="3:11" x14ac:dyDescent="0.3">
      <c r="C415" s="1"/>
      <c r="D415" s="1"/>
      <c r="J415" s="1"/>
      <c r="K415" s="1"/>
    </row>
    <row r="416" spans="3:11" x14ac:dyDescent="0.3">
      <c r="C416" s="1"/>
      <c r="D416" s="1"/>
      <c r="J416" s="1"/>
      <c r="K416" s="1"/>
    </row>
    <row r="417" spans="3:11" x14ac:dyDescent="0.3">
      <c r="C417" s="1"/>
      <c r="D417" s="1"/>
      <c r="J417" s="1"/>
      <c r="K417" s="1"/>
    </row>
    <row r="418" spans="3:11" x14ac:dyDescent="0.3">
      <c r="C418" s="1"/>
      <c r="D418" s="1"/>
      <c r="J418" s="1"/>
      <c r="K418" s="1"/>
    </row>
    <row r="419" spans="3:11" x14ac:dyDescent="0.3">
      <c r="C419" s="1"/>
      <c r="D419" s="1"/>
      <c r="J419" s="1"/>
      <c r="K419" s="1"/>
    </row>
    <row r="420" spans="3:11" x14ac:dyDescent="0.3">
      <c r="C420" s="1"/>
      <c r="D420" s="1"/>
      <c r="J420" s="1"/>
      <c r="K420" s="1"/>
    </row>
    <row r="421" spans="3:11" x14ac:dyDescent="0.3">
      <c r="C421" s="1"/>
      <c r="D421" s="1"/>
      <c r="J421" s="1"/>
      <c r="K421" s="1"/>
    </row>
    <row r="422" spans="3:11" x14ac:dyDescent="0.3">
      <c r="C422" s="1"/>
      <c r="D422" s="1"/>
      <c r="J422" s="1"/>
      <c r="K422" s="1"/>
    </row>
    <row r="423" spans="3:11" x14ac:dyDescent="0.3">
      <c r="C423" s="1"/>
      <c r="D423" s="1"/>
      <c r="J423" s="1"/>
      <c r="K423" s="1"/>
    </row>
    <row r="424" spans="3:11" x14ac:dyDescent="0.3">
      <c r="C424" s="1"/>
      <c r="D424" s="1"/>
      <c r="J424" s="1"/>
      <c r="K424" s="1"/>
    </row>
    <row r="425" spans="3:11" x14ac:dyDescent="0.3">
      <c r="C425" s="1"/>
      <c r="D425" s="1"/>
      <c r="J425" s="1"/>
      <c r="K425" s="1"/>
    </row>
    <row r="426" spans="3:11" x14ac:dyDescent="0.3">
      <c r="C426" s="1"/>
      <c r="D426" s="1"/>
      <c r="J426" s="1"/>
      <c r="K426" s="1"/>
    </row>
    <row r="427" spans="3:11" x14ac:dyDescent="0.3">
      <c r="C427" s="1"/>
      <c r="D427" s="1"/>
      <c r="J427" s="1"/>
      <c r="K427" s="1"/>
    </row>
    <row r="428" spans="3:11" x14ac:dyDescent="0.3">
      <c r="C428" s="1"/>
      <c r="D428" s="1"/>
      <c r="J428" s="1"/>
      <c r="K428" s="1"/>
    </row>
    <row r="429" spans="3:11" x14ac:dyDescent="0.3">
      <c r="C429" s="1"/>
      <c r="D429" s="1"/>
      <c r="J429" s="1"/>
      <c r="K429" s="1"/>
    </row>
    <row r="430" spans="3:11" x14ac:dyDescent="0.3">
      <c r="C430" s="1"/>
      <c r="D430" s="1"/>
      <c r="J430" s="1"/>
      <c r="K430" s="1"/>
    </row>
    <row r="431" spans="3:11" x14ac:dyDescent="0.3">
      <c r="C431" s="1"/>
      <c r="D431" s="1"/>
      <c r="J431" s="1"/>
      <c r="K431" s="1"/>
    </row>
    <row r="432" spans="3:11" x14ac:dyDescent="0.3">
      <c r="C432" s="1"/>
      <c r="D432" s="1"/>
      <c r="J432" s="1"/>
      <c r="K432" s="1"/>
    </row>
    <row r="433" spans="3:11" x14ac:dyDescent="0.3">
      <c r="C433" s="1"/>
      <c r="D433" s="1"/>
      <c r="J433" s="1"/>
      <c r="K433" s="1"/>
    </row>
    <row r="434" spans="3:11" x14ac:dyDescent="0.3">
      <c r="C434" s="1"/>
      <c r="D434" s="1"/>
      <c r="J434" s="1"/>
      <c r="K434" s="1"/>
    </row>
    <row r="435" spans="3:11" x14ac:dyDescent="0.3">
      <c r="C435" s="1"/>
      <c r="D435" s="1"/>
      <c r="J435" s="1"/>
      <c r="K435" s="1"/>
    </row>
    <row r="436" spans="3:11" x14ac:dyDescent="0.3">
      <c r="C436" s="1"/>
      <c r="D436" s="1"/>
      <c r="J436" s="1"/>
      <c r="K436" s="1"/>
    </row>
    <row r="437" spans="3:11" x14ac:dyDescent="0.3">
      <c r="C437" s="1"/>
      <c r="D437" s="1"/>
      <c r="J437" s="1"/>
      <c r="K437" s="1"/>
    </row>
    <row r="438" spans="3:11" x14ac:dyDescent="0.3">
      <c r="C438" s="1"/>
      <c r="D438" s="1"/>
      <c r="J438" s="1"/>
      <c r="K438" s="1"/>
    </row>
    <row r="439" spans="3:11" x14ac:dyDescent="0.3">
      <c r="C439" s="1"/>
      <c r="D439" s="1"/>
      <c r="J439" s="1"/>
      <c r="K439" s="1"/>
    </row>
    <row r="440" spans="3:11" x14ac:dyDescent="0.3">
      <c r="C440" s="1"/>
      <c r="D440" s="1"/>
      <c r="J440" s="1"/>
      <c r="K440" s="1"/>
    </row>
    <row r="441" spans="3:11" x14ac:dyDescent="0.3">
      <c r="C441" s="1"/>
      <c r="D441" s="1"/>
      <c r="J441" s="1"/>
      <c r="K441" s="1"/>
    </row>
    <row r="442" spans="3:11" x14ac:dyDescent="0.3">
      <c r="C442" s="1"/>
      <c r="D442" s="1"/>
      <c r="J442" s="1"/>
      <c r="K442" s="1"/>
    </row>
    <row r="443" spans="3:11" x14ac:dyDescent="0.3">
      <c r="C443" s="1"/>
      <c r="D443" s="1"/>
      <c r="J443" s="1"/>
      <c r="K443" s="1"/>
    </row>
    <row r="444" spans="3:11" x14ac:dyDescent="0.3">
      <c r="C444" s="1"/>
      <c r="D444" s="1"/>
      <c r="J444" s="1"/>
      <c r="K444" s="1"/>
    </row>
    <row r="445" spans="3:11" x14ac:dyDescent="0.3">
      <c r="C445" s="1"/>
      <c r="D445" s="1"/>
      <c r="J445" s="1"/>
      <c r="K445" s="1"/>
    </row>
    <row r="446" spans="3:11" x14ac:dyDescent="0.3">
      <c r="C446" s="1"/>
      <c r="D446" s="1"/>
      <c r="J446" s="1"/>
      <c r="K446" s="1"/>
    </row>
    <row r="447" spans="3:11" x14ac:dyDescent="0.3">
      <c r="C447" s="1"/>
      <c r="D447" s="1"/>
      <c r="J447" s="1"/>
      <c r="K447" s="1"/>
    </row>
    <row r="448" spans="3:11" x14ac:dyDescent="0.3">
      <c r="C448" s="1"/>
      <c r="D448" s="1"/>
      <c r="J448" s="1"/>
      <c r="K448" s="1"/>
    </row>
    <row r="449" spans="3:11" x14ac:dyDescent="0.3">
      <c r="C449" s="1"/>
      <c r="D449" s="1"/>
      <c r="J449" s="1"/>
      <c r="K449" s="1"/>
    </row>
    <row r="450" spans="3:11" x14ac:dyDescent="0.3">
      <c r="C450" s="1"/>
      <c r="D450" s="1"/>
      <c r="J450" s="1"/>
      <c r="K450" s="1"/>
    </row>
    <row r="451" spans="3:11" x14ac:dyDescent="0.3">
      <c r="C451" s="1"/>
      <c r="D451" s="1"/>
      <c r="J451" s="1"/>
      <c r="K451" s="1"/>
    </row>
    <row r="452" spans="3:11" x14ac:dyDescent="0.3">
      <c r="C452" s="1"/>
      <c r="D452" s="1"/>
      <c r="J452" s="1"/>
      <c r="K452" s="1"/>
    </row>
    <row r="453" spans="3:11" x14ac:dyDescent="0.3">
      <c r="C453" s="1"/>
      <c r="D453" s="1"/>
      <c r="J453" s="1"/>
      <c r="K453" s="1"/>
    </row>
    <row r="454" spans="3:11" x14ac:dyDescent="0.3">
      <c r="C454" s="1"/>
      <c r="D454" s="1"/>
      <c r="J454" s="1"/>
      <c r="K454" s="1"/>
    </row>
    <row r="455" spans="3:11" x14ac:dyDescent="0.3">
      <c r="C455" s="1"/>
      <c r="D455" s="1"/>
      <c r="J455" s="1"/>
      <c r="K455" s="1"/>
    </row>
    <row r="456" spans="3:11" x14ac:dyDescent="0.3">
      <c r="C456" s="1"/>
      <c r="D456" s="1"/>
      <c r="J456" s="1"/>
      <c r="K456" s="1"/>
    </row>
    <row r="457" spans="3:11" x14ac:dyDescent="0.3">
      <c r="C457" s="1"/>
      <c r="D457" s="1"/>
      <c r="J457" s="1"/>
      <c r="K457" s="1"/>
    </row>
    <row r="458" spans="3:11" x14ac:dyDescent="0.3">
      <c r="C458" s="1"/>
      <c r="D458" s="1"/>
      <c r="J458" s="1"/>
      <c r="K458" s="1"/>
    </row>
    <row r="459" spans="3:11" x14ac:dyDescent="0.3">
      <c r="C459" s="1"/>
      <c r="D459" s="1"/>
    </row>
    <row r="460" spans="3:11" x14ac:dyDescent="0.3">
      <c r="C460" s="1"/>
      <c r="D460" s="1"/>
      <c r="J460" s="1"/>
      <c r="K460" s="1"/>
    </row>
    <row r="461" spans="3:11" x14ac:dyDescent="0.3">
      <c r="C461" s="1"/>
      <c r="D461" s="1"/>
      <c r="J461" s="1"/>
      <c r="K461" s="1"/>
    </row>
    <row r="462" spans="3:11" x14ac:dyDescent="0.3">
      <c r="C462" s="1"/>
      <c r="D462" s="1"/>
      <c r="J462" s="1"/>
      <c r="K462" s="1"/>
    </row>
    <row r="463" spans="3:11" x14ac:dyDescent="0.3">
      <c r="J463" s="1"/>
      <c r="K463" s="1"/>
    </row>
    <row r="464" spans="3:11" x14ac:dyDescent="0.3">
      <c r="C464" s="1"/>
      <c r="D464" s="1"/>
      <c r="J464" s="1"/>
      <c r="K464" s="1"/>
    </row>
    <row r="465" spans="3:11" x14ac:dyDescent="0.3">
      <c r="C465" s="1"/>
      <c r="D465" s="1"/>
      <c r="J465" s="1"/>
      <c r="K465" s="1"/>
    </row>
    <row r="466" spans="3:11" x14ac:dyDescent="0.3">
      <c r="C466" s="1"/>
      <c r="D466" s="1"/>
      <c r="J466" s="1"/>
      <c r="K466" s="1"/>
    </row>
    <row r="467" spans="3:11" x14ac:dyDescent="0.3">
      <c r="C467" s="1"/>
      <c r="D467" s="1"/>
      <c r="J467" s="1"/>
      <c r="K467" s="1"/>
    </row>
    <row r="468" spans="3:11" x14ac:dyDescent="0.3">
      <c r="C468" s="1"/>
      <c r="D468" s="1"/>
      <c r="J468" s="1"/>
      <c r="K468" s="1"/>
    </row>
    <row r="469" spans="3:11" x14ac:dyDescent="0.3">
      <c r="C469" s="1"/>
      <c r="D469" s="1"/>
      <c r="J469" s="1"/>
      <c r="K469" s="1"/>
    </row>
    <row r="470" spans="3:11" x14ac:dyDescent="0.3">
      <c r="C470" s="1"/>
      <c r="D470" s="1"/>
      <c r="J470" s="1"/>
      <c r="K470" s="1"/>
    </row>
    <row r="471" spans="3:11" x14ac:dyDescent="0.3">
      <c r="C471" s="1"/>
      <c r="D471" s="1"/>
      <c r="J471" s="1"/>
      <c r="K471" s="1"/>
    </row>
    <row r="472" spans="3:11" x14ac:dyDescent="0.3">
      <c r="C472" s="1"/>
      <c r="D472" s="1"/>
      <c r="J472" s="1"/>
      <c r="K472" s="1"/>
    </row>
    <row r="473" spans="3:11" x14ac:dyDescent="0.3">
      <c r="C473" s="1"/>
      <c r="D473" s="1"/>
      <c r="J473" s="1"/>
      <c r="K473" s="1"/>
    </row>
    <row r="474" spans="3:11" x14ac:dyDescent="0.3">
      <c r="C474" s="1"/>
      <c r="D474" s="1"/>
      <c r="J474" s="1"/>
      <c r="K474" s="1"/>
    </row>
    <row r="475" spans="3:11" x14ac:dyDescent="0.3">
      <c r="C475" s="1"/>
      <c r="D475" s="1"/>
      <c r="J475" s="1"/>
      <c r="K475" s="1"/>
    </row>
    <row r="476" spans="3:11" x14ac:dyDescent="0.3">
      <c r="C476" s="1"/>
      <c r="D476" s="1"/>
      <c r="J476" s="1"/>
      <c r="K476" s="1"/>
    </row>
    <row r="477" spans="3:11" x14ac:dyDescent="0.3">
      <c r="C477" s="1"/>
      <c r="D477" s="1"/>
      <c r="J477" s="1"/>
      <c r="K477" s="1"/>
    </row>
    <row r="478" spans="3:11" x14ac:dyDescent="0.3">
      <c r="C478" s="1"/>
      <c r="D478" s="1"/>
      <c r="J478" s="1"/>
      <c r="K478" s="1"/>
    </row>
    <row r="479" spans="3:11" x14ac:dyDescent="0.3">
      <c r="C479" s="1"/>
      <c r="D479" s="1"/>
      <c r="J479" s="1"/>
      <c r="K479" s="1"/>
    </row>
    <row r="480" spans="3:11" x14ac:dyDescent="0.3">
      <c r="C480" s="1"/>
      <c r="D480" s="1"/>
      <c r="J480" s="1"/>
      <c r="K480" s="1"/>
    </row>
    <row r="481" spans="3:11" x14ac:dyDescent="0.3">
      <c r="C481" s="1"/>
      <c r="D481" s="1"/>
      <c r="J481" s="1"/>
      <c r="K481" s="1"/>
    </row>
    <row r="482" spans="3:11" x14ac:dyDescent="0.3">
      <c r="C482" s="1"/>
      <c r="D482" s="1"/>
      <c r="J482" s="1"/>
      <c r="K482" s="1"/>
    </row>
    <row r="483" spans="3:11" x14ac:dyDescent="0.3">
      <c r="C483" s="1"/>
      <c r="D483" s="1"/>
      <c r="J483" s="1"/>
      <c r="K483" s="1"/>
    </row>
    <row r="484" spans="3:11" x14ac:dyDescent="0.3">
      <c r="C484" s="1"/>
      <c r="D484" s="1"/>
      <c r="J484" s="1"/>
      <c r="K484" s="1"/>
    </row>
    <row r="485" spans="3:11" x14ac:dyDescent="0.3">
      <c r="C485" s="1"/>
      <c r="D485" s="1"/>
      <c r="J485" s="1"/>
      <c r="K485" s="1"/>
    </row>
    <row r="486" spans="3:11" x14ac:dyDescent="0.3">
      <c r="C486" s="1"/>
      <c r="D486" s="1"/>
      <c r="J486" s="1"/>
      <c r="K486" s="1"/>
    </row>
    <row r="487" spans="3:11" x14ac:dyDescent="0.3">
      <c r="C487" s="1"/>
      <c r="D487" s="1"/>
      <c r="J487" s="1"/>
      <c r="K487" s="1"/>
    </row>
    <row r="488" spans="3:11" x14ac:dyDescent="0.3">
      <c r="C488" s="1"/>
      <c r="D488" s="1"/>
      <c r="J488" s="1"/>
      <c r="K488" s="1"/>
    </row>
    <row r="489" spans="3:11" x14ac:dyDescent="0.3">
      <c r="C489" s="1"/>
      <c r="D489" s="1"/>
      <c r="J489" s="1"/>
      <c r="K489" s="1"/>
    </row>
    <row r="490" spans="3:11" x14ac:dyDescent="0.3">
      <c r="C490" s="1"/>
      <c r="D490" s="1"/>
      <c r="J490" s="1"/>
      <c r="K490" s="1"/>
    </row>
    <row r="491" spans="3:11" x14ac:dyDescent="0.3">
      <c r="C491" s="1"/>
      <c r="D491" s="1"/>
      <c r="J491" s="1"/>
      <c r="K491" s="1"/>
    </row>
    <row r="492" spans="3:11" x14ac:dyDescent="0.3">
      <c r="C492" s="1"/>
      <c r="D492" s="1"/>
      <c r="J492" s="1"/>
      <c r="K492" s="1"/>
    </row>
    <row r="493" spans="3:11" x14ac:dyDescent="0.3">
      <c r="C493" s="1"/>
      <c r="D493" s="1"/>
      <c r="J493" s="1"/>
      <c r="K493" s="1"/>
    </row>
    <row r="494" spans="3:11" x14ac:dyDescent="0.3">
      <c r="C494" s="1"/>
      <c r="D494" s="1"/>
      <c r="J494" s="1"/>
      <c r="K494" s="1"/>
    </row>
    <row r="495" spans="3:11" x14ac:dyDescent="0.3">
      <c r="C495" s="1"/>
      <c r="D495" s="1"/>
      <c r="J495" s="1"/>
      <c r="K495" s="1"/>
    </row>
    <row r="496" spans="3:11" x14ac:dyDescent="0.3">
      <c r="C496" s="1"/>
      <c r="D496" s="1"/>
      <c r="J496" s="1"/>
      <c r="K496" s="1"/>
    </row>
    <row r="497" spans="3:11" x14ac:dyDescent="0.3">
      <c r="C497" s="1"/>
      <c r="D497" s="1"/>
      <c r="J497" s="1"/>
      <c r="K497" s="1"/>
    </row>
    <row r="498" spans="3:11" x14ac:dyDescent="0.3">
      <c r="C498" s="1"/>
      <c r="D498" s="1"/>
      <c r="J498" s="1"/>
      <c r="K498" s="1"/>
    </row>
    <row r="499" spans="3:11" x14ac:dyDescent="0.3">
      <c r="C499" s="1"/>
      <c r="D499" s="1"/>
      <c r="J499" s="1"/>
      <c r="K499" s="1"/>
    </row>
    <row r="500" spans="3:11" x14ac:dyDescent="0.3">
      <c r="C500" s="1"/>
      <c r="D500" s="1"/>
      <c r="J500" s="1"/>
      <c r="K500" s="1"/>
    </row>
    <row r="501" spans="3:11" x14ac:dyDescent="0.3">
      <c r="C501" s="1"/>
      <c r="D501" s="1"/>
      <c r="J501" s="1"/>
      <c r="K501" s="1"/>
    </row>
    <row r="502" spans="3:11" x14ac:dyDescent="0.3">
      <c r="C502" s="1"/>
      <c r="D502" s="1"/>
      <c r="J502" s="1"/>
      <c r="K502" s="1"/>
    </row>
    <row r="503" spans="3:11" x14ac:dyDescent="0.3">
      <c r="C503" s="1"/>
      <c r="D503" s="1"/>
      <c r="J503" s="1"/>
      <c r="K503" s="1"/>
    </row>
    <row r="504" spans="3:11" x14ac:dyDescent="0.3">
      <c r="C504" s="1"/>
      <c r="D504" s="1"/>
      <c r="J504" s="1"/>
      <c r="K504" s="1"/>
    </row>
    <row r="505" spans="3:11" x14ac:dyDescent="0.3">
      <c r="C505" s="1"/>
      <c r="D505" s="1"/>
      <c r="J505" s="1"/>
      <c r="K505" s="1"/>
    </row>
    <row r="506" spans="3:11" x14ac:dyDescent="0.3">
      <c r="C506" s="1"/>
      <c r="D506" s="1"/>
      <c r="J506" s="1"/>
      <c r="K506" s="1"/>
    </row>
    <row r="507" spans="3:11" x14ac:dyDescent="0.3">
      <c r="C507" s="1"/>
      <c r="D507" s="1"/>
      <c r="J507" s="1"/>
      <c r="K507" s="1"/>
    </row>
    <row r="508" spans="3:11" x14ac:dyDescent="0.3">
      <c r="C508" s="1"/>
      <c r="D508" s="1"/>
      <c r="J508" s="1"/>
      <c r="K508" s="1"/>
    </row>
    <row r="509" spans="3:11" x14ac:dyDescent="0.3">
      <c r="C509" s="1"/>
      <c r="D509" s="1"/>
      <c r="J509" s="1"/>
      <c r="K509" s="1"/>
    </row>
    <row r="510" spans="3:11" x14ac:dyDescent="0.3">
      <c r="C510" s="1"/>
      <c r="D510" s="1"/>
      <c r="J510" s="1"/>
      <c r="K510" s="1"/>
    </row>
    <row r="511" spans="3:11" x14ac:dyDescent="0.3">
      <c r="C511" s="1"/>
      <c r="D511" s="1"/>
      <c r="J511" s="1"/>
      <c r="K511" s="1"/>
    </row>
    <row r="512" spans="3:11" x14ac:dyDescent="0.3">
      <c r="C512" s="1"/>
      <c r="D512" s="1"/>
      <c r="J512" s="1"/>
      <c r="K512" s="1"/>
    </row>
    <row r="513" spans="3:11" x14ac:dyDescent="0.3">
      <c r="C513" s="1"/>
      <c r="D513" s="1"/>
      <c r="J513" s="1"/>
      <c r="K513" s="1"/>
    </row>
    <row r="514" spans="3:11" x14ac:dyDescent="0.3">
      <c r="C514" s="1"/>
      <c r="D514" s="1"/>
      <c r="J514" s="1"/>
      <c r="K514" s="1"/>
    </row>
    <row r="515" spans="3:11" x14ac:dyDescent="0.3">
      <c r="C515" s="1"/>
      <c r="D515" s="1"/>
      <c r="J515" s="1"/>
      <c r="K515" s="1"/>
    </row>
    <row r="516" spans="3:11" x14ac:dyDescent="0.3">
      <c r="C516" s="1"/>
      <c r="D516" s="1"/>
      <c r="J516" s="1"/>
      <c r="K516" s="1"/>
    </row>
    <row r="517" spans="3:11" x14ac:dyDescent="0.3">
      <c r="C517" s="1"/>
      <c r="D517" s="1"/>
      <c r="J517" s="1"/>
      <c r="K517" s="1"/>
    </row>
    <row r="518" spans="3:11" x14ac:dyDescent="0.3">
      <c r="C518" s="1"/>
      <c r="D518" s="1"/>
      <c r="J518" s="1"/>
      <c r="K518" s="1"/>
    </row>
    <row r="519" spans="3:11" x14ac:dyDescent="0.3">
      <c r="C519" s="1"/>
      <c r="D519" s="1"/>
      <c r="J519" s="1"/>
      <c r="K519" s="1"/>
    </row>
    <row r="520" spans="3:11" x14ac:dyDescent="0.3">
      <c r="C520" s="1"/>
      <c r="D520" s="1"/>
      <c r="J520" s="1"/>
      <c r="K520" s="1"/>
    </row>
    <row r="521" spans="3:11" x14ac:dyDescent="0.3">
      <c r="C521" s="1"/>
      <c r="D521" s="1"/>
      <c r="J521" s="1"/>
      <c r="K521" s="1"/>
    </row>
    <row r="522" spans="3:11" x14ac:dyDescent="0.3">
      <c r="C522" s="1"/>
      <c r="D522" s="1"/>
      <c r="J522" s="1"/>
      <c r="K522" s="1"/>
    </row>
    <row r="523" spans="3:11" x14ac:dyDescent="0.3">
      <c r="C523" s="1"/>
      <c r="D523" s="1"/>
      <c r="J523" s="1"/>
      <c r="K523" s="1"/>
    </row>
    <row r="524" spans="3:11" x14ac:dyDescent="0.3">
      <c r="C524" s="1"/>
      <c r="D524" s="1"/>
      <c r="J524" s="1"/>
      <c r="K524" s="1"/>
    </row>
    <row r="525" spans="3:11" x14ac:dyDescent="0.3">
      <c r="C525" s="1"/>
      <c r="D525" s="1"/>
      <c r="J525" s="1"/>
      <c r="K525" s="1"/>
    </row>
    <row r="526" spans="3:11" x14ac:dyDescent="0.3">
      <c r="C526" s="1"/>
      <c r="D526" s="1"/>
      <c r="J526" s="1"/>
      <c r="K526" s="1"/>
    </row>
    <row r="527" spans="3:11" x14ac:dyDescent="0.3">
      <c r="C527" s="1"/>
      <c r="D527" s="1"/>
      <c r="J527" s="1"/>
      <c r="K527" s="1"/>
    </row>
    <row r="528" spans="3:11" x14ac:dyDescent="0.3">
      <c r="C528" s="1"/>
      <c r="D528" s="1"/>
      <c r="J528" s="1"/>
      <c r="K528" s="1"/>
    </row>
    <row r="529" spans="3:11" x14ac:dyDescent="0.3">
      <c r="C529" s="1"/>
      <c r="D529" s="1"/>
      <c r="J529" s="1"/>
      <c r="K529" s="1"/>
    </row>
    <row r="530" spans="3:11" x14ac:dyDescent="0.3">
      <c r="C530" s="1"/>
      <c r="D530" s="1"/>
      <c r="J530" s="1"/>
      <c r="K530" s="1"/>
    </row>
    <row r="531" spans="3:11" x14ac:dyDescent="0.3">
      <c r="C531" s="1"/>
      <c r="D531" s="1"/>
      <c r="J531" s="1"/>
      <c r="K531" s="1"/>
    </row>
    <row r="532" spans="3:11" x14ac:dyDescent="0.3">
      <c r="C532" s="1"/>
      <c r="D532" s="1"/>
      <c r="J532" s="1"/>
      <c r="K532" s="1"/>
    </row>
    <row r="533" spans="3:11" x14ac:dyDescent="0.3">
      <c r="C533" s="1"/>
      <c r="D533" s="1"/>
      <c r="J533" s="1"/>
      <c r="K533" s="1"/>
    </row>
    <row r="534" spans="3:11" x14ac:dyDescent="0.3">
      <c r="C534" s="1"/>
      <c r="D534" s="1"/>
      <c r="J534" s="1"/>
      <c r="K534" s="1"/>
    </row>
    <row r="535" spans="3:11" x14ac:dyDescent="0.3">
      <c r="C535" s="1"/>
      <c r="D535" s="1"/>
      <c r="J535" s="1"/>
      <c r="K535" s="1"/>
    </row>
    <row r="536" spans="3:11" x14ac:dyDescent="0.3">
      <c r="C536" s="1"/>
      <c r="D536" s="1"/>
      <c r="J536" s="1"/>
      <c r="K536" s="1"/>
    </row>
    <row r="537" spans="3:11" x14ac:dyDescent="0.3">
      <c r="C537" s="1"/>
      <c r="D537" s="1"/>
      <c r="J537" s="1"/>
      <c r="K537" s="1"/>
    </row>
    <row r="538" spans="3:11" x14ac:dyDescent="0.3">
      <c r="C538" s="1"/>
      <c r="D538" s="1"/>
      <c r="J538" s="1"/>
      <c r="K538" s="1"/>
    </row>
    <row r="539" spans="3:11" x14ac:dyDescent="0.3">
      <c r="C539" s="1"/>
      <c r="D539" s="1"/>
      <c r="J539" s="1"/>
      <c r="K539" s="1"/>
    </row>
    <row r="540" spans="3:11" x14ac:dyDescent="0.3">
      <c r="C540" s="1"/>
      <c r="D540" s="1"/>
      <c r="J540" s="1"/>
      <c r="K540" s="1"/>
    </row>
    <row r="541" spans="3:11" x14ac:dyDescent="0.3">
      <c r="C541" s="1"/>
      <c r="D541" s="1"/>
      <c r="J541" s="1"/>
      <c r="K541" s="1"/>
    </row>
    <row r="542" spans="3:11" x14ac:dyDescent="0.3">
      <c r="C542" s="1"/>
      <c r="D542" s="1"/>
      <c r="J542" s="1"/>
      <c r="K542" s="1"/>
    </row>
    <row r="543" spans="3:11" x14ac:dyDescent="0.3">
      <c r="C543" s="1"/>
      <c r="D543" s="1"/>
      <c r="J543" s="1"/>
      <c r="K543" s="1"/>
    </row>
    <row r="544" spans="3:11" x14ac:dyDescent="0.3">
      <c r="C544" s="1"/>
      <c r="D544" s="1"/>
      <c r="J544" s="1"/>
      <c r="K544" s="1"/>
    </row>
    <row r="545" spans="3:11" x14ac:dyDescent="0.3">
      <c r="C545" s="1"/>
      <c r="D545" s="1"/>
      <c r="J545" s="1"/>
      <c r="K545" s="1"/>
    </row>
    <row r="546" spans="3:11" x14ac:dyDescent="0.3">
      <c r="C546" s="1"/>
      <c r="D546" s="1"/>
      <c r="J546" s="1"/>
      <c r="K546" s="1"/>
    </row>
    <row r="547" spans="3:11" x14ac:dyDescent="0.3">
      <c r="C547" s="1"/>
      <c r="D547" s="1"/>
      <c r="J547" s="1"/>
      <c r="K547" s="1"/>
    </row>
    <row r="548" spans="3:11" x14ac:dyDescent="0.3">
      <c r="C548" s="1"/>
      <c r="D548" s="1"/>
      <c r="J548" s="1"/>
      <c r="K548" s="1"/>
    </row>
    <row r="549" spans="3:11" x14ac:dyDescent="0.3">
      <c r="C549" s="1"/>
      <c r="D549" s="1"/>
    </row>
    <row r="550" spans="3:11" x14ac:dyDescent="0.3">
      <c r="C550" s="1"/>
      <c r="D550" s="1"/>
      <c r="J550" s="1"/>
      <c r="K550" s="1"/>
    </row>
    <row r="551" spans="3:11" x14ac:dyDescent="0.3">
      <c r="C551" s="1"/>
      <c r="D551" s="1"/>
      <c r="J551" s="1"/>
      <c r="K551" s="1"/>
    </row>
    <row r="552" spans="3:11" x14ac:dyDescent="0.3">
      <c r="C552" s="1"/>
      <c r="D552" s="1"/>
      <c r="J552" s="1"/>
      <c r="K552" s="1"/>
    </row>
    <row r="553" spans="3:11" x14ac:dyDescent="0.3">
      <c r="C553" s="1"/>
      <c r="D553" s="1"/>
      <c r="J553" s="1"/>
      <c r="K553" s="1"/>
    </row>
    <row r="554" spans="3:11" x14ac:dyDescent="0.3">
      <c r="C554" s="1"/>
      <c r="D554" s="1"/>
      <c r="J554" s="1"/>
      <c r="K554" s="1"/>
    </row>
    <row r="555" spans="3:11" x14ac:dyDescent="0.3">
      <c r="C555" s="1"/>
      <c r="D555" s="1"/>
      <c r="J555" s="1"/>
      <c r="K555" s="1"/>
    </row>
    <row r="556" spans="3:11" x14ac:dyDescent="0.3">
      <c r="C556" s="1"/>
      <c r="D556" s="1"/>
      <c r="J556" s="1"/>
      <c r="K556" s="1"/>
    </row>
    <row r="557" spans="3:11" x14ac:dyDescent="0.3">
      <c r="J557" s="1"/>
      <c r="K557" s="1"/>
    </row>
    <row r="558" spans="3:11" x14ac:dyDescent="0.3">
      <c r="C558" s="1"/>
      <c r="D558" s="1"/>
      <c r="J558" s="1"/>
      <c r="K558" s="1"/>
    </row>
    <row r="559" spans="3:11" x14ac:dyDescent="0.3">
      <c r="C559" s="1"/>
      <c r="D559" s="1"/>
      <c r="J559" s="1"/>
      <c r="K559" s="1"/>
    </row>
    <row r="560" spans="3:11" x14ac:dyDescent="0.3">
      <c r="C560" s="1"/>
      <c r="D560" s="1"/>
      <c r="J560" s="1"/>
      <c r="K560" s="1"/>
    </row>
    <row r="561" spans="3:11" x14ac:dyDescent="0.3">
      <c r="C561" s="1"/>
      <c r="D561" s="1"/>
      <c r="J561" s="1"/>
      <c r="K561" s="1"/>
    </row>
    <row r="562" spans="3:11" x14ac:dyDescent="0.3">
      <c r="C562" s="1"/>
      <c r="D562" s="1"/>
      <c r="J562" s="1"/>
      <c r="K562" s="1"/>
    </row>
    <row r="563" spans="3:11" x14ac:dyDescent="0.3">
      <c r="C563" s="1"/>
      <c r="D563" s="1"/>
      <c r="J563" s="1"/>
      <c r="K563" s="1"/>
    </row>
    <row r="564" spans="3:11" x14ac:dyDescent="0.3">
      <c r="C564" s="1"/>
      <c r="D564" s="1"/>
      <c r="J564" s="1"/>
      <c r="K564" s="1"/>
    </row>
    <row r="565" spans="3:11" x14ac:dyDescent="0.3">
      <c r="C565" s="1"/>
      <c r="D565" s="1"/>
      <c r="J565" s="1"/>
      <c r="K565" s="1"/>
    </row>
    <row r="566" spans="3:11" x14ac:dyDescent="0.3">
      <c r="C566" s="1"/>
      <c r="D566" s="1"/>
      <c r="J566" s="1"/>
      <c r="K566" s="1"/>
    </row>
    <row r="567" spans="3:11" x14ac:dyDescent="0.3">
      <c r="C567" s="1"/>
      <c r="D567" s="1"/>
      <c r="J567" s="1"/>
      <c r="K567" s="1"/>
    </row>
    <row r="568" spans="3:11" x14ac:dyDescent="0.3">
      <c r="C568" s="1"/>
      <c r="D568" s="1"/>
      <c r="J568" s="1"/>
      <c r="K568" s="1"/>
    </row>
    <row r="569" spans="3:11" x14ac:dyDescent="0.3">
      <c r="C569" s="1"/>
      <c r="D569" s="1"/>
      <c r="J569" s="1"/>
      <c r="K569" s="1"/>
    </row>
    <row r="570" spans="3:11" x14ac:dyDescent="0.3">
      <c r="C570" s="1"/>
      <c r="D570" s="1"/>
      <c r="J570" s="1"/>
      <c r="K570" s="1"/>
    </row>
    <row r="571" spans="3:11" x14ac:dyDescent="0.3">
      <c r="C571" s="1"/>
      <c r="D571" s="1"/>
      <c r="J571" s="1"/>
      <c r="K571" s="1"/>
    </row>
    <row r="572" spans="3:11" x14ac:dyDescent="0.3">
      <c r="C572" s="1"/>
      <c r="D572" s="1"/>
      <c r="J572" s="1"/>
      <c r="K572" s="1"/>
    </row>
    <row r="573" spans="3:11" x14ac:dyDescent="0.3">
      <c r="C573" s="1"/>
      <c r="D573" s="1"/>
      <c r="J573" s="1"/>
      <c r="K573" s="1"/>
    </row>
    <row r="574" spans="3:11" x14ac:dyDescent="0.3">
      <c r="C574" s="1"/>
      <c r="D574" s="1"/>
      <c r="J574" s="1"/>
      <c r="K574" s="1"/>
    </row>
    <row r="575" spans="3:11" x14ac:dyDescent="0.3">
      <c r="C575" s="1"/>
      <c r="D575" s="1"/>
      <c r="J575" s="1"/>
      <c r="K575" s="1"/>
    </row>
    <row r="576" spans="3:11" x14ac:dyDescent="0.3">
      <c r="C576" s="1"/>
      <c r="D576" s="1"/>
      <c r="J576" s="1"/>
      <c r="K576" s="1"/>
    </row>
    <row r="577" spans="3:11" x14ac:dyDescent="0.3">
      <c r="C577" s="1"/>
      <c r="D577" s="1"/>
      <c r="J577" s="1"/>
      <c r="K577" s="1"/>
    </row>
    <row r="578" spans="3:11" x14ac:dyDescent="0.3">
      <c r="C578" s="1"/>
      <c r="D578" s="1"/>
      <c r="J578" s="1"/>
      <c r="K578" s="1"/>
    </row>
    <row r="579" spans="3:11" x14ac:dyDescent="0.3">
      <c r="C579" s="1"/>
      <c r="D579" s="1"/>
      <c r="J579" s="1"/>
      <c r="K579" s="1"/>
    </row>
    <row r="580" spans="3:11" x14ac:dyDescent="0.3">
      <c r="C580" s="1"/>
      <c r="D580" s="1"/>
      <c r="J580" s="1"/>
      <c r="K580" s="1"/>
    </row>
    <row r="581" spans="3:11" x14ac:dyDescent="0.3">
      <c r="C581" s="1"/>
      <c r="D581" s="1"/>
      <c r="J581" s="1"/>
      <c r="K581" s="1"/>
    </row>
    <row r="582" spans="3:11" x14ac:dyDescent="0.3">
      <c r="C582" s="1"/>
      <c r="D582" s="1"/>
      <c r="J582" s="1"/>
      <c r="K582" s="1"/>
    </row>
    <row r="583" spans="3:11" x14ac:dyDescent="0.3">
      <c r="C583" s="1"/>
      <c r="D583" s="1"/>
      <c r="J583" s="1"/>
      <c r="K583" s="1"/>
    </row>
    <row r="584" spans="3:11" x14ac:dyDescent="0.3">
      <c r="C584" s="1"/>
      <c r="D584" s="1"/>
      <c r="J584" s="1"/>
      <c r="K584" s="1"/>
    </row>
    <row r="585" spans="3:11" x14ac:dyDescent="0.3">
      <c r="C585" s="1"/>
      <c r="D585" s="1"/>
      <c r="J585" s="1"/>
      <c r="K585" s="1"/>
    </row>
    <row r="586" spans="3:11" x14ac:dyDescent="0.3">
      <c r="C586" s="1"/>
      <c r="D586" s="1"/>
      <c r="J586" s="1"/>
      <c r="K586" s="1"/>
    </row>
    <row r="587" spans="3:11" x14ac:dyDescent="0.3">
      <c r="C587" s="1"/>
      <c r="D587" s="1"/>
      <c r="J587" s="1"/>
      <c r="K587" s="1"/>
    </row>
    <row r="588" spans="3:11" x14ac:dyDescent="0.3">
      <c r="C588" s="1"/>
      <c r="D588" s="1"/>
      <c r="J588" s="1"/>
      <c r="K588" s="1"/>
    </row>
    <row r="589" spans="3:11" x14ac:dyDescent="0.3">
      <c r="C589" s="1"/>
      <c r="D589" s="1"/>
      <c r="J589" s="1"/>
      <c r="K589" s="1"/>
    </row>
    <row r="590" spans="3:11" x14ac:dyDescent="0.3">
      <c r="C590" s="1"/>
      <c r="D590" s="1"/>
      <c r="J590" s="1"/>
      <c r="K590" s="1"/>
    </row>
    <row r="591" spans="3:11" x14ac:dyDescent="0.3">
      <c r="C591" s="1"/>
      <c r="D591" s="1"/>
      <c r="J591" s="1"/>
      <c r="K591" s="1"/>
    </row>
    <row r="592" spans="3:11" x14ac:dyDescent="0.3">
      <c r="C592" s="1"/>
      <c r="D592" s="1"/>
      <c r="J592" s="1"/>
      <c r="K592" s="1"/>
    </row>
    <row r="593" spans="3:11" x14ac:dyDescent="0.3">
      <c r="C593" s="1"/>
      <c r="D593" s="1"/>
      <c r="J593" s="1"/>
      <c r="K593" s="1"/>
    </row>
    <row r="594" spans="3:11" x14ac:dyDescent="0.3">
      <c r="C594" s="1"/>
      <c r="D594" s="1"/>
      <c r="J594" s="1"/>
      <c r="K594" s="1"/>
    </row>
    <row r="595" spans="3:11" x14ac:dyDescent="0.3">
      <c r="C595" s="1"/>
      <c r="D595" s="1"/>
      <c r="J595" s="1"/>
      <c r="K595" s="1"/>
    </row>
    <row r="596" spans="3:11" x14ac:dyDescent="0.3">
      <c r="C596" s="1"/>
      <c r="D596" s="1"/>
      <c r="J596" s="1"/>
      <c r="K596" s="1"/>
    </row>
    <row r="597" spans="3:11" x14ac:dyDescent="0.3">
      <c r="C597" s="1"/>
      <c r="D597" s="1"/>
      <c r="J597" s="1"/>
      <c r="K597" s="1"/>
    </row>
    <row r="598" spans="3:11" x14ac:dyDescent="0.3">
      <c r="C598" s="1"/>
      <c r="D598" s="1"/>
      <c r="J598" s="1"/>
      <c r="K598" s="1"/>
    </row>
    <row r="599" spans="3:11" x14ac:dyDescent="0.3">
      <c r="C599" s="1"/>
      <c r="D599" s="1"/>
      <c r="J599" s="1"/>
      <c r="K599" s="1"/>
    </row>
    <row r="600" spans="3:11" x14ac:dyDescent="0.3">
      <c r="C600" s="1"/>
      <c r="D600" s="1"/>
      <c r="J600" s="1"/>
      <c r="K600" s="1"/>
    </row>
    <row r="601" spans="3:11" x14ac:dyDescent="0.3">
      <c r="C601" s="1"/>
      <c r="D601" s="1"/>
      <c r="J601" s="1"/>
      <c r="K601" s="1"/>
    </row>
    <row r="602" spans="3:11" x14ac:dyDescent="0.3">
      <c r="C602" s="1"/>
      <c r="D602" s="1"/>
      <c r="J602" s="1"/>
      <c r="K602" s="1"/>
    </row>
    <row r="603" spans="3:11" x14ac:dyDescent="0.3">
      <c r="C603" s="1"/>
      <c r="D603" s="1"/>
      <c r="J603" s="1"/>
      <c r="K603" s="1"/>
    </row>
    <row r="604" spans="3:11" x14ac:dyDescent="0.3">
      <c r="C604" s="1"/>
      <c r="D604" s="1"/>
      <c r="J604" s="1"/>
      <c r="K604" s="1"/>
    </row>
    <row r="605" spans="3:11" x14ac:dyDescent="0.3">
      <c r="C605" s="1"/>
      <c r="D605" s="1"/>
      <c r="J605" s="1"/>
      <c r="K605" s="1"/>
    </row>
    <row r="606" spans="3:11" x14ac:dyDescent="0.3">
      <c r="C606" s="1"/>
      <c r="D606" s="1"/>
      <c r="J606" s="1"/>
      <c r="K606" s="1"/>
    </row>
    <row r="607" spans="3:11" x14ac:dyDescent="0.3">
      <c r="C607" s="1"/>
      <c r="D607" s="1"/>
      <c r="J607" s="1"/>
      <c r="K607" s="1"/>
    </row>
    <row r="608" spans="3:11" x14ac:dyDescent="0.3">
      <c r="C608" s="1"/>
      <c r="D608" s="1"/>
      <c r="J608" s="1"/>
      <c r="K608" s="1"/>
    </row>
    <row r="609" spans="3:11" x14ac:dyDescent="0.3">
      <c r="C609" s="1"/>
      <c r="D609" s="1"/>
      <c r="J609" s="1"/>
      <c r="K609" s="1"/>
    </row>
    <row r="610" spans="3:11" x14ac:dyDescent="0.3">
      <c r="C610" s="1"/>
      <c r="D610" s="1"/>
      <c r="J610" s="1"/>
      <c r="K610" s="1"/>
    </row>
    <row r="611" spans="3:11" x14ac:dyDescent="0.3">
      <c r="C611" s="1"/>
      <c r="D611" s="1"/>
      <c r="J611" s="1"/>
      <c r="K611" s="1"/>
    </row>
    <row r="612" spans="3:11" x14ac:dyDescent="0.3">
      <c r="C612" s="1"/>
      <c r="D612" s="1"/>
      <c r="J612" s="1"/>
      <c r="K612" s="1"/>
    </row>
    <row r="613" spans="3:11" x14ac:dyDescent="0.3">
      <c r="C613" s="1"/>
      <c r="D613" s="1"/>
      <c r="J613" s="1"/>
      <c r="K613" s="1"/>
    </row>
    <row r="614" spans="3:11" x14ac:dyDescent="0.3">
      <c r="C614" s="1"/>
      <c r="D614" s="1"/>
      <c r="J614" s="1"/>
      <c r="K614" s="1"/>
    </row>
    <row r="615" spans="3:11" x14ac:dyDescent="0.3">
      <c r="C615" s="1"/>
      <c r="D615" s="1"/>
      <c r="J615" s="1"/>
      <c r="K615" s="1"/>
    </row>
    <row r="616" spans="3:11" x14ac:dyDescent="0.3">
      <c r="C616" s="1"/>
      <c r="D616" s="1"/>
      <c r="J616" s="1"/>
      <c r="K616" s="1"/>
    </row>
    <row r="617" spans="3:11" x14ac:dyDescent="0.3">
      <c r="C617" s="1"/>
      <c r="D617" s="1"/>
      <c r="J617" s="1"/>
      <c r="K617" s="1"/>
    </row>
    <row r="618" spans="3:11" x14ac:dyDescent="0.3">
      <c r="C618" s="1"/>
      <c r="D618" s="1"/>
      <c r="J618" s="1"/>
      <c r="K618" s="1"/>
    </row>
    <row r="619" spans="3:11" x14ac:dyDescent="0.3">
      <c r="C619" s="1"/>
      <c r="D619" s="1"/>
      <c r="J619" s="1"/>
      <c r="K619" s="1"/>
    </row>
    <row r="620" spans="3:11" x14ac:dyDescent="0.3">
      <c r="C620" s="1"/>
      <c r="D620" s="1"/>
      <c r="J620" s="1"/>
      <c r="K620" s="1"/>
    </row>
    <row r="621" spans="3:11" x14ac:dyDescent="0.3">
      <c r="C621" s="1"/>
      <c r="D621" s="1"/>
      <c r="J621" s="1"/>
      <c r="K621" s="1"/>
    </row>
    <row r="622" spans="3:11" x14ac:dyDescent="0.3">
      <c r="C622" s="1"/>
      <c r="D622" s="1"/>
      <c r="J622" s="1"/>
      <c r="K622" s="1"/>
    </row>
    <row r="623" spans="3:11" x14ac:dyDescent="0.3">
      <c r="C623" s="1"/>
      <c r="D623" s="1"/>
      <c r="J623" s="1"/>
      <c r="K623" s="1"/>
    </row>
    <row r="624" spans="3:11" x14ac:dyDescent="0.3">
      <c r="C624" s="1"/>
      <c r="D624" s="1"/>
      <c r="J624" s="1"/>
      <c r="K624" s="1"/>
    </row>
    <row r="625" spans="3:11" x14ac:dyDescent="0.3">
      <c r="C625" s="1"/>
      <c r="D625" s="1"/>
      <c r="J625" s="1"/>
      <c r="K625" s="1"/>
    </row>
    <row r="626" spans="3:11" x14ac:dyDescent="0.3">
      <c r="C626" s="1"/>
      <c r="D626" s="1"/>
      <c r="J626" s="1"/>
      <c r="K626" s="1"/>
    </row>
    <row r="627" spans="3:11" x14ac:dyDescent="0.3">
      <c r="C627" s="1"/>
      <c r="D627" s="1"/>
      <c r="J627" s="1"/>
      <c r="K627" s="1"/>
    </row>
    <row r="628" spans="3:11" x14ac:dyDescent="0.3">
      <c r="C628" s="1"/>
      <c r="D628" s="1"/>
      <c r="J628" s="1"/>
      <c r="K628" s="1"/>
    </row>
    <row r="629" spans="3:11" x14ac:dyDescent="0.3">
      <c r="C629" s="1"/>
      <c r="D629" s="1"/>
      <c r="J629" s="1"/>
      <c r="K629" s="1"/>
    </row>
    <row r="630" spans="3:11" x14ac:dyDescent="0.3">
      <c r="C630" s="1"/>
      <c r="D630" s="1"/>
      <c r="J630" s="1"/>
      <c r="K630" s="1"/>
    </row>
    <row r="631" spans="3:11" x14ac:dyDescent="0.3">
      <c r="C631" s="1"/>
      <c r="D631" s="1"/>
      <c r="J631" s="1"/>
      <c r="K631" s="1"/>
    </row>
    <row r="632" spans="3:11" x14ac:dyDescent="0.3">
      <c r="C632" s="1"/>
      <c r="D632" s="1"/>
      <c r="J632" s="1"/>
      <c r="K632" s="1"/>
    </row>
    <row r="633" spans="3:11" x14ac:dyDescent="0.3">
      <c r="C633" s="1"/>
      <c r="D633" s="1"/>
      <c r="J633" s="1"/>
      <c r="K633" s="1"/>
    </row>
    <row r="634" spans="3:11" x14ac:dyDescent="0.3">
      <c r="C634" s="1"/>
      <c r="D634" s="1"/>
      <c r="J634" s="1"/>
      <c r="K634" s="1"/>
    </row>
    <row r="635" spans="3:11" x14ac:dyDescent="0.3">
      <c r="C635" s="1"/>
      <c r="D635" s="1"/>
      <c r="J635" s="1"/>
      <c r="K635" s="1"/>
    </row>
    <row r="636" spans="3:11" x14ac:dyDescent="0.3">
      <c r="C636" s="1"/>
      <c r="D636" s="1"/>
      <c r="J636" s="1"/>
      <c r="K636" s="1"/>
    </row>
    <row r="637" spans="3:11" x14ac:dyDescent="0.3">
      <c r="C637" s="1"/>
      <c r="D637" s="1"/>
      <c r="J637" s="1"/>
      <c r="K637" s="1"/>
    </row>
    <row r="638" spans="3:11" x14ac:dyDescent="0.3">
      <c r="C638" s="1"/>
      <c r="D638" s="1"/>
      <c r="J638" s="1"/>
      <c r="K638" s="1"/>
    </row>
    <row r="639" spans="3:11" x14ac:dyDescent="0.3">
      <c r="C639" s="1"/>
      <c r="D639" s="1"/>
    </row>
    <row r="640" spans="3:11" x14ac:dyDescent="0.3">
      <c r="C640" s="1"/>
      <c r="D640" s="1"/>
      <c r="J640" s="1"/>
      <c r="K640" s="1"/>
    </row>
    <row r="641" spans="3:11" x14ac:dyDescent="0.3">
      <c r="C641" s="1"/>
      <c r="D641" s="1"/>
      <c r="J641" s="1"/>
      <c r="K641" s="1"/>
    </row>
    <row r="642" spans="3:11" x14ac:dyDescent="0.3">
      <c r="C642" s="1"/>
      <c r="D642" s="1"/>
      <c r="J642" s="1"/>
      <c r="K642" s="1"/>
    </row>
    <row r="643" spans="3:11" x14ac:dyDescent="0.3">
      <c r="C643" s="1"/>
      <c r="D643" s="1"/>
      <c r="J643" s="1"/>
      <c r="K643" s="1"/>
    </row>
    <row r="644" spans="3:11" x14ac:dyDescent="0.3">
      <c r="C644" s="1"/>
      <c r="D644" s="1"/>
      <c r="J644" s="1"/>
      <c r="K644" s="1"/>
    </row>
    <row r="645" spans="3:11" x14ac:dyDescent="0.3">
      <c r="J645" s="1"/>
      <c r="K645" s="1"/>
    </row>
    <row r="646" spans="3:11" x14ac:dyDescent="0.3">
      <c r="C646" s="1"/>
      <c r="D646" s="1"/>
      <c r="J646" s="1"/>
      <c r="K646" s="1"/>
    </row>
    <row r="647" spans="3:11" x14ac:dyDescent="0.3">
      <c r="C647" s="1"/>
      <c r="D647" s="1"/>
      <c r="J647" s="1"/>
      <c r="K647" s="1"/>
    </row>
    <row r="648" spans="3:11" x14ac:dyDescent="0.3">
      <c r="C648" s="1"/>
      <c r="D648" s="1"/>
      <c r="J648" s="1"/>
      <c r="K648" s="1"/>
    </row>
    <row r="649" spans="3:11" x14ac:dyDescent="0.3">
      <c r="C649" s="1"/>
      <c r="D649" s="1"/>
      <c r="J649" s="1"/>
      <c r="K649" s="1"/>
    </row>
    <row r="650" spans="3:11" x14ac:dyDescent="0.3">
      <c r="C650" s="1"/>
      <c r="D650" s="1"/>
      <c r="J650" s="1"/>
      <c r="K650" s="1"/>
    </row>
    <row r="651" spans="3:11" x14ac:dyDescent="0.3">
      <c r="C651" s="1"/>
      <c r="D651" s="1"/>
      <c r="J651" s="1"/>
      <c r="K651" s="1"/>
    </row>
    <row r="652" spans="3:11" x14ac:dyDescent="0.3">
      <c r="C652" s="1"/>
      <c r="D652" s="1"/>
      <c r="J652" s="1"/>
      <c r="K652" s="1"/>
    </row>
    <row r="653" spans="3:11" x14ac:dyDescent="0.3">
      <c r="C653" s="1"/>
      <c r="D653" s="1"/>
      <c r="J653" s="1"/>
      <c r="K653" s="1"/>
    </row>
    <row r="654" spans="3:11" x14ac:dyDescent="0.3">
      <c r="C654" s="1"/>
      <c r="D654" s="1"/>
      <c r="J654" s="1"/>
      <c r="K654" s="1"/>
    </row>
    <row r="655" spans="3:11" x14ac:dyDescent="0.3">
      <c r="C655" s="1"/>
      <c r="D655" s="1"/>
      <c r="J655" s="1"/>
      <c r="K655" s="1"/>
    </row>
    <row r="656" spans="3:11" x14ac:dyDescent="0.3">
      <c r="C656" s="1"/>
      <c r="D656" s="1"/>
      <c r="J656" s="1"/>
      <c r="K656" s="1"/>
    </row>
    <row r="657" spans="3:11" x14ac:dyDescent="0.3">
      <c r="C657" s="1"/>
      <c r="D657" s="1"/>
      <c r="J657" s="1"/>
      <c r="K657" s="1"/>
    </row>
    <row r="658" spans="3:11" x14ac:dyDescent="0.3">
      <c r="C658" s="1"/>
      <c r="D658" s="1"/>
      <c r="J658" s="1"/>
      <c r="K658" s="1"/>
    </row>
    <row r="659" spans="3:11" x14ac:dyDescent="0.3">
      <c r="C659" s="1"/>
      <c r="D659" s="1"/>
      <c r="J659" s="1"/>
      <c r="K659" s="1"/>
    </row>
    <row r="660" spans="3:11" x14ac:dyDescent="0.3">
      <c r="C660" s="1"/>
      <c r="D660" s="1"/>
      <c r="J660" s="1"/>
      <c r="K660" s="1"/>
    </row>
    <row r="661" spans="3:11" x14ac:dyDescent="0.3">
      <c r="C661" s="1"/>
      <c r="D661" s="1"/>
      <c r="J661" s="1"/>
      <c r="K661" s="1"/>
    </row>
    <row r="662" spans="3:11" x14ac:dyDescent="0.3">
      <c r="C662" s="1"/>
      <c r="D662" s="1"/>
      <c r="J662" s="1"/>
      <c r="K662" s="1"/>
    </row>
    <row r="663" spans="3:11" x14ac:dyDescent="0.3">
      <c r="C663" s="1"/>
      <c r="D663" s="1"/>
      <c r="J663" s="1"/>
      <c r="K663" s="1"/>
    </row>
    <row r="664" spans="3:11" x14ac:dyDescent="0.3">
      <c r="C664" s="1"/>
      <c r="D664" s="1"/>
      <c r="J664" s="1"/>
      <c r="K664" s="1"/>
    </row>
    <row r="665" spans="3:11" x14ac:dyDescent="0.3">
      <c r="C665" s="1"/>
      <c r="D665" s="1"/>
      <c r="J665" s="1"/>
      <c r="K665" s="1"/>
    </row>
    <row r="666" spans="3:11" x14ac:dyDescent="0.3">
      <c r="C666" s="1"/>
      <c r="D666" s="1"/>
      <c r="J666" s="1"/>
      <c r="K666" s="1"/>
    </row>
    <row r="667" spans="3:11" x14ac:dyDescent="0.3">
      <c r="C667" s="1"/>
      <c r="D667" s="1"/>
      <c r="J667" s="1"/>
      <c r="K667" s="1"/>
    </row>
    <row r="668" spans="3:11" x14ac:dyDescent="0.3">
      <c r="C668" s="1"/>
      <c r="D668" s="1"/>
      <c r="J668" s="1"/>
      <c r="K668" s="1"/>
    </row>
    <row r="669" spans="3:11" x14ac:dyDescent="0.3">
      <c r="C669" s="1"/>
      <c r="D669" s="1"/>
      <c r="J669" s="1"/>
      <c r="K669" s="1"/>
    </row>
    <row r="670" spans="3:11" x14ac:dyDescent="0.3">
      <c r="C670" s="1"/>
      <c r="D670" s="1"/>
      <c r="J670" s="1"/>
      <c r="K670" s="1"/>
    </row>
    <row r="671" spans="3:11" x14ac:dyDescent="0.3">
      <c r="C671" s="1"/>
      <c r="D671" s="1"/>
      <c r="J671" s="1"/>
      <c r="K671" s="1"/>
    </row>
    <row r="672" spans="3:11" x14ac:dyDescent="0.3">
      <c r="C672" s="1"/>
      <c r="D672" s="1"/>
      <c r="J672" s="1"/>
      <c r="K672" s="1"/>
    </row>
    <row r="673" spans="3:11" x14ac:dyDescent="0.3">
      <c r="C673" s="1"/>
      <c r="D673" s="1"/>
      <c r="J673" s="1"/>
      <c r="K673" s="1"/>
    </row>
    <row r="674" spans="3:11" x14ac:dyDescent="0.3">
      <c r="C674" s="1"/>
      <c r="D674" s="1"/>
      <c r="J674" s="1"/>
      <c r="K674" s="1"/>
    </row>
    <row r="675" spans="3:11" x14ac:dyDescent="0.3">
      <c r="C675" s="1"/>
      <c r="D675" s="1"/>
      <c r="J675" s="1"/>
      <c r="K675" s="1"/>
    </row>
    <row r="676" spans="3:11" x14ac:dyDescent="0.3">
      <c r="C676" s="1"/>
      <c r="D676" s="1"/>
      <c r="J676" s="1"/>
      <c r="K676" s="1"/>
    </row>
    <row r="677" spans="3:11" x14ac:dyDescent="0.3">
      <c r="C677" s="1"/>
      <c r="D677" s="1"/>
      <c r="J677" s="1"/>
      <c r="K677" s="1"/>
    </row>
    <row r="678" spans="3:11" x14ac:dyDescent="0.3">
      <c r="C678" s="1"/>
      <c r="D678" s="1"/>
      <c r="J678" s="1"/>
      <c r="K678" s="1"/>
    </row>
    <row r="679" spans="3:11" x14ac:dyDescent="0.3">
      <c r="C679" s="1"/>
      <c r="D679" s="1"/>
      <c r="J679" s="1"/>
      <c r="K679" s="1"/>
    </row>
    <row r="680" spans="3:11" x14ac:dyDescent="0.3">
      <c r="C680" s="1"/>
      <c r="D680" s="1"/>
      <c r="J680" s="1"/>
      <c r="K680" s="1"/>
    </row>
    <row r="681" spans="3:11" x14ac:dyDescent="0.3">
      <c r="C681" s="1"/>
      <c r="D681" s="1"/>
      <c r="J681" s="1"/>
      <c r="K681" s="1"/>
    </row>
    <row r="682" spans="3:11" x14ac:dyDescent="0.3">
      <c r="C682" s="1"/>
      <c r="D682" s="1"/>
      <c r="J682" s="1"/>
      <c r="K682" s="1"/>
    </row>
    <row r="683" spans="3:11" x14ac:dyDescent="0.3">
      <c r="C683" s="1"/>
      <c r="D683" s="1"/>
      <c r="J683" s="1"/>
      <c r="K683" s="1"/>
    </row>
    <row r="684" spans="3:11" x14ac:dyDescent="0.3">
      <c r="C684" s="1"/>
      <c r="D684" s="1"/>
      <c r="J684" s="1"/>
      <c r="K684" s="1"/>
    </row>
    <row r="685" spans="3:11" x14ac:dyDescent="0.3">
      <c r="C685" s="1"/>
      <c r="D685" s="1"/>
      <c r="J685" s="1"/>
      <c r="K685" s="1"/>
    </row>
    <row r="686" spans="3:11" x14ac:dyDescent="0.3">
      <c r="C686" s="1"/>
      <c r="D686" s="1"/>
      <c r="J686" s="1"/>
      <c r="K686" s="1"/>
    </row>
    <row r="687" spans="3:11" x14ac:dyDescent="0.3">
      <c r="C687" s="1"/>
      <c r="D687" s="1"/>
      <c r="J687" s="1"/>
      <c r="K687" s="1"/>
    </row>
    <row r="688" spans="3:11" x14ac:dyDescent="0.3">
      <c r="C688" s="1"/>
      <c r="D688" s="1"/>
      <c r="J688" s="1"/>
      <c r="K688" s="1"/>
    </row>
    <row r="689" spans="3:11" x14ac:dyDescent="0.3">
      <c r="C689" s="1"/>
      <c r="D689" s="1"/>
      <c r="J689" s="1"/>
      <c r="K689" s="1"/>
    </row>
    <row r="690" spans="3:11" x14ac:dyDescent="0.3">
      <c r="C690" s="1"/>
      <c r="D690" s="1"/>
      <c r="J690" s="1"/>
      <c r="K690" s="1"/>
    </row>
    <row r="691" spans="3:11" x14ac:dyDescent="0.3">
      <c r="C691" s="1"/>
      <c r="D691" s="1"/>
      <c r="J691" s="1"/>
      <c r="K691" s="1"/>
    </row>
    <row r="692" spans="3:11" x14ac:dyDescent="0.3">
      <c r="C692" s="1"/>
      <c r="D692" s="1"/>
      <c r="J692" s="1"/>
      <c r="K692" s="1"/>
    </row>
    <row r="693" spans="3:11" x14ac:dyDescent="0.3">
      <c r="C693" s="1"/>
      <c r="D693" s="1"/>
      <c r="J693" s="1"/>
      <c r="K693" s="1"/>
    </row>
    <row r="694" spans="3:11" x14ac:dyDescent="0.3">
      <c r="C694" s="1"/>
      <c r="D694" s="1"/>
      <c r="J694" s="1"/>
      <c r="K694" s="1"/>
    </row>
    <row r="695" spans="3:11" x14ac:dyDescent="0.3">
      <c r="C695" s="1"/>
      <c r="D695" s="1"/>
      <c r="J695" s="1"/>
      <c r="K695" s="1"/>
    </row>
    <row r="696" spans="3:11" x14ac:dyDescent="0.3">
      <c r="C696" s="1"/>
      <c r="D696" s="1"/>
      <c r="J696" s="1"/>
      <c r="K696" s="1"/>
    </row>
    <row r="697" spans="3:11" x14ac:dyDescent="0.3">
      <c r="C697" s="1"/>
      <c r="D697" s="1"/>
      <c r="J697" s="1"/>
      <c r="K697" s="1"/>
    </row>
    <row r="698" spans="3:11" x14ac:dyDescent="0.3">
      <c r="C698" s="1"/>
      <c r="D698" s="1"/>
      <c r="J698" s="1"/>
      <c r="K698" s="1"/>
    </row>
    <row r="699" spans="3:11" x14ac:dyDescent="0.3">
      <c r="C699" s="1"/>
      <c r="D699" s="1"/>
      <c r="J699" s="1"/>
      <c r="K699" s="1"/>
    </row>
    <row r="700" spans="3:11" x14ac:dyDescent="0.3">
      <c r="C700" s="1"/>
      <c r="D700" s="1"/>
      <c r="J700" s="1"/>
      <c r="K700" s="1"/>
    </row>
    <row r="701" spans="3:11" x14ac:dyDescent="0.3">
      <c r="C701" s="1"/>
      <c r="D701" s="1"/>
      <c r="J701" s="1"/>
      <c r="K701" s="1"/>
    </row>
    <row r="702" spans="3:11" x14ac:dyDescent="0.3">
      <c r="C702" s="1"/>
      <c r="D702" s="1"/>
      <c r="J702" s="1"/>
      <c r="K702" s="1"/>
    </row>
    <row r="703" spans="3:11" x14ac:dyDescent="0.3">
      <c r="C703" s="1"/>
      <c r="D703" s="1"/>
      <c r="J703" s="1"/>
      <c r="K703" s="1"/>
    </row>
    <row r="704" spans="3:11" x14ac:dyDescent="0.3">
      <c r="C704" s="1"/>
      <c r="D704" s="1"/>
      <c r="J704" s="1"/>
      <c r="K704" s="1"/>
    </row>
    <row r="705" spans="3:11" x14ac:dyDescent="0.3">
      <c r="C705" s="1"/>
      <c r="D705" s="1"/>
      <c r="J705" s="1"/>
      <c r="K705" s="1"/>
    </row>
    <row r="706" spans="3:11" x14ac:dyDescent="0.3">
      <c r="C706" s="1"/>
      <c r="D706" s="1"/>
      <c r="J706" s="1"/>
      <c r="K706" s="1"/>
    </row>
    <row r="707" spans="3:11" x14ac:dyDescent="0.3">
      <c r="C707" s="1"/>
      <c r="D707" s="1"/>
      <c r="J707" s="1"/>
      <c r="K707" s="1"/>
    </row>
    <row r="708" spans="3:11" x14ac:dyDescent="0.3">
      <c r="C708" s="1"/>
      <c r="D708" s="1"/>
      <c r="J708" s="1"/>
      <c r="K708" s="1"/>
    </row>
    <row r="709" spans="3:11" x14ac:dyDescent="0.3">
      <c r="C709" s="1"/>
      <c r="D709" s="1"/>
      <c r="J709" s="1"/>
      <c r="K709" s="1"/>
    </row>
    <row r="710" spans="3:11" x14ac:dyDescent="0.3">
      <c r="C710" s="1"/>
      <c r="D710" s="1"/>
      <c r="J710" s="1"/>
      <c r="K710" s="1"/>
    </row>
    <row r="711" spans="3:11" x14ac:dyDescent="0.3">
      <c r="C711" s="1"/>
      <c r="D711" s="1"/>
      <c r="J711" s="1"/>
      <c r="K711" s="1"/>
    </row>
    <row r="712" spans="3:11" x14ac:dyDescent="0.3">
      <c r="C712" s="1"/>
      <c r="D712" s="1"/>
      <c r="J712" s="1"/>
      <c r="K712" s="1"/>
    </row>
    <row r="713" spans="3:11" x14ac:dyDescent="0.3">
      <c r="C713" s="1"/>
      <c r="D713" s="1"/>
      <c r="J713" s="1"/>
      <c r="K713" s="1"/>
    </row>
    <row r="714" spans="3:11" x14ac:dyDescent="0.3">
      <c r="C714" s="1"/>
      <c r="D714" s="1"/>
      <c r="J714" s="1"/>
      <c r="K714" s="1"/>
    </row>
    <row r="715" spans="3:11" x14ac:dyDescent="0.3">
      <c r="C715" s="1"/>
      <c r="D715" s="1"/>
      <c r="J715" s="1"/>
      <c r="K715" s="1"/>
    </row>
    <row r="716" spans="3:11" x14ac:dyDescent="0.3">
      <c r="C716" s="1"/>
      <c r="D716" s="1"/>
      <c r="J716" s="1"/>
      <c r="K716" s="1"/>
    </row>
    <row r="717" spans="3:11" x14ac:dyDescent="0.3">
      <c r="C717" s="1"/>
      <c r="D717" s="1"/>
      <c r="J717" s="1"/>
      <c r="K717" s="1"/>
    </row>
    <row r="718" spans="3:11" x14ac:dyDescent="0.3">
      <c r="C718" s="1"/>
      <c r="D718" s="1"/>
      <c r="J718" s="1"/>
      <c r="K718" s="1"/>
    </row>
    <row r="719" spans="3:11" x14ac:dyDescent="0.3">
      <c r="C719" s="1"/>
      <c r="D719" s="1"/>
      <c r="J719" s="1"/>
      <c r="K719" s="1"/>
    </row>
    <row r="720" spans="3:11" x14ac:dyDescent="0.3">
      <c r="C720" s="1"/>
      <c r="D720" s="1"/>
      <c r="J720" s="1"/>
      <c r="K720" s="1"/>
    </row>
    <row r="721" spans="3:11" x14ac:dyDescent="0.3">
      <c r="C721" s="1"/>
      <c r="D721" s="1"/>
      <c r="J721" s="1"/>
      <c r="K721" s="1"/>
    </row>
    <row r="722" spans="3:11" x14ac:dyDescent="0.3">
      <c r="C722" s="1"/>
      <c r="D722" s="1"/>
      <c r="J722" s="1"/>
      <c r="K722" s="1"/>
    </row>
    <row r="723" spans="3:11" x14ac:dyDescent="0.3">
      <c r="C723" s="1"/>
      <c r="D723" s="1"/>
      <c r="J723" s="1"/>
      <c r="K723" s="1"/>
    </row>
    <row r="724" spans="3:11" x14ac:dyDescent="0.3">
      <c r="C724" s="1"/>
      <c r="D724" s="1"/>
      <c r="J724" s="1"/>
      <c r="K724" s="1"/>
    </row>
    <row r="725" spans="3:11" x14ac:dyDescent="0.3">
      <c r="C725" s="1"/>
      <c r="D725" s="1"/>
      <c r="J725" s="1"/>
      <c r="K725" s="1"/>
    </row>
    <row r="726" spans="3:11" x14ac:dyDescent="0.3">
      <c r="C726" s="1"/>
      <c r="D726" s="1"/>
      <c r="J726" s="1"/>
      <c r="K726" s="1"/>
    </row>
    <row r="727" spans="3:11" x14ac:dyDescent="0.3">
      <c r="C727" s="1"/>
      <c r="D727" s="1"/>
      <c r="J727" s="1"/>
      <c r="K727" s="1"/>
    </row>
    <row r="728" spans="3:11" x14ac:dyDescent="0.3">
      <c r="C728" s="1"/>
      <c r="D728" s="1"/>
      <c r="J728" s="1"/>
      <c r="K728" s="1"/>
    </row>
    <row r="729" spans="3:11" x14ac:dyDescent="0.3">
      <c r="C729" s="1"/>
      <c r="D729" s="1"/>
    </row>
    <row r="730" spans="3:11" x14ac:dyDescent="0.3">
      <c r="C730" s="1"/>
      <c r="D730" s="1"/>
      <c r="J730" s="1"/>
      <c r="K730" s="1"/>
    </row>
    <row r="731" spans="3:11" x14ac:dyDescent="0.3">
      <c r="C731" s="1"/>
      <c r="D731" s="1"/>
      <c r="J731" s="1"/>
      <c r="K731" s="1"/>
    </row>
    <row r="732" spans="3:11" x14ac:dyDescent="0.3">
      <c r="C732" s="1"/>
      <c r="D732" s="1"/>
      <c r="J732" s="1"/>
      <c r="K732" s="1"/>
    </row>
    <row r="733" spans="3:11" x14ac:dyDescent="0.3">
      <c r="C733" s="1"/>
      <c r="D733" s="1"/>
      <c r="J733" s="1"/>
      <c r="K733" s="1"/>
    </row>
    <row r="734" spans="3:11" x14ac:dyDescent="0.3">
      <c r="C734" s="1"/>
      <c r="D734" s="1"/>
      <c r="J734" s="1"/>
      <c r="K734" s="1"/>
    </row>
    <row r="735" spans="3:11" x14ac:dyDescent="0.3">
      <c r="J735" s="1"/>
      <c r="K735" s="1"/>
    </row>
    <row r="736" spans="3:11" x14ac:dyDescent="0.3">
      <c r="C736" s="1"/>
      <c r="D736" s="1"/>
      <c r="J736" s="1"/>
      <c r="K736" s="1"/>
    </row>
    <row r="737" spans="3:11" x14ac:dyDescent="0.3">
      <c r="C737" s="1"/>
      <c r="D737" s="1"/>
      <c r="J737" s="1"/>
      <c r="K737" s="1"/>
    </row>
    <row r="738" spans="3:11" x14ac:dyDescent="0.3">
      <c r="C738" s="1"/>
      <c r="D738" s="1"/>
      <c r="J738" s="1"/>
      <c r="K738" s="1"/>
    </row>
    <row r="739" spans="3:11" x14ac:dyDescent="0.3">
      <c r="C739" s="1"/>
      <c r="D739" s="1"/>
      <c r="J739" s="1"/>
      <c r="K739" s="1"/>
    </row>
    <row r="740" spans="3:11" x14ac:dyDescent="0.3">
      <c r="C740" s="1"/>
      <c r="D740" s="1"/>
      <c r="J740" s="1"/>
      <c r="K740" s="1"/>
    </row>
    <row r="741" spans="3:11" x14ac:dyDescent="0.3">
      <c r="C741" s="1"/>
      <c r="D741" s="1"/>
      <c r="J741" s="1"/>
      <c r="K741" s="1"/>
    </row>
    <row r="742" spans="3:11" x14ac:dyDescent="0.3">
      <c r="C742" s="1"/>
      <c r="D742" s="1"/>
      <c r="J742" s="1"/>
      <c r="K742" s="1"/>
    </row>
    <row r="743" spans="3:11" x14ac:dyDescent="0.3">
      <c r="C743" s="1"/>
      <c r="D743" s="1"/>
      <c r="J743" s="1"/>
      <c r="K743" s="1"/>
    </row>
    <row r="744" spans="3:11" x14ac:dyDescent="0.3">
      <c r="C744" s="1"/>
      <c r="D744" s="1"/>
      <c r="J744" s="1"/>
      <c r="K744" s="1"/>
    </row>
    <row r="745" spans="3:11" x14ac:dyDescent="0.3">
      <c r="C745" s="1"/>
      <c r="D745" s="1"/>
      <c r="J745" s="1"/>
      <c r="K745" s="1"/>
    </row>
    <row r="746" spans="3:11" x14ac:dyDescent="0.3">
      <c r="C746" s="1"/>
      <c r="D746" s="1"/>
      <c r="J746" s="1"/>
      <c r="K746" s="1"/>
    </row>
    <row r="747" spans="3:11" x14ac:dyDescent="0.3">
      <c r="C747" s="1"/>
      <c r="D747" s="1"/>
      <c r="J747" s="1"/>
      <c r="K747" s="1"/>
    </row>
    <row r="748" spans="3:11" x14ac:dyDescent="0.3">
      <c r="C748" s="1"/>
      <c r="D748" s="1"/>
      <c r="J748" s="1"/>
      <c r="K748" s="1"/>
    </row>
    <row r="749" spans="3:11" x14ac:dyDescent="0.3">
      <c r="C749" s="1"/>
      <c r="D749" s="1"/>
      <c r="J749" s="1"/>
      <c r="K749" s="1"/>
    </row>
    <row r="750" spans="3:11" x14ac:dyDescent="0.3">
      <c r="C750" s="1"/>
      <c r="D750" s="1"/>
      <c r="J750" s="1"/>
      <c r="K750" s="1"/>
    </row>
    <row r="751" spans="3:11" x14ac:dyDescent="0.3">
      <c r="C751" s="1"/>
      <c r="D751" s="1"/>
      <c r="J751" s="1"/>
      <c r="K751" s="1"/>
    </row>
    <row r="752" spans="3:11" x14ac:dyDescent="0.3">
      <c r="C752" s="1"/>
      <c r="D752" s="1"/>
      <c r="J752" s="1"/>
      <c r="K752" s="1"/>
    </row>
    <row r="753" spans="3:11" x14ac:dyDescent="0.3">
      <c r="C753" s="1"/>
      <c r="D753" s="1"/>
      <c r="J753" s="1"/>
      <c r="K753" s="1"/>
    </row>
    <row r="754" spans="3:11" x14ac:dyDescent="0.3">
      <c r="C754" s="1"/>
      <c r="D754" s="1"/>
      <c r="J754" s="1"/>
      <c r="K754" s="1"/>
    </row>
    <row r="755" spans="3:11" x14ac:dyDescent="0.3">
      <c r="C755" s="1"/>
      <c r="D755" s="1"/>
      <c r="J755" s="1"/>
      <c r="K755" s="1"/>
    </row>
    <row r="756" spans="3:11" x14ac:dyDescent="0.3">
      <c r="C756" s="1"/>
      <c r="D756" s="1"/>
      <c r="J756" s="1"/>
      <c r="K756" s="1"/>
    </row>
    <row r="757" spans="3:11" x14ac:dyDescent="0.3">
      <c r="C757" s="1"/>
      <c r="D757" s="1"/>
      <c r="J757" s="1"/>
      <c r="K757" s="1"/>
    </row>
    <row r="758" spans="3:11" x14ac:dyDescent="0.3">
      <c r="C758" s="1"/>
      <c r="D758" s="1"/>
      <c r="J758" s="1"/>
      <c r="K758" s="1"/>
    </row>
    <row r="759" spans="3:11" x14ac:dyDescent="0.3">
      <c r="C759" s="1"/>
      <c r="D759" s="1"/>
      <c r="J759" s="1"/>
      <c r="K759" s="1"/>
    </row>
    <row r="760" spans="3:11" x14ac:dyDescent="0.3">
      <c r="C760" s="1"/>
      <c r="D760" s="1"/>
      <c r="J760" s="1"/>
      <c r="K760" s="1"/>
    </row>
    <row r="761" spans="3:11" x14ac:dyDescent="0.3">
      <c r="C761" s="1"/>
      <c r="D761" s="1"/>
      <c r="J761" s="1"/>
      <c r="K761" s="1"/>
    </row>
    <row r="762" spans="3:11" x14ac:dyDescent="0.3">
      <c r="C762" s="1"/>
      <c r="D762" s="1"/>
      <c r="J762" s="1"/>
      <c r="K762" s="1"/>
    </row>
    <row r="763" spans="3:11" x14ac:dyDescent="0.3">
      <c r="C763" s="1"/>
      <c r="D763" s="1"/>
      <c r="J763" s="1"/>
      <c r="K763" s="1"/>
    </row>
    <row r="764" spans="3:11" x14ac:dyDescent="0.3">
      <c r="C764" s="1"/>
      <c r="D764" s="1"/>
      <c r="J764" s="1"/>
      <c r="K764" s="1"/>
    </row>
    <row r="765" spans="3:11" x14ac:dyDescent="0.3">
      <c r="C765" s="1"/>
      <c r="D765" s="1"/>
      <c r="J765" s="1"/>
      <c r="K765" s="1"/>
    </row>
    <row r="766" spans="3:11" x14ac:dyDescent="0.3">
      <c r="C766" s="1"/>
      <c r="D766" s="1"/>
      <c r="J766" s="1"/>
      <c r="K766" s="1"/>
    </row>
    <row r="767" spans="3:11" x14ac:dyDescent="0.3">
      <c r="C767" s="1"/>
      <c r="D767" s="1"/>
      <c r="J767" s="1"/>
      <c r="K767" s="1"/>
    </row>
    <row r="768" spans="3:11" x14ac:dyDescent="0.3">
      <c r="C768" s="1"/>
      <c r="D768" s="1"/>
      <c r="J768" s="1"/>
      <c r="K768" s="1"/>
    </row>
    <row r="769" spans="3:11" x14ac:dyDescent="0.3">
      <c r="C769" s="1"/>
      <c r="D769" s="1"/>
      <c r="J769" s="1"/>
      <c r="K769" s="1"/>
    </row>
    <row r="770" spans="3:11" x14ac:dyDescent="0.3">
      <c r="C770" s="1"/>
      <c r="D770" s="1"/>
      <c r="J770" s="1"/>
      <c r="K770" s="1"/>
    </row>
    <row r="771" spans="3:11" x14ac:dyDescent="0.3">
      <c r="C771" s="1"/>
      <c r="D771" s="1"/>
      <c r="J771" s="1"/>
      <c r="K771" s="1"/>
    </row>
    <row r="772" spans="3:11" x14ac:dyDescent="0.3">
      <c r="C772" s="1"/>
      <c r="D772" s="1"/>
      <c r="J772" s="1"/>
      <c r="K772" s="1"/>
    </row>
    <row r="773" spans="3:11" x14ac:dyDescent="0.3">
      <c r="C773" s="1"/>
      <c r="D773" s="1"/>
      <c r="J773" s="1"/>
      <c r="K773" s="1"/>
    </row>
    <row r="774" spans="3:11" x14ac:dyDescent="0.3">
      <c r="C774" s="1"/>
      <c r="D774" s="1"/>
      <c r="J774" s="1"/>
      <c r="K774" s="1"/>
    </row>
    <row r="775" spans="3:11" x14ac:dyDescent="0.3">
      <c r="C775" s="1"/>
      <c r="D775" s="1"/>
      <c r="J775" s="1"/>
      <c r="K775" s="1"/>
    </row>
    <row r="776" spans="3:11" x14ac:dyDescent="0.3">
      <c r="C776" s="1"/>
      <c r="D776" s="1"/>
      <c r="J776" s="1"/>
      <c r="K776" s="1"/>
    </row>
    <row r="777" spans="3:11" x14ac:dyDescent="0.3">
      <c r="C777" s="1"/>
      <c r="D777" s="1"/>
      <c r="J777" s="1"/>
      <c r="K777" s="1"/>
    </row>
    <row r="778" spans="3:11" x14ac:dyDescent="0.3">
      <c r="C778" s="1"/>
      <c r="D778" s="1"/>
      <c r="J778" s="1"/>
      <c r="K778" s="1"/>
    </row>
    <row r="779" spans="3:11" x14ac:dyDescent="0.3">
      <c r="C779" s="1"/>
      <c r="D779" s="1"/>
      <c r="J779" s="1"/>
      <c r="K779" s="1"/>
    </row>
    <row r="780" spans="3:11" x14ac:dyDescent="0.3">
      <c r="C780" s="1"/>
      <c r="D780" s="1"/>
      <c r="J780" s="1"/>
      <c r="K780" s="1"/>
    </row>
    <row r="781" spans="3:11" x14ac:dyDescent="0.3">
      <c r="C781" s="1"/>
      <c r="D781" s="1"/>
      <c r="J781" s="1"/>
      <c r="K781" s="1"/>
    </row>
    <row r="782" spans="3:11" x14ac:dyDescent="0.3">
      <c r="C782" s="1"/>
      <c r="D782" s="1"/>
      <c r="J782" s="1"/>
      <c r="K782" s="1"/>
    </row>
    <row r="783" spans="3:11" x14ac:dyDescent="0.3">
      <c r="C783" s="1"/>
      <c r="D783" s="1"/>
      <c r="J783" s="1"/>
      <c r="K783" s="1"/>
    </row>
    <row r="784" spans="3:11" x14ac:dyDescent="0.3">
      <c r="C784" s="1"/>
      <c r="D784" s="1"/>
      <c r="J784" s="1"/>
      <c r="K784" s="1"/>
    </row>
    <row r="785" spans="3:11" x14ac:dyDescent="0.3">
      <c r="C785" s="1"/>
      <c r="D785" s="1"/>
      <c r="J785" s="1"/>
      <c r="K785" s="1"/>
    </row>
    <row r="786" spans="3:11" x14ac:dyDescent="0.3">
      <c r="C786" s="1"/>
      <c r="D786" s="1"/>
      <c r="J786" s="1"/>
      <c r="K786" s="1"/>
    </row>
    <row r="787" spans="3:11" x14ac:dyDescent="0.3">
      <c r="C787" s="1"/>
      <c r="D787" s="1"/>
      <c r="J787" s="1"/>
      <c r="K787" s="1"/>
    </row>
    <row r="788" spans="3:11" x14ac:dyDescent="0.3">
      <c r="C788" s="1"/>
      <c r="D788" s="1"/>
      <c r="J788" s="1"/>
      <c r="K788" s="1"/>
    </row>
    <row r="789" spans="3:11" x14ac:dyDescent="0.3">
      <c r="C789" s="1"/>
      <c r="D789" s="1"/>
      <c r="J789" s="1"/>
      <c r="K789" s="1"/>
    </row>
    <row r="790" spans="3:11" x14ac:dyDescent="0.3">
      <c r="C790" s="1"/>
      <c r="D790" s="1"/>
      <c r="J790" s="1"/>
      <c r="K790" s="1"/>
    </row>
    <row r="791" spans="3:11" x14ac:dyDescent="0.3">
      <c r="C791" s="1"/>
      <c r="D791" s="1"/>
      <c r="J791" s="1"/>
      <c r="K791" s="1"/>
    </row>
    <row r="792" spans="3:11" x14ac:dyDescent="0.3">
      <c r="C792" s="1"/>
      <c r="D792" s="1"/>
      <c r="J792" s="1"/>
      <c r="K792" s="1"/>
    </row>
    <row r="793" spans="3:11" x14ac:dyDescent="0.3">
      <c r="C793" s="1"/>
      <c r="D793" s="1"/>
      <c r="J793" s="1"/>
      <c r="K793" s="1"/>
    </row>
    <row r="794" spans="3:11" x14ac:dyDescent="0.3">
      <c r="C794" s="1"/>
      <c r="D794" s="1"/>
      <c r="J794" s="1"/>
      <c r="K794" s="1"/>
    </row>
    <row r="795" spans="3:11" x14ac:dyDescent="0.3">
      <c r="C795" s="1"/>
      <c r="D795" s="1"/>
      <c r="J795" s="1"/>
      <c r="K795" s="1"/>
    </row>
    <row r="796" spans="3:11" x14ac:dyDescent="0.3">
      <c r="C796" s="1"/>
      <c r="D796" s="1"/>
      <c r="J796" s="1"/>
      <c r="K796" s="1"/>
    </row>
    <row r="797" spans="3:11" x14ac:dyDescent="0.3">
      <c r="C797" s="1"/>
      <c r="D797" s="1"/>
      <c r="J797" s="1"/>
      <c r="K797" s="1"/>
    </row>
    <row r="798" spans="3:11" x14ac:dyDescent="0.3">
      <c r="C798" s="1"/>
      <c r="D798" s="1"/>
      <c r="J798" s="1"/>
      <c r="K798" s="1"/>
    </row>
    <row r="799" spans="3:11" x14ac:dyDescent="0.3">
      <c r="C799" s="1"/>
      <c r="D799" s="1"/>
      <c r="J799" s="1"/>
      <c r="K799" s="1"/>
    </row>
    <row r="800" spans="3:11" x14ac:dyDescent="0.3">
      <c r="C800" s="1"/>
      <c r="D800" s="1"/>
      <c r="J800" s="1"/>
      <c r="K800" s="1"/>
    </row>
    <row r="801" spans="3:11" x14ac:dyDescent="0.3">
      <c r="C801" s="1"/>
      <c r="D801" s="1"/>
      <c r="J801" s="1"/>
      <c r="K801" s="1"/>
    </row>
    <row r="802" spans="3:11" x14ac:dyDescent="0.3">
      <c r="C802" s="1"/>
      <c r="D802" s="1"/>
      <c r="J802" s="1"/>
      <c r="K802" s="1"/>
    </row>
    <row r="803" spans="3:11" x14ac:dyDescent="0.3">
      <c r="C803" s="1"/>
      <c r="D803" s="1"/>
      <c r="J803" s="1"/>
      <c r="K803" s="1"/>
    </row>
    <row r="804" spans="3:11" x14ac:dyDescent="0.3">
      <c r="C804" s="1"/>
      <c r="D804" s="1"/>
      <c r="J804" s="1"/>
      <c r="K804" s="1"/>
    </row>
    <row r="805" spans="3:11" x14ac:dyDescent="0.3">
      <c r="C805" s="1"/>
      <c r="D805" s="1"/>
      <c r="J805" s="1"/>
      <c r="K805" s="1"/>
    </row>
    <row r="806" spans="3:11" x14ac:dyDescent="0.3">
      <c r="C806" s="1"/>
      <c r="D806" s="1"/>
      <c r="J806" s="1"/>
      <c r="K806" s="1"/>
    </row>
    <row r="807" spans="3:11" x14ac:dyDescent="0.3">
      <c r="C807" s="1"/>
      <c r="D807" s="1"/>
      <c r="J807" s="1"/>
      <c r="K807" s="1"/>
    </row>
    <row r="808" spans="3:11" x14ac:dyDescent="0.3">
      <c r="C808" s="1"/>
      <c r="D808" s="1"/>
      <c r="J808" s="1"/>
      <c r="K808" s="1"/>
    </row>
    <row r="809" spans="3:11" x14ac:dyDescent="0.3">
      <c r="C809" s="1"/>
      <c r="D809" s="1"/>
      <c r="J809" s="1"/>
      <c r="K809" s="1"/>
    </row>
    <row r="810" spans="3:11" x14ac:dyDescent="0.3">
      <c r="C810" s="1"/>
      <c r="D810" s="1"/>
      <c r="J810" s="1"/>
      <c r="K810" s="1"/>
    </row>
    <row r="811" spans="3:11" x14ac:dyDescent="0.3">
      <c r="C811" s="1"/>
      <c r="D811" s="1"/>
      <c r="J811" s="1"/>
      <c r="K811" s="1"/>
    </row>
    <row r="812" spans="3:11" x14ac:dyDescent="0.3">
      <c r="C812" s="1"/>
      <c r="D812" s="1"/>
      <c r="J812" s="1"/>
      <c r="K812" s="1"/>
    </row>
    <row r="813" spans="3:11" x14ac:dyDescent="0.3">
      <c r="C813" s="1"/>
      <c r="D813" s="1"/>
      <c r="J813" s="1"/>
      <c r="K813" s="1"/>
    </row>
    <row r="814" spans="3:11" x14ac:dyDescent="0.3">
      <c r="C814" s="1"/>
      <c r="D814" s="1"/>
      <c r="J814" s="1"/>
      <c r="K814" s="1"/>
    </row>
    <row r="815" spans="3:11" x14ac:dyDescent="0.3">
      <c r="C815" s="1"/>
      <c r="D815" s="1"/>
      <c r="J815" s="1"/>
      <c r="K815" s="1"/>
    </row>
    <row r="816" spans="3:11" x14ac:dyDescent="0.3">
      <c r="C816" s="1"/>
      <c r="D816" s="1"/>
      <c r="J816" s="1"/>
      <c r="K816" s="1"/>
    </row>
    <row r="817" spans="3:11" x14ac:dyDescent="0.3">
      <c r="C817" s="1"/>
      <c r="D817" s="1"/>
      <c r="J817" s="1"/>
      <c r="K817" s="1"/>
    </row>
    <row r="818" spans="3:11" x14ac:dyDescent="0.3">
      <c r="C818" s="1"/>
      <c r="D818" s="1"/>
      <c r="J818" s="1"/>
      <c r="K818" s="1"/>
    </row>
    <row r="819" spans="3:11" x14ac:dyDescent="0.3">
      <c r="C819" s="1"/>
      <c r="D819" s="1"/>
      <c r="J819" s="1"/>
      <c r="K819" s="1"/>
    </row>
    <row r="820" spans="3:11" x14ac:dyDescent="0.3">
      <c r="C820" s="1"/>
      <c r="D820" s="1"/>
      <c r="J820" s="1"/>
      <c r="K820" s="1"/>
    </row>
    <row r="821" spans="3:11" x14ac:dyDescent="0.3">
      <c r="C821" s="1"/>
      <c r="D821" s="1"/>
      <c r="J821" s="1"/>
      <c r="K821" s="1"/>
    </row>
    <row r="822" spans="3:11" x14ac:dyDescent="0.3">
      <c r="C822" s="1"/>
      <c r="D822" s="1"/>
    </row>
    <row r="823" spans="3:11" x14ac:dyDescent="0.3">
      <c r="C823" s="1"/>
      <c r="D823" s="1"/>
      <c r="J823" s="1"/>
      <c r="K823" s="1"/>
    </row>
    <row r="824" spans="3:11" x14ac:dyDescent="0.3">
      <c r="C824" s="1"/>
      <c r="D824" s="1"/>
      <c r="J824" s="1"/>
      <c r="K824" s="1"/>
    </row>
    <row r="825" spans="3:11" x14ac:dyDescent="0.3">
      <c r="J825" s="1"/>
      <c r="K825" s="1"/>
    </row>
    <row r="826" spans="3:11" x14ac:dyDescent="0.3">
      <c r="C826" s="1"/>
      <c r="D826" s="1"/>
      <c r="J826" s="1"/>
      <c r="K826" s="1"/>
    </row>
    <row r="827" spans="3:11" x14ac:dyDescent="0.3">
      <c r="C827" s="1"/>
      <c r="D827" s="1"/>
      <c r="J827" s="1"/>
      <c r="K827" s="1"/>
    </row>
    <row r="828" spans="3:11" x14ac:dyDescent="0.3">
      <c r="C828" s="1"/>
      <c r="D828" s="1"/>
      <c r="J828" s="1"/>
      <c r="K828" s="1"/>
    </row>
    <row r="829" spans="3:11" x14ac:dyDescent="0.3">
      <c r="C829" s="1"/>
      <c r="D829" s="1"/>
      <c r="J829" s="1"/>
      <c r="K829" s="1"/>
    </row>
    <row r="830" spans="3:11" x14ac:dyDescent="0.3">
      <c r="C830" s="1"/>
      <c r="D830" s="1"/>
      <c r="J830" s="1"/>
      <c r="K830" s="1"/>
    </row>
    <row r="831" spans="3:11" x14ac:dyDescent="0.3">
      <c r="C831" s="1"/>
      <c r="D831" s="1"/>
      <c r="J831" s="1"/>
      <c r="K831" s="1"/>
    </row>
    <row r="832" spans="3:11" x14ac:dyDescent="0.3">
      <c r="C832" s="1"/>
      <c r="D832" s="1"/>
      <c r="J832" s="1"/>
      <c r="K832" s="1"/>
    </row>
    <row r="833" spans="3:11" x14ac:dyDescent="0.3">
      <c r="C833" s="1"/>
      <c r="D833" s="1"/>
      <c r="J833" s="1"/>
      <c r="K833" s="1"/>
    </row>
    <row r="834" spans="3:11" x14ac:dyDescent="0.3">
      <c r="C834" s="1"/>
      <c r="D834" s="1"/>
      <c r="J834" s="1"/>
      <c r="K834" s="1"/>
    </row>
    <row r="835" spans="3:11" x14ac:dyDescent="0.3">
      <c r="C835" s="1"/>
      <c r="D835" s="1"/>
      <c r="J835" s="1"/>
      <c r="K835" s="1"/>
    </row>
    <row r="836" spans="3:11" x14ac:dyDescent="0.3">
      <c r="C836" s="1"/>
      <c r="D836" s="1"/>
      <c r="J836" s="1"/>
      <c r="K836" s="1"/>
    </row>
    <row r="837" spans="3:11" x14ac:dyDescent="0.3">
      <c r="C837" s="1"/>
      <c r="D837" s="1"/>
      <c r="J837" s="1"/>
      <c r="K837" s="1"/>
    </row>
    <row r="838" spans="3:11" x14ac:dyDescent="0.3">
      <c r="C838" s="1"/>
      <c r="D838" s="1"/>
      <c r="J838" s="1"/>
      <c r="K838" s="1"/>
    </row>
    <row r="839" spans="3:11" x14ac:dyDescent="0.3">
      <c r="C839" s="1"/>
      <c r="D839" s="1"/>
      <c r="J839" s="1"/>
      <c r="K839" s="1"/>
    </row>
    <row r="840" spans="3:11" x14ac:dyDescent="0.3">
      <c r="C840" s="1"/>
      <c r="D840" s="1"/>
      <c r="J840" s="1"/>
      <c r="K840" s="1"/>
    </row>
    <row r="841" spans="3:11" x14ac:dyDescent="0.3">
      <c r="C841" s="1"/>
      <c r="D841" s="1"/>
      <c r="J841" s="1"/>
      <c r="K841" s="1"/>
    </row>
    <row r="842" spans="3:11" x14ac:dyDescent="0.3">
      <c r="C842" s="1"/>
      <c r="D842" s="1"/>
      <c r="J842" s="1"/>
      <c r="K842" s="1"/>
    </row>
    <row r="843" spans="3:11" x14ac:dyDescent="0.3">
      <c r="C843" s="1"/>
      <c r="D843" s="1"/>
      <c r="J843" s="1"/>
      <c r="K843" s="1"/>
    </row>
    <row r="844" spans="3:11" x14ac:dyDescent="0.3">
      <c r="C844" s="1"/>
      <c r="D844" s="1"/>
      <c r="J844" s="1"/>
      <c r="K844" s="1"/>
    </row>
    <row r="845" spans="3:11" x14ac:dyDescent="0.3">
      <c r="C845" s="1"/>
      <c r="D845" s="1"/>
      <c r="J845" s="1"/>
      <c r="K845" s="1"/>
    </row>
    <row r="846" spans="3:11" x14ac:dyDescent="0.3">
      <c r="C846" s="1"/>
      <c r="D846" s="1"/>
      <c r="J846" s="1"/>
      <c r="K846" s="1"/>
    </row>
    <row r="847" spans="3:11" x14ac:dyDescent="0.3">
      <c r="C847" s="1"/>
      <c r="D847" s="1"/>
      <c r="J847" s="1"/>
      <c r="K847" s="1"/>
    </row>
    <row r="848" spans="3:11" x14ac:dyDescent="0.3">
      <c r="C848" s="1"/>
      <c r="D848" s="1"/>
      <c r="J848" s="1"/>
      <c r="K848" s="1"/>
    </row>
    <row r="849" spans="3:11" x14ac:dyDescent="0.3">
      <c r="C849" s="1"/>
      <c r="D849" s="1"/>
      <c r="J849" s="1"/>
      <c r="K849" s="1"/>
    </row>
    <row r="850" spans="3:11" x14ac:dyDescent="0.3">
      <c r="C850" s="1"/>
      <c r="D850" s="1"/>
      <c r="J850" s="1"/>
      <c r="K850" s="1"/>
    </row>
    <row r="851" spans="3:11" x14ac:dyDescent="0.3">
      <c r="C851" s="1"/>
      <c r="D851" s="1"/>
      <c r="J851" s="1"/>
      <c r="K851" s="1"/>
    </row>
    <row r="852" spans="3:11" x14ac:dyDescent="0.3">
      <c r="C852" s="1"/>
      <c r="D852" s="1"/>
      <c r="J852" s="1"/>
      <c r="K852" s="1"/>
    </row>
    <row r="853" spans="3:11" x14ac:dyDescent="0.3">
      <c r="C853" s="1"/>
      <c r="D853" s="1"/>
      <c r="J853" s="1"/>
      <c r="K853" s="1"/>
    </row>
    <row r="854" spans="3:11" x14ac:dyDescent="0.3">
      <c r="C854" s="1"/>
      <c r="D854" s="1"/>
      <c r="J854" s="1"/>
      <c r="K854" s="1"/>
    </row>
    <row r="855" spans="3:11" x14ac:dyDescent="0.3">
      <c r="C855" s="1"/>
      <c r="D855" s="1"/>
      <c r="J855" s="1"/>
      <c r="K855" s="1"/>
    </row>
    <row r="856" spans="3:11" x14ac:dyDescent="0.3">
      <c r="C856" s="1"/>
      <c r="D856" s="1"/>
      <c r="J856" s="1"/>
      <c r="K856" s="1"/>
    </row>
    <row r="857" spans="3:11" x14ac:dyDescent="0.3">
      <c r="C857" s="1"/>
      <c r="D857" s="1"/>
      <c r="J857" s="1"/>
      <c r="K857" s="1"/>
    </row>
    <row r="858" spans="3:11" x14ac:dyDescent="0.3">
      <c r="C858" s="1"/>
      <c r="D858" s="1"/>
      <c r="J858" s="1"/>
      <c r="K858" s="1"/>
    </row>
    <row r="859" spans="3:11" x14ac:dyDescent="0.3">
      <c r="C859" s="1"/>
      <c r="D859" s="1"/>
      <c r="J859" s="1"/>
      <c r="K859" s="1"/>
    </row>
    <row r="860" spans="3:11" x14ac:dyDescent="0.3">
      <c r="C860" s="1"/>
      <c r="D860" s="1"/>
      <c r="J860" s="1"/>
      <c r="K860" s="1"/>
    </row>
    <row r="861" spans="3:11" x14ac:dyDescent="0.3">
      <c r="C861" s="1"/>
      <c r="D861" s="1"/>
      <c r="J861" s="1"/>
      <c r="K861" s="1"/>
    </row>
    <row r="862" spans="3:11" x14ac:dyDescent="0.3">
      <c r="C862" s="1"/>
      <c r="D862" s="1"/>
      <c r="J862" s="1"/>
      <c r="K862" s="1"/>
    </row>
    <row r="863" spans="3:11" x14ac:dyDescent="0.3">
      <c r="C863" s="1"/>
      <c r="D863" s="1"/>
      <c r="J863" s="1"/>
      <c r="K863" s="1"/>
    </row>
    <row r="864" spans="3:11" x14ac:dyDescent="0.3">
      <c r="C864" s="1"/>
      <c r="D864" s="1"/>
      <c r="J864" s="1"/>
      <c r="K864" s="1"/>
    </row>
    <row r="865" spans="3:11" x14ac:dyDescent="0.3">
      <c r="C865" s="1"/>
      <c r="D865" s="1"/>
      <c r="J865" s="1"/>
      <c r="K865" s="1"/>
    </row>
    <row r="866" spans="3:11" x14ac:dyDescent="0.3">
      <c r="C866" s="1"/>
      <c r="D866" s="1"/>
      <c r="J866" s="1"/>
      <c r="K866" s="1"/>
    </row>
    <row r="867" spans="3:11" x14ac:dyDescent="0.3">
      <c r="C867" s="1"/>
      <c r="D867" s="1"/>
      <c r="J867" s="1"/>
      <c r="K867" s="1"/>
    </row>
    <row r="868" spans="3:11" x14ac:dyDescent="0.3">
      <c r="C868" s="1"/>
      <c r="D868" s="1"/>
      <c r="J868" s="1"/>
      <c r="K868" s="1"/>
    </row>
    <row r="869" spans="3:11" x14ac:dyDescent="0.3">
      <c r="C869" s="1"/>
      <c r="D869" s="1"/>
      <c r="J869" s="1"/>
      <c r="K869" s="1"/>
    </row>
    <row r="870" spans="3:11" x14ac:dyDescent="0.3">
      <c r="C870" s="1"/>
      <c r="D870" s="1"/>
      <c r="J870" s="1"/>
      <c r="K870" s="1"/>
    </row>
    <row r="871" spans="3:11" x14ac:dyDescent="0.3">
      <c r="C871" s="1"/>
      <c r="D871" s="1"/>
      <c r="J871" s="1"/>
      <c r="K871" s="1"/>
    </row>
    <row r="872" spans="3:11" x14ac:dyDescent="0.3">
      <c r="C872" s="1"/>
      <c r="D872" s="1"/>
      <c r="J872" s="1"/>
      <c r="K872" s="1"/>
    </row>
    <row r="873" spans="3:11" x14ac:dyDescent="0.3">
      <c r="C873" s="1"/>
      <c r="D873" s="1"/>
      <c r="J873" s="1"/>
      <c r="K873" s="1"/>
    </row>
    <row r="874" spans="3:11" x14ac:dyDescent="0.3">
      <c r="C874" s="1"/>
      <c r="D874" s="1"/>
      <c r="J874" s="1"/>
      <c r="K874" s="1"/>
    </row>
    <row r="875" spans="3:11" x14ac:dyDescent="0.3">
      <c r="C875" s="1"/>
      <c r="D875" s="1"/>
      <c r="J875" s="1"/>
      <c r="K875" s="1"/>
    </row>
    <row r="876" spans="3:11" x14ac:dyDescent="0.3">
      <c r="C876" s="1"/>
      <c r="D876" s="1"/>
      <c r="J876" s="1"/>
      <c r="K876" s="1"/>
    </row>
    <row r="877" spans="3:11" x14ac:dyDescent="0.3">
      <c r="C877" s="1"/>
      <c r="D877" s="1"/>
      <c r="J877" s="1"/>
      <c r="K877" s="1"/>
    </row>
    <row r="878" spans="3:11" x14ac:dyDescent="0.3">
      <c r="C878" s="1"/>
      <c r="D878" s="1"/>
      <c r="J878" s="1"/>
      <c r="K878" s="1"/>
    </row>
    <row r="879" spans="3:11" x14ac:dyDescent="0.3">
      <c r="C879" s="1"/>
      <c r="D879" s="1"/>
      <c r="J879" s="1"/>
      <c r="K879" s="1"/>
    </row>
    <row r="880" spans="3:11" x14ac:dyDescent="0.3">
      <c r="C880" s="1"/>
      <c r="D880" s="1"/>
      <c r="J880" s="1"/>
      <c r="K880" s="1"/>
    </row>
    <row r="881" spans="3:11" x14ac:dyDescent="0.3">
      <c r="C881" s="1"/>
      <c r="D881" s="1"/>
      <c r="J881" s="1"/>
      <c r="K881" s="1"/>
    </row>
    <row r="882" spans="3:11" x14ac:dyDescent="0.3">
      <c r="C882" s="1"/>
      <c r="D882" s="1"/>
      <c r="J882" s="1"/>
      <c r="K882" s="1"/>
    </row>
    <row r="883" spans="3:11" x14ac:dyDescent="0.3">
      <c r="C883" s="1"/>
      <c r="D883" s="1"/>
      <c r="J883" s="1"/>
      <c r="K883" s="1"/>
    </row>
    <row r="884" spans="3:11" x14ac:dyDescent="0.3">
      <c r="C884" s="1"/>
      <c r="D884" s="1"/>
      <c r="J884" s="1"/>
      <c r="K884" s="1"/>
    </row>
    <row r="885" spans="3:11" x14ac:dyDescent="0.3">
      <c r="C885" s="1"/>
      <c r="D885" s="1"/>
      <c r="J885" s="1"/>
      <c r="K885" s="1"/>
    </row>
    <row r="886" spans="3:11" x14ac:dyDescent="0.3">
      <c r="C886" s="1"/>
      <c r="D886" s="1"/>
      <c r="J886" s="1"/>
      <c r="K886" s="1"/>
    </row>
    <row r="887" spans="3:11" x14ac:dyDescent="0.3">
      <c r="C887" s="1"/>
      <c r="D887" s="1"/>
      <c r="J887" s="1"/>
      <c r="K887" s="1"/>
    </row>
    <row r="888" spans="3:11" x14ac:dyDescent="0.3">
      <c r="C888" s="1"/>
      <c r="D888" s="1"/>
      <c r="J888" s="1"/>
      <c r="K888" s="1"/>
    </row>
    <row r="889" spans="3:11" x14ac:dyDescent="0.3">
      <c r="C889" s="1"/>
      <c r="D889" s="1"/>
      <c r="J889" s="1"/>
      <c r="K889" s="1"/>
    </row>
    <row r="890" spans="3:11" x14ac:dyDescent="0.3">
      <c r="C890" s="1"/>
      <c r="D890" s="1"/>
      <c r="J890" s="1"/>
      <c r="K890" s="1"/>
    </row>
    <row r="891" spans="3:11" x14ac:dyDescent="0.3">
      <c r="C891" s="1"/>
      <c r="D891" s="1"/>
      <c r="J891" s="1"/>
      <c r="K891" s="1"/>
    </row>
    <row r="892" spans="3:11" x14ac:dyDescent="0.3">
      <c r="C892" s="1"/>
      <c r="D892" s="1"/>
      <c r="J892" s="1"/>
      <c r="K892" s="1"/>
    </row>
    <row r="893" spans="3:11" x14ac:dyDescent="0.3">
      <c r="C893" s="1"/>
      <c r="D893" s="1"/>
      <c r="J893" s="1"/>
      <c r="K893" s="1"/>
    </row>
    <row r="894" spans="3:11" x14ac:dyDescent="0.3">
      <c r="C894" s="1"/>
      <c r="D894" s="1"/>
      <c r="J894" s="1"/>
      <c r="K894" s="1"/>
    </row>
    <row r="895" spans="3:11" x14ac:dyDescent="0.3">
      <c r="C895" s="1"/>
      <c r="D895" s="1"/>
      <c r="J895" s="1"/>
      <c r="K895" s="1"/>
    </row>
    <row r="896" spans="3:11" x14ac:dyDescent="0.3">
      <c r="C896" s="1"/>
      <c r="D896" s="1"/>
      <c r="J896" s="1"/>
      <c r="K896" s="1"/>
    </row>
    <row r="897" spans="3:11" x14ac:dyDescent="0.3">
      <c r="C897" s="1"/>
      <c r="D897" s="1"/>
      <c r="J897" s="1"/>
      <c r="K897" s="1"/>
    </row>
    <row r="898" spans="3:11" x14ac:dyDescent="0.3">
      <c r="C898" s="1"/>
      <c r="D898" s="1"/>
      <c r="J898" s="1"/>
      <c r="K898" s="1"/>
    </row>
    <row r="899" spans="3:11" x14ac:dyDescent="0.3">
      <c r="C899" s="1"/>
      <c r="D899" s="1"/>
      <c r="J899" s="1"/>
      <c r="K899" s="1"/>
    </row>
    <row r="900" spans="3:11" x14ac:dyDescent="0.3">
      <c r="C900" s="1"/>
      <c r="D900" s="1"/>
      <c r="J900" s="1"/>
      <c r="K900" s="1"/>
    </row>
    <row r="901" spans="3:11" x14ac:dyDescent="0.3">
      <c r="C901" s="1"/>
      <c r="D901" s="1"/>
      <c r="J901" s="1"/>
      <c r="K901" s="1"/>
    </row>
    <row r="902" spans="3:11" x14ac:dyDescent="0.3">
      <c r="C902" s="1"/>
      <c r="D902" s="1"/>
      <c r="J902" s="1"/>
      <c r="K902" s="1"/>
    </row>
    <row r="903" spans="3:11" x14ac:dyDescent="0.3">
      <c r="C903" s="1"/>
      <c r="D903" s="1"/>
      <c r="J903" s="1"/>
      <c r="K903" s="1"/>
    </row>
    <row r="904" spans="3:11" x14ac:dyDescent="0.3">
      <c r="C904" s="1"/>
      <c r="D904" s="1"/>
      <c r="J904" s="1"/>
      <c r="K904" s="1"/>
    </row>
    <row r="905" spans="3:11" x14ac:dyDescent="0.3">
      <c r="C905" s="1"/>
      <c r="D905" s="1"/>
      <c r="J905" s="1"/>
      <c r="K905" s="1"/>
    </row>
    <row r="906" spans="3:11" x14ac:dyDescent="0.3">
      <c r="C906" s="1"/>
      <c r="D906" s="1"/>
      <c r="J906" s="1"/>
      <c r="K906" s="1"/>
    </row>
    <row r="907" spans="3:11" x14ac:dyDescent="0.3">
      <c r="C907" s="1"/>
      <c r="D907" s="1"/>
      <c r="J907" s="1"/>
      <c r="K907" s="1"/>
    </row>
    <row r="908" spans="3:11" x14ac:dyDescent="0.3">
      <c r="C908" s="1"/>
      <c r="D908" s="1"/>
      <c r="J908" s="1"/>
      <c r="K908" s="1"/>
    </row>
    <row r="909" spans="3:11" x14ac:dyDescent="0.3">
      <c r="C909" s="1"/>
      <c r="D909" s="1"/>
      <c r="J909" s="1"/>
      <c r="K909" s="1"/>
    </row>
    <row r="910" spans="3:11" x14ac:dyDescent="0.3">
      <c r="C910" s="1"/>
      <c r="D910" s="1"/>
      <c r="J910" s="1"/>
      <c r="K910" s="1"/>
    </row>
    <row r="911" spans="3:11" x14ac:dyDescent="0.3">
      <c r="C911" s="1"/>
      <c r="D911" s="1"/>
      <c r="J911" s="1"/>
      <c r="K911" s="1"/>
    </row>
    <row r="912" spans="3:11" x14ac:dyDescent="0.3">
      <c r="C912" s="1"/>
      <c r="D912" s="1"/>
    </row>
    <row r="913" spans="3:11" x14ac:dyDescent="0.3">
      <c r="C913" s="1"/>
      <c r="D913" s="1"/>
      <c r="J913" s="1"/>
      <c r="K913" s="1"/>
    </row>
    <row r="914" spans="3:11" x14ac:dyDescent="0.3">
      <c r="C914" s="1"/>
      <c r="D914" s="1"/>
      <c r="J914" s="1"/>
      <c r="K914" s="1"/>
    </row>
    <row r="915" spans="3:11" x14ac:dyDescent="0.3">
      <c r="J915" s="1"/>
      <c r="K915" s="1"/>
    </row>
    <row r="916" spans="3:11" x14ac:dyDescent="0.3">
      <c r="C916" s="1"/>
      <c r="D916" s="1"/>
      <c r="J916" s="1"/>
      <c r="K916" s="1"/>
    </row>
    <row r="917" spans="3:11" x14ac:dyDescent="0.3">
      <c r="C917" s="1"/>
      <c r="D917" s="1"/>
      <c r="J917" s="1"/>
      <c r="K917" s="1"/>
    </row>
    <row r="918" spans="3:11" x14ac:dyDescent="0.3">
      <c r="C918" s="1"/>
      <c r="D918" s="1"/>
      <c r="J918" s="1"/>
      <c r="K918" s="1"/>
    </row>
    <row r="919" spans="3:11" x14ac:dyDescent="0.3">
      <c r="C919" s="1"/>
      <c r="D919" s="1"/>
      <c r="J919" s="1"/>
      <c r="K919" s="1"/>
    </row>
    <row r="920" spans="3:11" x14ac:dyDescent="0.3">
      <c r="C920" s="1"/>
      <c r="D920" s="1"/>
      <c r="J920" s="1"/>
      <c r="K920" s="1"/>
    </row>
    <row r="921" spans="3:11" x14ac:dyDescent="0.3">
      <c r="C921" s="1"/>
      <c r="D921" s="1"/>
      <c r="J921" s="1"/>
      <c r="K921" s="1"/>
    </row>
    <row r="922" spans="3:11" x14ac:dyDescent="0.3">
      <c r="C922" s="1"/>
      <c r="D922" s="1"/>
      <c r="J922" s="1"/>
      <c r="K922" s="1"/>
    </row>
    <row r="923" spans="3:11" x14ac:dyDescent="0.3">
      <c r="C923" s="1"/>
      <c r="D923" s="1"/>
      <c r="J923" s="1"/>
      <c r="K923" s="1"/>
    </row>
    <row r="924" spans="3:11" x14ac:dyDescent="0.3">
      <c r="C924" s="1"/>
      <c r="D924" s="1"/>
      <c r="J924" s="1"/>
      <c r="K924" s="1"/>
    </row>
    <row r="925" spans="3:11" x14ac:dyDescent="0.3">
      <c r="C925" s="1"/>
      <c r="D925" s="1"/>
      <c r="J925" s="1"/>
      <c r="K925" s="1"/>
    </row>
    <row r="926" spans="3:11" x14ac:dyDescent="0.3">
      <c r="C926" s="1"/>
      <c r="D926" s="1"/>
      <c r="J926" s="1"/>
      <c r="K926" s="1"/>
    </row>
    <row r="927" spans="3:11" x14ac:dyDescent="0.3">
      <c r="C927" s="1"/>
      <c r="D927" s="1"/>
      <c r="J927" s="1"/>
      <c r="K927" s="1"/>
    </row>
    <row r="928" spans="3:11" x14ac:dyDescent="0.3">
      <c r="C928" s="1"/>
      <c r="D928" s="1"/>
      <c r="J928" s="1"/>
      <c r="K928" s="1"/>
    </row>
    <row r="929" spans="3:11" x14ac:dyDescent="0.3">
      <c r="C929" s="1"/>
      <c r="D929" s="1"/>
      <c r="J929" s="1"/>
      <c r="K929" s="1"/>
    </row>
    <row r="930" spans="3:11" x14ac:dyDescent="0.3">
      <c r="C930" s="1"/>
      <c r="D930" s="1"/>
      <c r="J930" s="1"/>
      <c r="K930" s="1"/>
    </row>
    <row r="931" spans="3:11" x14ac:dyDescent="0.3">
      <c r="C931" s="1"/>
      <c r="D931" s="1"/>
      <c r="J931" s="1"/>
      <c r="K931" s="1"/>
    </row>
    <row r="932" spans="3:11" x14ac:dyDescent="0.3">
      <c r="C932" s="1"/>
      <c r="D932" s="1"/>
      <c r="J932" s="1"/>
      <c r="K932" s="1"/>
    </row>
    <row r="933" spans="3:11" x14ac:dyDescent="0.3">
      <c r="C933" s="1"/>
      <c r="D933" s="1"/>
      <c r="J933" s="1"/>
      <c r="K933" s="1"/>
    </row>
    <row r="934" spans="3:11" x14ac:dyDescent="0.3">
      <c r="C934" s="1"/>
      <c r="D934" s="1"/>
      <c r="J934" s="1"/>
      <c r="K934" s="1"/>
    </row>
    <row r="935" spans="3:11" x14ac:dyDescent="0.3">
      <c r="C935" s="1"/>
      <c r="D935" s="1"/>
      <c r="J935" s="1"/>
      <c r="K935" s="1"/>
    </row>
    <row r="936" spans="3:11" x14ac:dyDescent="0.3">
      <c r="C936" s="1"/>
      <c r="D936" s="1"/>
      <c r="J936" s="1"/>
      <c r="K936" s="1"/>
    </row>
    <row r="937" spans="3:11" x14ac:dyDescent="0.3">
      <c r="C937" s="1"/>
      <c r="D937" s="1"/>
      <c r="J937" s="1"/>
      <c r="K937" s="1"/>
    </row>
    <row r="938" spans="3:11" x14ac:dyDescent="0.3">
      <c r="C938" s="1"/>
      <c r="D938" s="1"/>
      <c r="J938" s="1"/>
      <c r="K938" s="1"/>
    </row>
    <row r="939" spans="3:11" x14ac:dyDescent="0.3">
      <c r="C939" s="1"/>
      <c r="D939" s="1"/>
      <c r="J939" s="1"/>
      <c r="K939" s="1"/>
    </row>
    <row r="940" spans="3:11" x14ac:dyDescent="0.3">
      <c r="C940" s="1"/>
      <c r="D940" s="1"/>
      <c r="J940" s="1"/>
      <c r="K940" s="1"/>
    </row>
    <row r="941" spans="3:11" x14ac:dyDescent="0.3">
      <c r="C941" s="1"/>
      <c r="D941" s="1"/>
      <c r="J941" s="1"/>
      <c r="K941" s="1"/>
    </row>
    <row r="942" spans="3:11" x14ac:dyDescent="0.3">
      <c r="C942" s="1"/>
      <c r="D942" s="1"/>
      <c r="J942" s="1"/>
      <c r="K942" s="1"/>
    </row>
    <row r="943" spans="3:11" x14ac:dyDescent="0.3">
      <c r="C943" s="1"/>
      <c r="D943" s="1"/>
      <c r="J943" s="1"/>
      <c r="K943" s="1"/>
    </row>
    <row r="944" spans="3:11" x14ac:dyDescent="0.3">
      <c r="C944" s="1"/>
      <c r="D944" s="1"/>
      <c r="J944" s="1"/>
      <c r="K944" s="1"/>
    </row>
    <row r="945" spans="3:11" x14ac:dyDescent="0.3">
      <c r="C945" s="1"/>
      <c r="D945" s="1"/>
      <c r="J945" s="1"/>
      <c r="K945" s="1"/>
    </row>
    <row r="946" spans="3:11" x14ac:dyDescent="0.3">
      <c r="C946" s="1"/>
      <c r="D946" s="1"/>
      <c r="J946" s="1"/>
      <c r="K946" s="1"/>
    </row>
    <row r="947" spans="3:11" x14ac:dyDescent="0.3">
      <c r="C947" s="1"/>
      <c r="D947" s="1"/>
      <c r="J947" s="1"/>
      <c r="K947" s="1"/>
    </row>
    <row r="948" spans="3:11" x14ac:dyDescent="0.3">
      <c r="C948" s="1"/>
      <c r="D948" s="1"/>
      <c r="J948" s="1"/>
      <c r="K948" s="1"/>
    </row>
    <row r="949" spans="3:11" x14ac:dyDescent="0.3">
      <c r="C949" s="1"/>
      <c r="D949" s="1"/>
      <c r="J949" s="1"/>
      <c r="K949" s="1"/>
    </row>
    <row r="950" spans="3:11" x14ac:dyDescent="0.3">
      <c r="C950" s="1"/>
      <c r="D950" s="1"/>
      <c r="J950" s="1"/>
      <c r="K950" s="1"/>
    </row>
    <row r="951" spans="3:11" x14ac:dyDescent="0.3">
      <c r="C951" s="1"/>
      <c r="D951" s="1"/>
      <c r="J951" s="1"/>
      <c r="K951" s="1"/>
    </row>
    <row r="952" spans="3:11" x14ac:dyDescent="0.3">
      <c r="C952" s="1"/>
      <c r="D952" s="1"/>
      <c r="J952" s="1"/>
      <c r="K952" s="1"/>
    </row>
    <row r="953" spans="3:11" x14ac:dyDescent="0.3">
      <c r="C953" s="1"/>
      <c r="D953" s="1"/>
      <c r="J953" s="1"/>
      <c r="K953" s="1"/>
    </row>
    <row r="954" spans="3:11" x14ac:dyDescent="0.3">
      <c r="C954" s="1"/>
      <c r="D954" s="1"/>
      <c r="J954" s="1"/>
      <c r="K954" s="1"/>
    </row>
    <row r="955" spans="3:11" x14ac:dyDescent="0.3">
      <c r="C955" s="1"/>
      <c r="D955" s="1"/>
      <c r="J955" s="1"/>
      <c r="K955" s="1"/>
    </row>
    <row r="956" spans="3:11" x14ac:dyDescent="0.3">
      <c r="C956" s="1"/>
      <c r="D956" s="1"/>
      <c r="J956" s="1"/>
      <c r="K956" s="1"/>
    </row>
    <row r="957" spans="3:11" x14ac:dyDescent="0.3">
      <c r="C957" s="1"/>
      <c r="D957" s="1"/>
      <c r="J957" s="1"/>
      <c r="K957" s="1"/>
    </row>
    <row r="958" spans="3:11" x14ac:dyDescent="0.3">
      <c r="C958" s="1"/>
      <c r="D958" s="1"/>
      <c r="J958" s="1"/>
      <c r="K958" s="1"/>
    </row>
    <row r="959" spans="3:11" x14ac:dyDescent="0.3">
      <c r="C959" s="1"/>
      <c r="D959" s="1"/>
      <c r="J959" s="1"/>
      <c r="K959" s="1"/>
    </row>
    <row r="960" spans="3:11" x14ac:dyDescent="0.3">
      <c r="C960" s="1"/>
      <c r="D960" s="1"/>
      <c r="J960" s="1"/>
      <c r="K960" s="1"/>
    </row>
    <row r="961" spans="3:11" x14ac:dyDescent="0.3">
      <c r="C961" s="1"/>
      <c r="D961" s="1"/>
      <c r="J961" s="1"/>
      <c r="K961" s="1"/>
    </row>
    <row r="962" spans="3:11" x14ac:dyDescent="0.3">
      <c r="C962" s="1"/>
      <c r="D962" s="1"/>
      <c r="J962" s="1"/>
      <c r="K962" s="1"/>
    </row>
    <row r="963" spans="3:11" x14ac:dyDescent="0.3">
      <c r="C963" s="1"/>
      <c r="D963" s="1"/>
      <c r="J963" s="1"/>
      <c r="K963" s="1"/>
    </row>
    <row r="964" spans="3:11" x14ac:dyDescent="0.3">
      <c r="C964" s="1"/>
      <c r="D964" s="1"/>
      <c r="J964" s="1"/>
      <c r="K964" s="1"/>
    </row>
    <row r="965" spans="3:11" x14ac:dyDescent="0.3">
      <c r="C965" s="1"/>
      <c r="D965" s="1"/>
      <c r="J965" s="1"/>
      <c r="K965" s="1"/>
    </row>
    <row r="966" spans="3:11" x14ac:dyDescent="0.3">
      <c r="C966" s="1"/>
      <c r="D966" s="1"/>
      <c r="J966" s="1"/>
      <c r="K966" s="1"/>
    </row>
    <row r="967" spans="3:11" x14ac:dyDescent="0.3">
      <c r="C967" s="1"/>
      <c r="D967" s="1"/>
      <c r="J967" s="1"/>
      <c r="K967" s="1"/>
    </row>
    <row r="968" spans="3:11" x14ac:dyDescent="0.3">
      <c r="C968" s="1"/>
      <c r="D968" s="1"/>
      <c r="J968" s="1"/>
      <c r="K968" s="1"/>
    </row>
    <row r="969" spans="3:11" x14ac:dyDescent="0.3">
      <c r="C969" s="1"/>
      <c r="D969" s="1"/>
      <c r="J969" s="1"/>
      <c r="K969" s="1"/>
    </row>
    <row r="970" spans="3:11" x14ac:dyDescent="0.3">
      <c r="C970" s="1"/>
      <c r="D970" s="1"/>
      <c r="J970" s="1"/>
      <c r="K970" s="1"/>
    </row>
    <row r="971" spans="3:11" x14ac:dyDescent="0.3">
      <c r="C971" s="1"/>
      <c r="D971" s="1"/>
      <c r="J971" s="1"/>
      <c r="K971" s="1"/>
    </row>
    <row r="972" spans="3:11" x14ac:dyDescent="0.3">
      <c r="C972" s="1"/>
      <c r="D972" s="1"/>
      <c r="J972" s="1"/>
      <c r="K972" s="1"/>
    </row>
    <row r="973" spans="3:11" x14ac:dyDescent="0.3">
      <c r="C973" s="1"/>
      <c r="D973" s="1"/>
      <c r="J973" s="1"/>
      <c r="K973" s="1"/>
    </row>
    <row r="974" spans="3:11" x14ac:dyDescent="0.3">
      <c r="C974" s="1"/>
      <c r="D974" s="1"/>
      <c r="J974" s="1"/>
      <c r="K974" s="1"/>
    </row>
    <row r="975" spans="3:11" x14ac:dyDescent="0.3">
      <c r="C975" s="1"/>
      <c r="D975" s="1"/>
      <c r="J975" s="1"/>
      <c r="K975" s="1"/>
    </row>
    <row r="976" spans="3:11" x14ac:dyDescent="0.3">
      <c r="C976" s="1"/>
      <c r="D976" s="1"/>
      <c r="J976" s="1"/>
      <c r="K976" s="1"/>
    </row>
    <row r="977" spans="3:11" x14ac:dyDescent="0.3">
      <c r="C977" s="1"/>
      <c r="D977" s="1"/>
      <c r="J977" s="1"/>
      <c r="K977" s="1"/>
    </row>
    <row r="978" spans="3:11" x14ac:dyDescent="0.3">
      <c r="C978" s="1"/>
      <c r="D978" s="1"/>
      <c r="J978" s="1"/>
      <c r="K978" s="1"/>
    </row>
    <row r="979" spans="3:11" x14ac:dyDescent="0.3">
      <c r="C979" s="1"/>
      <c r="D979" s="1"/>
      <c r="J979" s="1"/>
      <c r="K979" s="1"/>
    </row>
    <row r="980" spans="3:11" x14ac:dyDescent="0.3">
      <c r="C980" s="1"/>
      <c r="D980" s="1"/>
      <c r="J980" s="1"/>
      <c r="K980" s="1"/>
    </row>
    <row r="981" spans="3:11" x14ac:dyDescent="0.3">
      <c r="C981" s="1"/>
      <c r="D981" s="1"/>
      <c r="J981" s="1"/>
      <c r="K981" s="1"/>
    </row>
    <row r="982" spans="3:11" x14ac:dyDescent="0.3">
      <c r="C982" s="1"/>
      <c r="D982" s="1"/>
      <c r="J982" s="1"/>
      <c r="K982" s="1"/>
    </row>
    <row r="983" spans="3:11" x14ac:dyDescent="0.3">
      <c r="C983" s="1"/>
      <c r="D983" s="1"/>
      <c r="J983" s="1"/>
      <c r="K983" s="1"/>
    </row>
    <row r="984" spans="3:11" x14ac:dyDescent="0.3">
      <c r="C984" s="1"/>
      <c r="D984" s="1"/>
      <c r="J984" s="1"/>
      <c r="K984" s="1"/>
    </row>
    <row r="985" spans="3:11" x14ac:dyDescent="0.3">
      <c r="C985" s="1"/>
      <c r="D985" s="1"/>
      <c r="J985" s="1"/>
      <c r="K985" s="1"/>
    </row>
    <row r="986" spans="3:11" x14ac:dyDescent="0.3">
      <c r="C986" s="1"/>
      <c r="D986" s="1"/>
      <c r="J986" s="1"/>
      <c r="K986" s="1"/>
    </row>
    <row r="987" spans="3:11" x14ac:dyDescent="0.3">
      <c r="C987" s="1"/>
      <c r="D987" s="1"/>
      <c r="J987" s="1"/>
      <c r="K987" s="1"/>
    </row>
    <row r="988" spans="3:11" x14ac:dyDescent="0.3">
      <c r="C988" s="1"/>
      <c r="D988" s="1"/>
      <c r="J988" s="1"/>
      <c r="K988" s="1"/>
    </row>
    <row r="989" spans="3:11" x14ac:dyDescent="0.3">
      <c r="C989" s="1"/>
      <c r="D989" s="1"/>
      <c r="J989" s="1"/>
      <c r="K989" s="1"/>
    </row>
    <row r="990" spans="3:11" x14ac:dyDescent="0.3">
      <c r="C990" s="1"/>
      <c r="D990" s="1"/>
      <c r="J990" s="1"/>
      <c r="K990" s="1"/>
    </row>
    <row r="991" spans="3:11" x14ac:dyDescent="0.3">
      <c r="C991" s="1"/>
      <c r="D991" s="1"/>
      <c r="J991" s="1"/>
      <c r="K991" s="1"/>
    </row>
    <row r="992" spans="3:11" x14ac:dyDescent="0.3">
      <c r="C992" s="1"/>
      <c r="D992" s="1"/>
      <c r="J992" s="1"/>
      <c r="K992" s="1"/>
    </row>
    <row r="993" spans="3:11" x14ac:dyDescent="0.3">
      <c r="C993" s="1"/>
      <c r="D993" s="1"/>
      <c r="J993" s="1"/>
      <c r="K993" s="1"/>
    </row>
    <row r="994" spans="3:11" x14ac:dyDescent="0.3">
      <c r="C994" s="1"/>
      <c r="D994" s="1"/>
      <c r="J994" s="1"/>
      <c r="K994" s="1"/>
    </row>
    <row r="995" spans="3:11" x14ac:dyDescent="0.3">
      <c r="C995" s="1"/>
      <c r="D995" s="1"/>
      <c r="J995" s="1"/>
      <c r="K995" s="1"/>
    </row>
    <row r="996" spans="3:11" x14ac:dyDescent="0.3">
      <c r="C996" s="1"/>
      <c r="D996" s="1"/>
      <c r="J996" s="1"/>
      <c r="K996" s="1"/>
    </row>
    <row r="997" spans="3:11" x14ac:dyDescent="0.3">
      <c r="C997" s="1"/>
      <c r="D997" s="1"/>
      <c r="J997" s="1"/>
      <c r="K997" s="1"/>
    </row>
    <row r="998" spans="3:11" x14ac:dyDescent="0.3">
      <c r="C998" s="1"/>
      <c r="D998" s="1"/>
      <c r="J998" s="1"/>
      <c r="K998" s="1"/>
    </row>
    <row r="999" spans="3:11" x14ac:dyDescent="0.3">
      <c r="C999" s="1"/>
      <c r="D999" s="1"/>
      <c r="J999" s="1"/>
      <c r="K999" s="1"/>
    </row>
    <row r="1000" spans="3:11" x14ac:dyDescent="0.3">
      <c r="C1000" s="1"/>
      <c r="D1000" s="1"/>
      <c r="J1000" s="1"/>
      <c r="K1000" s="1"/>
    </row>
    <row r="1001" spans="3:11" x14ac:dyDescent="0.3">
      <c r="C1001" s="1"/>
      <c r="D1001" s="1"/>
      <c r="J1001" s="1"/>
      <c r="K1001" s="1"/>
    </row>
    <row r="1002" spans="3:11" x14ac:dyDescent="0.3">
      <c r="C1002" s="1"/>
      <c r="D1002" s="1"/>
      <c r="J1002" s="1"/>
      <c r="K1002" s="1"/>
    </row>
    <row r="1003" spans="3:11" x14ac:dyDescent="0.3">
      <c r="C1003" s="1"/>
      <c r="D1003" s="1"/>
      <c r="J1003" s="1"/>
      <c r="K1003" s="1"/>
    </row>
    <row r="1004" spans="3:11" x14ac:dyDescent="0.3">
      <c r="C1004" s="1"/>
      <c r="D1004" s="1"/>
    </row>
    <row r="1005" spans="3:11" x14ac:dyDescent="0.3">
      <c r="C1005" s="1"/>
      <c r="D1005" s="1"/>
      <c r="J1005" s="1"/>
      <c r="K1005" s="1"/>
    </row>
    <row r="1006" spans="3:11" x14ac:dyDescent="0.3">
      <c r="C1006" s="1"/>
      <c r="D1006" s="1"/>
      <c r="J1006" s="1"/>
      <c r="K1006" s="1"/>
    </row>
    <row r="1007" spans="3:11" x14ac:dyDescent="0.3">
      <c r="C1007" s="1"/>
      <c r="D1007" s="1"/>
      <c r="J1007" s="1"/>
      <c r="K1007" s="1"/>
    </row>
    <row r="1008" spans="3:11" x14ac:dyDescent="0.3">
      <c r="J1008" s="1"/>
      <c r="K1008" s="1"/>
    </row>
    <row r="1009" spans="3:11" x14ac:dyDescent="0.3">
      <c r="C1009" s="1"/>
      <c r="D1009" s="1"/>
      <c r="J1009" s="1"/>
      <c r="K1009" s="1"/>
    </row>
    <row r="1010" spans="3:11" x14ac:dyDescent="0.3">
      <c r="C1010" s="1"/>
      <c r="D1010" s="1"/>
      <c r="J1010" s="1"/>
      <c r="K1010" s="1"/>
    </row>
    <row r="1011" spans="3:11" x14ac:dyDescent="0.3">
      <c r="C1011" s="1"/>
      <c r="D1011" s="1"/>
      <c r="J1011" s="1"/>
      <c r="K1011" s="1"/>
    </row>
    <row r="1012" spans="3:11" x14ac:dyDescent="0.3">
      <c r="C1012" s="1"/>
      <c r="D1012" s="1"/>
      <c r="J1012" s="1"/>
      <c r="K1012" s="1"/>
    </row>
    <row r="1013" spans="3:11" x14ac:dyDescent="0.3">
      <c r="C1013" s="1"/>
      <c r="D1013" s="1"/>
      <c r="J1013" s="1"/>
      <c r="K1013" s="1"/>
    </row>
    <row r="1014" spans="3:11" x14ac:dyDescent="0.3">
      <c r="C1014" s="1"/>
      <c r="D1014" s="1"/>
      <c r="J1014" s="1"/>
      <c r="K1014" s="1"/>
    </row>
    <row r="1015" spans="3:11" x14ac:dyDescent="0.3">
      <c r="C1015" s="1"/>
      <c r="D1015" s="1"/>
      <c r="J1015" s="1"/>
      <c r="K1015" s="1"/>
    </row>
    <row r="1016" spans="3:11" x14ac:dyDescent="0.3">
      <c r="C1016" s="1"/>
      <c r="D1016" s="1"/>
      <c r="J1016" s="1"/>
      <c r="K1016" s="1"/>
    </row>
    <row r="1017" spans="3:11" x14ac:dyDescent="0.3">
      <c r="C1017" s="1"/>
      <c r="D1017" s="1"/>
      <c r="J1017" s="1"/>
      <c r="K1017" s="1"/>
    </row>
    <row r="1018" spans="3:11" x14ac:dyDescent="0.3">
      <c r="C1018" s="1"/>
      <c r="D1018" s="1"/>
      <c r="J1018" s="1"/>
      <c r="K1018" s="1"/>
    </row>
    <row r="1019" spans="3:11" x14ac:dyDescent="0.3">
      <c r="C1019" s="1"/>
      <c r="D1019" s="1"/>
      <c r="J1019" s="1"/>
      <c r="K1019" s="1"/>
    </row>
    <row r="1020" spans="3:11" x14ac:dyDescent="0.3">
      <c r="C1020" s="1"/>
      <c r="D1020" s="1"/>
      <c r="J1020" s="1"/>
      <c r="K1020" s="1"/>
    </row>
    <row r="1021" spans="3:11" x14ac:dyDescent="0.3">
      <c r="C1021" s="1"/>
      <c r="D1021" s="1"/>
      <c r="J1021" s="1"/>
      <c r="K1021" s="1"/>
    </row>
    <row r="1022" spans="3:11" x14ac:dyDescent="0.3">
      <c r="C1022" s="1"/>
      <c r="D1022" s="1"/>
      <c r="J1022" s="1"/>
      <c r="K1022" s="1"/>
    </row>
    <row r="1023" spans="3:11" x14ac:dyDescent="0.3">
      <c r="C1023" s="1"/>
      <c r="D1023" s="1"/>
      <c r="J1023" s="1"/>
      <c r="K1023" s="1"/>
    </row>
    <row r="1024" spans="3:11" x14ac:dyDescent="0.3">
      <c r="C1024" s="1"/>
      <c r="D1024" s="1"/>
      <c r="J1024" s="1"/>
      <c r="K1024" s="1"/>
    </row>
    <row r="1025" spans="3:11" x14ac:dyDescent="0.3">
      <c r="C1025" s="1"/>
      <c r="D1025" s="1"/>
      <c r="J1025" s="1"/>
      <c r="K1025" s="1"/>
    </row>
    <row r="1026" spans="3:11" x14ac:dyDescent="0.3">
      <c r="C1026" s="1"/>
      <c r="D1026" s="1"/>
      <c r="J1026" s="1"/>
      <c r="K1026" s="1"/>
    </row>
    <row r="1027" spans="3:11" x14ac:dyDescent="0.3">
      <c r="C1027" s="1"/>
      <c r="D1027" s="1"/>
      <c r="J1027" s="1"/>
      <c r="K1027" s="1"/>
    </row>
    <row r="1028" spans="3:11" x14ac:dyDescent="0.3">
      <c r="C1028" s="1"/>
      <c r="D1028" s="1"/>
      <c r="J1028" s="1"/>
      <c r="K1028" s="1"/>
    </row>
    <row r="1029" spans="3:11" x14ac:dyDescent="0.3">
      <c r="C1029" s="1"/>
      <c r="D1029" s="1"/>
      <c r="J1029" s="1"/>
      <c r="K1029" s="1"/>
    </row>
    <row r="1030" spans="3:11" x14ac:dyDescent="0.3">
      <c r="C1030" s="1"/>
      <c r="D1030" s="1"/>
      <c r="J1030" s="1"/>
      <c r="K1030" s="1"/>
    </row>
    <row r="1031" spans="3:11" x14ac:dyDescent="0.3">
      <c r="C1031" s="1"/>
      <c r="D1031" s="1"/>
      <c r="J1031" s="1"/>
      <c r="K1031" s="1"/>
    </row>
    <row r="1032" spans="3:11" x14ac:dyDescent="0.3">
      <c r="C1032" s="1"/>
      <c r="D1032" s="1"/>
      <c r="J1032" s="1"/>
      <c r="K1032" s="1"/>
    </row>
    <row r="1033" spans="3:11" x14ac:dyDescent="0.3">
      <c r="C1033" s="1"/>
      <c r="D1033" s="1"/>
      <c r="J1033" s="1"/>
      <c r="K1033" s="1"/>
    </row>
    <row r="1034" spans="3:11" x14ac:dyDescent="0.3">
      <c r="C1034" s="1"/>
      <c r="D1034" s="1"/>
      <c r="J1034" s="1"/>
      <c r="K1034" s="1"/>
    </row>
    <row r="1035" spans="3:11" x14ac:dyDescent="0.3">
      <c r="C1035" s="1"/>
      <c r="D1035" s="1"/>
      <c r="J1035" s="1"/>
      <c r="K1035" s="1"/>
    </row>
    <row r="1036" spans="3:11" x14ac:dyDescent="0.3">
      <c r="C1036" s="1"/>
      <c r="D1036" s="1"/>
      <c r="J1036" s="1"/>
      <c r="K1036" s="1"/>
    </row>
    <row r="1037" spans="3:11" x14ac:dyDescent="0.3">
      <c r="C1037" s="1"/>
      <c r="D1037" s="1"/>
      <c r="J1037" s="1"/>
      <c r="K1037" s="1"/>
    </row>
    <row r="1038" spans="3:11" x14ac:dyDescent="0.3">
      <c r="C1038" s="1"/>
      <c r="D1038" s="1"/>
      <c r="J1038" s="1"/>
      <c r="K1038" s="1"/>
    </row>
    <row r="1039" spans="3:11" x14ac:dyDescent="0.3">
      <c r="C1039" s="1"/>
      <c r="D1039" s="1"/>
      <c r="J1039" s="1"/>
      <c r="K1039" s="1"/>
    </row>
    <row r="1040" spans="3:11" x14ac:dyDescent="0.3">
      <c r="C1040" s="1"/>
      <c r="D1040" s="1"/>
      <c r="J1040" s="1"/>
      <c r="K1040" s="1"/>
    </row>
    <row r="1041" spans="3:11" x14ac:dyDescent="0.3">
      <c r="C1041" s="1"/>
      <c r="D1041" s="1"/>
      <c r="J1041" s="1"/>
      <c r="K1041" s="1"/>
    </row>
    <row r="1042" spans="3:11" x14ac:dyDescent="0.3">
      <c r="C1042" s="1"/>
      <c r="D1042" s="1"/>
      <c r="J1042" s="1"/>
      <c r="K1042" s="1"/>
    </row>
    <row r="1043" spans="3:11" x14ac:dyDescent="0.3">
      <c r="C1043" s="1"/>
      <c r="D1043" s="1"/>
      <c r="J1043" s="1"/>
      <c r="K1043" s="1"/>
    </row>
    <row r="1044" spans="3:11" x14ac:dyDescent="0.3">
      <c r="C1044" s="1"/>
      <c r="D1044" s="1"/>
      <c r="J1044" s="1"/>
      <c r="K1044" s="1"/>
    </row>
    <row r="1045" spans="3:11" x14ac:dyDescent="0.3">
      <c r="C1045" s="1"/>
      <c r="D1045" s="1"/>
      <c r="J1045" s="1"/>
      <c r="K1045" s="1"/>
    </row>
    <row r="1046" spans="3:11" x14ac:dyDescent="0.3">
      <c r="C1046" s="1"/>
      <c r="D1046" s="1"/>
      <c r="J1046" s="1"/>
      <c r="K1046" s="1"/>
    </row>
    <row r="1047" spans="3:11" x14ac:dyDescent="0.3">
      <c r="C1047" s="1"/>
      <c r="D1047" s="1"/>
      <c r="J1047" s="1"/>
      <c r="K1047" s="1"/>
    </row>
    <row r="1048" spans="3:11" x14ac:dyDescent="0.3">
      <c r="C1048" s="1"/>
      <c r="D1048" s="1"/>
      <c r="J1048" s="1"/>
      <c r="K1048" s="1"/>
    </row>
    <row r="1049" spans="3:11" x14ac:dyDescent="0.3">
      <c r="C1049" s="1"/>
      <c r="D1049" s="1"/>
      <c r="J1049" s="1"/>
      <c r="K1049" s="1"/>
    </row>
    <row r="1050" spans="3:11" x14ac:dyDescent="0.3">
      <c r="C1050" s="1"/>
      <c r="D1050" s="1"/>
      <c r="J1050" s="1"/>
      <c r="K1050" s="1"/>
    </row>
    <row r="1051" spans="3:11" x14ac:dyDescent="0.3">
      <c r="C1051" s="1"/>
      <c r="D1051" s="1"/>
      <c r="J1051" s="1"/>
      <c r="K1051" s="1"/>
    </row>
    <row r="1052" spans="3:11" x14ac:dyDescent="0.3">
      <c r="C1052" s="1"/>
      <c r="D1052" s="1"/>
      <c r="J1052" s="1"/>
      <c r="K1052" s="1"/>
    </row>
    <row r="1053" spans="3:11" x14ac:dyDescent="0.3">
      <c r="C1053" s="1"/>
      <c r="D1053" s="1"/>
      <c r="J1053" s="1"/>
      <c r="K1053" s="1"/>
    </row>
    <row r="1054" spans="3:11" x14ac:dyDescent="0.3">
      <c r="C1054" s="1"/>
      <c r="D1054" s="1"/>
      <c r="J1054" s="1"/>
      <c r="K1054" s="1"/>
    </row>
    <row r="1055" spans="3:11" x14ac:dyDescent="0.3">
      <c r="C1055" s="1"/>
      <c r="D1055" s="1"/>
      <c r="J1055" s="1"/>
      <c r="K1055" s="1"/>
    </row>
    <row r="1056" spans="3:11" x14ac:dyDescent="0.3">
      <c r="C1056" s="1"/>
      <c r="D1056" s="1"/>
      <c r="J1056" s="1"/>
      <c r="K1056" s="1"/>
    </row>
    <row r="1057" spans="3:11" x14ac:dyDescent="0.3">
      <c r="C1057" s="1"/>
      <c r="D1057" s="1"/>
      <c r="J1057" s="1"/>
      <c r="K1057" s="1"/>
    </row>
    <row r="1058" spans="3:11" x14ac:dyDescent="0.3">
      <c r="C1058" s="1"/>
      <c r="D1058" s="1"/>
      <c r="J1058" s="1"/>
      <c r="K1058" s="1"/>
    </row>
    <row r="1059" spans="3:11" x14ac:dyDescent="0.3">
      <c r="C1059" s="1"/>
      <c r="D1059" s="1"/>
      <c r="J1059" s="1"/>
      <c r="K1059" s="1"/>
    </row>
    <row r="1060" spans="3:11" x14ac:dyDescent="0.3">
      <c r="C1060" s="1"/>
      <c r="D1060" s="1"/>
      <c r="J1060" s="1"/>
      <c r="K1060" s="1"/>
    </row>
    <row r="1061" spans="3:11" x14ac:dyDescent="0.3">
      <c r="C1061" s="1"/>
      <c r="D1061" s="1"/>
      <c r="J1061" s="1"/>
      <c r="K1061" s="1"/>
    </row>
    <row r="1062" spans="3:11" x14ac:dyDescent="0.3">
      <c r="C1062" s="1"/>
      <c r="D1062" s="1"/>
      <c r="J1062" s="1"/>
      <c r="K1062" s="1"/>
    </row>
    <row r="1063" spans="3:11" x14ac:dyDescent="0.3">
      <c r="C1063" s="1"/>
      <c r="D1063" s="1"/>
      <c r="J1063" s="1"/>
      <c r="K1063" s="1"/>
    </row>
    <row r="1064" spans="3:11" x14ac:dyDescent="0.3">
      <c r="C1064" s="1"/>
      <c r="D1064" s="1"/>
      <c r="J1064" s="1"/>
      <c r="K1064" s="1"/>
    </row>
    <row r="1065" spans="3:11" x14ac:dyDescent="0.3">
      <c r="C1065" s="1"/>
      <c r="D1065" s="1"/>
      <c r="J1065" s="1"/>
      <c r="K1065" s="1"/>
    </row>
    <row r="1066" spans="3:11" x14ac:dyDescent="0.3">
      <c r="C1066" s="1"/>
      <c r="D1066" s="1"/>
      <c r="J1066" s="1"/>
      <c r="K1066" s="1"/>
    </row>
    <row r="1067" spans="3:11" x14ac:dyDescent="0.3">
      <c r="C1067" s="1"/>
      <c r="D1067" s="1"/>
      <c r="J1067" s="1"/>
      <c r="K1067" s="1"/>
    </row>
    <row r="1068" spans="3:11" x14ac:dyDescent="0.3">
      <c r="C1068" s="1"/>
      <c r="D1068" s="1"/>
      <c r="J1068" s="1"/>
      <c r="K1068" s="1"/>
    </row>
    <row r="1069" spans="3:11" x14ac:dyDescent="0.3">
      <c r="C1069" s="1"/>
      <c r="D1069" s="1"/>
      <c r="J1069" s="1"/>
      <c r="K1069" s="1"/>
    </row>
    <row r="1070" spans="3:11" x14ac:dyDescent="0.3">
      <c r="C1070" s="1"/>
      <c r="D1070" s="1"/>
      <c r="J1070" s="1"/>
      <c r="K1070" s="1"/>
    </row>
    <row r="1071" spans="3:11" x14ac:dyDescent="0.3">
      <c r="C1071" s="1"/>
      <c r="D1071" s="1"/>
      <c r="J1071" s="1"/>
      <c r="K1071" s="1"/>
    </row>
    <row r="1072" spans="3:11" x14ac:dyDescent="0.3">
      <c r="C1072" s="1"/>
      <c r="D1072" s="1"/>
      <c r="J1072" s="1"/>
      <c r="K1072" s="1"/>
    </row>
    <row r="1073" spans="3:11" x14ac:dyDescent="0.3">
      <c r="C1073" s="1"/>
      <c r="D1073" s="1"/>
      <c r="J1073" s="1"/>
      <c r="K1073" s="1"/>
    </row>
    <row r="1074" spans="3:11" x14ac:dyDescent="0.3">
      <c r="C1074" s="1"/>
      <c r="D1074" s="1"/>
      <c r="J1074" s="1"/>
      <c r="K1074" s="1"/>
    </row>
    <row r="1075" spans="3:11" x14ac:dyDescent="0.3">
      <c r="C1075" s="1"/>
      <c r="D1075" s="1"/>
      <c r="J1075" s="1"/>
      <c r="K1075" s="1"/>
    </row>
    <row r="1076" spans="3:11" x14ac:dyDescent="0.3">
      <c r="C1076" s="1"/>
      <c r="D1076" s="1"/>
      <c r="J1076" s="1"/>
      <c r="K1076" s="1"/>
    </row>
    <row r="1077" spans="3:11" x14ac:dyDescent="0.3">
      <c r="C1077" s="1"/>
      <c r="D1077" s="1"/>
      <c r="J1077" s="1"/>
      <c r="K1077" s="1"/>
    </row>
    <row r="1078" spans="3:11" x14ac:dyDescent="0.3">
      <c r="C1078" s="1"/>
      <c r="D1078" s="1"/>
      <c r="J1078" s="1"/>
      <c r="K1078" s="1"/>
    </row>
    <row r="1079" spans="3:11" x14ac:dyDescent="0.3">
      <c r="C1079" s="1"/>
      <c r="D1079" s="1"/>
      <c r="J1079" s="1"/>
      <c r="K1079" s="1"/>
    </row>
    <row r="1080" spans="3:11" x14ac:dyDescent="0.3">
      <c r="C1080" s="1"/>
      <c r="D1080" s="1"/>
      <c r="J1080" s="1"/>
      <c r="K1080" s="1"/>
    </row>
    <row r="1081" spans="3:11" x14ac:dyDescent="0.3">
      <c r="C1081" s="1"/>
      <c r="D1081" s="1"/>
      <c r="J1081" s="1"/>
      <c r="K1081" s="1"/>
    </row>
    <row r="1082" spans="3:11" x14ac:dyDescent="0.3">
      <c r="C1082" s="1"/>
      <c r="D1082" s="1"/>
      <c r="J1082" s="1"/>
      <c r="K1082" s="1"/>
    </row>
    <row r="1083" spans="3:11" x14ac:dyDescent="0.3">
      <c r="C1083" s="1"/>
      <c r="D1083" s="1"/>
      <c r="J1083" s="1"/>
      <c r="K1083" s="1"/>
    </row>
    <row r="1084" spans="3:11" x14ac:dyDescent="0.3">
      <c r="C1084" s="1"/>
      <c r="D1084" s="1"/>
      <c r="J1084" s="1"/>
      <c r="K1084" s="1"/>
    </row>
    <row r="1085" spans="3:11" x14ac:dyDescent="0.3">
      <c r="C1085" s="1"/>
      <c r="D1085" s="1"/>
      <c r="J1085" s="1"/>
      <c r="K1085" s="1"/>
    </row>
    <row r="1086" spans="3:11" x14ac:dyDescent="0.3">
      <c r="C1086" s="1"/>
      <c r="D1086" s="1"/>
      <c r="J1086" s="1"/>
      <c r="K1086" s="1"/>
    </row>
    <row r="1087" spans="3:11" x14ac:dyDescent="0.3">
      <c r="C1087" s="1"/>
      <c r="D1087" s="1"/>
      <c r="J1087" s="1"/>
      <c r="K1087" s="1"/>
    </row>
    <row r="1088" spans="3:11" x14ac:dyDescent="0.3">
      <c r="C1088" s="1"/>
      <c r="D1088" s="1"/>
      <c r="J1088" s="1"/>
      <c r="K1088" s="1"/>
    </row>
    <row r="1089" spans="3:11" x14ac:dyDescent="0.3">
      <c r="C1089" s="1"/>
      <c r="D1089" s="1"/>
      <c r="J1089" s="1"/>
      <c r="K1089" s="1"/>
    </row>
    <row r="1090" spans="3:11" x14ac:dyDescent="0.3">
      <c r="C1090" s="1"/>
      <c r="D1090" s="1"/>
      <c r="J1090" s="1"/>
      <c r="K1090" s="1"/>
    </row>
    <row r="1091" spans="3:11" x14ac:dyDescent="0.3">
      <c r="C1091" s="1"/>
      <c r="D1091" s="1"/>
      <c r="J1091" s="1"/>
      <c r="K1091" s="1"/>
    </row>
    <row r="1092" spans="3:11" x14ac:dyDescent="0.3">
      <c r="C1092" s="1"/>
      <c r="D1092" s="1"/>
      <c r="J1092" s="1"/>
      <c r="K1092" s="1"/>
    </row>
    <row r="1093" spans="3:11" x14ac:dyDescent="0.3">
      <c r="C1093" s="1"/>
      <c r="D1093" s="1"/>
      <c r="J1093" s="1"/>
      <c r="K1093" s="1"/>
    </row>
    <row r="1094" spans="3:11" x14ac:dyDescent="0.3">
      <c r="C1094" s="1"/>
      <c r="D1094" s="1"/>
    </row>
    <row r="1095" spans="3:11" x14ac:dyDescent="0.3">
      <c r="C1095" s="1"/>
      <c r="D1095" s="1"/>
      <c r="J1095" s="1"/>
      <c r="K1095" s="1"/>
    </row>
    <row r="1096" spans="3:11" x14ac:dyDescent="0.3">
      <c r="C1096" s="1"/>
      <c r="D1096" s="1"/>
      <c r="J1096" s="1"/>
      <c r="K1096" s="1"/>
    </row>
    <row r="1097" spans="3:11" x14ac:dyDescent="0.3">
      <c r="C1097" s="1"/>
      <c r="D1097" s="1"/>
      <c r="J1097" s="1"/>
      <c r="K1097" s="1"/>
    </row>
    <row r="1098" spans="3:11" x14ac:dyDescent="0.3">
      <c r="J1098" s="1"/>
      <c r="K1098" s="1"/>
    </row>
    <row r="1099" spans="3:11" x14ac:dyDescent="0.3">
      <c r="C1099" s="1"/>
      <c r="D1099" s="1"/>
      <c r="J1099" s="1"/>
      <c r="K1099" s="1"/>
    </row>
    <row r="1100" spans="3:11" x14ac:dyDescent="0.3">
      <c r="C1100" s="1"/>
      <c r="D1100" s="1"/>
      <c r="J1100" s="1"/>
      <c r="K1100" s="1"/>
    </row>
    <row r="1101" spans="3:11" x14ac:dyDescent="0.3">
      <c r="C1101" s="1"/>
      <c r="D1101" s="1"/>
      <c r="J1101" s="1"/>
      <c r="K1101" s="1"/>
    </row>
    <row r="1102" spans="3:11" x14ac:dyDescent="0.3">
      <c r="C1102" s="1"/>
      <c r="D1102" s="1"/>
      <c r="J1102" s="1"/>
      <c r="K1102" s="1"/>
    </row>
    <row r="1103" spans="3:11" x14ac:dyDescent="0.3">
      <c r="C1103" s="1"/>
      <c r="D1103" s="1"/>
      <c r="J1103" s="1"/>
      <c r="K1103" s="1"/>
    </row>
    <row r="1104" spans="3:11" x14ac:dyDescent="0.3">
      <c r="C1104" s="1"/>
      <c r="D1104" s="1"/>
      <c r="J1104" s="1"/>
      <c r="K1104" s="1"/>
    </row>
    <row r="1105" spans="3:11" x14ac:dyDescent="0.3">
      <c r="C1105" s="1"/>
      <c r="D1105" s="1"/>
      <c r="J1105" s="1"/>
      <c r="K1105" s="1"/>
    </row>
    <row r="1106" spans="3:11" x14ac:dyDescent="0.3">
      <c r="C1106" s="1"/>
      <c r="D1106" s="1"/>
      <c r="J1106" s="1"/>
      <c r="K1106" s="1"/>
    </row>
    <row r="1107" spans="3:11" x14ac:dyDescent="0.3">
      <c r="C1107" s="1"/>
      <c r="D1107" s="1"/>
      <c r="J1107" s="1"/>
      <c r="K1107" s="1"/>
    </row>
    <row r="1108" spans="3:11" x14ac:dyDescent="0.3">
      <c r="C1108" s="1"/>
      <c r="D1108" s="1"/>
      <c r="J1108" s="1"/>
      <c r="K1108" s="1"/>
    </row>
    <row r="1109" spans="3:11" x14ac:dyDescent="0.3">
      <c r="C1109" s="1"/>
      <c r="D1109" s="1"/>
      <c r="J1109" s="1"/>
      <c r="K1109" s="1"/>
    </row>
    <row r="1110" spans="3:11" x14ac:dyDescent="0.3">
      <c r="C1110" s="1"/>
      <c r="D1110" s="1"/>
      <c r="J1110" s="1"/>
      <c r="K1110" s="1"/>
    </row>
    <row r="1111" spans="3:11" x14ac:dyDescent="0.3">
      <c r="C1111" s="1"/>
      <c r="D1111" s="1"/>
      <c r="J1111" s="1"/>
      <c r="K1111" s="1"/>
    </row>
    <row r="1112" spans="3:11" x14ac:dyDescent="0.3">
      <c r="C1112" s="1"/>
      <c r="D1112" s="1"/>
      <c r="J1112" s="1"/>
      <c r="K1112" s="1"/>
    </row>
    <row r="1113" spans="3:11" x14ac:dyDescent="0.3">
      <c r="C1113" s="1"/>
      <c r="D1113" s="1"/>
      <c r="J1113" s="1"/>
      <c r="K1113" s="1"/>
    </row>
    <row r="1114" spans="3:11" x14ac:dyDescent="0.3">
      <c r="C1114" s="1"/>
      <c r="D1114" s="1"/>
      <c r="J1114" s="1"/>
      <c r="K1114" s="1"/>
    </row>
    <row r="1115" spans="3:11" x14ac:dyDescent="0.3">
      <c r="C1115" s="1"/>
      <c r="D1115" s="1"/>
      <c r="J1115" s="1"/>
      <c r="K1115" s="1"/>
    </row>
    <row r="1116" spans="3:11" x14ac:dyDescent="0.3">
      <c r="C1116" s="1"/>
      <c r="D1116" s="1"/>
      <c r="J1116" s="1"/>
      <c r="K1116" s="1"/>
    </row>
    <row r="1117" spans="3:11" x14ac:dyDescent="0.3">
      <c r="C1117" s="1"/>
      <c r="D1117" s="1"/>
      <c r="J1117" s="1"/>
      <c r="K1117" s="1"/>
    </row>
    <row r="1118" spans="3:11" x14ac:dyDescent="0.3">
      <c r="C1118" s="1"/>
      <c r="D1118" s="1"/>
      <c r="J1118" s="1"/>
      <c r="K1118" s="1"/>
    </row>
    <row r="1119" spans="3:11" x14ac:dyDescent="0.3">
      <c r="C1119" s="1"/>
      <c r="D1119" s="1"/>
      <c r="J1119" s="1"/>
      <c r="K1119" s="1"/>
    </row>
    <row r="1120" spans="3:11" x14ac:dyDescent="0.3">
      <c r="C1120" s="1"/>
      <c r="D1120" s="1"/>
      <c r="J1120" s="1"/>
      <c r="K1120" s="1"/>
    </row>
    <row r="1121" spans="3:11" x14ac:dyDescent="0.3">
      <c r="C1121" s="1"/>
      <c r="D1121" s="1"/>
      <c r="J1121" s="1"/>
      <c r="K1121" s="1"/>
    </row>
    <row r="1122" spans="3:11" x14ac:dyDescent="0.3">
      <c r="C1122" s="1"/>
      <c r="D1122" s="1"/>
      <c r="J1122" s="1"/>
      <c r="K1122" s="1"/>
    </row>
    <row r="1123" spans="3:11" x14ac:dyDescent="0.3">
      <c r="C1123" s="1"/>
      <c r="D1123" s="1"/>
      <c r="J1123" s="1"/>
      <c r="K1123" s="1"/>
    </row>
    <row r="1124" spans="3:11" x14ac:dyDescent="0.3">
      <c r="C1124" s="1"/>
      <c r="D1124" s="1"/>
      <c r="J1124" s="1"/>
      <c r="K1124" s="1"/>
    </row>
    <row r="1125" spans="3:11" x14ac:dyDescent="0.3">
      <c r="C1125" s="1"/>
      <c r="D1125" s="1"/>
      <c r="J1125" s="1"/>
      <c r="K1125" s="1"/>
    </row>
    <row r="1126" spans="3:11" x14ac:dyDescent="0.3">
      <c r="C1126" s="1"/>
      <c r="D1126" s="1"/>
      <c r="J1126" s="1"/>
      <c r="K1126" s="1"/>
    </row>
    <row r="1127" spans="3:11" x14ac:dyDescent="0.3">
      <c r="C1127" s="1"/>
      <c r="D1127" s="1"/>
      <c r="J1127" s="1"/>
      <c r="K1127" s="1"/>
    </row>
    <row r="1128" spans="3:11" x14ac:dyDescent="0.3">
      <c r="C1128" s="1"/>
      <c r="D1128" s="1"/>
      <c r="J1128" s="1"/>
      <c r="K1128" s="1"/>
    </row>
    <row r="1129" spans="3:11" x14ac:dyDescent="0.3">
      <c r="C1129" s="1"/>
      <c r="D1129" s="1"/>
      <c r="J1129" s="1"/>
      <c r="K1129" s="1"/>
    </row>
    <row r="1130" spans="3:11" x14ac:dyDescent="0.3">
      <c r="C1130" s="1"/>
      <c r="D1130" s="1"/>
      <c r="J1130" s="1"/>
      <c r="K1130" s="1"/>
    </row>
    <row r="1131" spans="3:11" x14ac:dyDescent="0.3">
      <c r="C1131" s="1"/>
      <c r="D1131" s="1"/>
      <c r="J1131" s="1"/>
      <c r="K1131" s="1"/>
    </row>
    <row r="1132" spans="3:11" x14ac:dyDescent="0.3">
      <c r="C1132" s="1"/>
      <c r="D1132" s="1"/>
      <c r="J1132" s="1"/>
      <c r="K1132" s="1"/>
    </row>
    <row r="1133" spans="3:11" x14ac:dyDescent="0.3">
      <c r="C1133" s="1"/>
      <c r="D1133" s="1"/>
      <c r="J1133" s="1"/>
      <c r="K1133" s="1"/>
    </row>
    <row r="1134" spans="3:11" x14ac:dyDescent="0.3">
      <c r="C1134" s="1"/>
      <c r="D1134" s="1"/>
      <c r="J1134" s="1"/>
      <c r="K1134" s="1"/>
    </row>
    <row r="1135" spans="3:11" x14ac:dyDescent="0.3">
      <c r="C1135" s="1"/>
      <c r="D1135" s="1"/>
      <c r="J1135" s="1"/>
      <c r="K1135" s="1"/>
    </row>
    <row r="1136" spans="3:11" x14ac:dyDescent="0.3">
      <c r="C1136" s="1"/>
      <c r="D1136" s="1"/>
      <c r="J1136" s="1"/>
      <c r="K1136" s="1"/>
    </row>
    <row r="1137" spans="3:11" x14ac:dyDescent="0.3">
      <c r="C1137" s="1"/>
      <c r="D1137" s="1"/>
      <c r="J1137" s="1"/>
      <c r="K1137" s="1"/>
    </row>
    <row r="1138" spans="3:11" x14ac:dyDescent="0.3">
      <c r="C1138" s="1"/>
      <c r="D1138" s="1"/>
      <c r="J1138" s="1"/>
      <c r="K1138" s="1"/>
    </row>
    <row r="1139" spans="3:11" x14ac:dyDescent="0.3">
      <c r="C1139" s="1"/>
      <c r="D1139" s="1"/>
      <c r="J1139" s="1"/>
      <c r="K1139" s="1"/>
    </row>
    <row r="1140" spans="3:11" x14ac:dyDescent="0.3">
      <c r="C1140" s="1"/>
      <c r="D1140" s="1"/>
      <c r="J1140" s="1"/>
      <c r="K1140" s="1"/>
    </row>
    <row r="1141" spans="3:11" x14ac:dyDescent="0.3">
      <c r="C1141" s="1"/>
      <c r="D1141" s="1"/>
      <c r="J1141" s="1"/>
      <c r="K1141" s="1"/>
    </row>
    <row r="1142" spans="3:11" x14ac:dyDescent="0.3">
      <c r="C1142" s="1"/>
      <c r="D1142" s="1"/>
      <c r="J1142" s="1"/>
      <c r="K1142" s="1"/>
    </row>
    <row r="1143" spans="3:11" x14ac:dyDescent="0.3">
      <c r="C1143" s="1"/>
      <c r="D1143" s="1"/>
      <c r="J1143" s="1"/>
      <c r="K1143" s="1"/>
    </row>
    <row r="1144" spans="3:11" x14ac:dyDescent="0.3">
      <c r="C1144" s="1"/>
      <c r="D1144" s="1"/>
      <c r="J1144" s="1"/>
      <c r="K1144" s="1"/>
    </row>
    <row r="1145" spans="3:11" x14ac:dyDescent="0.3">
      <c r="C1145" s="1"/>
      <c r="D1145" s="1"/>
      <c r="J1145" s="1"/>
      <c r="K1145" s="1"/>
    </row>
    <row r="1146" spans="3:11" x14ac:dyDescent="0.3">
      <c r="C1146" s="1"/>
      <c r="D1146" s="1"/>
      <c r="J1146" s="1"/>
      <c r="K1146" s="1"/>
    </row>
    <row r="1147" spans="3:11" x14ac:dyDescent="0.3">
      <c r="C1147" s="1"/>
      <c r="D1147" s="1"/>
      <c r="J1147" s="1"/>
      <c r="K1147" s="1"/>
    </row>
    <row r="1148" spans="3:11" x14ac:dyDescent="0.3">
      <c r="C1148" s="1"/>
      <c r="D1148" s="1"/>
      <c r="J1148" s="1"/>
      <c r="K1148" s="1"/>
    </row>
    <row r="1149" spans="3:11" x14ac:dyDescent="0.3">
      <c r="C1149" s="1"/>
      <c r="D1149" s="1"/>
      <c r="J1149" s="1"/>
      <c r="K1149" s="1"/>
    </row>
    <row r="1150" spans="3:11" x14ac:dyDescent="0.3">
      <c r="C1150" s="1"/>
      <c r="D1150" s="1"/>
      <c r="J1150" s="1"/>
      <c r="K1150" s="1"/>
    </row>
    <row r="1151" spans="3:11" x14ac:dyDescent="0.3">
      <c r="C1151" s="1"/>
      <c r="D1151" s="1"/>
      <c r="J1151" s="1"/>
      <c r="K1151" s="1"/>
    </row>
    <row r="1152" spans="3:11" x14ac:dyDescent="0.3">
      <c r="C1152" s="1"/>
      <c r="D1152" s="1"/>
      <c r="J1152" s="1"/>
      <c r="K1152" s="1"/>
    </row>
    <row r="1153" spans="3:11" x14ac:dyDescent="0.3">
      <c r="C1153" s="1"/>
      <c r="D1153" s="1"/>
      <c r="J1153" s="1"/>
      <c r="K1153" s="1"/>
    </row>
    <row r="1154" spans="3:11" x14ac:dyDescent="0.3">
      <c r="C1154" s="1"/>
      <c r="D1154" s="1"/>
      <c r="J1154" s="1"/>
      <c r="K1154" s="1"/>
    </row>
    <row r="1155" spans="3:11" x14ac:dyDescent="0.3">
      <c r="C1155" s="1"/>
      <c r="D1155" s="1"/>
      <c r="J1155" s="1"/>
      <c r="K1155" s="1"/>
    </row>
    <row r="1156" spans="3:11" x14ac:dyDescent="0.3">
      <c r="C1156" s="1"/>
      <c r="D1156" s="1"/>
      <c r="J1156" s="1"/>
      <c r="K1156" s="1"/>
    </row>
    <row r="1157" spans="3:11" x14ac:dyDescent="0.3">
      <c r="C1157" s="1"/>
      <c r="D1157" s="1"/>
      <c r="J1157" s="1"/>
      <c r="K1157" s="1"/>
    </row>
    <row r="1158" spans="3:11" x14ac:dyDescent="0.3">
      <c r="C1158" s="1"/>
      <c r="D1158" s="1"/>
      <c r="J1158" s="1"/>
      <c r="K1158" s="1"/>
    </row>
    <row r="1159" spans="3:11" x14ac:dyDescent="0.3">
      <c r="C1159" s="1"/>
      <c r="D1159" s="1"/>
      <c r="J1159" s="1"/>
      <c r="K1159" s="1"/>
    </row>
    <row r="1160" spans="3:11" x14ac:dyDescent="0.3">
      <c r="C1160" s="1"/>
      <c r="D1160" s="1"/>
      <c r="J1160" s="1"/>
      <c r="K1160" s="1"/>
    </row>
    <row r="1161" spans="3:11" x14ac:dyDescent="0.3">
      <c r="C1161" s="1"/>
      <c r="D1161" s="1"/>
      <c r="J1161" s="1"/>
      <c r="K1161" s="1"/>
    </row>
    <row r="1162" spans="3:11" x14ac:dyDescent="0.3">
      <c r="C1162" s="1"/>
      <c r="D1162" s="1"/>
      <c r="J1162" s="1"/>
      <c r="K1162" s="1"/>
    </row>
    <row r="1163" spans="3:11" x14ac:dyDescent="0.3">
      <c r="C1163" s="1"/>
      <c r="D1163" s="1"/>
      <c r="J1163" s="1"/>
      <c r="K1163" s="1"/>
    </row>
    <row r="1164" spans="3:11" x14ac:dyDescent="0.3">
      <c r="C1164" s="1"/>
      <c r="D1164" s="1"/>
      <c r="J1164" s="1"/>
      <c r="K1164" s="1"/>
    </row>
    <row r="1165" spans="3:11" x14ac:dyDescent="0.3">
      <c r="C1165" s="1"/>
      <c r="D1165" s="1"/>
      <c r="J1165" s="1"/>
      <c r="K1165" s="1"/>
    </row>
    <row r="1166" spans="3:11" x14ac:dyDescent="0.3">
      <c r="C1166" s="1"/>
      <c r="D1166" s="1"/>
      <c r="J1166" s="1"/>
      <c r="K1166" s="1"/>
    </row>
    <row r="1167" spans="3:11" x14ac:dyDescent="0.3">
      <c r="C1167" s="1"/>
      <c r="D1167" s="1"/>
      <c r="J1167" s="1"/>
      <c r="K1167" s="1"/>
    </row>
    <row r="1168" spans="3:11" x14ac:dyDescent="0.3">
      <c r="C1168" s="1"/>
      <c r="D1168" s="1"/>
      <c r="J1168" s="1"/>
      <c r="K1168" s="1"/>
    </row>
    <row r="1169" spans="3:11" x14ac:dyDescent="0.3">
      <c r="C1169" s="1"/>
      <c r="D1169" s="1"/>
      <c r="J1169" s="1"/>
      <c r="K1169" s="1"/>
    </row>
    <row r="1170" spans="3:11" x14ac:dyDescent="0.3">
      <c r="C1170" s="1"/>
      <c r="D1170" s="1"/>
      <c r="J1170" s="1"/>
      <c r="K1170" s="1"/>
    </row>
    <row r="1171" spans="3:11" x14ac:dyDescent="0.3">
      <c r="C1171" s="1"/>
      <c r="D1171" s="1"/>
      <c r="J1171" s="1"/>
      <c r="K1171" s="1"/>
    </row>
    <row r="1172" spans="3:11" x14ac:dyDescent="0.3">
      <c r="C1172" s="1"/>
      <c r="D1172" s="1"/>
      <c r="J1172" s="1"/>
      <c r="K1172" s="1"/>
    </row>
    <row r="1173" spans="3:11" x14ac:dyDescent="0.3">
      <c r="C1173" s="1"/>
      <c r="D1173" s="1"/>
      <c r="J1173" s="1"/>
      <c r="K1173" s="1"/>
    </row>
    <row r="1174" spans="3:11" x14ac:dyDescent="0.3">
      <c r="C1174" s="1"/>
      <c r="D1174" s="1"/>
      <c r="J1174" s="1"/>
      <c r="K1174" s="1"/>
    </row>
    <row r="1175" spans="3:11" x14ac:dyDescent="0.3">
      <c r="C1175" s="1"/>
      <c r="D1175" s="1"/>
      <c r="J1175" s="1"/>
      <c r="K1175" s="1"/>
    </row>
    <row r="1176" spans="3:11" x14ac:dyDescent="0.3">
      <c r="C1176" s="1"/>
      <c r="D1176" s="1"/>
      <c r="J1176" s="1"/>
      <c r="K1176" s="1"/>
    </row>
    <row r="1177" spans="3:11" x14ac:dyDescent="0.3">
      <c r="C1177" s="1"/>
      <c r="D1177" s="1"/>
      <c r="J1177" s="1"/>
      <c r="K1177" s="1"/>
    </row>
    <row r="1178" spans="3:11" x14ac:dyDescent="0.3">
      <c r="C1178" s="1"/>
      <c r="D1178" s="1"/>
      <c r="J1178" s="1"/>
      <c r="K1178" s="1"/>
    </row>
    <row r="1179" spans="3:11" x14ac:dyDescent="0.3">
      <c r="C1179" s="1"/>
      <c r="D1179" s="1"/>
      <c r="J1179" s="1"/>
      <c r="K1179" s="1"/>
    </row>
    <row r="1180" spans="3:11" x14ac:dyDescent="0.3">
      <c r="C1180" s="1"/>
      <c r="D1180" s="1"/>
      <c r="J1180" s="1"/>
      <c r="K1180" s="1"/>
    </row>
    <row r="1181" spans="3:11" x14ac:dyDescent="0.3">
      <c r="C1181" s="1"/>
      <c r="D1181" s="1"/>
      <c r="J1181" s="1"/>
      <c r="K1181" s="1"/>
    </row>
    <row r="1182" spans="3:11" x14ac:dyDescent="0.3">
      <c r="C1182" s="1"/>
      <c r="D1182" s="1"/>
      <c r="J1182" s="1"/>
      <c r="K1182" s="1"/>
    </row>
    <row r="1183" spans="3:11" x14ac:dyDescent="0.3">
      <c r="C1183" s="1"/>
      <c r="D1183" s="1"/>
      <c r="J1183" s="1"/>
      <c r="K1183" s="1"/>
    </row>
    <row r="1184" spans="3:11" x14ac:dyDescent="0.3">
      <c r="C1184" s="1"/>
      <c r="D1184" s="1"/>
      <c r="J1184" s="1"/>
      <c r="K1184" s="1"/>
    </row>
    <row r="1185" spans="3:11" x14ac:dyDescent="0.3">
      <c r="C1185" s="1"/>
      <c r="D1185" s="1"/>
      <c r="J1185" s="1"/>
      <c r="K1185" s="1"/>
    </row>
    <row r="1186" spans="3:11" x14ac:dyDescent="0.3">
      <c r="C1186" s="1"/>
      <c r="D1186" s="1"/>
    </row>
    <row r="1187" spans="3:11" x14ac:dyDescent="0.3">
      <c r="C1187" s="1"/>
      <c r="D1187" s="1"/>
      <c r="J1187" s="1"/>
      <c r="K1187" s="1"/>
    </row>
    <row r="1188" spans="3:11" x14ac:dyDescent="0.3">
      <c r="C1188" s="1"/>
      <c r="D1188" s="1"/>
      <c r="J1188" s="1"/>
      <c r="K1188" s="1"/>
    </row>
    <row r="1189" spans="3:11" x14ac:dyDescent="0.3">
      <c r="C1189" s="1"/>
      <c r="D1189" s="1"/>
      <c r="J1189" s="1"/>
      <c r="K1189" s="1"/>
    </row>
    <row r="1190" spans="3:11" x14ac:dyDescent="0.3">
      <c r="J1190" s="1"/>
      <c r="K1190" s="1"/>
    </row>
    <row r="1191" spans="3:11" x14ac:dyDescent="0.3">
      <c r="C1191" s="1"/>
      <c r="D1191" s="1"/>
      <c r="J1191" s="1"/>
      <c r="K1191" s="1"/>
    </row>
    <row r="1192" spans="3:11" x14ac:dyDescent="0.3">
      <c r="C1192" s="1"/>
      <c r="D1192" s="1"/>
      <c r="J1192" s="1"/>
      <c r="K1192" s="1"/>
    </row>
    <row r="1193" spans="3:11" x14ac:dyDescent="0.3">
      <c r="C1193" s="1"/>
      <c r="D1193" s="1"/>
      <c r="J1193" s="1"/>
      <c r="K1193" s="1"/>
    </row>
    <row r="1194" spans="3:11" x14ac:dyDescent="0.3">
      <c r="C1194" s="1"/>
      <c r="D1194" s="1"/>
      <c r="J1194" s="1"/>
      <c r="K1194" s="1"/>
    </row>
    <row r="1195" spans="3:11" x14ac:dyDescent="0.3">
      <c r="C1195" s="1"/>
      <c r="D1195" s="1"/>
      <c r="J1195" s="1"/>
      <c r="K1195" s="1"/>
    </row>
    <row r="1196" spans="3:11" x14ac:dyDescent="0.3">
      <c r="C1196" s="1"/>
      <c r="D1196" s="1"/>
      <c r="J1196" s="1"/>
      <c r="K1196" s="1"/>
    </row>
    <row r="1197" spans="3:11" x14ac:dyDescent="0.3">
      <c r="C1197" s="1"/>
      <c r="D1197" s="1"/>
      <c r="J1197" s="1"/>
      <c r="K1197" s="1"/>
    </row>
    <row r="1198" spans="3:11" x14ac:dyDescent="0.3">
      <c r="C1198" s="1"/>
      <c r="D1198" s="1"/>
      <c r="J1198" s="1"/>
      <c r="K1198" s="1"/>
    </row>
    <row r="1199" spans="3:11" x14ac:dyDescent="0.3">
      <c r="C1199" s="1"/>
      <c r="D1199" s="1"/>
      <c r="J1199" s="1"/>
      <c r="K1199" s="1"/>
    </row>
    <row r="1200" spans="3:11" x14ac:dyDescent="0.3">
      <c r="C1200" s="1"/>
      <c r="D1200" s="1"/>
      <c r="J1200" s="1"/>
      <c r="K1200" s="1"/>
    </row>
    <row r="1201" spans="3:11" x14ac:dyDescent="0.3">
      <c r="C1201" s="1"/>
      <c r="D1201" s="1"/>
      <c r="J1201" s="1"/>
      <c r="K1201" s="1"/>
    </row>
    <row r="1202" spans="3:11" x14ac:dyDescent="0.3">
      <c r="C1202" s="1"/>
      <c r="D1202" s="1"/>
      <c r="J1202" s="1"/>
      <c r="K1202" s="1"/>
    </row>
    <row r="1203" spans="3:11" x14ac:dyDescent="0.3">
      <c r="C1203" s="1"/>
      <c r="D1203" s="1"/>
      <c r="J1203" s="1"/>
      <c r="K1203" s="1"/>
    </row>
    <row r="1204" spans="3:11" x14ac:dyDescent="0.3">
      <c r="C1204" s="1"/>
      <c r="D1204" s="1"/>
      <c r="J1204" s="1"/>
      <c r="K1204" s="1"/>
    </row>
    <row r="1205" spans="3:11" x14ac:dyDescent="0.3">
      <c r="C1205" s="1"/>
      <c r="D1205" s="1"/>
      <c r="J1205" s="1"/>
      <c r="K1205" s="1"/>
    </row>
    <row r="1206" spans="3:11" x14ac:dyDescent="0.3">
      <c r="C1206" s="1"/>
      <c r="D1206" s="1"/>
      <c r="J1206" s="1"/>
      <c r="K1206" s="1"/>
    </row>
    <row r="1207" spans="3:11" x14ac:dyDescent="0.3">
      <c r="C1207" s="1"/>
      <c r="D1207" s="1"/>
      <c r="J1207" s="1"/>
      <c r="K1207" s="1"/>
    </row>
    <row r="1208" spans="3:11" x14ac:dyDescent="0.3">
      <c r="C1208" s="1"/>
      <c r="D1208" s="1"/>
      <c r="J1208" s="1"/>
      <c r="K1208" s="1"/>
    </row>
    <row r="1209" spans="3:11" x14ac:dyDescent="0.3">
      <c r="C1209" s="1"/>
      <c r="D1209" s="1"/>
      <c r="J1209" s="1"/>
      <c r="K1209" s="1"/>
    </row>
    <row r="1210" spans="3:11" x14ac:dyDescent="0.3">
      <c r="C1210" s="1"/>
      <c r="D1210" s="1"/>
      <c r="J1210" s="1"/>
      <c r="K1210" s="1"/>
    </row>
    <row r="1211" spans="3:11" x14ac:dyDescent="0.3">
      <c r="C1211" s="1"/>
      <c r="D1211" s="1"/>
      <c r="J1211" s="1"/>
      <c r="K1211" s="1"/>
    </row>
    <row r="1212" spans="3:11" x14ac:dyDescent="0.3">
      <c r="C1212" s="1"/>
      <c r="D1212" s="1"/>
      <c r="J1212" s="1"/>
      <c r="K1212" s="1"/>
    </row>
    <row r="1213" spans="3:11" x14ac:dyDescent="0.3">
      <c r="C1213" s="1"/>
      <c r="D1213" s="1"/>
      <c r="J1213" s="1"/>
      <c r="K1213" s="1"/>
    </row>
    <row r="1214" spans="3:11" x14ac:dyDescent="0.3">
      <c r="C1214" s="1"/>
      <c r="D1214" s="1"/>
      <c r="J1214" s="1"/>
      <c r="K1214" s="1"/>
    </row>
    <row r="1215" spans="3:11" x14ac:dyDescent="0.3">
      <c r="C1215" s="1"/>
      <c r="D1215" s="1"/>
      <c r="J1215" s="1"/>
      <c r="K1215" s="1"/>
    </row>
    <row r="1216" spans="3:11" x14ac:dyDescent="0.3">
      <c r="C1216" s="1"/>
      <c r="D1216" s="1"/>
      <c r="J1216" s="1"/>
      <c r="K1216" s="1"/>
    </row>
    <row r="1217" spans="3:11" x14ac:dyDescent="0.3">
      <c r="C1217" s="1"/>
      <c r="D1217" s="1"/>
      <c r="J1217" s="1"/>
      <c r="K1217" s="1"/>
    </row>
    <row r="1218" spans="3:11" x14ac:dyDescent="0.3">
      <c r="C1218" s="1"/>
      <c r="D1218" s="1"/>
      <c r="J1218" s="1"/>
      <c r="K1218" s="1"/>
    </row>
    <row r="1219" spans="3:11" x14ac:dyDescent="0.3">
      <c r="C1219" s="1"/>
      <c r="D1219" s="1"/>
      <c r="J1219" s="1"/>
      <c r="K1219" s="1"/>
    </row>
    <row r="1220" spans="3:11" x14ac:dyDescent="0.3">
      <c r="C1220" s="1"/>
      <c r="D1220" s="1"/>
      <c r="J1220" s="1"/>
      <c r="K1220" s="1"/>
    </row>
    <row r="1221" spans="3:11" x14ac:dyDescent="0.3">
      <c r="C1221" s="1"/>
      <c r="D1221" s="1"/>
      <c r="J1221" s="1"/>
      <c r="K1221" s="1"/>
    </row>
    <row r="1222" spans="3:11" x14ac:dyDescent="0.3">
      <c r="C1222" s="1"/>
      <c r="D1222" s="1"/>
      <c r="J1222" s="1"/>
      <c r="K1222" s="1"/>
    </row>
    <row r="1223" spans="3:11" x14ac:dyDescent="0.3">
      <c r="C1223" s="1"/>
      <c r="D1223" s="1"/>
      <c r="J1223" s="1"/>
      <c r="K1223" s="1"/>
    </row>
    <row r="1224" spans="3:11" x14ac:dyDescent="0.3">
      <c r="C1224" s="1"/>
      <c r="D1224" s="1"/>
      <c r="J1224" s="1"/>
      <c r="K1224" s="1"/>
    </row>
    <row r="1225" spans="3:11" x14ac:dyDescent="0.3">
      <c r="C1225" s="1"/>
      <c r="D1225" s="1"/>
      <c r="J1225" s="1"/>
      <c r="K1225" s="1"/>
    </row>
    <row r="1226" spans="3:11" x14ac:dyDescent="0.3">
      <c r="C1226" s="1"/>
      <c r="D1226" s="1"/>
      <c r="J1226" s="1"/>
      <c r="K1226" s="1"/>
    </row>
    <row r="1227" spans="3:11" x14ac:dyDescent="0.3">
      <c r="C1227" s="1"/>
      <c r="D1227" s="1"/>
      <c r="J1227" s="1"/>
      <c r="K1227" s="1"/>
    </row>
    <row r="1228" spans="3:11" x14ac:dyDescent="0.3">
      <c r="C1228" s="1"/>
      <c r="D1228" s="1"/>
      <c r="J1228" s="1"/>
      <c r="K1228" s="1"/>
    </row>
    <row r="1229" spans="3:11" x14ac:dyDescent="0.3">
      <c r="C1229" s="1"/>
      <c r="D1229" s="1"/>
      <c r="J1229" s="1"/>
      <c r="K1229" s="1"/>
    </row>
    <row r="1230" spans="3:11" x14ac:dyDescent="0.3">
      <c r="C1230" s="1"/>
      <c r="D1230" s="1"/>
      <c r="J1230" s="1"/>
      <c r="K1230" s="1"/>
    </row>
    <row r="1231" spans="3:11" x14ac:dyDescent="0.3">
      <c r="C1231" s="1"/>
      <c r="D1231" s="1"/>
      <c r="J1231" s="1"/>
      <c r="K1231" s="1"/>
    </row>
    <row r="1232" spans="3:11" x14ac:dyDescent="0.3">
      <c r="C1232" s="1"/>
      <c r="D1232" s="1"/>
      <c r="J1232" s="1"/>
      <c r="K1232" s="1"/>
    </row>
    <row r="1233" spans="3:11" x14ac:dyDescent="0.3">
      <c r="C1233" s="1"/>
      <c r="D1233" s="1"/>
      <c r="J1233" s="1"/>
      <c r="K1233" s="1"/>
    </row>
    <row r="1234" spans="3:11" x14ac:dyDescent="0.3">
      <c r="C1234" s="1"/>
      <c r="D1234" s="1"/>
      <c r="J1234" s="1"/>
      <c r="K1234" s="1"/>
    </row>
    <row r="1235" spans="3:11" x14ac:dyDescent="0.3">
      <c r="C1235" s="1"/>
      <c r="D1235" s="1"/>
      <c r="J1235" s="1"/>
      <c r="K1235" s="1"/>
    </row>
    <row r="1236" spans="3:11" x14ac:dyDescent="0.3">
      <c r="C1236" s="1"/>
      <c r="D1236" s="1"/>
      <c r="J1236" s="1"/>
      <c r="K1236" s="1"/>
    </row>
    <row r="1237" spans="3:11" x14ac:dyDescent="0.3">
      <c r="C1237" s="1"/>
      <c r="D1237" s="1"/>
      <c r="J1237" s="1"/>
      <c r="K1237" s="1"/>
    </row>
    <row r="1238" spans="3:11" x14ac:dyDescent="0.3">
      <c r="C1238" s="1"/>
      <c r="D1238" s="1"/>
      <c r="J1238" s="1"/>
      <c r="K1238" s="1"/>
    </row>
    <row r="1239" spans="3:11" x14ac:dyDescent="0.3">
      <c r="C1239" s="1"/>
      <c r="D1239" s="1"/>
      <c r="J1239" s="1"/>
      <c r="K1239" s="1"/>
    </row>
    <row r="1240" spans="3:11" x14ac:dyDescent="0.3">
      <c r="C1240" s="1"/>
      <c r="D1240" s="1"/>
      <c r="J1240" s="1"/>
      <c r="K1240" s="1"/>
    </row>
    <row r="1241" spans="3:11" x14ac:dyDescent="0.3">
      <c r="C1241" s="1"/>
      <c r="D1241" s="1"/>
      <c r="J1241" s="1"/>
      <c r="K1241" s="1"/>
    </row>
    <row r="1242" spans="3:11" x14ac:dyDescent="0.3">
      <c r="C1242" s="1"/>
      <c r="D1242" s="1"/>
      <c r="J1242" s="1"/>
      <c r="K1242" s="1"/>
    </row>
    <row r="1243" spans="3:11" x14ac:dyDescent="0.3">
      <c r="C1243" s="1"/>
      <c r="D1243" s="1"/>
      <c r="J1243" s="1"/>
      <c r="K1243" s="1"/>
    </row>
    <row r="1244" spans="3:11" x14ac:dyDescent="0.3">
      <c r="C1244" s="1"/>
      <c r="D1244" s="1"/>
      <c r="J1244" s="1"/>
      <c r="K1244" s="1"/>
    </row>
    <row r="1245" spans="3:11" x14ac:dyDescent="0.3">
      <c r="C1245" s="1"/>
      <c r="D1245" s="1"/>
      <c r="J1245" s="1"/>
      <c r="K1245" s="1"/>
    </row>
    <row r="1246" spans="3:11" x14ac:dyDescent="0.3">
      <c r="C1246" s="1"/>
      <c r="D1246" s="1"/>
      <c r="J1246" s="1"/>
      <c r="K1246" s="1"/>
    </row>
    <row r="1247" spans="3:11" x14ac:dyDescent="0.3">
      <c r="C1247" s="1"/>
      <c r="D1247" s="1"/>
      <c r="J1247" s="1"/>
      <c r="K1247" s="1"/>
    </row>
    <row r="1248" spans="3:11" x14ac:dyDescent="0.3">
      <c r="C1248" s="1"/>
      <c r="D1248" s="1"/>
      <c r="J1248" s="1"/>
      <c r="K1248" s="1"/>
    </row>
    <row r="1249" spans="3:11" x14ac:dyDescent="0.3">
      <c r="C1249" s="1"/>
      <c r="D1249" s="1"/>
      <c r="J1249" s="1"/>
      <c r="K1249" s="1"/>
    </row>
    <row r="1250" spans="3:11" x14ac:dyDescent="0.3">
      <c r="C1250" s="1"/>
      <c r="D1250" s="1"/>
      <c r="J1250" s="1"/>
      <c r="K1250" s="1"/>
    </row>
    <row r="1251" spans="3:11" x14ac:dyDescent="0.3">
      <c r="C1251" s="1"/>
      <c r="D1251" s="1"/>
      <c r="J1251" s="1"/>
      <c r="K1251" s="1"/>
    </row>
    <row r="1252" spans="3:11" x14ac:dyDescent="0.3">
      <c r="C1252" s="1"/>
      <c r="D1252" s="1"/>
      <c r="J1252" s="1"/>
      <c r="K1252" s="1"/>
    </row>
    <row r="1253" spans="3:11" x14ac:dyDescent="0.3">
      <c r="C1253" s="1"/>
      <c r="D1253" s="1"/>
      <c r="J1253" s="1"/>
      <c r="K1253" s="1"/>
    </row>
    <row r="1254" spans="3:11" x14ac:dyDescent="0.3">
      <c r="C1254" s="1"/>
      <c r="D1254" s="1"/>
      <c r="J1254" s="1"/>
      <c r="K1254" s="1"/>
    </row>
    <row r="1255" spans="3:11" x14ac:dyDescent="0.3">
      <c r="C1255" s="1"/>
      <c r="D1255" s="1"/>
      <c r="J1255" s="1"/>
      <c r="K1255" s="1"/>
    </row>
    <row r="1256" spans="3:11" x14ac:dyDescent="0.3">
      <c r="C1256" s="1"/>
      <c r="D1256" s="1"/>
      <c r="J1256" s="1"/>
      <c r="K1256" s="1"/>
    </row>
    <row r="1257" spans="3:11" x14ac:dyDescent="0.3">
      <c r="C1257" s="1"/>
      <c r="D1257" s="1"/>
      <c r="J1257" s="1"/>
      <c r="K1257" s="1"/>
    </row>
    <row r="1258" spans="3:11" x14ac:dyDescent="0.3">
      <c r="C1258" s="1"/>
      <c r="D1258" s="1"/>
      <c r="J1258" s="1"/>
      <c r="K1258" s="1"/>
    </row>
    <row r="1259" spans="3:11" x14ac:dyDescent="0.3">
      <c r="C1259" s="1"/>
      <c r="D1259" s="1"/>
      <c r="J1259" s="1"/>
      <c r="K1259" s="1"/>
    </row>
    <row r="1260" spans="3:11" x14ac:dyDescent="0.3">
      <c r="C1260" s="1"/>
      <c r="D1260" s="1"/>
      <c r="J1260" s="1"/>
      <c r="K1260" s="1"/>
    </row>
    <row r="1261" spans="3:11" x14ac:dyDescent="0.3">
      <c r="C1261" s="1"/>
      <c r="D1261" s="1"/>
      <c r="J1261" s="1"/>
      <c r="K1261" s="1"/>
    </row>
    <row r="1262" spans="3:11" x14ac:dyDescent="0.3">
      <c r="C1262" s="1"/>
      <c r="D1262" s="1"/>
      <c r="J1262" s="1"/>
      <c r="K1262" s="1"/>
    </row>
    <row r="1263" spans="3:11" x14ac:dyDescent="0.3">
      <c r="C1263" s="1"/>
      <c r="D1263" s="1"/>
      <c r="J1263" s="1"/>
      <c r="K1263" s="1"/>
    </row>
    <row r="1264" spans="3:11" x14ac:dyDescent="0.3">
      <c r="C1264" s="1"/>
      <c r="D1264" s="1"/>
      <c r="J1264" s="1"/>
      <c r="K1264" s="1"/>
    </row>
    <row r="1265" spans="3:11" x14ac:dyDescent="0.3">
      <c r="C1265" s="1"/>
      <c r="D1265" s="1"/>
      <c r="J1265" s="1"/>
      <c r="K1265" s="1"/>
    </row>
    <row r="1266" spans="3:11" x14ac:dyDescent="0.3">
      <c r="C1266" s="1"/>
      <c r="D1266" s="1"/>
      <c r="J1266" s="1"/>
      <c r="K1266" s="1"/>
    </row>
    <row r="1267" spans="3:11" x14ac:dyDescent="0.3">
      <c r="C1267" s="1"/>
      <c r="D1267" s="1"/>
      <c r="J1267" s="1"/>
      <c r="K1267" s="1"/>
    </row>
    <row r="1268" spans="3:11" x14ac:dyDescent="0.3">
      <c r="C1268" s="1"/>
      <c r="D1268" s="1"/>
      <c r="J1268" s="1"/>
      <c r="K1268" s="1"/>
    </row>
    <row r="1269" spans="3:11" x14ac:dyDescent="0.3">
      <c r="C1269" s="1"/>
      <c r="D1269" s="1"/>
      <c r="J1269" s="1"/>
      <c r="K1269" s="1"/>
    </row>
    <row r="1270" spans="3:11" x14ac:dyDescent="0.3">
      <c r="C1270" s="1"/>
      <c r="D1270" s="1"/>
      <c r="J1270" s="1"/>
      <c r="K1270" s="1"/>
    </row>
    <row r="1271" spans="3:11" x14ac:dyDescent="0.3">
      <c r="C1271" s="1"/>
      <c r="D1271" s="1"/>
      <c r="J1271" s="1"/>
      <c r="K1271" s="1"/>
    </row>
    <row r="1272" spans="3:11" x14ac:dyDescent="0.3">
      <c r="C1272" s="1"/>
      <c r="D1272" s="1"/>
      <c r="J1272" s="1"/>
      <c r="K1272" s="1"/>
    </row>
    <row r="1273" spans="3:11" x14ac:dyDescent="0.3">
      <c r="C1273" s="1"/>
      <c r="D1273" s="1"/>
      <c r="J1273" s="1"/>
      <c r="K1273" s="1"/>
    </row>
    <row r="1274" spans="3:11" x14ac:dyDescent="0.3">
      <c r="C1274" s="1"/>
      <c r="D1274" s="1"/>
      <c r="J1274" s="1"/>
      <c r="K1274" s="1"/>
    </row>
    <row r="1275" spans="3:11" x14ac:dyDescent="0.3">
      <c r="C1275" s="1"/>
      <c r="D1275" s="1"/>
      <c r="J1275" s="1"/>
      <c r="K1275" s="1"/>
    </row>
    <row r="1276" spans="3:11" x14ac:dyDescent="0.3">
      <c r="C1276" s="1"/>
      <c r="D1276" s="1"/>
    </row>
    <row r="1277" spans="3:11" x14ac:dyDescent="0.3">
      <c r="C1277" s="1"/>
      <c r="D1277" s="1"/>
      <c r="J1277" s="1"/>
      <c r="K1277" s="1"/>
    </row>
    <row r="1278" spans="3:11" x14ac:dyDescent="0.3">
      <c r="C1278" s="1"/>
      <c r="D1278" s="1"/>
      <c r="J1278" s="1"/>
      <c r="K1278" s="1"/>
    </row>
    <row r="1279" spans="3:11" x14ac:dyDescent="0.3">
      <c r="C1279" s="1"/>
      <c r="D1279" s="1"/>
      <c r="J1279" s="1"/>
      <c r="K1279" s="1"/>
    </row>
    <row r="1280" spans="3:11" x14ac:dyDescent="0.3">
      <c r="J1280" s="1"/>
      <c r="K1280" s="1"/>
    </row>
    <row r="1281" spans="3:11" x14ac:dyDescent="0.3">
      <c r="C1281" s="1"/>
      <c r="D1281" s="1"/>
      <c r="J1281" s="1"/>
      <c r="K1281" s="1"/>
    </row>
    <row r="1282" spans="3:11" x14ac:dyDescent="0.3">
      <c r="C1282" s="1"/>
      <c r="D1282" s="1"/>
      <c r="J1282" s="1"/>
      <c r="K1282" s="1"/>
    </row>
    <row r="1283" spans="3:11" x14ac:dyDescent="0.3">
      <c r="C1283" s="1"/>
      <c r="D1283" s="1"/>
      <c r="J1283" s="1"/>
      <c r="K1283" s="1"/>
    </row>
    <row r="1284" spans="3:11" x14ac:dyDescent="0.3">
      <c r="C1284" s="1"/>
      <c r="D1284" s="1"/>
      <c r="J1284" s="1"/>
      <c r="K1284" s="1"/>
    </row>
    <row r="1285" spans="3:11" x14ac:dyDescent="0.3">
      <c r="C1285" s="1"/>
      <c r="D1285" s="1"/>
      <c r="J1285" s="1"/>
      <c r="K1285" s="1"/>
    </row>
    <row r="1286" spans="3:11" x14ac:dyDescent="0.3">
      <c r="C1286" s="1"/>
      <c r="D1286" s="1"/>
      <c r="J1286" s="1"/>
      <c r="K1286" s="1"/>
    </row>
    <row r="1287" spans="3:11" x14ac:dyDescent="0.3">
      <c r="C1287" s="1"/>
      <c r="D1287" s="1"/>
      <c r="J1287" s="1"/>
      <c r="K1287" s="1"/>
    </row>
    <row r="1288" spans="3:11" x14ac:dyDescent="0.3">
      <c r="C1288" s="1"/>
      <c r="D1288" s="1"/>
      <c r="J1288" s="1"/>
      <c r="K1288" s="1"/>
    </row>
    <row r="1289" spans="3:11" x14ac:dyDescent="0.3">
      <c r="C1289" s="1"/>
      <c r="D1289" s="1"/>
      <c r="J1289" s="1"/>
      <c r="K1289" s="1"/>
    </row>
    <row r="1290" spans="3:11" x14ac:dyDescent="0.3">
      <c r="C1290" s="1"/>
      <c r="D1290" s="1"/>
      <c r="J1290" s="1"/>
      <c r="K1290" s="1"/>
    </row>
    <row r="1291" spans="3:11" x14ac:dyDescent="0.3">
      <c r="C1291" s="1"/>
      <c r="D1291" s="1"/>
      <c r="J1291" s="1"/>
      <c r="K1291" s="1"/>
    </row>
    <row r="1292" spans="3:11" x14ac:dyDescent="0.3">
      <c r="C1292" s="1"/>
      <c r="D1292" s="1"/>
      <c r="J1292" s="1"/>
      <c r="K1292" s="1"/>
    </row>
    <row r="1293" spans="3:11" x14ac:dyDescent="0.3">
      <c r="C1293" s="1"/>
      <c r="D1293" s="1"/>
      <c r="J1293" s="1"/>
      <c r="K1293" s="1"/>
    </row>
    <row r="1294" spans="3:11" x14ac:dyDescent="0.3">
      <c r="C1294" s="1"/>
      <c r="D1294" s="1"/>
      <c r="J1294" s="1"/>
      <c r="K1294" s="1"/>
    </row>
    <row r="1295" spans="3:11" x14ac:dyDescent="0.3">
      <c r="C1295" s="1"/>
      <c r="D1295" s="1"/>
      <c r="J1295" s="1"/>
      <c r="K1295" s="1"/>
    </row>
    <row r="1296" spans="3:11" x14ac:dyDescent="0.3">
      <c r="C1296" s="1"/>
      <c r="D1296" s="1"/>
      <c r="J1296" s="1"/>
      <c r="K1296" s="1"/>
    </row>
    <row r="1297" spans="3:11" x14ac:dyDescent="0.3">
      <c r="C1297" s="1"/>
      <c r="D1297" s="1"/>
      <c r="J1297" s="1"/>
      <c r="K1297" s="1"/>
    </row>
    <row r="1298" spans="3:11" x14ac:dyDescent="0.3">
      <c r="C1298" s="1"/>
      <c r="D1298" s="1"/>
      <c r="J1298" s="1"/>
      <c r="K1298" s="1"/>
    </row>
    <row r="1299" spans="3:11" x14ac:dyDescent="0.3">
      <c r="C1299" s="1"/>
      <c r="D1299" s="1"/>
      <c r="J1299" s="1"/>
      <c r="K1299" s="1"/>
    </row>
    <row r="1300" spans="3:11" x14ac:dyDescent="0.3">
      <c r="C1300" s="1"/>
      <c r="D1300" s="1"/>
      <c r="J1300" s="1"/>
      <c r="K1300" s="1"/>
    </row>
    <row r="1301" spans="3:11" x14ac:dyDescent="0.3">
      <c r="C1301" s="1"/>
      <c r="D1301" s="1"/>
      <c r="J1301" s="1"/>
      <c r="K1301" s="1"/>
    </row>
    <row r="1302" spans="3:11" x14ac:dyDescent="0.3">
      <c r="C1302" s="1"/>
      <c r="D1302" s="1"/>
      <c r="J1302" s="1"/>
      <c r="K1302" s="1"/>
    </row>
    <row r="1303" spans="3:11" x14ac:dyDescent="0.3">
      <c r="C1303" s="1"/>
      <c r="D1303" s="1"/>
      <c r="J1303" s="1"/>
      <c r="K1303" s="1"/>
    </row>
    <row r="1304" spans="3:11" x14ac:dyDescent="0.3">
      <c r="C1304" s="1"/>
      <c r="D1304" s="1"/>
      <c r="J1304" s="1"/>
      <c r="K1304" s="1"/>
    </row>
    <row r="1305" spans="3:11" x14ac:dyDescent="0.3">
      <c r="C1305" s="1"/>
      <c r="D1305" s="1"/>
      <c r="J1305" s="1"/>
      <c r="K1305" s="1"/>
    </row>
    <row r="1306" spans="3:11" x14ac:dyDescent="0.3">
      <c r="C1306" s="1"/>
      <c r="D1306" s="1"/>
      <c r="J1306" s="1"/>
      <c r="K1306" s="1"/>
    </row>
    <row r="1307" spans="3:11" x14ac:dyDescent="0.3">
      <c r="C1307" s="1"/>
      <c r="D1307" s="1"/>
      <c r="J1307" s="1"/>
      <c r="K1307" s="1"/>
    </row>
    <row r="1308" spans="3:11" x14ac:dyDescent="0.3">
      <c r="C1308" s="1"/>
      <c r="D1308" s="1"/>
      <c r="J1308" s="1"/>
      <c r="K1308" s="1"/>
    </row>
    <row r="1309" spans="3:11" x14ac:dyDescent="0.3">
      <c r="C1309" s="1"/>
      <c r="D1309" s="1"/>
      <c r="J1309" s="1"/>
      <c r="K1309" s="1"/>
    </row>
    <row r="1310" spans="3:11" x14ac:dyDescent="0.3">
      <c r="C1310" s="1"/>
      <c r="D1310" s="1"/>
      <c r="J1310" s="1"/>
      <c r="K1310" s="1"/>
    </row>
    <row r="1311" spans="3:11" x14ac:dyDescent="0.3">
      <c r="C1311" s="1"/>
      <c r="D1311" s="1"/>
      <c r="J1311" s="1"/>
      <c r="K1311" s="1"/>
    </row>
    <row r="1312" spans="3:11" x14ac:dyDescent="0.3">
      <c r="C1312" s="1"/>
      <c r="D1312" s="1"/>
      <c r="J1312" s="1"/>
      <c r="K1312" s="1"/>
    </row>
    <row r="1313" spans="3:11" x14ac:dyDescent="0.3">
      <c r="C1313" s="1"/>
      <c r="D1313" s="1"/>
      <c r="J1313" s="1"/>
      <c r="K1313" s="1"/>
    </row>
    <row r="1314" spans="3:11" x14ac:dyDescent="0.3">
      <c r="C1314" s="1"/>
      <c r="D1314" s="1"/>
      <c r="J1314" s="1"/>
      <c r="K1314" s="1"/>
    </row>
    <row r="1315" spans="3:11" x14ac:dyDescent="0.3">
      <c r="C1315" s="1"/>
      <c r="D1315" s="1"/>
      <c r="J1315" s="1"/>
      <c r="K1315" s="1"/>
    </row>
    <row r="1316" spans="3:11" x14ac:dyDescent="0.3">
      <c r="C1316" s="1"/>
      <c r="D1316" s="1"/>
      <c r="J1316" s="1"/>
      <c r="K1316" s="1"/>
    </row>
    <row r="1317" spans="3:11" x14ac:dyDescent="0.3">
      <c r="C1317" s="1"/>
      <c r="D1317" s="1"/>
      <c r="J1317" s="1"/>
      <c r="K1317" s="1"/>
    </row>
    <row r="1318" spans="3:11" x14ac:dyDescent="0.3">
      <c r="C1318" s="1"/>
      <c r="D1318" s="1"/>
      <c r="J1318" s="1"/>
      <c r="K1318" s="1"/>
    </row>
    <row r="1319" spans="3:11" x14ac:dyDescent="0.3">
      <c r="C1319" s="1"/>
      <c r="D1319" s="1"/>
      <c r="J1319" s="1"/>
      <c r="K1319" s="1"/>
    </row>
    <row r="1320" spans="3:11" x14ac:dyDescent="0.3">
      <c r="C1320" s="1"/>
      <c r="D1320" s="1"/>
      <c r="J1320" s="1"/>
      <c r="K1320" s="1"/>
    </row>
    <row r="1321" spans="3:11" x14ac:dyDescent="0.3">
      <c r="C1321" s="1"/>
      <c r="D1321" s="1"/>
      <c r="J1321" s="1"/>
      <c r="K1321" s="1"/>
    </row>
    <row r="1322" spans="3:11" x14ac:dyDescent="0.3">
      <c r="C1322" s="1"/>
      <c r="D1322" s="1"/>
      <c r="J1322" s="1"/>
      <c r="K1322" s="1"/>
    </row>
    <row r="1323" spans="3:11" x14ac:dyDescent="0.3">
      <c r="C1323" s="1"/>
      <c r="D1323" s="1"/>
      <c r="J1323" s="1"/>
      <c r="K1323" s="1"/>
    </row>
    <row r="1324" spans="3:11" x14ac:dyDescent="0.3">
      <c r="C1324" s="1"/>
      <c r="D1324" s="1"/>
      <c r="J1324" s="1"/>
      <c r="K1324" s="1"/>
    </row>
    <row r="1325" spans="3:11" x14ac:dyDescent="0.3">
      <c r="C1325" s="1"/>
      <c r="D1325" s="1"/>
      <c r="J1325" s="1"/>
      <c r="K1325" s="1"/>
    </row>
    <row r="1326" spans="3:11" x14ac:dyDescent="0.3">
      <c r="C1326" s="1"/>
      <c r="D1326" s="1"/>
      <c r="J1326" s="1"/>
      <c r="K1326" s="1"/>
    </row>
    <row r="1327" spans="3:11" x14ac:dyDescent="0.3">
      <c r="C1327" s="1"/>
      <c r="D1327" s="1"/>
      <c r="J1327" s="1"/>
      <c r="K1327" s="1"/>
    </row>
    <row r="1328" spans="3:11" x14ac:dyDescent="0.3">
      <c r="C1328" s="1"/>
      <c r="D1328" s="1"/>
      <c r="J1328" s="1"/>
      <c r="K1328" s="1"/>
    </row>
    <row r="1329" spans="3:11" x14ac:dyDescent="0.3">
      <c r="C1329" s="1"/>
      <c r="D1329" s="1"/>
      <c r="J1329" s="1"/>
      <c r="K1329" s="1"/>
    </row>
    <row r="1330" spans="3:11" x14ac:dyDescent="0.3">
      <c r="C1330" s="1"/>
      <c r="D1330" s="1"/>
      <c r="J1330" s="1"/>
      <c r="K1330" s="1"/>
    </row>
    <row r="1331" spans="3:11" x14ac:dyDescent="0.3">
      <c r="C1331" s="1"/>
      <c r="D1331" s="1"/>
      <c r="J1331" s="1"/>
      <c r="K1331" s="1"/>
    </row>
    <row r="1332" spans="3:11" x14ac:dyDescent="0.3">
      <c r="C1332" s="1"/>
      <c r="D1332" s="1"/>
      <c r="J1332" s="1"/>
      <c r="K1332" s="1"/>
    </row>
    <row r="1333" spans="3:11" x14ac:dyDescent="0.3">
      <c r="C1333" s="1"/>
      <c r="D1333" s="1"/>
      <c r="J1333" s="1"/>
      <c r="K1333" s="1"/>
    </row>
    <row r="1334" spans="3:11" x14ac:dyDescent="0.3">
      <c r="C1334" s="1"/>
      <c r="D1334" s="1"/>
      <c r="J1334" s="1"/>
      <c r="K1334" s="1"/>
    </row>
    <row r="1335" spans="3:11" x14ac:dyDescent="0.3">
      <c r="C1335" s="1"/>
      <c r="D1335" s="1"/>
      <c r="J1335" s="1"/>
      <c r="K1335" s="1"/>
    </row>
    <row r="1336" spans="3:11" x14ac:dyDescent="0.3">
      <c r="C1336" s="1"/>
      <c r="D1336" s="1"/>
      <c r="J1336" s="1"/>
      <c r="K1336" s="1"/>
    </row>
    <row r="1337" spans="3:11" x14ac:dyDescent="0.3">
      <c r="C1337" s="1"/>
      <c r="D1337" s="1"/>
      <c r="J1337" s="1"/>
      <c r="K1337" s="1"/>
    </row>
    <row r="1338" spans="3:11" x14ac:dyDescent="0.3">
      <c r="C1338" s="1"/>
      <c r="D1338" s="1"/>
      <c r="J1338" s="1"/>
      <c r="K1338" s="1"/>
    </row>
    <row r="1339" spans="3:11" x14ac:dyDescent="0.3">
      <c r="C1339" s="1"/>
      <c r="D1339" s="1"/>
      <c r="J1339" s="1"/>
      <c r="K1339" s="1"/>
    </row>
    <row r="1340" spans="3:11" x14ac:dyDescent="0.3">
      <c r="C1340" s="1"/>
      <c r="D1340" s="1"/>
      <c r="J1340" s="1"/>
      <c r="K1340" s="1"/>
    </row>
    <row r="1341" spans="3:11" x14ac:dyDescent="0.3">
      <c r="C1341" s="1"/>
      <c r="D1341" s="1"/>
      <c r="J1341" s="1"/>
      <c r="K1341" s="1"/>
    </row>
    <row r="1342" spans="3:11" x14ac:dyDescent="0.3">
      <c r="C1342" s="1"/>
      <c r="D1342" s="1"/>
      <c r="J1342" s="1"/>
      <c r="K1342" s="1"/>
    </row>
    <row r="1343" spans="3:11" x14ac:dyDescent="0.3">
      <c r="C1343" s="1"/>
      <c r="D1343" s="1"/>
      <c r="J1343" s="1"/>
      <c r="K1343" s="1"/>
    </row>
    <row r="1344" spans="3:11" x14ac:dyDescent="0.3">
      <c r="C1344" s="1"/>
      <c r="D1344" s="1"/>
      <c r="J1344" s="1"/>
      <c r="K1344" s="1"/>
    </row>
    <row r="1345" spans="3:11" x14ac:dyDescent="0.3">
      <c r="C1345" s="1"/>
      <c r="D1345" s="1"/>
      <c r="J1345" s="1"/>
      <c r="K1345" s="1"/>
    </row>
    <row r="1346" spans="3:11" x14ac:dyDescent="0.3">
      <c r="C1346" s="1"/>
      <c r="D1346" s="1"/>
      <c r="J1346" s="1"/>
      <c r="K1346" s="1"/>
    </row>
    <row r="1347" spans="3:11" x14ac:dyDescent="0.3">
      <c r="C1347" s="1"/>
      <c r="D1347" s="1"/>
      <c r="J1347" s="1"/>
      <c r="K1347" s="1"/>
    </row>
    <row r="1348" spans="3:11" x14ac:dyDescent="0.3">
      <c r="C1348" s="1"/>
      <c r="D1348" s="1"/>
      <c r="J1348" s="1"/>
      <c r="K1348" s="1"/>
    </row>
    <row r="1349" spans="3:11" x14ac:dyDescent="0.3">
      <c r="C1349" s="1"/>
      <c r="D1349" s="1"/>
      <c r="J1349" s="1"/>
      <c r="K1349" s="1"/>
    </row>
    <row r="1350" spans="3:11" x14ac:dyDescent="0.3">
      <c r="C1350" s="1"/>
      <c r="D1350" s="1"/>
      <c r="J1350" s="1"/>
      <c r="K1350" s="1"/>
    </row>
    <row r="1351" spans="3:11" x14ac:dyDescent="0.3">
      <c r="C1351" s="1"/>
      <c r="D1351" s="1"/>
      <c r="J1351" s="1"/>
      <c r="K1351" s="1"/>
    </row>
    <row r="1352" spans="3:11" x14ac:dyDescent="0.3">
      <c r="C1352" s="1"/>
      <c r="D1352" s="1"/>
      <c r="J1352" s="1"/>
      <c r="K1352" s="1"/>
    </row>
    <row r="1353" spans="3:11" x14ac:dyDescent="0.3">
      <c r="C1353" s="1"/>
      <c r="D1353" s="1"/>
      <c r="J1353" s="1"/>
      <c r="K1353" s="1"/>
    </row>
    <row r="1354" spans="3:11" x14ac:dyDescent="0.3">
      <c r="C1354" s="1"/>
      <c r="D1354" s="1"/>
      <c r="J1354" s="1"/>
      <c r="K1354" s="1"/>
    </row>
    <row r="1355" spans="3:11" x14ac:dyDescent="0.3">
      <c r="C1355" s="1"/>
      <c r="D1355" s="1"/>
      <c r="J1355" s="1"/>
      <c r="K1355" s="1"/>
    </row>
    <row r="1356" spans="3:11" x14ac:dyDescent="0.3">
      <c r="C1356" s="1"/>
      <c r="D1356" s="1"/>
      <c r="J1356" s="1"/>
      <c r="K1356" s="1"/>
    </row>
    <row r="1357" spans="3:11" x14ac:dyDescent="0.3">
      <c r="C1357" s="1"/>
      <c r="D1357" s="1"/>
      <c r="J1357" s="1"/>
      <c r="K1357" s="1"/>
    </row>
    <row r="1358" spans="3:11" x14ac:dyDescent="0.3">
      <c r="C1358" s="1"/>
      <c r="D1358" s="1"/>
      <c r="J1358" s="1"/>
      <c r="K1358" s="1"/>
    </row>
    <row r="1359" spans="3:11" x14ac:dyDescent="0.3">
      <c r="C1359" s="1"/>
      <c r="D1359" s="1"/>
      <c r="J1359" s="1"/>
      <c r="K1359" s="1"/>
    </row>
    <row r="1360" spans="3:11" x14ac:dyDescent="0.3">
      <c r="C1360" s="1"/>
      <c r="D1360" s="1"/>
      <c r="J1360" s="1"/>
      <c r="K1360" s="1"/>
    </row>
    <row r="1361" spans="3:11" x14ac:dyDescent="0.3">
      <c r="C1361" s="1"/>
      <c r="D1361" s="1"/>
      <c r="J1361" s="1"/>
      <c r="K1361" s="1"/>
    </row>
    <row r="1362" spans="3:11" x14ac:dyDescent="0.3">
      <c r="C1362" s="1"/>
      <c r="D1362" s="1"/>
      <c r="J1362" s="1"/>
      <c r="K1362" s="1"/>
    </row>
    <row r="1363" spans="3:11" x14ac:dyDescent="0.3">
      <c r="C1363" s="1"/>
      <c r="D1363" s="1"/>
      <c r="J1363" s="1"/>
      <c r="K1363" s="1"/>
    </row>
    <row r="1364" spans="3:11" x14ac:dyDescent="0.3">
      <c r="C1364" s="1"/>
      <c r="D1364" s="1"/>
      <c r="J1364" s="1"/>
      <c r="K1364" s="1"/>
    </row>
    <row r="1365" spans="3:11" x14ac:dyDescent="0.3">
      <c r="C1365" s="1"/>
      <c r="D1365" s="1"/>
      <c r="J1365" s="1"/>
      <c r="K1365" s="1"/>
    </row>
    <row r="1366" spans="3:11" x14ac:dyDescent="0.3">
      <c r="C1366" s="1"/>
      <c r="D1366" s="1"/>
      <c r="J1366" s="1"/>
      <c r="K1366" s="1"/>
    </row>
    <row r="1367" spans="3:11" x14ac:dyDescent="0.3">
      <c r="C1367" s="1"/>
      <c r="D1367" s="1"/>
      <c r="J1367" s="1"/>
      <c r="K1367" s="1"/>
    </row>
    <row r="1368" spans="3:11" x14ac:dyDescent="0.3">
      <c r="C1368" s="1"/>
      <c r="D1368" s="1"/>
    </row>
    <row r="1369" spans="3:11" x14ac:dyDescent="0.3">
      <c r="C1369" s="1"/>
      <c r="D1369" s="1"/>
      <c r="J1369" s="1"/>
      <c r="K1369" s="1"/>
    </row>
    <row r="1370" spans="3:11" x14ac:dyDescent="0.3">
      <c r="C1370" s="1"/>
      <c r="D1370" s="1"/>
      <c r="J1370" s="1"/>
      <c r="K1370" s="1"/>
    </row>
    <row r="1371" spans="3:11" x14ac:dyDescent="0.3">
      <c r="C1371" s="1"/>
      <c r="D1371" s="1"/>
      <c r="J1371" s="1"/>
      <c r="K1371" s="1"/>
    </row>
    <row r="1372" spans="3:11" x14ac:dyDescent="0.3">
      <c r="J1372" s="1"/>
      <c r="K1372" s="1"/>
    </row>
    <row r="1373" spans="3:11" x14ac:dyDescent="0.3">
      <c r="C1373" s="1"/>
      <c r="D1373" s="1"/>
      <c r="J1373" s="1"/>
      <c r="K1373" s="1"/>
    </row>
    <row r="1374" spans="3:11" x14ac:dyDescent="0.3">
      <c r="C1374" s="1"/>
      <c r="D1374" s="1"/>
      <c r="J1374" s="1"/>
      <c r="K1374" s="1"/>
    </row>
    <row r="1375" spans="3:11" x14ac:dyDescent="0.3">
      <c r="C1375" s="1"/>
      <c r="D1375" s="1"/>
      <c r="J1375" s="1"/>
      <c r="K1375" s="1"/>
    </row>
    <row r="1376" spans="3:11" x14ac:dyDescent="0.3">
      <c r="C1376" s="1"/>
      <c r="D1376" s="1"/>
      <c r="J1376" s="1"/>
      <c r="K1376" s="1"/>
    </row>
    <row r="1377" spans="3:11" x14ac:dyDescent="0.3">
      <c r="C1377" s="1"/>
      <c r="D1377" s="1"/>
      <c r="J1377" s="1"/>
      <c r="K1377" s="1"/>
    </row>
    <row r="1378" spans="3:11" x14ac:dyDescent="0.3">
      <c r="C1378" s="1"/>
      <c r="D1378" s="1"/>
      <c r="J1378" s="1"/>
      <c r="K1378" s="1"/>
    </row>
    <row r="1379" spans="3:11" x14ac:dyDescent="0.3">
      <c r="C1379" s="1"/>
      <c r="D1379" s="1"/>
      <c r="J1379" s="1"/>
      <c r="K1379" s="1"/>
    </row>
    <row r="1380" spans="3:11" x14ac:dyDescent="0.3">
      <c r="C1380" s="1"/>
      <c r="D1380" s="1"/>
      <c r="J1380" s="1"/>
      <c r="K1380" s="1"/>
    </row>
    <row r="1381" spans="3:11" x14ac:dyDescent="0.3">
      <c r="C1381" s="1"/>
      <c r="D1381" s="1"/>
      <c r="J1381" s="1"/>
      <c r="K1381" s="1"/>
    </row>
    <row r="1382" spans="3:11" x14ac:dyDescent="0.3">
      <c r="C1382" s="1"/>
      <c r="D1382" s="1"/>
      <c r="J1382" s="1"/>
      <c r="K1382" s="1"/>
    </row>
    <row r="1383" spans="3:11" x14ac:dyDescent="0.3">
      <c r="C1383" s="1"/>
      <c r="D1383" s="1"/>
      <c r="J1383" s="1"/>
      <c r="K1383" s="1"/>
    </row>
    <row r="1384" spans="3:11" x14ac:dyDescent="0.3">
      <c r="C1384" s="1"/>
      <c r="D1384" s="1"/>
      <c r="J1384" s="1"/>
      <c r="K1384" s="1"/>
    </row>
    <row r="1385" spans="3:11" x14ac:dyDescent="0.3">
      <c r="C1385" s="1"/>
      <c r="D1385" s="1"/>
      <c r="J1385" s="1"/>
      <c r="K1385" s="1"/>
    </row>
    <row r="1386" spans="3:11" x14ac:dyDescent="0.3">
      <c r="C1386" s="1"/>
      <c r="D1386" s="1"/>
      <c r="J1386" s="1"/>
      <c r="K1386" s="1"/>
    </row>
    <row r="1387" spans="3:11" x14ac:dyDescent="0.3">
      <c r="C1387" s="1"/>
      <c r="D1387" s="1"/>
      <c r="J1387" s="1"/>
      <c r="K1387" s="1"/>
    </row>
    <row r="1388" spans="3:11" x14ac:dyDescent="0.3">
      <c r="C1388" s="1"/>
      <c r="D1388" s="1"/>
      <c r="J1388" s="1"/>
      <c r="K1388" s="1"/>
    </row>
    <row r="1389" spans="3:11" x14ac:dyDescent="0.3">
      <c r="C1389" s="1"/>
      <c r="D1389" s="1"/>
      <c r="J1389" s="1"/>
      <c r="K1389" s="1"/>
    </row>
    <row r="1390" spans="3:11" x14ac:dyDescent="0.3">
      <c r="C1390" s="1"/>
      <c r="D1390" s="1"/>
      <c r="J1390" s="1"/>
      <c r="K1390" s="1"/>
    </row>
    <row r="1391" spans="3:11" x14ac:dyDescent="0.3">
      <c r="C1391" s="1"/>
      <c r="D1391" s="1"/>
      <c r="J1391" s="1"/>
      <c r="K1391" s="1"/>
    </row>
    <row r="1392" spans="3:11" x14ac:dyDescent="0.3">
      <c r="C1392" s="1"/>
      <c r="D1392" s="1"/>
      <c r="J1392" s="1"/>
      <c r="K1392" s="1"/>
    </row>
    <row r="1393" spans="3:11" x14ac:dyDescent="0.3">
      <c r="C1393" s="1"/>
      <c r="D1393" s="1"/>
      <c r="J1393" s="1"/>
      <c r="K1393" s="1"/>
    </row>
    <row r="1394" spans="3:11" x14ac:dyDescent="0.3">
      <c r="C1394" s="1"/>
      <c r="D1394" s="1"/>
      <c r="J1394" s="1"/>
      <c r="K1394" s="1"/>
    </row>
    <row r="1395" spans="3:11" x14ac:dyDescent="0.3">
      <c r="C1395" s="1"/>
      <c r="D1395" s="1"/>
      <c r="J1395" s="1"/>
      <c r="K1395" s="1"/>
    </row>
    <row r="1396" spans="3:11" x14ac:dyDescent="0.3">
      <c r="C1396" s="1"/>
      <c r="D1396" s="1"/>
      <c r="J1396" s="1"/>
      <c r="K1396" s="1"/>
    </row>
    <row r="1397" spans="3:11" x14ac:dyDescent="0.3">
      <c r="C1397" s="1"/>
      <c r="D1397" s="1"/>
      <c r="J1397" s="1"/>
      <c r="K1397" s="1"/>
    </row>
    <row r="1398" spans="3:11" x14ac:dyDescent="0.3">
      <c r="C1398" s="1"/>
      <c r="D1398" s="1"/>
      <c r="J1398" s="1"/>
      <c r="K1398" s="1"/>
    </row>
    <row r="1399" spans="3:11" x14ac:dyDescent="0.3">
      <c r="C1399" s="1"/>
      <c r="D1399" s="1"/>
      <c r="J1399" s="1"/>
      <c r="K1399" s="1"/>
    </row>
    <row r="1400" spans="3:11" x14ac:dyDescent="0.3">
      <c r="C1400" s="1"/>
      <c r="D1400" s="1"/>
      <c r="J1400" s="1"/>
      <c r="K1400" s="1"/>
    </row>
    <row r="1401" spans="3:11" x14ac:dyDescent="0.3">
      <c r="C1401" s="1"/>
      <c r="D1401" s="1"/>
      <c r="J1401" s="1"/>
      <c r="K1401" s="1"/>
    </row>
    <row r="1402" spans="3:11" x14ac:dyDescent="0.3">
      <c r="C1402" s="1"/>
      <c r="D1402" s="1"/>
      <c r="J1402" s="1"/>
      <c r="K1402" s="1"/>
    </row>
    <row r="1403" spans="3:11" x14ac:dyDescent="0.3">
      <c r="C1403" s="1"/>
      <c r="D1403" s="1"/>
      <c r="J1403" s="1"/>
      <c r="K1403" s="1"/>
    </row>
    <row r="1404" spans="3:11" x14ac:dyDescent="0.3">
      <c r="C1404" s="1"/>
      <c r="D1404" s="1"/>
      <c r="J1404" s="1"/>
      <c r="K1404" s="1"/>
    </row>
    <row r="1405" spans="3:11" x14ac:dyDescent="0.3">
      <c r="C1405" s="1"/>
      <c r="D1405" s="1"/>
      <c r="J1405" s="1"/>
      <c r="K1405" s="1"/>
    </row>
    <row r="1406" spans="3:11" x14ac:dyDescent="0.3">
      <c r="C1406" s="1"/>
      <c r="D1406" s="1"/>
      <c r="J1406" s="1"/>
      <c r="K1406" s="1"/>
    </row>
    <row r="1407" spans="3:11" x14ac:dyDescent="0.3">
      <c r="C1407" s="1"/>
      <c r="D1407" s="1"/>
      <c r="J1407" s="1"/>
      <c r="K1407" s="1"/>
    </row>
    <row r="1408" spans="3:11" x14ac:dyDescent="0.3">
      <c r="C1408" s="1"/>
      <c r="D1408" s="1"/>
      <c r="J1408" s="1"/>
      <c r="K1408" s="1"/>
    </row>
    <row r="1409" spans="3:11" x14ac:dyDescent="0.3">
      <c r="C1409" s="1"/>
      <c r="D1409" s="1"/>
      <c r="J1409" s="1"/>
      <c r="K1409" s="1"/>
    </row>
    <row r="1410" spans="3:11" x14ac:dyDescent="0.3">
      <c r="C1410" s="1"/>
      <c r="D1410" s="1"/>
      <c r="J1410" s="1"/>
      <c r="K1410" s="1"/>
    </row>
    <row r="1411" spans="3:11" x14ac:dyDescent="0.3">
      <c r="C1411" s="1"/>
      <c r="D1411" s="1"/>
      <c r="J1411" s="1"/>
      <c r="K1411" s="1"/>
    </row>
    <row r="1412" spans="3:11" x14ac:dyDescent="0.3">
      <c r="C1412" s="1"/>
      <c r="D1412" s="1"/>
      <c r="J1412" s="1"/>
      <c r="K1412" s="1"/>
    </row>
    <row r="1413" spans="3:11" x14ac:dyDescent="0.3">
      <c r="C1413" s="1"/>
      <c r="D1413" s="1"/>
      <c r="J1413" s="1"/>
      <c r="K1413" s="1"/>
    </row>
    <row r="1414" spans="3:11" x14ac:dyDescent="0.3">
      <c r="C1414" s="1"/>
      <c r="D1414" s="1"/>
      <c r="J1414" s="1"/>
      <c r="K1414" s="1"/>
    </row>
    <row r="1415" spans="3:11" x14ac:dyDescent="0.3">
      <c r="C1415" s="1"/>
      <c r="D1415" s="1"/>
      <c r="J1415" s="1"/>
      <c r="K1415" s="1"/>
    </row>
    <row r="1416" spans="3:11" x14ac:dyDescent="0.3">
      <c r="C1416" s="1"/>
      <c r="D1416" s="1"/>
      <c r="J1416" s="1"/>
      <c r="K1416" s="1"/>
    </row>
    <row r="1417" spans="3:11" x14ac:dyDescent="0.3">
      <c r="C1417" s="1"/>
      <c r="D1417" s="1"/>
      <c r="J1417" s="1"/>
      <c r="K1417" s="1"/>
    </row>
    <row r="1418" spans="3:11" x14ac:dyDescent="0.3">
      <c r="C1418" s="1"/>
      <c r="D1418" s="1"/>
      <c r="J1418" s="1"/>
      <c r="K1418" s="1"/>
    </row>
    <row r="1419" spans="3:11" x14ac:dyDescent="0.3">
      <c r="C1419" s="1"/>
      <c r="D1419" s="1"/>
      <c r="J1419" s="1"/>
      <c r="K1419" s="1"/>
    </row>
    <row r="1420" spans="3:11" x14ac:dyDescent="0.3">
      <c r="C1420" s="1"/>
      <c r="D1420" s="1"/>
      <c r="J1420" s="1"/>
      <c r="K1420" s="1"/>
    </row>
    <row r="1421" spans="3:11" x14ac:dyDescent="0.3">
      <c r="C1421" s="1"/>
      <c r="D1421" s="1"/>
      <c r="J1421" s="1"/>
      <c r="K1421" s="1"/>
    </row>
    <row r="1422" spans="3:11" x14ac:dyDescent="0.3">
      <c r="C1422" s="1"/>
      <c r="D1422" s="1"/>
      <c r="J1422" s="1"/>
      <c r="K1422" s="1"/>
    </row>
    <row r="1423" spans="3:11" x14ac:dyDescent="0.3">
      <c r="C1423" s="1"/>
      <c r="D1423" s="1"/>
      <c r="J1423" s="1"/>
      <c r="K1423" s="1"/>
    </row>
    <row r="1424" spans="3:11" x14ac:dyDescent="0.3">
      <c r="C1424" s="1"/>
      <c r="D1424" s="1"/>
      <c r="J1424" s="1"/>
      <c r="K1424" s="1"/>
    </row>
    <row r="1425" spans="3:11" x14ac:dyDescent="0.3">
      <c r="C1425" s="1"/>
      <c r="D1425" s="1"/>
      <c r="J1425" s="1"/>
      <c r="K1425" s="1"/>
    </row>
    <row r="1426" spans="3:11" x14ac:dyDescent="0.3">
      <c r="C1426" s="1"/>
      <c r="D1426" s="1"/>
      <c r="J1426" s="1"/>
      <c r="K1426" s="1"/>
    </row>
    <row r="1427" spans="3:11" x14ac:dyDescent="0.3">
      <c r="C1427" s="1"/>
      <c r="D1427" s="1"/>
      <c r="J1427" s="1"/>
      <c r="K1427" s="1"/>
    </row>
    <row r="1428" spans="3:11" x14ac:dyDescent="0.3">
      <c r="C1428" s="1"/>
      <c r="D1428" s="1"/>
      <c r="J1428" s="1"/>
      <c r="K1428" s="1"/>
    </row>
    <row r="1429" spans="3:11" x14ac:dyDescent="0.3">
      <c r="C1429" s="1"/>
      <c r="D1429" s="1"/>
      <c r="J1429" s="1"/>
      <c r="K1429" s="1"/>
    </row>
    <row r="1430" spans="3:11" x14ac:dyDescent="0.3">
      <c r="C1430" s="1"/>
      <c r="D1430" s="1"/>
      <c r="J1430" s="1"/>
      <c r="K1430" s="1"/>
    </row>
    <row r="1431" spans="3:11" x14ac:dyDescent="0.3">
      <c r="C1431" s="1"/>
      <c r="D1431" s="1"/>
      <c r="J1431" s="1"/>
      <c r="K1431" s="1"/>
    </row>
    <row r="1432" spans="3:11" x14ac:dyDescent="0.3">
      <c r="C1432" s="1"/>
      <c r="D1432" s="1"/>
      <c r="J1432" s="1"/>
      <c r="K1432" s="1"/>
    </row>
    <row r="1433" spans="3:11" x14ac:dyDescent="0.3">
      <c r="C1433" s="1"/>
      <c r="D1433" s="1"/>
      <c r="J1433" s="1"/>
      <c r="K1433" s="1"/>
    </row>
    <row r="1434" spans="3:11" x14ac:dyDescent="0.3">
      <c r="C1434" s="1"/>
      <c r="D1434" s="1"/>
      <c r="J1434" s="1"/>
      <c r="K1434" s="1"/>
    </row>
    <row r="1435" spans="3:11" x14ac:dyDescent="0.3">
      <c r="C1435" s="1"/>
      <c r="D1435" s="1"/>
      <c r="J1435" s="1"/>
      <c r="K1435" s="1"/>
    </row>
    <row r="1436" spans="3:11" x14ac:dyDescent="0.3">
      <c r="C1436" s="1"/>
      <c r="D1436" s="1"/>
      <c r="J1436" s="1"/>
      <c r="K1436" s="1"/>
    </row>
    <row r="1437" spans="3:11" x14ac:dyDescent="0.3">
      <c r="C1437" s="1"/>
      <c r="D1437" s="1"/>
      <c r="J1437" s="1"/>
      <c r="K1437" s="1"/>
    </row>
    <row r="1438" spans="3:11" x14ac:dyDescent="0.3">
      <c r="C1438" s="1"/>
      <c r="D1438" s="1"/>
      <c r="J1438" s="1"/>
      <c r="K1438" s="1"/>
    </row>
    <row r="1439" spans="3:11" x14ac:dyDescent="0.3">
      <c r="C1439" s="1"/>
      <c r="D1439" s="1"/>
      <c r="J1439" s="1"/>
      <c r="K1439" s="1"/>
    </row>
    <row r="1440" spans="3:11" x14ac:dyDescent="0.3">
      <c r="C1440" s="1"/>
      <c r="D1440" s="1"/>
      <c r="J1440" s="1"/>
      <c r="K1440" s="1"/>
    </row>
    <row r="1441" spans="3:11" x14ac:dyDescent="0.3">
      <c r="C1441" s="1"/>
      <c r="D1441" s="1"/>
      <c r="J1441" s="1"/>
      <c r="K1441" s="1"/>
    </row>
    <row r="1442" spans="3:11" x14ac:dyDescent="0.3">
      <c r="C1442" s="1"/>
      <c r="D1442" s="1"/>
      <c r="J1442" s="1"/>
      <c r="K1442" s="1"/>
    </row>
    <row r="1443" spans="3:11" x14ac:dyDescent="0.3">
      <c r="C1443" s="1"/>
      <c r="D1443" s="1"/>
      <c r="J1443" s="1"/>
      <c r="K1443" s="1"/>
    </row>
    <row r="1444" spans="3:11" x14ac:dyDescent="0.3">
      <c r="C1444" s="1"/>
      <c r="D1444" s="1"/>
      <c r="J1444" s="1"/>
      <c r="K1444" s="1"/>
    </row>
    <row r="1445" spans="3:11" x14ac:dyDescent="0.3">
      <c r="C1445" s="1"/>
      <c r="D1445" s="1"/>
      <c r="J1445" s="1"/>
      <c r="K1445" s="1"/>
    </row>
    <row r="1446" spans="3:11" x14ac:dyDescent="0.3">
      <c r="C1446" s="1"/>
      <c r="D1446" s="1"/>
      <c r="J1446" s="1"/>
      <c r="K1446" s="1"/>
    </row>
    <row r="1447" spans="3:11" x14ac:dyDescent="0.3">
      <c r="C1447" s="1"/>
      <c r="D1447" s="1"/>
      <c r="J1447" s="1"/>
      <c r="K1447" s="1"/>
    </row>
    <row r="1448" spans="3:11" x14ac:dyDescent="0.3">
      <c r="C1448" s="1"/>
      <c r="D1448" s="1"/>
      <c r="J1448" s="1"/>
      <c r="K1448" s="1"/>
    </row>
    <row r="1449" spans="3:11" x14ac:dyDescent="0.3">
      <c r="C1449" s="1"/>
      <c r="D1449" s="1"/>
      <c r="J1449" s="1"/>
      <c r="K1449" s="1"/>
    </row>
    <row r="1450" spans="3:11" x14ac:dyDescent="0.3">
      <c r="C1450" s="1"/>
      <c r="D1450" s="1"/>
      <c r="J1450" s="1"/>
      <c r="K1450" s="1"/>
    </row>
    <row r="1451" spans="3:11" x14ac:dyDescent="0.3">
      <c r="C1451" s="1"/>
      <c r="D1451" s="1"/>
      <c r="J1451" s="1"/>
      <c r="K1451" s="1"/>
    </row>
    <row r="1452" spans="3:11" x14ac:dyDescent="0.3">
      <c r="C1452" s="1"/>
      <c r="D1452" s="1"/>
      <c r="J1452" s="1"/>
      <c r="K1452" s="1"/>
    </row>
    <row r="1453" spans="3:11" x14ac:dyDescent="0.3">
      <c r="C1453" s="1"/>
      <c r="D1453" s="1"/>
      <c r="J1453" s="1"/>
      <c r="K1453" s="1"/>
    </row>
    <row r="1454" spans="3:11" x14ac:dyDescent="0.3">
      <c r="C1454" s="1"/>
      <c r="D1454" s="1"/>
      <c r="J1454" s="1"/>
      <c r="K1454" s="1"/>
    </row>
    <row r="1455" spans="3:11" x14ac:dyDescent="0.3">
      <c r="C1455" s="1"/>
      <c r="D1455" s="1"/>
      <c r="J1455" s="1"/>
      <c r="K1455" s="1"/>
    </row>
    <row r="1456" spans="3:11" x14ac:dyDescent="0.3">
      <c r="C1456" s="1"/>
      <c r="D1456" s="1"/>
      <c r="J1456" s="1"/>
      <c r="K1456" s="1"/>
    </row>
    <row r="1457" spans="3:11" x14ac:dyDescent="0.3">
      <c r="C1457" s="1"/>
      <c r="D1457" s="1"/>
      <c r="J1457" s="1"/>
      <c r="K1457" s="1"/>
    </row>
    <row r="1458" spans="3:11" x14ac:dyDescent="0.3">
      <c r="C1458" s="1"/>
      <c r="D1458" s="1"/>
    </row>
    <row r="1459" spans="3:11" x14ac:dyDescent="0.3">
      <c r="C1459" s="1"/>
      <c r="D1459" s="1"/>
      <c r="J1459" s="1"/>
      <c r="K1459" s="1"/>
    </row>
    <row r="1460" spans="3:11" x14ac:dyDescent="0.3">
      <c r="C1460" s="1"/>
      <c r="D1460" s="1"/>
      <c r="J1460" s="1"/>
      <c r="K1460" s="1"/>
    </row>
    <row r="1461" spans="3:11" x14ac:dyDescent="0.3">
      <c r="C1461" s="1"/>
      <c r="D1461" s="1"/>
      <c r="J1461" s="1"/>
      <c r="K1461" s="1"/>
    </row>
    <row r="1462" spans="3:11" x14ac:dyDescent="0.3">
      <c r="J1462" s="1"/>
      <c r="K1462" s="1"/>
    </row>
    <row r="1463" spans="3:11" x14ac:dyDescent="0.3">
      <c r="C1463" s="1"/>
      <c r="D1463" s="1"/>
      <c r="J1463" s="1"/>
      <c r="K1463" s="1"/>
    </row>
    <row r="1464" spans="3:11" x14ac:dyDescent="0.3">
      <c r="C1464" s="1"/>
      <c r="D1464" s="1"/>
      <c r="J1464" s="1"/>
      <c r="K1464" s="1"/>
    </row>
    <row r="1465" spans="3:11" x14ac:dyDescent="0.3">
      <c r="C1465" s="1"/>
      <c r="D1465" s="1"/>
      <c r="J1465" s="1"/>
      <c r="K1465" s="1"/>
    </row>
    <row r="1466" spans="3:11" x14ac:dyDescent="0.3">
      <c r="C1466" s="1"/>
      <c r="D1466" s="1"/>
      <c r="J1466" s="1"/>
      <c r="K1466" s="1"/>
    </row>
    <row r="1467" spans="3:11" x14ac:dyDescent="0.3">
      <c r="C1467" s="1"/>
      <c r="D1467" s="1"/>
      <c r="J1467" s="1"/>
      <c r="K1467" s="1"/>
    </row>
    <row r="1468" spans="3:11" x14ac:dyDescent="0.3">
      <c r="C1468" s="1"/>
      <c r="D1468" s="1"/>
      <c r="J1468" s="1"/>
      <c r="K1468" s="1"/>
    </row>
    <row r="1469" spans="3:11" x14ac:dyDescent="0.3">
      <c r="C1469" s="1"/>
      <c r="D1469" s="1"/>
      <c r="J1469" s="1"/>
      <c r="K1469" s="1"/>
    </row>
    <row r="1470" spans="3:11" x14ac:dyDescent="0.3">
      <c r="C1470" s="1"/>
      <c r="D1470" s="1"/>
      <c r="J1470" s="1"/>
      <c r="K1470" s="1"/>
    </row>
    <row r="1471" spans="3:11" x14ac:dyDescent="0.3">
      <c r="C1471" s="1"/>
      <c r="D1471" s="1"/>
      <c r="J1471" s="1"/>
      <c r="K1471" s="1"/>
    </row>
    <row r="1472" spans="3:11" x14ac:dyDescent="0.3">
      <c r="C1472" s="1"/>
      <c r="D1472" s="1"/>
      <c r="J1472" s="1"/>
      <c r="K1472" s="1"/>
    </row>
    <row r="1473" spans="3:11" x14ac:dyDescent="0.3">
      <c r="C1473" s="1"/>
      <c r="D1473" s="1"/>
      <c r="J1473" s="1"/>
      <c r="K1473" s="1"/>
    </row>
    <row r="1474" spans="3:11" x14ac:dyDescent="0.3">
      <c r="C1474" s="1"/>
      <c r="D1474" s="1"/>
      <c r="J1474" s="1"/>
      <c r="K1474" s="1"/>
    </row>
    <row r="1475" spans="3:11" x14ac:dyDescent="0.3">
      <c r="C1475" s="1"/>
      <c r="D1475" s="1"/>
      <c r="J1475" s="1"/>
      <c r="K1475" s="1"/>
    </row>
    <row r="1476" spans="3:11" x14ac:dyDescent="0.3">
      <c r="C1476" s="1"/>
      <c r="D1476" s="1"/>
      <c r="J1476" s="1"/>
      <c r="K1476" s="1"/>
    </row>
    <row r="1477" spans="3:11" x14ac:dyDescent="0.3">
      <c r="C1477" s="1"/>
      <c r="D1477" s="1"/>
      <c r="J1477" s="1"/>
      <c r="K1477" s="1"/>
    </row>
    <row r="1478" spans="3:11" x14ac:dyDescent="0.3">
      <c r="C1478" s="1"/>
      <c r="D1478" s="1"/>
      <c r="J1478" s="1"/>
      <c r="K1478" s="1"/>
    </row>
    <row r="1479" spans="3:11" x14ac:dyDescent="0.3">
      <c r="C1479" s="1"/>
      <c r="D1479" s="1"/>
      <c r="J1479" s="1"/>
      <c r="K1479" s="1"/>
    </row>
    <row r="1480" spans="3:11" x14ac:dyDescent="0.3">
      <c r="C1480" s="1"/>
      <c r="D1480" s="1"/>
      <c r="J1480" s="1"/>
      <c r="K1480" s="1"/>
    </row>
    <row r="1481" spans="3:11" x14ac:dyDescent="0.3">
      <c r="C1481" s="1"/>
      <c r="D1481" s="1"/>
      <c r="J1481" s="1"/>
      <c r="K1481" s="1"/>
    </row>
    <row r="1482" spans="3:11" x14ac:dyDescent="0.3">
      <c r="C1482" s="1"/>
      <c r="D1482" s="1"/>
      <c r="J1482" s="1"/>
      <c r="K1482" s="1"/>
    </row>
    <row r="1483" spans="3:11" x14ac:dyDescent="0.3">
      <c r="C1483" s="1"/>
      <c r="D1483" s="1"/>
      <c r="J1483" s="1"/>
      <c r="K1483" s="1"/>
    </row>
    <row r="1484" spans="3:11" x14ac:dyDescent="0.3">
      <c r="C1484" s="1"/>
      <c r="D1484" s="1"/>
      <c r="J1484" s="1"/>
      <c r="K1484" s="1"/>
    </row>
    <row r="1485" spans="3:11" x14ac:dyDescent="0.3">
      <c r="C1485" s="1"/>
      <c r="D1485" s="1"/>
      <c r="J1485" s="1"/>
      <c r="K1485" s="1"/>
    </row>
    <row r="1486" spans="3:11" x14ac:dyDescent="0.3">
      <c r="C1486" s="1"/>
      <c r="D1486" s="1"/>
      <c r="J1486" s="1"/>
      <c r="K1486" s="1"/>
    </row>
    <row r="1487" spans="3:11" x14ac:dyDescent="0.3">
      <c r="C1487" s="1"/>
      <c r="D1487" s="1"/>
      <c r="J1487" s="1"/>
      <c r="K1487" s="1"/>
    </row>
    <row r="1488" spans="3:11" x14ac:dyDescent="0.3">
      <c r="C1488" s="1"/>
      <c r="D1488" s="1"/>
      <c r="J1488" s="1"/>
      <c r="K1488" s="1"/>
    </row>
    <row r="1489" spans="3:11" x14ac:dyDescent="0.3">
      <c r="C1489" s="1"/>
      <c r="D1489" s="1"/>
      <c r="J1489" s="1"/>
      <c r="K1489" s="1"/>
    </row>
    <row r="1490" spans="3:11" x14ac:dyDescent="0.3">
      <c r="C1490" s="1"/>
      <c r="D1490" s="1"/>
      <c r="J1490" s="1"/>
      <c r="K1490" s="1"/>
    </row>
    <row r="1491" spans="3:11" x14ac:dyDescent="0.3">
      <c r="C1491" s="1"/>
      <c r="D1491" s="1"/>
      <c r="J1491" s="1"/>
      <c r="K1491" s="1"/>
    </row>
    <row r="1492" spans="3:11" x14ac:dyDescent="0.3">
      <c r="C1492" s="1"/>
      <c r="D1492" s="1"/>
      <c r="J1492" s="1"/>
      <c r="K1492" s="1"/>
    </row>
    <row r="1493" spans="3:11" x14ac:dyDescent="0.3">
      <c r="C1493" s="1"/>
      <c r="D1493" s="1"/>
      <c r="J1493" s="1"/>
      <c r="K1493" s="1"/>
    </row>
    <row r="1494" spans="3:11" x14ac:dyDescent="0.3">
      <c r="C1494" s="1"/>
      <c r="D1494" s="1"/>
      <c r="J1494" s="1"/>
      <c r="K1494" s="1"/>
    </row>
    <row r="1495" spans="3:11" x14ac:dyDescent="0.3">
      <c r="C1495" s="1"/>
      <c r="D1495" s="1"/>
      <c r="J1495" s="1"/>
      <c r="K1495" s="1"/>
    </row>
    <row r="1496" spans="3:11" x14ac:dyDescent="0.3">
      <c r="C1496" s="1"/>
      <c r="D1496" s="1"/>
      <c r="J1496" s="1"/>
      <c r="K1496" s="1"/>
    </row>
    <row r="1497" spans="3:11" x14ac:dyDescent="0.3">
      <c r="C1497" s="1"/>
      <c r="D1497" s="1"/>
      <c r="J1497" s="1"/>
      <c r="K1497" s="1"/>
    </row>
    <row r="1498" spans="3:11" x14ac:dyDescent="0.3">
      <c r="C1498" s="1"/>
      <c r="D1498" s="1"/>
      <c r="J1498" s="1"/>
      <c r="K1498" s="1"/>
    </row>
    <row r="1499" spans="3:11" x14ac:dyDescent="0.3">
      <c r="C1499" s="1"/>
      <c r="D1499" s="1"/>
      <c r="J1499" s="1"/>
      <c r="K1499" s="1"/>
    </row>
    <row r="1500" spans="3:11" x14ac:dyDescent="0.3">
      <c r="C1500" s="1"/>
      <c r="D1500" s="1"/>
      <c r="J1500" s="1"/>
      <c r="K1500" s="1"/>
    </row>
    <row r="1501" spans="3:11" x14ac:dyDescent="0.3">
      <c r="C1501" s="1"/>
      <c r="D1501" s="1"/>
      <c r="J1501" s="1"/>
      <c r="K1501" s="1"/>
    </row>
    <row r="1502" spans="3:11" x14ac:dyDescent="0.3">
      <c r="C1502" s="1"/>
      <c r="D1502" s="1"/>
      <c r="J1502" s="1"/>
      <c r="K1502" s="1"/>
    </row>
    <row r="1503" spans="3:11" x14ac:dyDescent="0.3">
      <c r="C1503" s="1"/>
      <c r="D1503" s="1"/>
      <c r="J1503" s="1"/>
      <c r="K1503" s="1"/>
    </row>
    <row r="1504" spans="3:11" x14ac:dyDescent="0.3">
      <c r="C1504" s="1"/>
      <c r="D1504" s="1"/>
      <c r="J1504" s="1"/>
      <c r="K1504" s="1"/>
    </row>
    <row r="1505" spans="3:11" x14ac:dyDescent="0.3">
      <c r="C1505" s="1"/>
      <c r="D1505" s="1"/>
      <c r="J1505" s="1"/>
      <c r="K1505" s="1"/>
    </row>
    <row r="1506" spans="3:11" x14ac:dyDescent="0.3">
      <c r="C1506" s="1"/>
      <c r="D1506" s="1"/>
      <c r="J1506" s="1"/>
      <c r="K1506" s="1"/>
    </row>
    <row r="1507" spans="3:11" x14ac:dyDescent="0.3">
      <c r="C1507" s="1"/>
      <c r="D1507" s="1"/>
      <c r="J1507" s="1"/>
      <c r="K1507" s="1"/>
    </row>
    <row r="1508" spans="3:11" x14ac:dyDescent="0.3">
      <c r="C1508" s="1"/>
      <c r="D1508" s="1"/>
      <c r="J1508" s="1"/>
      <c r="K1508" s="1"/>
    </row>
    <row r="1509" spans="3:11" x14ac:dyDescent="0.3">
      <c r="C1509" s="1"/>
      <c r="D1509" s="1"/>
      <c r="J1509" s="1"/>
      <c r="K1509" s="1"/>
    </row>
    <row r="1510" spans="3:11" x14ac:dyDescent="0.3">
      <c r="C1510" s="1"/>
      <c r="D1510" s="1"/>
      <c r="J1510" s="1"/>
      <c r="K1510" s="1"/>
    </row>
    <row r="1511" spans="3:11" x14ac:dyDescent="0.3">
      <c r="C1511" s="1"/>
      <c r="D1511" s="1"/>
      <c r="J1511" s="1"/>
      <c r="K1511" s="1"/>
    </row>
    <row r="1512" spans="3:11" x14ac:dyDescent="0.3">
      <c r="C1512" s="1"/>
      <c r="D1512" s="1"/>
      <c r="J1512" s="1"/>
      <c r="K1512" s="1"/>
    </row>
    <row r="1513" spans="3:11" x14ac:dyDescent="0.3">
      <c r="C1513" s="1"/>
      <c r="D1513" s="1"/>
      <c r="J1513" s="1"/>
      <c r="K1513" s="1"/>
    </row>
    <row r="1514" spans="3:11" x14ac:dyDescent="0.3">
      <c r="C1514" s="1"/>
      <c r="D1514" s="1"/>
      <c r="J1514" s="1"/>
      <c r="K1514" s="1"/>
    </row>
    <row r="1515" spans="3:11" x14ac:dyDescent="0.3">
      <c r="C1515" s="1"/>
      <c r="D1515" s="1"/>
      <c r="J1515" s="1"/>
      <c r="K1515" s="1"/>
    </row>
    <row r="1516" spans="3:11" x14ac:dyDescent="0.3">
      <c r="C1516" s="1"/>
      <c r="D1516" s="1"/>
      <c r="J1516" s="1"/>
      <c r="K1516" s="1"/>
    </row>
    <row r="1517" spans="3:11" x14ac:dyDescent="0.3">
      <c r="C1517" s="1"/>
      <c r="D1517" s="1"/>
      <c r="J1517" s="1"/>
      <c r="K1517" s="1"/>
    </row>
    <row r="1518" spans="3:11" x14ac:dyDescent="0.3">
      <c r="C1518" s="1"/>
      <c r="D1518" s="1"/>
      <c r="J1518" s="1"/>
      <c r="K1518" s="1"/>
    </row>
    <row r="1519" spans="3:11" x14ac:dyDescent="0.3">
      <c r="C1519" s="1"/>
      <c r="D1519" s="1"/>
      <c r="J1519" s="1"/>
      <c r="K1519" s="1"/>
    </row>
    <row r="1520" spans="3:11" x14ac:dyDescent="0.3">
      <c r="C1520" s="1"/>
      <c r="D1520" s="1"/>
      <c r="J1520" s="1"/>
      <c r="K1520" s="1"/>
    </row>
    <row r="1521" spans="3:11" x14ac:dyDescent="0.3">
      <c r="C1521" s="1"/>
      <c r="D1521" s="1"/>
      <c r="J1521" s="1"/>
      <c r="K1521" s="1"/>
    </row>
    <row r="1522" spans="3:11" x14ac:dyDescent="0.3">
      <c r="C1522" s="1"/>
      <c r="D1522" s="1"/>
      <c r="J1522" s="1"/>
      <c r="K1522" s="1"/>
    </row>
    <row r="1523" spans="3:11" x14ac:dyDescent="0.3">
      <c r="C1523" s="1"/>
      <c r="D1523" s="1"/>
      <c r="J1523" s="1"/>
      <c r="K1523" s="1"/>
    </row>
    <row r="1524" spans="3:11" x14ac:dyDescent="0.3">
      <c r="C1524" s="1"/>
      <c r="D1524" s="1"/>
      <c r="J1524" s="1"/>
      <c r="K1524" s="1"/>
    </row>
    <row r="1525" spans="3:11" x14ac:dyDescent="0.3">
      <c r="C1525" s="1"/>
      <c r="D1525" s="1"/>
      <c r="J1525" s="1"/>
      <c r="K1525" s="1"/>
    </row>
    <row r="1526" spans="3:11" x14ac:dyDescent="0.3">
      <c r="C1526" s="1"/>
      <c r="D1526" s="1"/>
      <c r="J1526" s="1"/>
      <c r="K1526" s="1"/>
    </row>
    <row r="1527" spans="3:11" x14ac:dyDescent="0.3">
      <c r="C1527" s="1"/>
      <c r="D1527" s="1"/>
      <c r="J1527" s="1"/>
      <c r="K1527" s="1"/>
    </row>
    <row r="1528" spans="3:11" x14ac:dyDescent="0.3">
      <c r="C1528" s="1"/>
      <c r="D1528" s="1"/>
      <c r="J1528" s="1"/>
      <c r="K1528" s="1"/>
    </row>
    <row r="1529" spans="3:11" x14ac:dyDescent="0.3">
      <c r="C1529" s="1"/>
      <c r="D1529" s="1"/>
      <c r="J1529" s="1"/>
      <c r="K1529" s="1"/>
    </row>
    <row r="1530" spans="3:11" x14ac:dyDescent="0.3">
      <c r="C1530" s="1"/>
      <c r="D1530" s="1"/>
      <c r="J1530" s="1"/>
      <c r="K1530" s="1"/>
    </row>
    <row r="1531" spans="3:11" x14ac:dyDescent="0.3">
      <c r="C1531" s="1"/>
      <c r="D1531" s="1"/>
      <c r="J1531" s="1"/>
      <c r="K1531" s="1"/>
    </row>
    <row r="1532" spans="3:11" x14ac:dyDescent="0.3">
      <c r="C1532" s="1"/>
      <c r="D1532" s="1"/>
      <c r="J1532" s="1"/>
      <c r="K1532" s="1"/>
    </row>
    <row r="1533" spans="3:11" x14ac:dyDescent="0.3">
      <c r="C1533" s="1"/>
      <c r="D1533" s="1"/>
      <c r="J1533" s="1"/>
      <c r="K1533" s="1"/>
    </row>
    <row r="1534" spans="3:11" x14ac:dyDescent="0.3">
      <c r="C1534" s="1"/>
      <c r="D1534" s="1"/>
      <c r="J1534" s="1"/>
      <c r="K1534" s="1"/>
    </row>
    <row r="1535" spans="3:11" x14ac:dyDescent="0.3">
      <c r="C1535" s="1"/>
      <c r="D1535" s="1"/>
      <c r="J1535" s="1"/>
      <c r="K1535" s="1"/>
    </row>
    <row r="1536" spans="3:11" x14ac:dyDescent="0.3">
      <c r="C1536" s="1"/>
      <c r="D1536" s="1"/>
      <c r="J1536" s="1"/>
      <c r="K1536" s="1"/>
    </row>
    <row r="1537" spans="3:11" x14ac:dyDescent="0.3">
      <c r="C1537" s="1"/>
      <c r="D1537" s="1"/>
      <c r="J1537" s="1"/>
      <c r="K1537" s="1"/>
    </row>
    <row r="1538" spans="3:11" x14ac:dyDescent="0.3">
      <c r="C1538" s="1"/>
      <c r="D1538" s="1"/>
      <c r="J1538" s="1"/>
      <c r="K1538" s="1"/>
    </row>
    <row r="1539" spans="3:11" x14ac:dyDescent="0.3">
      <c r="C1539" s="1"/>
      <c r="D1539" s="1"/>
      <c r="J1539" s="1"/>
      <c r="K1539" s="1"/>
    </row>
    <row r="1540" spans="3:11" x14ac:dyDescent="0.3">
      <c r="C1540" s="1"/>
      <c r="D1540" s="1"/>
      <c r="J1540" s="1"/>
      <c r="K1540" s="1"/>
    </row>
    <row r="1541" spans="3:11" x14ac:dyDescent="0.3">
      <c r="C1541" s="1"/>
      <c r="D1541" s="1"/>
      <c r="J1541" s="1"/>
      <c r="K1541" s="1"/>
    </row>
    <row r="1542" spans="3:11" x14ac:dyDescent="0.3">
      <c r="C1542" s="1"/>
      <c r="D1542" s="1"/>
      <c r="J1542" s="1"/>
      <c r="K1542" s="1"/>
    </row>
    <row r="1543" spans="3:11" x14ac:dyDescent="0.3">
      <c r="C1543" s="1"/>
      <c r="D1543" s="1"/>
      <c r="J1543" s="1"/>
      <c r="K1543" s="1"/>
    </row>
    <row r="1544" spans="3:11" x14ac:dyDescent="0.3">
      <c r="C1544" s="1"/>
      <c r="D1544" s="1"/>
      <c r="J1544" s="1"/>
      <c r="K1544" s="1"/>
    </row>
    <row r="1545" spans="3:11" x14ac:dyDescent="0.3">
      <c r="C1545" s="1"/>
      <c r="D1545" s="1"/>
      <c r="J1545" s="1"/>
      <c r="K1545" s="1"/>
    </row>
    <row r="1546" spans="3:11" x14ac:dyDescent="0.3">
      <c r="C1546" s="1"/>
      <c r="D1546" s="1"/>
      <c r="J1546" s="1"/>
      <c r="K1546" s="1"/>
    </row>
    <row r="1547" spans="3:11" x14ac:dyDescent="0.3">
      <c r="C1547" s="1"/>
      <c r="D1547" s="1"/>
      <c r="J1547" s="1"/>
      <c r="K1547" s="1"/>
    </row>
    <row r="1548" spans="3:11" x14ac:dyDescent="0.3">
      <c r="C1548" s="1"/>
      <c r="D1548" s="1"/>
      <c r="J1548" s="1"/>
      <c r="K1548" s="1"/>
    </row>
    <row r="1549" spans="3:11" x14ac:dyDescent="0.3">
      <c r="C1549" s="1"/>
      <c r="D1549" s="1"/>
      <c r="J1549" s="1"/>
      <c r="K1549" s="1"/>
    </row>
    <row r="1550" spans="3:11" x14ac:dyDescent="0.3">
      <c r="C1550" s="1"/>
      <c r="D1550" s="1"/>
    </row>
    <row r="1551" spans="3:11" x14ac:dyDescent="0.3">
      <c r="C1551" s="1"/>
      <c r="D1551" s="1"/>
      <c r="J1551" s="1"/>
      <c r="K1551" s="1"/>
    </row>
    <row r="1552" spans="3:11" x14ac:dyDescent="0.3">
      <c r="C1552" s="1"/>
      <c r="D1552" s="1"/>
      <c r="J1552" s="1"/>
      <c r="K1552" s="1"/>
    </row>
    <row r="1553" spans="3:11" x14ac:dyDescent="0.3">
      <c r="C1553" s="1"/>
      <c r="D1553" s="1"/>
      <c r="J1553" s="1"/>
      <c r="K1553" s="1"/>
    </row>
    <row r="1554" spans="3:11" x14ac:dyDescent="0.3">
      <c r="J1554" s="1"/>
      <c r="K1554" s="1"/>
    </row>
    <row r="1555" spans="3:11" x14ac:dyDescent="0.3">
      <c r="C1555" s="1"/>
      <c r="D1555" s="1"/>
      <c r="J1555" s="1"/>
      <c r="K1555" s="1"/>
    </row>
    <row r="1556" spans="3:11" x14ac:dyDescent="0.3">
      <c r="C1556" s="1"/>
      <c r="D1556" s="1"/>
      <c r="J1556" s="1"/>
      <c r="K1556" s="1"/>
    </row>
    <row r="1557" spans="3:11" x14ac:dyDescent="0.3">
      <c r="C1557" s="1"/>
      <c r="D1557" s="1"/>
      <c r="J1557" s="1"/>
      <c r="K1557" s="1"/>
    </row>
    <row r="1558" spans="3:11" x14ac:dyDescent="0.3">
      <c r="C1558" s="1"/>
      <c r="D1558" s="1"/>
      <c r="J1558" s="1"/>
      <c r="K1558" s="1"/>
    </row>
    <row r="1559" spans="3:11" x14ac:dyDescent="0.3">
      <c r="C1559" s="1"/>
      <c r="D1559" s="1"/>
      <c r="J1559" s="1"/>
      <c r="K1559" s="1"/>
    </row>
    <row r="1560" spans="3:11" x14ac:dyDescent="0.3">
      <c r="C1560" s="1"/>
      <c r="D1560" s="1"/>
      <c r="J1560" s="1"/>
      <c r="K1560" s="1"/>
    </row>
    <row r="1561" spans="3:11" x14ac:dyDescent="0.3">
      <c r="C1561" s="1"/>
      <c r="D1561" s="1"/>
      <c r="J1561" s="1"/>
      <c r="K1561" s="1"/>
    </row>
    <row r="1562" spans="3:11" x14ac:dyDescent="0.3">
      <c r="C1562" s="1"/>
      <c r="D1562" s="1"/>
      <c r="J1562" s="1"/>
      <c r="K1562" s="1"/>
    </row>
    <row r="1563" spans="3:11" x14ac:dyDescent="0.3">
      <c r="C1563" s="1"/>
      <c r="D1563" s="1"/>
      <c r="J1563" s="1"/>
      <c r="K1563" s="1"/>
    </row>
    <row r="1564" spans="3:11" x14ac:dyDescent="0.3">
      <c r="C1564" s="1"/>
      <c r="D1564" s="1"/>
      <c r="J1564" s="1"/>
      <c r="K1564" s="1"/>
    </row>
    <row r="1565" spans="3:11" x14ac:dyDescent="0.3">
      <c r="C1565" s="1"/>
      <c r="D1565" s="1"/>
      <c r="J1565" s="1"/>
      <c r="K1565" s="1"/>
    </row>
    <row r="1566" spans="3:11" x14ac:dyDescent="0.3">
      <c r="C1566" s="1"/>
      <c r="D1566" s="1"/>
      <c r="J1566" s="1"/>
      <c r="K1566" s="1"/>
    </row>
    <row r="1567" spans="3:11" x14ac:dyDescent="0.3">
      <c r="C1567" s="1"/>
      <c r="D1567" s="1"/>
      <c r="J1567" s="1"/>
      <c r="K1567" s="1"/>
    </row>
    <row r="1568" spans="3:11" x14ac:dyDescent="0.3">
      <c r="C1568" s="1"/>
      <c r="D1568" s="1"/>
      <c r="J1568" s="1"/>
      <c r="K1568" s="1"/>
    </row>
    <row r="1569" spans="3:11" x14ac:dyDescent="0.3">
      <c r="C1569" s="1"/>
      <c r="D1569" s="1"/>
      <c r="J1569" s="1"/>
      <c r="K1569" s="1"/>
    </row>
    <row r="1570" spans="3:11" x14ac:dyDescent="0.3">
      <c r="C1570" s="1"/>
      <c r="D1570" s="1"/>
      <c r="J1570" s="1"/>
      <c r="K1570" s="1"/>
    </row>
    <row r="1571" spans="3:11" x14ac:dyDescent="0.3">
      <c r="C1571" s="1"/>
      <c r="D1571" s="1"/>
      <c r="J1571" s="1"/>
      <c r="K1571" s="1"/>
    </row>
    <row r="1572" spans="3:11" x14ac:dyDescent="0.3">
      <c r="C1572" s="1"/>
      <c r="D1572" s="1"/>
      <c r="J1572" s="1"/>
      <c r="K1572" s="1"/>
    </row>
    <row r="1573" spans="3:11" x14ac:dyDescent="0.3">
      <c r="C1573" s="1"/>
      <c r="D1573" s="1"/>
      <c r="J1573" s="1"/>
      <c r="K1573" s="1"/>
    </row>
    <row r="1574" spans="3:11" x14ac:dyDescent="0.3">
      <c r="C1574" s="1"/>
      <c r="D1574" s="1"/>
      <c r="J1574" s="1"/>
      <c r="K1574" s="1"/>
    </row>
    <row r="1575" spans="3:11" x14ac:dyDescent="0.3">
      <c r="C1575" s="1"/>
      <c r="D1575" s="1"/>
      <c r="J1575" s="1"/>
      <c r="K1575" s="1"/>
    </row>
    <row r="1576" spans="3:11" x14ac:dyDescent="0.3">
      <c r="C1576" s="1"/>
      <c r="D1576" s="1"/>
      <c r="J1576" s="1"/>
      <c r="K1576" s="1"/>
    </row>
    <row r="1577" spans="3:11" x14ac:dyDescent="0.3">
      <c r="C1577" s="1"/>
      <c r="D1577" s="1"/>
      <c r="J1577" s="1"/>
      <c r="K1577" s="1"/>
    </row>
    <row r="1578" spans="3:11" x14ac:dyDescent="0.3">
      <c r="C1578" s="1"/>
      <c r="D1578" s="1"/>
      <c r="J1578" s="1"/>
      <c r="K1578" s="1"/>
    </row>
    <row r="1579" spans="3:11" x14ac:dyDescent="0.3">
      <c r="C1579" s="1"/>
      <c r="D1579" s="1"/>
      <c r="J1579" s="1"/>
      <c r="K1579" s="1"/>
    </row>
    <row r="1580" spans="3:11" x14ac:dyDescent="0.3">
      <c r="C1580" s="1"/>
      <c r="D1580" s="1"/>
      <c r="J1580" s="1"/>
      <c r="K1580" s="1"/>
    </row>
    <row r="1581" spans="3:11" x14ac:dyDescent="0.3">
      <c r="C1581" s="1"/>
      <c r="D1581" s="1"/>
      <c r="J1581" s="1"/>
      <c r="K1581" s="1"/>
    </row>
    <row r="1582" spans="3:11" x14ac:dyDescent="0.3">
      <c r="C1582" s="1"/>
      <c r="D1582" s="1"/>
      <c r="J1582" s="1"/>
      <c r="K1582" s="1"/>
    </row>
    <row r="1583" spans="3:11" x14ac:dyDescent="0.3">
      <c r="C1583" s="1"/>
      <c r="D1583" s="1"/>
      <c r="J1583" s="1"/>
      <c r="K1583" s="1"/>
    </row>
    <row r="1584" spans="3:11" x14ac:dyDescent="0.3">
      <c r="C1584" s="1"/>
      <c r="D1584" s="1"/>
      <c r="J1584" s="1"/>
      <c r="K1584" s="1"/>
    </row>
    <row r="1585" spans="3:11" x14ac:dyDescent="0.3">
      <c r="C1585" s="1"/>
      <c r="D1585" s="1"/>
      <c r="J1585" s="1"/>
      <c r="K1585" s="1"/>
    </row>
    <row r="1586" spans="3:11" x14ac:dyDescent="0.3">
      <c r="C1586" s="1"/>
      <c r="D1586" s="1"/>
      <c r="J1586" s="1"/>
      <c r="K1586" s="1"/>
    </row>
    <row r="1587" spans="3:11" x14ac:dyDescent="0.3">
      <c r="C1587" s="1"/>
      <c r="D1587" s="1"/>
      <c r="J1587" s="1"/>
      <c r="K1587" s="1"/>
    </row>
    <row r="1588" spans="3:11" x14ac:dyDescent="0.3">
      <c r="C1588" s="1"/>
      <c r="D1588" s="1"/>
      <c r="J1588" s="1"/>
      <c r="K1588" s="1"/>
    </row>
    <row r="1589" spans="3:11" x14ac:dyDescent="0.3">
      <c r="C1589" s="1"/>
      <c r="D1589" s="1"/>
      <c r="J1589" s="1"/>
      <c r="K1589" s="1"/>
    </row>
    <row r="1590" spans="3:11" x14ac:dyDescent="0.3">
      <c r="C1590" s="1"/>
      <c r="D1590" s="1"/>
      <c r="J1590" s="1"/>
      <c r="K1590" s="1"/>
    </row>
    <row r="1591" spans="3:11" x14ac:dyDescent="0.3">
      <c r="C1591" s="1"/>
      <c r="D1591" s="1"/>
      <c r="J1591" s="1"/>
      <c r="K1591" s="1"/>
    </row>
    <row r="1592" spans="3:11" x14ac:dyDescent="0.3">
      <c r="C1592" s="1"/>
      <c r="D1592" s="1"/>
      <c r="J1592" s="1"/>
      <c r="K1592" s="1"/>
    </row>
    <row r="1593" spans="3:11" x14ac:dyDescent="0.3">
      <c r="C1593" s="1"/>
      <c r="D1593" s="1"/>
      <c r="J1593" s="1"/>
      <c r="K1593" s="1"/>
    </row>
    <row r="1594" spans="3:11" x14ac:dyDescent="0.3">
      <c r="C1594" s="1"/>
      <c r="D1594" s="1"/>
      <c r="J1594" s="1"/>
      <c r="K1594" s="1"/>
    </row>
    <row r="1595" spans="3:11" x14ac:dyDescent="0.3">
      <c r="C1595" s="1"/>
      <c r="D1595" s="1"/>
      <c r="J1595" s="1"/>
      <c r="K1595" s="1"/>
    </row>
    <row r="1596" spans="3:11" x14ac:dyDescent="0.3">
      <c r="C1596" s="1"/>
      <c r="D1596" s="1"/>
      <c r="J1596" s="1"/>
      <c r="K1596" s="1"/>
    </row>
    <row r="1597" spans="3:11" x14ac:dyDescent="0.3">
      <c r="C1597" s="1"/>
      <c r="D1597" s="1"/>
      <c r="J1597" s="1"/>
      <c r="K1597" s="1"/>
    </row>
    <row r="1598" spans="3:11" x14ac:dyDescent="0.3">
      <c r="C1598" s="1"/>
      <c r="D1598" s="1"/>
      <c r="J1598" s="1"/>
      <c r="K1598" s="1"/>
    </row>
    <row r="1599" spans="3:11" x14ac:dyDescent="0.3">
      <c r="C1599" s="1"/>
      <c r="D1599" s="1"/>
      <c r="J1599" s="1"/>
      <c r="K1599" s="1"/>
    </row>
    <row r="1600" spans="3:11" x14ac:dyDescent="0.3">
      <c r="C1600" s="1"/>
      <c r="D1600" s="1"/>
      <c r="J1600" s="1"/>
      <c r="K1600" s="1"/>
    </row>
    <row r="1601" spans="3:11" x14ac:dyDescent="0.3">
      <c r="C1601" s="1"/>
      <c r="D1601" s="1"/>
      <c r="J1601" s="1"/>
      <c r="K1601" s="1"/>
    </row>
    <row r="1602" spans="3:11" x14ac:dyDescent="0.3">
      <c r="C1602" s="1"/>
      <c r="D1602" s="1"/>
      <c r="J1602" s="1"/>
      <c r="K1602" s="1"/>
    </row>
    <row r="1603" spans="3:11" x14ac:dyDescent="0.3">
      <c r="C1603" s="1"/>
      <c r="D1603" s="1"/>
      <c r="J1603" s="1"/>
      <c r="K1603" s="1"/>
    </row>
    <row r="1604" spans="3:11" x14ac:dyDescent="0.3">
      <c r="C1604" s="1"/>
      <c r="D1604" s="1"/>
      <c r="J1604" s="1"/>
      <c r="K1604" s="1"/>
    </row>
    <row r="1605" spans="3:11" x14ac:dyDescent="0.3">
      <c r="C1605" s="1"/>
      <c r="D1605" s="1"/>
      <c r="J1605" s="1"/>
      <c r="K1605" s="1"/>
    </row>
    <row r="1606" spans="3:11" x14ac:dyDescent="0.3">
      <c r="C1606" s="1"/>
      <c r="D1606" s="1"/>
      <c r="J1606" s="1"/>
      <c r="K1606" s="1"/>
    </row>
    <row r="1607" spans="3:11" x14ac:dyDescent="0.3">
      <c r="C1607" s="1"/>
      <c r="D1607" s="1"/>
      <c r="J1607" s="1"/>
      <c r="K1607" s="1"/>
    </row>
    <row r="1608" spans="3:11" x14ac:dyDescent="0.3">
      <c r="C1608" s="1"/>
      <c r="D1608" s="1"/>
      <c r="J1608" s="1"/>
      <c r="K1608" s="1"/>
    </row>
    <row r="1609" spans="3:11" x14ac:dyDescent="0.3">
      <c r="C1609" s="1"/>
      <c r="D1609" s="1"/>
      <c r="J1609" s="1"/>
      <c r="K1609" s="1"/>
    </row>
    <row r="1610" spans="3:11" x14ac:dyDescent="0.3">
      <c r="C1610" s="1"/>
      <c r="D1610" s="1"/>
      <c r="J1610" s="1"/>
      <c r="K1610" s="1"/>
    </row>
    <row r="1611" spans="3:11" x14ac:dyDescent="0.3">
      <c r="C1611" s="1"/>
      <c r="D1611" s="1"/>
      <c r="J1611" s="1"/>
      <c r="K1611" s="1"/>
    </row>
    <row r="1612" spans="3:11" x14ac:dyDescent="0.3">
      <c r="C1612" s="1"/>
      <c r="D1612" s="1"/>
      <c r="J1612" s="1"/>
      <c r="K1612" s="1"/>
    </row>
    <row r="1613" spans="3:11" x14ac:dyDescent="0.3">
      <c r="C1613" s="1"/>
      <c r="D1613" s="1"/>
      <c r="J1613" s="1"/>
      <c r="K1613" s="1"/>
    </row>
    <row r="1614" spans="3:11" x14ac:dyDescent="0.3">
      <c r="C1614" s="1"/>
      <c r="D1614" s="1"/>
      <c r="J1614" s="1"/>
      <c r="K1614" s="1"/>
    </row>
    <row r="1615" spans="3:11" x14ac:dyDescent="0.3">
      <c r="C1615" s="1"/>
      <c r="D1615" s="1"/>
      <c r="J1615" s="1"/>
      <c r="K1615" s="1"/>
    </row>
    <row r="1616" spans="3:11" x14ac:dyDescent="0.3">
      <c r="C1616" s="1"/>
      <c r="D1616" s="1"/>
      <c r="J1616" s="1"/>
      <c r="K1616" s="1"/>
    </row>
    <row r="1617" spans="3:11" x14ac:dyDescent="0.3">
      <c r="C1617" s="1"/>
      <c r="D1617" s="1"/>
      <c r="J1617" s="1"/>
      <c r="K1617" s="1"/>
    </row>
    <row r="1618" spans="3:11" x14ac:dyDescent="0.3">
      <c r="C1618" s="1"/>
      <c r="D1618" s="1"/>
      <c r="J1618" s="1"/>
      <c r="K1618" s="1"/>
    </row>
    <row r="1619" spans="3:11" x14ac:dyDescent="0.3">
      <c r="C1619" s="1"/>
      <c r="D1619" s="1"/>
      <c r="J1619" s="1"/>
      <c r="K1619" s="1"/>
    </row>
    <row r="1620" spans="3:11" x14ac:dyDescent="0.3">
      <c r="C1620" s="1"/>
      <c r="D1620" s="1"/>
      <c r="J1620" s="1"/>
      <c r="K1620" s="1"/>
    </row>
    <row r="1621" spans="3:11" x14ac:dyDescent="0.3">
      <c r="C1621" s="1"/>
      <c r="D1621" s="1"/>
      <c r="J1621" s="1"/>
      <c r="K1621" s="1"/>
    </row>
    <row r="1622" spans="3:11" x14ac:dyDescent="0.3">
      <c r="C1622" s="1"/>
      <c r="D1622" s="1"/>
      <c r="J1622" s="1"/>
      <c r="K1622" s="1"/>
    </row>
    <row r="1623" spans="3:11" x14ac:dyDescent="0.3">
      <c r="C1623" s="1"/>
      <c r="D1623" s="1"/>
      <c r="J1623" s="1"/>
      <c r="K1623" s="1"/>
    </row>
    <row r="1624" spans="3:11" x14ac:dyDescent="0.3">
      <c r="C1624" s="1"/>
      <c r="D1624" s="1"/>
      <c r="J1624" s="1"/>
      <c r="K1624" s="1"/>
    </row>
    <row r="1625" spans="3:11" x14ac:dyDescent="0.3">
      <c r="C1625" s="1"/>
      <c r="D1625" s="1"/>
      <c r="J1625" s="1"/>
      <c r="K1625" s="1"/>
    </row>
    <row r="1626" spans="3:11" x14ac:dyDescent="0.3">
      <c r="C1626" s="1"/>
      <c r="D1626" s="1"/>
      <c r="J1626" s="1"/>
      <c r="K1626" s="1"/>
    </row>
    <row r="1627" spans="3:11" x14ac:dyDescent="0.3">
      <c r="C1627" s="1"/>
      <c r="D1627" s="1"/>
      <c r="J1627" s="1"/>
      <c r="K1627" s="1"/>
    </row>
    <row r="1628" spans="3:11" x14ac:dyDescent="0.3">
      <c r="C1628" s="1"/>
      <c r="D1628" s="1"/>
      <c r="J1628" s="1"/>
      <c r="K1628" s="1"/>
    </row>
    <row r="1629" spans="3:11" x14ac:dyDescent="0.3">
      <c r="C1629" s="1"/>
      <c r="D1629" s="1"/>
      <c r="J1629" s="1"/>
      <c r="K1629" s="1"/>
    </row>
    <row r="1630" spans="3:11" x14ac:dyDescent="0.3">
      <c r="C1630" s="1"/>
      <c r="D1630" s="1"/>
      <c r="J1630" s="1"/>
      <c r="K1630" s="1"/>
    </row>
    <row r="1631" spans="3:11" x14ac:dyDescent="0.3">
      <c r="C1631" s="1"/>
      <c r="D1631" s="1"/>
      <c r="J1631" s="1"/>
      <c r="K1631" s="1"/>
    </row>
    <row r="1632" spans="3:11" x14ac:dyDescent="0.3">
      <c r="C1632" s="1"/>
      <c r="D1632" s="1"/>
      <c r="J1632" s="1"/>
      <c r="K1632" s="1"/>
    </row>
    <row r="1633" spans="3:11" x14ac:dyDescent="0.3">
      <c r="C1633" s="1"/>
      <c r="D1633" s="1"/>
      <c r="J1633" s="1"/>
      <c r="K1633" s="1"/>
    </row>
    <row r="1634" spans="3:11" x14ac:dyDescent="0.3">
      <c r="C1634" s="1"/>
      <c r="D1634" s="1"/>
      <c r="J1634" s="1"/>
      <c r="K1634" s="1"/>
    </row>
    <row r="1635" spans="3:11" x14ac:dyDescent="0.3">
      <c r="C1635" s="1"/>
      <c r="D1635" s="1"/>
      <c r="J1635" s="1"/>
      <c r="K1635" s="1"/>
    </row>
    <row r="1636" spans="3:11" x14ac:dyDescent="0.3">
      <c r="C1636" s="1"/>
      <c r="D1636" s="1"/>
      <c r="J1636" s="1"/>
      <c r="K1636" s="1"/>
    </row>
    <row r="1637" spans="3:11" x14ac:dyDescent="0.3">
      <c r="C1637" s="1"/>
      <c r="D1637" s="1"/>
      <c r="J1637" s="1"/>
      <c r="K1637" s="1"/>
    </row>
    <row r="1638" spans="3:11" x14ac:dyDescent="0.3">
      <c r="C1638" s="1"/>
      <c r="D1638" s="1"/>
      <c r="J1638" s="1"/>
      <c r="K1638" s="1"/>
    </row>
    <row r="1639" spans="3:11" x14ac:dyDescent="0.3">
      <c r="C1639" s="1"/>
      <c r="D1639" s="1"/>
      <c r="J1639" s="1"/>
      <c r="K1639" s="1"/>
    </row>
    <row r="1640" spans="3:11" x14ac:dyDescent="0.3">
      <c r="C1640" s="1"/>
      <c r="D1640" s="1"/>
      <c r="J1640" s="1"/>
      <c r="K1640" s="1"/>
    </row>
    <row r="1641" spans="3:11" x14ac:dyDescent="0.3">
      <c r="C1641" s="1"/>
      <c r="D1641" s="1"/>
      <c r="J1641" s="1"/>
      <c r="K1641" s="1"/>
    </row>
    <row r="1642" spans="3:11" x14ac:dyDescent="0.3">
      <c r="C1642" s="1"/>
      <c r="D1642" s="1"/>
    </row>
    <row r="1643" spans="3:11" x14ac:dyDescent="0.3">
      <c r="C1643" s="1"/>
      <c r="D1643" s="1"/>
      <c r="J1643" s="1"/>
      <c r="K1643" s="1"/>
    </row>
    <row r="1644" spans="3:11" x14ac:dyDescent="0.3">
      <c r="J1644" s="1"/>
      <c r="K1644" s="1"/>
    </row>
    <row r="1645" spans="3:11" x14ac:dyDescent="0.3">
      <c r="C1645" s="1"/>
      <c r="D1645" s="1"/>
      <c r="J1645" s="1"/>
      <c r="K1645" s="1"/>
    </row>
    <row r="1646" spans="3:11" x14ac:dyDescent="0.3">
      <c r="C1646" s="1"/>
      <c r="D1646" s="1"/>
      <c r="J1646" s="1"/>
      <c r="K1646" s="1"/>
    </row>
    <row r="1647" spans="3:11" x14ac:dyDescent="0.3">
      <c r="C1647" s="1"/>
      <c r="D1647" s="1"/>
      <c r="J1647" s="1"/>
      <c r="K1647" s="1"/>
    </row>
    <row r="1648" spans="3:11" x14ac:dyDescent="0.3">
      <c r="C1648" s="1"/>
      <c r="D1648" s="1"/>
      <c r="J1648" s="1"/>
      <c r="K1648" s="1"/>
    </row>
    <row r="1649" spans="3:11" x14ac:dyDescent="0.3">
      <c r="C1649" s="1"/>
      <c r="D1649" s="1"/>
      <c r="J1649" s="1"/>
      <c r="K1649" s="1"/>
    </row>
    <row r="1650" spans="3:11" x14ac:dyDescent="0.3">
      <c r="C1650" s="1"/>
      <c r="D1650" s="1"/>
      <c r="J1650" s="1"/>
      <c r="K1650" s="1"/>
    </row>
    <row r="1651" spans="3:11" x14ac:dyDescent="0.3">
      <c r="C1651" s="1"/>
      <c r="D1651" s="1"/>
      <c r="J1651" s="1"/>
      <c r="K1651" s="1"/>
    </row>
    <row r="1652" spans="3:11" x14ac:dyDescent="0.3">
      <c r="C1652" s="1"/>
      <c r="D1652" s="1"/>
      <c r="J1652" s="1"/>
      <c r="K1652" s="1"/>
    </row>
    <row r="1653" spans="3:11" x14ac:dyDescent="0.3">
      <c r="C1653" s="1"/>
      <c r="D1653" s="1"/>
      <c r="J1653" s="1"/>
      <c r="K1653" s="1"/>
    </row>
    <row r="1654" spans="3:11" x14ac:dyDescent="0.3">
      <c r="C1654" s="1"/>
      <c r="D1654" s="1"/>
      <c r="J1654" s="1"/>
      <c r="K1654" s="1"/>
    </row>
    <row r="1655" spans="3:11" x14ac:dyDescent="0.3">
      <c r="C1655" s="1"/>
      <c r="D1655" s="1"/>
      <c r="J1655" s="1"/>
      <c r="K1655" s="1"/>
    </row>
    <row r="1656" spans="3:11" x14ac:dyDescent="0.3">
      <c r="C1656" s="1"/>
      <c r="D1656" s="1"/>
      <c r="J1656" s="1"/>
      <c r="K1656" s="1"/>
    </row>
    <row r="1657" spans="3:11" x14ac:dyDescent="0.3">
      <c r="C1657" s="1"/>
      <c r="D1657" s="1"/>
      <c r="J1657" s="1"/>
      <c r="K1657" s="1"/>
    </row>
    <row r="1658" spans="3:11" x14ac:dyDescent="0.3">
      <c r="C1658" s="1"/>
      <c r="D1658" s="1"/>
      <c r="J1658" s="1"/>
      <c r="K1658" s="1"/>
    </row>
    <row r="1659" spans="3:11" x14ac:dyDescent="0.3">
      <c r="C1659" s="1"/>
      <c r="D1659" s="1"/>
      <c r="J1659" s="1"/>
      <c r="K1659" s="1"/>
    </row>
    <row r="1660" spans="3:11" x14ac:dyDescent="0.3">
      <c r="C1660" s="1"/>
      <c r="D1660" s="1"/>
      <c r="J1660" s="1"/>
      <c r="K1660" s="1"/>
    </row>
    <row r="1661" spans="3:11" x14ac:dyDescent="0.3">
      <c r="C1661" s="1"/>
      <c r="D1661" s="1"/>
      <c r="J1661" s="1"/>
      <c r="K1661" s="1"/>
    </row>
    <row r="1662" spans="3:11" x14ac:dyDescent="0.3">
      <c r="C1662" s="1"/>
      <c r="D1662" s="1"/>
      <c r="J1662" s="1"/>
      <c r="K1662" s="1"/>
    </row>
    <row r="1663" spans="3:11" x14ac:dyDescent="0.3">
      <c r="C1663" s="1"/>
      <c r="D1663" s="1"/>
      <c r="J1663" s="1"/>
      <c r="K1663" s="1"/>
    </row>
    <row r="1664" spans="3:11" x14ac:dyDescent="0.3">
      <c r="C1664" s="1"/>
      <c r="D1664" s="1"/>
      <c r="J1664" s="1"/>
      <c r="K1664" s="1"/>
    </row>
    <row r="1665" spans="3:11" x14ac:dyDescent="0.3">
      <c r="C1665" s="1"/>
      <c r="D1665" s="1"/>
      <c r="J1665" s="1"/>
      <c r="K1665" s="1"/>
    </row>
    <row r="1666" spans="3:11" x14ac:dyDescent="0.3">
      <c r="C1666" s="1"/>
      <c r="D1666" s="1"/>
      <c r="J1666" s="1"/>
      <c r="K1666" s="1"/>
    </row>
    <row r="1667" spans="3:11" x14ac:dyDescent="0.3">
      <c r="C1667" s="1"/>
      <c r="D1667" s="1"/>
      <c r="J1667" s="1"/>
      <c r="K1667" s="1"/>
    </row>
    <row r="1668" spans="3:11" x14ac:dyDescent="0.3">
      <c r="C1668" s="1"/>
      <c r="D1668" s="1"/>
      <c r="J1668" s="1"/>
      <c r="K1668" s="1"/>
    </row>
    <row r="1669" spans="3:11" x14ac:dyDescent="0.3">
      <c r="C1669" s="1"/>
      <c r="D1669" s="1"/>
      <c r="J1669" s="1"/>
      <c r="K1669" s="1"/>
    </row>
    <row r="1670" spans="3:11" x14ac:dyDescent="0.3">
      <c r="C1670" s="1"/>
      <c r="D1670" s="1"/>
      <c r="J1670" s="1"/>
      <c r="K1670" s="1"/>
    </row>
    <row r="1671" spans="3:11" x14ac:dyDescent="0.3">
      <c r="C1671" s="1"/>
      <c r="D1671" s="1"/>
      <c r="J1671" s="1"/>
      <c r="K1671" s="1"/>
    </row>
    <row r="1672" spans="3:11" x14ac:dyDescent="0.3">
      <c r="C1672" s="1"/>
      <c r="D1672" s="1"/>
      <c r="J1672" s="1"/>
      <c r="K1672" s="1"/>
    </row>
    <row r="1673" spans="3:11" x14ac:dyDescent="0.3">
      <c r="C1673" s="1"/>
      <c r="D1673" s="1"/>
      <c r="J1673" s="1"/>
      <c r="K1673" s="1"/>
    </row>
    <row r="1674" spans="3:11" x14ac:dyDescent="0.3">
      <c r="C1674" s="1"/>
      <c r="D1674" s="1"/>
      <c r="J1674" s="1"/>
      <c r="K1674" s="1"/>
    </row>
    <row r="1675" spans="3:11" x14ac:dyDescent="0.3">
      <c r="C1675" s="1"/>
      <c r="D1675" s="1"/>
      <c r="J1675" s="1"/>
      <c r="K1675" s="1"/>
    </row>
    <row r="1676" spans="3:11" x14ac:dyDescent="0.3">
      <c r="C1676" s="1"/>
      <c r="D1676" s="1"/>
      <c r="J1676" s="1"/>
      <c r="K1676" s="1"/>
    </row>
    <row r="1677" spans="3:11" x14ac:dyDescent="0.3">
      <c r="C1677" s="1"/>
      <c r="D1677" s="1"/>
      <c r="J1677" s="1"/>
      <c r="K1677" s="1"/>
    </row>
    <row r="1678" spans="3:11" x14ac:dyDescent="0.3">
      <c r="C1678" s="1"/>
      <c r="D1678" s="1"/>
      <c r="J1678" s="1"/>
      <c r="K1678" s="1"/>
    </row>
    <row r="1679" spans="3:11" x14ac:dyDescent="0.3">
      <c r="C1679" s="1"/>
      <c r="D1679" s="1"/>
      <c r="J1679" s="1"/>
      <c r="K1679" s="1"/>
    </row>
    <row r="1680" spans="3:11" x14ac:dyDescent="0.3">
      <c r="C1680" s="1"/>
      <c r="D1680" s="1"/>
      <c r="J1680" s="1"/>
      <c r="K1680" s="1"/>
    </row>
    <row r="1681" spans="3:11" x14ac:dyDescent="0.3">
      <c r="C1681" s="1"/>
      <c r="D1681" s="1"/>
      <c r="J1681" s="1"/>
      <c r="K1681" s="1"/>
    </row>
    <row r="1682" spans="3:11" x14ac:dyDescent="0.3">
      <c r="C1682" s="1"/>
      <c r="D1682" s="1"/>
      <c r="J1682" s="1"/>
      <c r="K1682" s="1"/>
    </row>
    <row r="1683" spans="3:11" x14ac:dyDescent="0.3">
      <c r="C1683" s="1"/>
      <c r="D1683" s="1"/>
      <c r="J1683" s="1"/>
      <c r="K1683" s="1"/>
    </row>
    <row r="1684" spans="3:11" x14ac:dyDescent="0.3">
      <c r="C1684" s="1"/>
      <c r="D1684" s="1"/>
      <c r="J1684" s="1"/>
      <c r="K1684" s="1"/>
    </row>
    <row r="1685" spans="3:11" x14ac:dyDescent="0.3">
      <c r="C1685" s="1"/>
      <c r="D1685" s="1"/>
      <c r="J1685" s="1"/>
      <c r="K1685" s="1"/>
    </row>
    <row r="1686" spans="3:11" x14ac:dyDescent="0.3">
      <c r="C1686" s="1"/>
      <c r="D1686" s="1"/>
      <c r="J1686" s="1"/>
      <c r="K1686" s="1"/>
    </row>
    <row r="1687" spans="3:11" x14ac:dyDescent="0.3">
      <c r="C1687" s="1"/>
      <c r="D1687" s="1"/>
      <c r="J1687" s="1"/>
      <c r="K1687" s="1"/>
    </row>
    <row r="1688" spans="3:11" x14ac:dyDescent="0.3">
      <c r="C1688" s="1"/>
      <c r="D1688" s="1"/>
      <c r="J1688" s="1"/>
      <c r="K1688" s="1"/>
    </row>
    <row r="1689" spans="3:11" x14ac:dyDescent="0.3">
      <c r="C1689" s="1"/>
      <c r="D1689" s="1"/>
      <c r="J1689" s="1"/>
      <c r="K1689" s="1"/>
    </row>
    <row r="1690" spans="3:11" x14ac:dyDescent="0.3">
      <c r="C1690" s="1"/>
      <c r="D1690" s="1"/>
      <c r="J1690" s="1"/>
      <c r="K1690" s="1"/>
    </row>
    <row r="1691" spans="3:11" x14ac:dyDescent="0.3">
      <c r="C1691" s="1"/>
      <c r="D1691" s="1"/>
      <c r="J1691" s="1"/>
      <c r="K1691" s="1"/>
    </row>
    <row r="1692" spans="3:11" x14ac:dyDescent="0.3">
      <c r="C1692" s="1"/>
      <c r="D1692" s="1"/>
      <c r="J1692" s="1"/>
      <c r="K1692" s="1"/>
    </row>
    <row r="1693" spans="3:11" x14ac:dyDescent="0.3">
      <c r="C1693" s="1"/>
      <c r="D1693" s="1"/>
      <c r="J1693" s="1"/>
      <c r="K1693" s="1"/>
    </row>
    <row r="1694" spans="3:11" x14ac:dyDescent="0.3">
      <c r="C1694" s="1"/>
      <c r="D1694" s="1"/>
      <c r="J1694" s="1"/>
      <c r="K1694" s="1"/>
    </row>
    <row r="1695" spans="3:11" x14ac:dyDescent="0.3">
      <c r="C1695" s="1"/>
      <c r="D1695" s="1"/>
      <c r="J1695" s="1"/>
      <c r="K1695" s="1"/>
    </row>
    <row r="1696" spans="3:11" x14ac:dyDescent="0.3">
      <c r="C1696" s="1"/>
      <c r="D1696" s="1"/>
      <c r="J1696" s="1"/>
      <c r="K1696" s="1"/>
    </row>
    <row r="1697" spans="3:11" x14ac:dyDescent="0.3">
      <c r="C1697" s="1"/>
      <c r="D1697" s="1"/>
      <c r="J1697" s="1"/>
      <c r="K1697" s="1"/>
    </row>
    <row r="1698" spans="3:11" x14ac:dyDescent="0.3">
      <c r="C1698" s="1"/>
      <c r="D1698" s="1"/>
      <c r="J1698" s="1"/>
      <c r="K1698" s="1"/>
    </row>
    <row r="1699" spans="3:11" x14ac:dyDescent="0.3">
      <c r="C1699" s="1"/>
      <c r="D1699" s="1"/>
      <c r="J1699" s="1"/>
      <c r="K1699" s="1"/>
    </row>
    <row r="1700" spans="3:11" x14ac:dyDescent="0.3">
      <c r="C1700" s="1"/>
      <c r="D1700" s="1"/>
      <c r="J1700" s="1"/>
      <c r="K1700" s="1"/>
    </row>
    <row r="1701" spans="3:11" x14ac:dyDescent="0.3">
      <c r="C1701" s="1"/>
      <c r="D1701" s="1"/>
      <c r="J1701" s="1"/>
      <c r="K1701" s="1"/>
    </row>
    <row r="1702" spans="3:11" x14ac:dyDescent="0.3">
      <c r="C1702" s="1"/>
      <c r="D1702" s="1"/>
      <c r="J1702" s="1"/>
      <c r="K1702" s="1"/>
    </row>
    <row r="1703" spans="3:11" x14ac:dyDescent="0.3">
      <c r="C1703" s="1"/>
      <c r="D1703" s="1"/>
      <c r="J1703" s="1"/>
      <c r="K1703" s="1"/>
    </row>
    <row r="1704" spans="3:11" x14ac:dyDescent="0.3">
      <c r="C1704" s="1"/>
      <c r="D1704" s="1"/>
      <c r="J1704" s="1"/>
      <c r="K1704" s="1"/>
    </row>
    <row r="1705" spans="3:11" x14ac:dyDescent="0.3">
      <c r="C1705" s="1"/>
      <c r="D1705" s="1"/>
      <c r="J1705" s="1"/>
      <c r="K1705" s="1"/>
    </row>
    <row r="1706" spans="3:11" x14ac:dyDescent="0.3">
      <c r="C1706" s="1"/>
      <c r="D1706" s="1"/>
      <c r="J1706" s="1"/>
      <c r="K1706" s="1"/>
    </row>
    <row r="1707" spans="3:11" x14ac:dyDescent="0.3">
      <c r="C1707" s="1"/>
      <c r="D1707" s="1"/>
      <c r="J1707" s="1"/>
      <c r="K1707" s="1"/>
    </row>
    <row r="1708" spans="3:11" x14ac:dyDescent="0.3">
      <c r="C1708" s="1"/>
      <c r="D1708" s="1"/>
      <c r="J1708" s="1"/>
      <c r="K1708" s="1"/>
    </row>
    <row r="1709" spans="3:11" x14ac:dyDescent="0.3">
      <c r="C1709" s="1"/>
      <c r="D1709" s="1"/>
      <c r="J1709" s="1"/>
      <c r="K1709" s="1"/>
    </row>
    <row r="1710" spans="3:11" x14ac:dyDescent="0.3">
      <c r="C1710" s="1"/>
      <c r="D1710" s="1"/>
      <c r="J1710" s="1"/>
      <c r="K1710" s="1"/>
    </row>
    <row r="1711" spans="3:11" x14ac:dyDescent="0.3">
      <c r="C1711" s="1"/>
      <c r="D1711" s="1"/>
      <c r="J1711" s="1"/>
      <c r="K1711" s="1"/>
    </row>
    <row r="1712" spans="3:11" x14ac:dyDescent="0.3">
      <c r="C1712" s="1"/>
      <c r="D1712" s="1"/>
      <c r="J1712" s="1"/>
      <c r="K1712" s="1"/>
    </row>
    <row r="1713" spans="3:11" x14ac:dyDescent="0.3">
      <c r="C1713" s="1"/>
      <c r="D1713" s="1"/>
      <c r="J1713" s="1"/>
      <c r="K1713" s="1"/>
    </row>
    <row r="1714" spans="3:11" x14ac:dyDescent="0.3">
      <c r="C1714" s="1"/>
      <c r="D1714" s="1"/>
      <c r="J1714" s="1"/>
      <c r="K1714" s="1"/>
    </row>
    <row r="1715" spans="3:11" x14ac:dyDescent="0.3">
      <c r="C1715" s="1"/>
      <c r="D1715" s="1"/>
      <c r="J1715" s="1"/>
      <c r="K1715" s="1"/>
    </row>
    <row r="1716" spans="3:11" x14ac:dyDescent="0.3">
      <c r="C1716" s="1"/>
      <c r="D1716" s="1"/>
      <c r="J1716" s="1"/>
      <c r="K1716" s="1"/>
    </row>
    <row r="1717" spans="3:11" x14ac:dyDescent="0.3">
      <c r="C1717" s="1"/>
      <c r="D1717" s="1"/>
      <c r="J1717" s="1"/>
      <c r="K1717" s="1"/>
    </row>
    <row r="1718" spans="3:11" x14ac:dyDescent="0.3">
      <c r="C1718" s="1"/>
      <c r="D1718" s="1"/>
      <c r="J1718" s="1"/>
      <c r="K1718" s="1"/>
    </row>
    <row r="1719" spans="3:11" x14ac:dyDescent="0.3">
      <c r="C1719" s="1"/>
      <c r="D1719" s="1"/>
      <c r="J1719" s="1"/>
      <c r="K1719" s="1"/>
    </row>
    <row r="1720" spans="3:11" x14ac:dyDescent="0.3">
      <c r="C1720" s="1"/>
      <c r="D1720" s="1"/>
      <c r="J1720" s="1"/>
      <c r="K1720" s="1"/>
    </row>
    <row r="1721" spans="3:11" x14ac:dyDescent="0.3">
      <c r="C1721" s="1"/>
      <c r="D1721" s="1"/>
      <c r="J1721" s="1"/>
      <c r="K1721" s="1"/>
    </row>
    <row r="1722" spans="3:11" x14ac:dyDescent="0.3">
      <c r="C1722" s="1"/>
      <c r="D1722" s="1"/>
      <c r="J1722" s="1"/>
      <c r="K1722" s="1"/>
    </row>
    <row r="1723" spans="3:11" x14ac:dyDescent="0.3">
      <c r="C1723" s="1"/>
      <c r="D1723" s="1"/>
      <c r="J1723" s="1"/>
      <c r="K1723" s="1"/>
    </row>
    <row r="1724" spans="3:11" x14ac:dyDescent="0.3">
      <c r="C1724" s="1"/>
      <c r="D1724" s="1"/>
      <c r="J1724" s="1"/>
      <c r="K1724" s="1"/>
    </row>
    <row r="1725" spans="3:11" x14ac:dyDescent="0.3">
      <c r="C1725" s="1"/>
      <c r="D1725" s="1"/>
      <c r="J1725" s="1"/>
      <c r="K1725" s="1"/>
    </row>
    <row r="1726" spans="3:11" x14ac:dyDescent="0.3">
      <c r="C1726" s="1"/>
      <c r="D1726" s="1"/>
      <c r="J1726" s="1"/>
      <c r="K1726" s="1"/>
    </row>
    <row r="1727" spans="3:11" x14ac:dyDescent="0.3">
      <c r="C1727" s="1"/>
      <c r="D1727" s="1"/>
      <c r="J1727" s="1"/>
      <c r="K1727" s="1"/>
    </row>
    <row r="1728" spans="3:11" x14ac:dyDescent="0.3">
      <c r="C1728" s="1"/>
      <c r="D1728" s="1"/>
      <c r="J1728" s="1"/>
      <c r="K1728" s="1"/>
    </row>
    <row r="1729" spans="3:11" x14ac:dyDescent="0.3">
      <c r="C1729" s="1"/>
      <c r="D1729" s="1"/>
      <c r="J1729" s="1"/>
      <c r="K1729" s="1"/>
    </row>
    <row r="1730" spans="3:11" x14ac:dyDescent="0.3">
      <c r="C1730" s="1"/>
      <c r="D1730" s="1"/>
      <c r="J1730" s="1"/>
      <c r="K1730" s="1"/>
    </row>
    <row r="1731" spans="3:11" x14ac:dyDescent="0.3">
      <c r="C1731" s="1"/>
      <c r="D1731" s="1"/>
      <c r="J1731" s="1"/>
      <c r="K1731" s="1"/>
    </row>
    <row r="1732" spans="3:11" x14ac:dyDescent="0.3">
      <c r="C1732" s="1"/>
      <c r="D1732" s="1"/>
      <c r="J1732" s="1"/>
      <c r="K1732" s="1"/>
    </row>
    <row r="1733" spans="3:11" x14ac:dyDescent="0.3">
      <c r="C1733" s="1"/>
      <c r="D1733" s="1"/>
    </row>
    <row r="1734" spans="3:11" x14ac:dyDescent="0.3">
      <c r="C1734" s="1"/>
      <c r="D1734" s="1"/>
      <c r="J1734" s="1"/>
      <c r="K1734" s="1"/>
    </row>
    <row r="1735" spans="3:11" x14ac:dyDescent="0.3">
      <c r="C1735" s="1"/>
      <c r="D1735" s="1"/>
      <c r="J1735" s="1"/>
      <c r="K1735" s="1"/>
    </row>
    <row r="1736" spans="3:11" x14ac:dyDescent="0.3">
      <c r="J1736" s="1"/>
      <c r="K1736" s="1"/>
    </row>
    <row r="1737" spans="3:11" x14ac:dyDescent="0.3">
      <c r="C1737" s="1"/>
      <c r="D1737" s="1"/>
      <c r="J1737" s="1"/>
      <c r="K1737" s="1"/>
    </row>
    <row r="1738" spans="3:11" x14ac:dyDescent="0.3">
      <c r="C1738" s="1"/>
      <c r="D1738" s="1"/>
      <c r="J1738" s="1"/>
      <c r="K1738" s="1"/>
    </row>
    <row r="1739" spans="3:11" x14ac:dyDescent="0.3">
      <c r="C1739" s="1"/>
      <c r="D1739" s="1"/>
      <c r="J1739" s="1"/>
      <c r="K1739" s="1"/>
    </row>
    <row r="1740" spans="3:11" x14ac:dyDescent="0.3">
      <c r="C1740" s="1"/>
      <c r="D1740" s="1"/>
      <c r="J1740" s="1"/>
      <c r="K1740" s="1"/>
    </row>
    <row r="1741" spans="3:11" x14ac:dyDescent="0.3">
      <c r="C1741" s="1"/>
      <c r="D1741" s="1"/>
      <c r="J1741" s="1"/>
      <c r="K1741" s="1"/>
    </row>
    <row r="1742" spans="3:11" x14ac:dyDescent="0.3">
      <c r="C1742" s="1"/>
      <c r="D1742" s="1"/>
      <c r="J1742" s="1"/>
      <c r="K1742" s="1"/>
    </row>
    <row r="1743" spans="3:11" x14ac:dyDescent="0.3">
      <c r="C1743" s="1"/>
      <c r="D1743" s="1"/>
      <c r="J1743" s="1"/>
      <c r="K1743" s="1"/>
    </row>
    <row r="1744" spans="3:11" x14ac:dyDescent="0.3">
      <c r="C1744" s="1"/>
      <c r="D1744" s="1"/>
      <c r="J1744" s="1"/>
      <c r="K1744" s="1"/>
    </row>
    <row r="1745" spans="3:11" x14ac:dyDescent="0.3">
      <c r="C1745" s="1"/>
      <c r="D1745" s="1"/>
      <c r="J1745" s="1"/>
      <c r="K1745" s="1"/>
    </row>
    <row r="1746" spans="3:11" x14ac:dyDescent="0.3">
      <c r="C1746" s="1"/>
      <c r="D1746" s="1"/>
      <c r="J1746" s="1"/>
      <c r="K1746" s="1"/>
    </row>
    <row r="1747" spans="3:11" x14ac:dyDescent="0.3">
      <c r="C1747" s="1"/>
      <c r="D1747" s="1"/>
      <c r="J1747" s="1"/>
      <c r="K1747" s="1"/>
    </row>
    <row r="1748" spans="3:11" x14ac:dyDescent="0.3">
      <c r="C1748" s="1"/>
      <c r="D1748" s="1"/>
      <c r="J1748" s="1"/>
      <c r="K1748" s="1"/>
    </row>
    <row r="1749" spans="3:11" x14ac:dyDescent="0.3">
      <c r="C1749" s="1"/>
      <c r="D1749" s="1"/>
      <c r="J1749" s="1"/>
      <c r="K1749" s="1"/>
    </row>
    <row r="1750" spans="3:11" x14ac:dyDescent="0.3">
      <c r="C1750" s="1"/>
      <c r="D1750" s="1"/>
      <c r="J1750" s="1"/>
      <c r="K1750" s="1"/>
    </row>
    <row r="1751" spans="3:11" x14ac:dyDescent="0.3">
      <c r="C1751" s="1"/>
      <c r="D1751" s="1"/>
      <c r="J1751" s="1"/>
      <c r="K1751" s="1"/>
    </row>
    <row r="1752" spans="3:11" x14ac:dyDescent="0.3">
      <c r="C1752" s="1"/>
      <c r="D1752" s="1"/>
      <c r="J1752" s="1"/>
      <c r="K1752" s="1"/>
    </row>
    <row r="1753" spans="3:11" x14ac:dyDescent="0.3">
      <c r="C1753" s="1"/>
      <c r="D1753" s="1"/>
      <c r="J1753" s="1"/>
      <c r="K1753" s="1"/>
    </row>
    <row r="1754" spans="3:11" x14ac:dyDescent="0.3">
      <c r="C1754" s="1"/>
      <c r="D1754" s="1"/>
      <c r="J1754" s="1"/>
      <c r="K1754" s="1"/>
    </row>
    <row r="1755" spans="3:11" x14ac:dyDescent="0.3">
      <c r="C1755" s="1"/>
      <c r="D1755" s="1"/>
      <c r="J1755" s="1"/>
      <c r="K1755" s="1"/>
    </row>
    <row r="1756" spans="3:11" x14ac:dyDescent="0.3">
      <c r="C1756" s="1"/>
      <c r="D1756" s="1"/>
      <c r="J1756" s="1"/>
      <c r="K1756" s="1"/>
    </row>
    <row r="1757" spans="3:11" x14ac:dyDescent="0.3">
      <c r="C1757" s="1"/>
      <c r="D1757" s="1"/>
      <c r="J1757" s="1"/>
      <c r="K1757" s="1"/>
    </row>
    <row r="1758" spans="3:11" x14ac:dyDescent="0.3">
      <c r="C1758" s="1"/>
      <c r="D1758" s="1"/>
      <c r="J1758" s="1"/>
      <c r="K1758" s="1"/>
    </row>
    <row r="1759" spans="3:11" x14ac:dyDescent="0.3">
      <c r="C1759" s="1"/>
      <c r="D1759" s="1"/>
      <c r="J1759" s="1"/>
      <c r="K1759" s="1"/>
    </row>
    <row r="1760" spans="3:11" x14ac:dyDescent="0.3">
      <c r="C1760" s="1"/>
      <c r="D1760" s="1"/>
      <c r="J1760" s="1"/>
      <c r="K1760" s="1"/>
    </row>
    <row r="1761" spans="3:11" x14ac:dyDescent="0.3">
      <c r="C1761" s="1"/>
      <c r="D1761" s="1"/>
      <c r="J1761" s="1"/>
      <c r="K1761" s="1"/>
    </row>
    <row r="1762" spans="3:11" x14ac:dyDescent="0.3">
      <c r="C1762" s="1"/>
      <c r="D1762" s="1"/>
      <c r="J1762" s="1"/>
      <c r="K1762" s="1"/>
    </row>
    <row r="1763" spans="3:11" x14ac:dyDescent="0.3">
      <c r="C1763" s="1"/>
      <c r="D1763" s="1"/>
      <c r="J1763" s="1"/>
      <c r="K1763" s="1"/>
    </row>
    <row r="1764" spans="3:11" x14ac:dyDescent="0.3">
      <c r="C1764" s="1"/>
      <c r="D1764" s="1"/>
      <c r="J1764" s="1"/>
      <c r="K1764" s="1"/>
    </row>
    <row r="1765" spans="3:11" x14ac:dyDescent="0.3">
      <c r="C1765" s="1"/>
      <c r="D1765" s="1"/>
      <c r="J1765" s="1"/>
      <c r="K1765" s="1"/>
    </row>
    <row r="1766" spans="3:11" x14ac:dyDescent="0.3">
      <c r="C1766" s="1"/>
      <c r="D1766" s="1"/>
      <c r="J1766" s="1"/>
      <c r="K1766" s="1"/>
    </row>
    <row r="1767" spans="3:11" x14ac:dyDescent="0.3">
      <c r="C1767" s="1"/>
      <c r="D1767" s="1"/>
      <c r="J1767" s="1"/>
      <c r="K1767" s="1"/>
    </row>
    <row r="1768" spans="3:11" x14ac:dyDescent="0.3">
      <c r="C1768" s="1"/>
      <c r="D1768" s="1"/>
      <c r="J1768" s="1"/>
      <c r="K1768" s="1"/>
    </row>
    <row r="1769" spans="3:11" x14ac:dyDescent="0.3">
      <c r="C1769" s="1"/>
      <c r="D1769" s="1"/>
      <c r="J1769" s="1"/>
      <c r="K1769" s="1"/>
    </row>
    <row r="1770" spans="3:11" x14ac:dyDescent="0.3">
      <c r="C1770" s="1"/>
      <c r="D1770" s="1"/>
      <c r="J1770" s="1"/>
      <c r="K1770" s="1"/>
    </row>
    <row r="1771" spans="3:11" x14ac:dyDescent="0.3">
      <c r="C1771" s="1"/>
      <c r="D1771" s="1"/>
      <c r="J1771" s="1"/>
      <c r="K1771" s="1"/>
    </row>
    <row r="1772" spans="3:11" x14ac:dyDescent="0.3">
      <c r="C1772" s="1"/>
      <c r="D1772" s="1"/>
      <c r="J1772" s="1"/>
      <c r="K1772" s="1"/>
    </row>
    <row r="1773" spans="3:11" x14ac:dyDescent="0.3">
      <c r="C1773" s="1"/>
      <c r="D1773" s="1"/>
      <c r="J1773" s="1"/>
      <c r="K1773" s="1"/>
    </row>
    <row r="1774" spans="3:11" x14ac:dyDescent="0.3">
      <c r="C1774" s="1"/>
      <c r="D1774" s="1"/>
      <c r="J1774" s="1"/>
      <c r="K1774" s="1"/>
    </row>
    <row r="1775" spans="3:11" x14ac:dyDescent="0.3">
      <c r="C1775" s="1"/>
      <c r="D1775" s="1"/>
      <c r="J1775" s="1"/>
      <c r="K1775" s="1"/>
    </row>
    <row r="1776" spans="3:11" x14ac:dyDescent="0.3">
      <c r="C1776" s="1"/>
      <c r="D1776" s="1"/>
      <c r="J1776" s="1"/>
      <c r="K1776" s="1"/>
    </row>
    <row r="1777" spans="3:11" x14ac:dyDescent="0.3">
      <c r="C1777" s="1"/>
      <c r="D1777" s="1"/>
      <c r="J1777" s="1"/>
      <c r="K1777" s="1"/>
    </row>
    <row r="1778" spans="3:11" x14ac:dyDescent="0.3">
      <c r="C1778" s="1"/>
      <c r="D1778" s="1"/>
      <c r="J1778" s="1"/>
      <c r="K1778" s="1"/>
    </row>
    <row r="1779" spans="3:11" x14ac:dyDescent="0.3">
      <c r="C1779" s="1"/>
      <c r="D1779" s="1"/>
      <c r="J1779" s="1"/>
      <c r="K1779" s="1"/>
    </row>
    <row r="1780" spans="3:11" x14ac:dyDescent="0.3">
      <c r="C1780" s="1"/>
      <c r="D1780" s="1"/>
      <c r="J1780" s="1"/>
      <c r="K1780" s="1"/>
    </row>
    <row r="1781" spans="3:11" x14ac:dyDescent="0.3">
      <c r="C1781" s="1"/>
      <c r="D1781" s="1"/>
      <c r="J1781" s="1"/>
      <c r="K1781" s="1"/>
    </row>
    <row r="1782" spans="3:11" x14ac:dyDescent="0.3">
      <c r="C1782" s="1"/>
      <c r="D1782" s="1"/>
      <c r="J1782" s="1"/>
      <c r="K1782" s="1"/>
    </row>
    <row r="1783" spans="3:11" x14ac:dyDescent="0.3">
      <c r="C1783" s="1"/>
      <c r="D1783" s="1"/>
      <c r="J1783" s="1"/>
      <c r="K1783" s="1"/>
    </row>
    <row r="1784" spans="3:11" x14ac:dyDescent="0.3">
      <c r="C1784" s="1"/>
      <c r="D1784" s="1"/>
      <c r="J1784" s="1"/>
      <c r="K1784" s="1"/>
    </row>
    <row r="1785" spans="3:11" x14ac:dyDescent="0.3">
      <c r="C1785" s="1"/>
      <c r="D1785" s="1"/>
      <c r="J1785" s="1"/>
      <c r="K1785" s="1"/>
    </row>
    <row r="1786" spans="3:11" x14ac:dyDescent="0.3">
      <c r="C1786" s="1"/>
      <c r="D1786" s="1"/>
      <c r="J1786" s="1"/>
      <c r="K1786" s="1"/>
    </row>
    <row r="1787" spans="3:11" x14ac:dyDescent="0.3">
      <c r="C1787" s="1"/>
      <c r="D1787" s="1"/>
      <c r="J1787" s="1"/>
      <c r="K1787" s="1"/>
    </row>
    <row r="1788" spans="3:11" x14ac:dyDescent="0.3">
      <c r="C1788" s="1"/>
      <c r="D1788" s="1"/>
      <c r="J1788" s="1"/>
      <c r="K1788" s="1"/>
    </row>
    <row r="1789" spans="3:11" x14ac:dyDescent="0.3">
      <c r="C1789" s="1"/>
      <c r="D1789" s="1"/>
      <c r="J1789" s="1"/>
      <c r="K1789" s="1"/>
    </row>
    <row r="1790" spans="3:11" x14ac:dyDescent="0.3">
      <c r="C1790" s="1"/>
      <c r="D1790" s="1"/>
      <c r="J1790" s="1"/>
      <c r="K1790" s="1"/>
    </row>
    <row r="1791" spans="3:11" x14ac:dyDescent="0.3">
      <c r="C1791" s="1"/>
      <c r="D1791" s="1"/>
      <c r="J1791" s="1"/>
      <c r="K1791" s="1"/>
    </row>
    <row r="1792" spans="3:11" x14ac:dyDescent="0.3">
      <c r="C1792" s="1"/>
      <c r="D1792" s="1"/>
      <c r="J1792" s="1"/>
      <c r="K1792" s="1"/>
    </row>
    <row r="1793" spans="3:11" x14ac:dyDescent="0.3">
      <c r="C1793" s="1"/>
      <c r="D1793" s="1"/>
      <c r="J1793" s="1"/>
      <c r="K1793" s="1"/>
    </row>
    <row r="1794" spans="3:11" x14ac:dyDescent="0.3">
      <c r="C1794" s="1"/>
      <c r="D1794" s="1"/>
      <c r="J1794" s="1"/>
      <c r="K1794" s="1"/>
    </row>
    <row r="1795" spans="3:11" x14ac:dyDescent="0.3">
      <c r="C1795" s="1"/>
      <c r="D1795" s="1"/>
      <c r="J1795" s="1"/>
      <c r="K1795" s="1"/>
    </row>
    <row r="1796" spans="3:11" x14ac:dyDescent="0.3">
      <c r="C1796" s="1"/>
      <c r="D1796" s="1"/>
      <c r="J1796" s="1"/>
      <c r="K1796" s="1"/>
    </row>
    <row r="1797" spans="3:11" x14ac:dyDescent="0.3">
      <c r="C1797" s="1"/>
      <c r="D1797" s="1"/>
      <c r="J1797" s="1"/>
      <c r="K1797" s="1"/>
    </row>
    <row r="1798" spans="3:11" x14ac:dyDescent="0.3">
      <c r="C1798" s="1"/>
      <c r="D1798" s="1"/>
      <c r="J1798" s="1"/>
      <c r="K1798" s="1"/>
    </row>
    <row r="1799" spans="3:11" x14ac:dyDescent="0.3">
      <c r="C1799" s="1"/>
      <c r="D1799" s="1"/>
      <c r="J1799" s="1"/>
      <c r="K1799" s="1"/>
    </row>
    <row r="1800" spans="3:11" x14ac:dyDescent="0.3">
      <c r="C1800" s="1"/>
      <c r="D1800" s="1"/>
      <c r="J1800" s="1"/>
      <c r="K1800" s="1"/>
    </row>
    <row r="1801" spans="3:11" x14ac:dyDescent="0.3">
      <c r="C1801" s="1"/>
      <c r="D1801" s="1"/>
      <c r="J1801" s="1"/>
      <c r="K1801" s="1"/>
    </row>
    <row r="1802" spans="3:11" x14ac:dyDescent="0.3">
      <c r="C1802" s="1"/>
      <c r="D1802" s="1"/>
      <c r="J1802" s="1"/>
      <c r="K1802" s="1"/>
    </row>
    <row r="1803" spans="3:11" x14ac:dyDescent="0.3">
      <c r="C1803" s="1"/>
      <c r="D1803" s="1"/>
      <c r="J1803" s="1"/>
      <c r="K1803" s="1"/>
    </row>
    <row r="1804" spans="3:11" x14ac:dyDescent="0.3">
      <c r="C1804" s="1"/>
      <c r="D1804" s="1"/>
      <c r="J1804" s="1"/>
      <c r="K1804" s="1"/>
    </row>
    <row r="1805" spans="3:11" x14ac:dyDescent="0.3">
      <c r="C1805" s="1"/>
      <c r="D1805" s="1"/>
      <c r="J1805" s="1"/>
      <c r="K1805" s="1"/>
    </row>
    <row r="1806" spans="3:11" x14ac:dyDescent="0.3">
      <c r="C1806" s="1"/>
      <c r="D1806" s="1"/>
      <c r="J1806" s="1"/>
      <c r="K1806" s="1"/>
    </row>
    <row r="1807" spans="3:11" x14ac:dyDescent="0.3">
      <c r="C1807" s="1"/>
      <c r="D1807" s="1"/>
      <c r="J1807" s="1"/>
      <c r="K1807" s="1"/>
    </row>
    <row r="1808" spans="3:11" x14ac:dyDescent="0.3">
      <c r="C1808" s="1"/>
      <c r="D1808" s="1"/>
      <c r="J1808" s="1"/>
      <c r="K1808" s="1"/>
    </row>
    <row r="1809" spans="3:11" x14ac:dyDescent="0.3">
      <c r="C1809" s="1"/>
      <c r="D1809" s="1"/>
      <c r="J1809" s="1"/>
      <c r="K1809" s="1"/>
    </row>
    <row r="1810" spans="3:11" x14ac:dyDescent="0.3">
      <c r="C1810" s="1"/>
      <c r="D1810" s="1"/>
      <c r="J1810" s="1"/>
      <c r="K1810" s="1"/>
    </row>
    <row r="1811" spans="3:11" x14ac:dyDescent="0.3">
      <c r="C1811" s="1"/>
      <c r="D1811" s="1"/>
      <c r="J1811" s="1"/>
      <c r="K1811" s="1"/>
    </row>
    <row r="1812" spans="3:11" x14ac:dyDescent="0.3">
      <c r="C1812" s="1"/>
      <c r="D1812" s="1"/>
      <c r="J1812" s="1"/>
      <c r="K1812" s="1"/>
    </row>
    <row r="1813" spans="3:11" x14ac:dyDescent="0.3">
      <c r="C1813" s="1"/>
      <c r="D1813" s="1"/>
      <c r="J1813" s="1"/>
      <c r="K1813" s="1"/>
    </row>
    <row r="1814" spans="3:11" x14ac:dyDescent="0.3">
      <c r="C1814" s="1"/>
      <c r="D1814" s="1"/>
      <c r="J1814" s="1"/>
      <c r="K1814" s="1"/>
    </row>
    <row r="1815" spans="3:11" x14ac:dyDescent="0.3">
      <c r="C1815" s="1"/>
      <c r="D1815" s="1"/>
      <c r="J1815" s="1"/>
      <c r="K1815" s="1"/>
    </row>
    <row r="1816" spans="3:11" x14ac:dyDescent="0.3">
      <c r="C1816" s="1"/>
      <c r="D1816" s="1"/>
      <c r="J1816" s="1"/>
      <c r="K1816" s="1"/>
    </row>
    <row r="1817" spans="3:11" x14ac:dyDescent="0.3">
      <c r="C1817" s="1"/>
      <c r="D1817" s="1"/>
      <c r="J1817" s="1"/>
      <c r="K1817" s="1"/>
    </row>
    <row r="1818" spans="3:11" x14ac:dyDescent="0.3">
      <c r="C1818" s="1"/>
      <c r="D1818" s="1"/>
      <c r="J1818" s="1"/>
      <c r="K1818" s="1"/>
    </row>
    <row r="1819" spans="3:11" x14ac:dyDescent="0.3">
      <c r="C1819" s="1"/>
      <c r="D1819" s="1"/>
      <c r="J1819" s="1"/>
      <c r="K1819" s="1"/>
    </row>
    <row r="1820" spans="3:11" x14ac:dyDescent="0.3">
      <c r="C1820" s="1"/>
      <c r="D1820" s="1"/>
      <c r="J1820" s="1"/>
      <c r="K1820" s="1"/>
    </row>
    <row r="1821" spans="3:11" x14ac:dyDescent="0.3">
      <c r="C1821" s="1"/>
      <c r="D1821" s="1"/>
      <c r="J1821" s="1"/>
      <c r="K1821" s="1"/>
    </row>
    <row r="1822" spans="3:11" x14ac:dyDescent="0.3">
      <c r="C1822" s="1"/>
      <c r="D1822" s="1"/>
      <c r="J1822" s="1"/>
      <c r="K1822" s="1"/>
    </row>
    <row r="1823" spans="3:11" x14ac:dyDescent="0.3">
      <c r="C1823" s="1"/>
      <c r="D1823" s="1"/>
      <c r="J1823" s="1"/>
      <c r="K1823" s="1"/>
    </row>
    <row r="1824" spans="3:11" x14ac:dyDescent="0.3">
      <c r="C1824" s="1"/>
      <c r="D1824" s="1"/>
      <c r="J1824" s="1"/>
      <c r="K1824" s="1"/>
    </row>
    <row r="1825" spans="3:11" x14ac:dyDescent="0.3">
      <c r="C1825" s="1"/>
      <c r="D1825" s="1"/>
      <c r="J1825" s="1"/>
      <c r="K1825" s="1"/>
    </row>
    <row r="1826" spans="3:11" x14ac:dyDescent="0.3">
      <c r="C1826" s="1"/>
      <c r="D1826" s="1"/>
    </row>
    <row r="1827" spans="3:11" x14ac:dyDescent="0.3">
      <c r="C1827" s="1"/>
      <c r="D1827" s="1"/>
      <c r="J1827" s="1"/>
      <c r="K1827" s="1"/>
    </row>
    <row r="1828" spans="3:11" x14ac:dyDescent="0.3">
      <c r="J1828" s="1"/>
      <c r="K1828" s="1"/>
    </row>
    <row r="1829" spans="3:11" x14ac:dyDescent="0.3">
      <c r="C1829" s="1"/>
      <c r="D1829" s="1"/>
      <c r="J1829" s="1"/>
      <c r="K1829" s="1"/>
    </row>
    <row r="1830" spans="3:11" x14ac:dyDescent="0.3">
      <c r="C1830" s="1"/>
      <c r="D1830" s="1"/>
      <c r="J1830" s="1"/>
      <c r="K1830" s="1"/>
    </row>
    <row r="1831" spans="3:11" x14ac:dyDescent="0.3">
      <c r="C1831" s="1"/>
      <c r="D1831" s="1"/>
      <c r="J1831" s="1"/>
      <c r="K1831" s="1"/>
    </row>
    <row r="1832" spans="3:11" x14ac:dyDescent="0.3">
      <c r="C1832" s="1"/>
      <c r="D1832" s="1"/>
      <c r="J1832" s="1"/>
      <c r="K1832" s="1"/>
    </row>
    <row r="1833" spans="3:11" x14ac:dyDescent="0.3">
      <c r="C1833" s="1"/>
      <c r="D1833" s="1"/>
      <c r="J1833" s="1"/>
      <c r="K1833" s="1"/>
    </row>
    <row r="1834" spans="3:11" x14ac:dyDescent="0.3">
      <c r="C1834" s="1"/>
      <c r="D1834" s="1"/>
      <c r="J1834" s="1"/>
      <c r="K1834" s="1"/>
    </row>
    <row r="1835" spans="3:11" x14ac:dyDescent="0.3">
      <c r="C1835" s="1"/>
      <c r="D1835" s="1"/>
      <c r="J1835" s="1"/>
      <c r="K1835" s="1"/>
    </row>
    <row r="1836" spans="3:11" x14ac:dyDescent="0.3">
      <c r="C1836" s="1"/>
      <c r="D1836" s="1"/>
      <c r="J1836" s="1"/>
      <c r="K1836" s="1"/>
    </row>
    <row r="1837" spans="3:11" x14ac:dyDescent="0.3">
      <c r="C1837" s="1"/>
      <c r="D1837" s="1"/>
      <c r="J1837" s="1"/>
      <c r="K1837" s="1"/>
    </row>
    <row r="1838" spans="3:11" x14ac:dyDescent="0.3">
      <c r="C1838" s="1"/>
      <c r="D1838" s="1"/>
      <c r="J1838" s="1"/>
      <c r="K1838" s="1"/>
    </row>
    <row r="1839" spans="3:11" x14ac:dyDescent="0.3">
      <c r="C1839" s="1"/>
      <c r="D1839" s="1"/>
      <c r="J1839" s="1"/>
      <c r="K1839" s="1"/>
    </row>
    <row r="1840" spans="3:11" x14ac:dyDescent="0.3">
      <c r="C1840" s="1"/>
      <c r="D1840" s="1"/>
      <c r="J1840" s="1"/>
      <c r="K1840" s="1"/>
    </row>
    <row r="1841" spans="3:11" x14ac:dyDescent="0.3">
      <c r="C1841" s="1"/>
      <c r="D1841" s="1"/>
      <c r="J1841" s="1"/>
      <c r="K1841" s="1"/>
    </row>
    <row r="1842" spans="3:11" x14ac:dyDescent="0.3">
      <c r="C1842" s="1"/>
      <c r="D1842" s="1"/>
      <c r="J1842" s="1"/>
      <c r="K1842" s="1"/>
    </row>
    <row r="1843" spans="3:11" x14ac:dyDescent="0.3">
      <c r="C1843" s="1"/>
      <c r="D1843" s="1"/>
      <c r="J1843" s="1"/>
      <c r="K1843" s="1"/>
    </row>
    <row r="1844" spans="3:11" x14ac:dyDescent="0.3">
      <c r="C1844" s="1"/>
      <c r="D1844" s="1"/>
      <c r="J1844" s="1"/>
      <c r="K1844" s="1"/>
    </row>
    <row r="1845" spans="3:11" x14ac:dyDescent="0.3">
      <c r="C1845" s="1"/>
      <c r="D1845" s="1"/>
      <c r="J1845" s="1"/>
      <c r="K1845" s="1"/>
    </row>
    <row r="1846" spans="3:11" x14ac:dyDescent="0.3">
      <c r="C1846" s="1"/>
      <c r="D1846" s="1"/>
      <c r="J1846" s="1"/>
      <c r="K1846" s="1"/>
    </row>
    <row r="1847" spans="3:11" x14ac:dyDescent="0.3">
      <c r="C1847" s="1"/>
      <c r="D1847" s="1"/>
      <c r="J1847" s="1"/>
      <c r="K1847" s="1"/>
    </row>
    <row r="1848" spans="3:11" x14ac:dyDescent="0.3">
      <c r="C1848" s="1"/>
      <c r="D1848" s="1"/>
      <c r="J1848" s="1"/>
      <c r="K1848" s="1"/>
    </row>
    <row r="1849" spans="3:11" x14ac:dyDescent="0.3">
      <c r="C1849" s="1"/>
      <c r="D1849" s="1"/>
      <c r="J1849" s="1"/>
      <c r="K1849" s="1"/>
    </row>
    <row r="1850" spans="3:11" x14ac:dyDescent="0.3">
      <c r="C1850" s="1"/>
      <c r="D1850" s="1"/>
      <c r="J1850" s="1"/>
      <c r="K1850" s="1"/>
    </row>
    <row r="1851" spans="3:11" x14ac:dyDescent="0.3">
      <c r="C1851" s="1"/>
      <c r="D1851" s="1"/>
      <c r="J1851" s="1"/>
      <c r="K1851" s="1"/>
    </row>
    <row r="1852" spans="3:11" x14ac:dyDescent="0.3">
      <c r="C1852" s="1"/>
      <c r="D1852" s="1"/>
      <c r="J1852" s="1"/>
      <c r="K1852" s="1"/>
    </row>
    <row r="1853" spans="3:11" x14ac:dyDescent="0.3">
      <c r="C1853" s="1"/>
      <c r="D1853" s="1"/>
      <c r="J1853" s="1"/>
      <c r="K1853" s="1"/>
    </row>
    <row r="1854" spans="3:11" x14ac:dyDescent="0.3">
      <c r="C1854" s="1"/>
      <c r="D1854" s="1"/>
      <c r="J1854" s="1"/>
      <c r="K1854" s="1"/>
    </row>
    <row r="1855" spans="3:11" x14ac:dyDescent="0.3">
      <c r="C1855" s="1"/>
      <c r="D1855" s="1"/>
      <c r="J1855" s="1"/>
      <c r="K1855" s="1"/>
    </row>
    <row r="1856" spans="3:11" x14ac:dyDescent="0.3">
      <c r="C1856" s="1"/>
      <c r="D1856" s="1"/>
      <c r="J1856" s="1"/>
      <c r="K1856" s="1"/>
    </row>
    <row r="1857" spans="3:11" x14ac:dyDescent="0.3">
      <c r="C1857" s="1"/>
      <c r="D1857" s="1"/>
      <c r="J1857" s="1"/>
      <c r="K1857" s="1"/>
    </row>
    <row r="1858" spans="3:11" x14ac:dyDescent="0.3">
      <c r="C1858" s="1"/>
      <c r="D1858" s="1"/>
      <c r="J1858" s="1"/>
      <c r="K1858" s="1"/>
    </row>
    <row r="1859" spans="3:11" x14ac:dyDescent="0.3">
      <c r="C1859" s="1"/>
      <c r="D1859" s="1"/>
      <c r="J1859" s="1"/>
      <c r="K1859" s="1"/>
    </row>
    <row r="1860" spans="3:11" x14ac:dyDescent="0.3">
      <c r="C1860" s="1"/>
      <c r="D1860" s="1"/>
      <c r="J1860" s="1"/>
      <c r="K1860" s="1"/>
    </row>
    <row r="1861" spans="3:11" x14ac:dyDescent="0.3">
      <c r="C1861" s="1"/>
      <c r="D1861" s="1"/>
      <c r="J1861" s="1"/>
      <c r="K1861" s="1"/>
    </row>
    <row r="1862" spans="3:11" x14ac:dyDescent="0.3">
      <c r="C1862" s="1"/>
      <c r="D1862" s="1"/>
      <c r="J1862" s="1"/>
      <c r="K1862" s="1"/>
    </row>
    <row r="1863" spans="3:11" x14ac:dyDescent="0.3">
      <c r="C1863" s="1"/>
      <c r="D1863" s="1"/>
      <c r="J1863" s="1"/>
      <c r="K1863" s="1"/>
    </row>
    <row r="1864" spans="3:11" x14ac:dyDescent="0.3">
      <c r="C1864" s="1"/>
      <c r="D1864" s="1"/>
      <c r="J1864" s="1"/>
      <c r="K1864" s="1"/>
    </row>
    <row r="1865" spans="3:11" x14ac:dyDescent="0.3">
      <c r="C1865" s="1"/>
      <c r="D1865" s="1"/>
      <c r="J1865" s="1"/>
      <c r="K1865" s="1"/>
    </row>
    <row r="1866" spans="3:11" x14ac:dyDescent="0.3">
      <c r="C1866" s="1"/>
      <c r="D1866" s="1"/>
      <c r="J1866" s="1"/>
      <c r="K1866" s="1"/>
    </row>
    <row r="1867" spans="3:11" x14ac:dyDescent="0.3">
      <c r="C1867" s="1"/>
      <c r="D1867" s="1"/>
      <c r="J1867" s="1"/>
      <c r="K1867" s="1"/>
    </row>
    <row r="1868" spans="3:11" x14ac:dyDescent="0.3">
      <c r="C1868" s="1"/>
      <c r="D1868" s="1"/>
      <c r="J1868" s="1"/>
      <c r="K1868" s="1"/>
    </row>
    <row r="1869" spans="3:11" x14ac:dyDescent="0.3">
      <c r="C1869" s="1"/>
      <c r="D1869" s="1"/>
      <c r="J1869" s="1"/>
      <c r="K1869" s="1"/>
    </row>
    <row r="1870" spans="3:11" x14ac:dyDescent="0.3">
      <c r="C1870" s="1"/>
      <c r="D1870" s="1"/>
      <c r="J1870" s="1"/>
      <c r="K1870" s="1"/>
    </row>
    <row r="1871" spans="3:11" x14ac:dyDescent="0.3">
      <c r="C1871" s="1"/>
      <c r="D1871" s="1"/>
      <c r="J1871" s="1"/>
      <c r="K1871" s="1"/>
    </row>
    <row r="1872" spans="3:11" x14ac:dyDescent="0.3">
      <c r="C1872" s="1"/>
      <c r="D1872" s="1"/>
      <c r="J1872" s="1"/>
      <c r="K1872" s="1"/>
    </row>
    <row r="1873" spans="3:11" x14ac:dyDescent="0.3">
      <c r="C1873" s="1"/>
      <c r="D1873" s="1"/>
      <c r="J1873" s="1"/>
      <c r="K1873" s="1"/>
    </row>
    <row r="1874" spans="3:11" x14ac:dyDescent="0.3">
      <c r="C1874" s="1"/>
      <c r="D1874" s="1"/>
      <c r="J1874" s="1"/>
      <c r="K1874" s="1"/>
    </row>
    <row r="1875" spans="3:11" x14ac:dyDescent="0.3">
      <c r="C1875" s="1"/>
      <c r="D1875" s="1"/>
      <c r="J1875" s="1"/>
      <c r="K1875" s="1"/>
    </row>
    <row r="1876" spans="3:11" x14ac:dyDescent="0.3">
      <c r="C1876" s="1"/>
      <c r="D1876" s="1"/>
      <c r="J1876" s="1"/>
      <c r="K1876" s="1"/>
    </row>
    <row r="1877" spans="3:11" x14ac:dyDescent="0.3">
      <c r="C1877" s="1"/>
      <c r="D1877" s="1"/>
      <c r="J1877" s="1"/>
      <c r="K1877" s="1"/>
    </row>
    <row r="1878" spans="3:11" x14ac:dyDescent="0.3">
      <c r="C1878" s="1"/>
      <c r="D1878" s="1"/>
      <c r="J1878" s="1"/>
      <c r="K1878" s="1"/>
    </row>
    <row r="1879" spans="3:11" x14ac:dyDescent="0.3">
      <c r="C1879" s="1"/>
      <c r="D1879" s="1"/>
      <c r="J1879" s="1"/>
      <c r="K1879" s="1"/>
    </row>
    <row r="1880" spans="3:11" x14ac:dyDescent="0.3">
      <c r="C1880" s="1"/>
      <c r="D1880" s="1"/>
      <c r="J1880" s="1"/>
      <c r="K1880" s="1"/>
    </row>
    <row r="1881" spans="3:11" x14ac:dyDescent="0.3">
      <c r="C1881" s="1"/>
      <c r="D1881" s="1"/>
      <c r="J1881" s="1"/>
      <c r="K1881" s="1"/>
    </row>
    <row r="1882" spans="3:11" x14ac:dyDescent="0.3">
      <c r="C1882" s="1"/>
      <c r="D1882" s="1"/>
      <c r="J1882" s="1"/>
      <c r="K1882" s="1"/>
    </row>
    <row r="1883" spans="3:11" x14ac:dyDescent="0.3">
      <c r="C1883" s="1"/>
      <c r="D1883" s="1"/>
      <c r="J1883" s="1"/>
      <c r="K1883" s="1"/>
    </row>
    <row r="1884" spans="3:11" x14ac:dyDescent="0.3">
      <c r="C1884" s="1"/>
      <c r="D1884" s="1"/>
      <c r="J1884" s="1"/>
      <c r="K1884" s="1"/>
    </row>
    <row r="1885" spans="3:11" x14ac:dyDescent="0.3">
      <c r="C1885" s="1"/>
      <c r="D1885" s="1"/>
      <c r="J1885" s="1"/>
      <c r="K1885" s="1"/>
    </row>
    <row r="1886" spans="3:11" x14ac:dyDescent="0.3">
      <c r="C1886" s="1"/>
      <c r="D1886" s="1"/>
      <c r="J1886" s="1"/>
      <c r="K1886" s="1"/>
    </row>
    <row r="1887" spans="3:11" x14ac:dyDescent="0.3">
      <c r="C1887" s="1"/>
      <c r="D1887" s="1"/>
      <c r="J1887" s="1"/>
      <c r="K1887" s="1"/>
    </row>
    <row r="1888" spans="3:11" x14ac:dyDescent="0.3">
      <c r="C1888" s="1"/>
      <c r="D1888" s="1"/>
      <c r="J1888" s="1"/>
      <c r="K1888" s="1"/>
    </row>
    <row r="1889" spans="3:11" x14ac:dyDescent="0.3">
      <c r="C1889" s="1"/>
      <c r="D1889" s="1"/>
      <c r="J1889" s="1"/>
      <c r="K1889" s="1"/>
    </row>
    <row r="1890" spans="3:11" x14ac:dyDescent="0.3">
      <c r="C1890" s="1"/>
      <c r="D1890" s="1"/>
      <c r="J1890" s="1"/>
      <c r="K1890" s="1"/>
    </row>
    <row r="1891" spans="3:11" x14ac:dyDescent="0.3">
      <c r="C1891" s="1"/>
      <c r="D1891" s="1"/>
      <c r="J1891" s="1"/>
      <c r="K1891" s="1"/>
    </row>
    <row r="1892" spans="3:11" x14ac:dyDescent="0.3">
      <c r="C1892" s="1"/>
      <c r="D1892" s="1"/>
      <c r="J1892" s="1"/>
      <c r="K1892" s="1"/>
    </row>
    <row r="1893" spans="3:11" x14ac:dyDescent="0.3">
      <c r="C1893" s="1"/>
      <c r="D1893" s="1"/>
      <c r="J1893" s="1"/>
      <c r="K1893" s="1"/>
    </row>
    <row r="1894" spans="3:11" x14ac:dyDescent="0.3">
      <c r="C1894" s="1"/>
      <c r="D1894" s="1"/>
      <c r="J1894" s="1"/>
      <c r="K1894" s="1"/>
    </row>
    <row r="1895" spans="3:11" x14ac:dyDescent="0.3">
      <c r="C1895" s="1"/>
      <c r="D1895" s="1"/>
      <c r="J1895" s="1"/>
      <c r="K1895" s="1"/>
    </row>
    <row r="1896" spans="3:11" x14ac:dyDescent="0.3">
      <c r="C1896" s="1"/>
      <c r="D1896" s="1"/>
      <c r="J1896" s="1"/>
      <c r="K1896" s="1"/>
    </row>
    <row r="1897" spans="3:11" x14ac:dyDescent="0.3">
      <c r="C1897" s="1"/>
      <c r="D1897" s="1"/>
      <c r="J1897" s="1"/>
      <c r="K1897" s="1"/>
    </row>
    <row r="1898" spans="3:11" x14ac:dyDescent="0.3">
      <c r="C1898" s="1"/>
      <c r="D1898" s="1"/>
      <c r="J1898" s="1"/>
      <c r="K1898" s="1"/>
    </row>
    <row r="1899" spans="3:11" x14ac:dyDescent="0.3">
      <c r="C1899" s="1"/>
      <c r="D1899" s="1"/>
      <c r="J1899" s="1"/>
      <c r="K1899" s="1"/>
    </row>
    <row r="1900" spans="3:11" x14ac:dyDescent="0.3">
      <c r="C1900" s="1"/>
      <c r="D1900" s="1"/>
      <c r="J1900" s="1"/>
      <c r="K1900" s="1"/>
    </row>
    <row r="1901" spans="3:11" x14ac:dyDescent="0.3">
      <c r="C1901" s="1"/>
      <c r="D1901" s="1"/>
      <c r="J1901" s="1"/>
      <c r="K1901" s="1"/>
    </row>
    <row r="1902" spans="3:11" x14ac:dyDescent="0.3">
      <c r="C1902" s="1"/>
      <c r="D1902" s="1"/>
      <c r="J1902" s="1"/>
      <c r="K1902" s="1"/>
    </row>
    <row r="1903" spans="3:11" x14ac:dyDescent="0.3">
      <c r="C1903" s="1"/>
      <c r="D1903" s="1"/>
      <c r="J1903" s="1"/>
      <c r="K1903" s="1"/>
    </row>
    <row r="1904" spans="3:11" x14ac:dyDescent="0.3">
      <c r="C1904" s="1"/>
      <c r="D1904" s="1"/>
      <c r="J1904" s="1"/>
      <c r="K1904" s="1"/>
    </row>
    <row r="1905" spans="3:11" x14ac:dyDescent="0.3">
      <c r="C1905" s="1"/>
      <c r="D1905" s="1"/>
      <c r="J1905" s="1"/>
      <c r="K1905" s="1"/>
    </row>
    <row r="1906" spans="3:11" x14ac:dyDescent="0.3">
      <c r="C1906" s="1"/>
      <c r="D1906" s="1"/>
      <c r="J1906" s="1"/>
      <c r="K1906" s="1"/>
    </row>
    <row r="1907" spans="3:11" x14ac:dyDescent="0.3">
      <c r="C1907" s="1"/>
      <c r="D1907" s="1"/>
      <c r="J1907" s="1"/>
      <c r="K1907" s="1"/>
    </row>
    <row r="1908" spans="3:11" x14ac:dyDescent="0.3">
      <c r="C1908" s="1"/>
      <c r="D1908" s="1"/>
      <c r="J1908" s="1"/>
      <c r="K1908" s="1"/>
    </row>
    <row r="1909" spans="3:11" x14ac:dyDescent="0.3">
      <c r="C1909" s="1"/>
      <c r="D1909" s="1"/>
      <c r="J1909" s="1"/>
      <c r="K1909" s="1"/>
    </row>
    <row r="1910" spans="3:11" x14ac:dyDescent="0.3">
      <c r="C1910" s="1"/>
      <c r="D1910" s="1"/>
      <c r="J1910" s="1"/>
      <c r="K1910" s="1"/>
    </row>
    <row r="1911" spans="3:11" x14ac:dyDescent="0.3">
      <c r="C1911" s="1"/>
      <c r="D1911" s="1"/>
      <c r="J1911" s="1"/>
      <c r="K1911" s="1"/>
    </row>
    <row r="1912" spans="3:11" x14ac:dyDescent="0.3">
      <c r="C1912" s="1"/>
      <c r="D1912" s="1"/>
      <c r="J1912" s="1"/>
      <c r="K1912" s="1"/>
    </row>
    <row r="1913" spans="3:11" x14ac:dyDescent="0.3">
      <c r="C1913" s="1"/>
      <c r="D1913" s="1"/>
      <c r="J1913" s="1"/>
      <c r="K1913" s="1"/>
    </row>
    <row r="1914" spans="3:11" x14ac:dyDescent="0.3">
      <c r="C1914" s="1"/>
      <c r="D1914" s="1"/>
      <c r="J1914" s="1"/>
      <c r="K1914" s="1"/>
    </row>
    <row r="1915" spans="3:11" x14ac:dyDescent="0.3">
      <c r="C1915" s="1"/>
      <c r="D1915" s="1"/>
      <c r="J1915" s="1"/>
      <c r="K1915" s="1"/>
    </row>
    <row r="1916" spans="3:11" x14ac:dyDescent="0.3">
      <c r="C1916" s="1"/>
      <c r="D1916" s="1"/>
      <c r="J1916" s="1"/>
      <c r="K1916" s="1"/>
    </row>
    <row r="1917" spans="3:11" x14ac:dyDescent="0.3">
      <c r="C1917" s="1"/>
      <c r="D1917" s="1"/>
      <c r="J1917" s="1"/>
      <c r="K1917" s="1"/>
    </row>
    <row r="1918" spans="3:11" x14ac:dyDescent="0.3">
      <c r="C1918" s="1"/>
      <c r="D1918" s="1"/>
      <c r="J1918" s="1"/>
      <c r="K1918" s="1"/>
    </row>
    <row r="1920" spans="3:11" x14ac:dyDescent="0.3">
      <c r="C1920" s="1"/>
      <c r="D1920" s="1"/>
      <c r="J1920" s="1"/>
      <c r="K1920" s="1"/>
    </row>
    <row r="1921" spans="3:11" x14ac:dyDescent="0.3">
      <c r="C1921" s="1"/>
      <c r="D1921" s="1"/>
      <c r="J1921" s="1"/>
      <c r="K1921" s="1"/>
    </row>
    <row r="1922" spans="3:11" x14ac:dyDescent="0.3">
      <c r="C1922" s="1"/>
      <c r="D1922" s="1"/>
      <c r="J1922" s="1"/>
      <c r="K1922" s="1"/>
    </row>
    <row r="1923" spans="3:11" x14ac:dyDescent="0.3">
      <c r="C1923" s="1"/>
      <c r="D1923" s="1"/>
      <c r="J1923" s="1"/>
      <c r="K1923" s="1"/>
    </row>
    <row r="1924" spans="3:11" x14ac:dyDescent="0.3">
      <c r="C1924" s="1"/>
      <c r="D1924" s="1"/>
      <c r="J1924" s="1"/>
      <c r="K1924" s="1"/>
    </row>
    <row r="1925" spans="3:11" x14ac:dyDescent="0.3">
      <c r="C1925" s="1"/>
      <c r="D1925" s="1"/>
      <c r="J1925" s="1"/>
      <c r="K1925" s="1"/>
    </row>
    <row r="1926" spans="3:11" x14ac:dyDescent="0.3">
      <c r="C1926" s="1"/>
      <c r="D1926" s="1"/>
      <c r="J1926" s="1"/>
      <c r="K1926" s="1"/>
    </row>
    <row r="1927" spans="3:11" x14ac:dyDescent="0.3">
      <c r="C1927" s="1"/>
      <c r="D1927" s="1"/>
      <c r="J1927" s="1"/>
      <c r="K1927" s="1"/>
    </row>
    <row r="1928" spans="3:11" x14ac:dyDescent="0.3">
      <c r="C1928" s="1"/>
      <c r="D1928" s="1"/>
      <c r="J1928" s="1"/>
      <c r="K1928" s="1"/>
    </row>
    <row r="1929" spans="3:11" x14ac:dyDescent="0.3">
      <c r="C1929" s="1"/>
      <c r="D1929" s="1"/>
      <c r="J1929" s="1"/>
      <c r="K1929" s="1"/>
    </row>
    <row r="1930" spans="3:11" x14ac:dyDescent="0.3">
      <c r="C1930" s="1"/>
      <c r="D1930" s="1"/>
      <c r="J1930" s="1"/>
      <c r="K1930" s="1"/>
    </row>
    <row r="1931" spans="3:11" x14ac:dyDescent="0.3">
      <c r="C1931" s="1"/>
      <c r="D1931" s="1"/>
      <c r="J1931" s="1"/>
      <c r="K1931" s="1"/>
    </row>
    <row r="1932" spans="3:11" x14ac:dyDescent="0.3">
      <c r="C1932" s="1"/>
      <c r="D1932" s="1"/>
      <c r="J1932" s="1"/>
      <c r="K1932" s="1"/>
    </row>
    <row r="1933" spans="3:11" x14ac:dyDescent="0.3">
      <c r="C1933" s="1"/>
      <c r="D1933" s="1"/>
      <c r="J1933" s="1"/>
      <c r="K1933" s="1"/>
    </row>
    <row r="1934" spans="3:11" x14ac:dyDescent="0.3">
      <c r="C1934" s="1"/>
      <c r="D1934" s="1"/>
      <c r="J1934" s="1"/>
      <c r="K1934" s="1"/>
    </row>
    <row r="1935" spans="3:11" x14ac:dyDescent="0.3">
      <c r="C1935" s="1"/>
      <c r="D1935" s="1"/>
      <c r="J1935" s="1"/>
      <c r="K1935" s="1"/>
    </row>
    <row r="1936" spans="3:11" x14ac:dyDescent="0.3">
      <c r="C1936" s="1"/>
      <c r="D1936" s="1"/>
      <c r="J1936" s="1"/>
      <c r="K1936" s="1"/>
    </row>
    <row r="1937" spans="3:11" x14ac:dyDescent="0.3">
      <c r="C1937" s="1"/>
      <c r="D1937" s="1"/>
      <c r="J1937" s="1"/>
      <c r="K1937" s="1"/>
    </row>
    <row r="1938" spans="3:11" x14ac:dyDescent="0.3">
      <c r="C1938" s="1"/>
      <c r="D1938" s="1"/>
      <c r="J1938" s="1"/>
      <c r="K1938" s="1"/>
    </row>
    <row r="1939" spans="3:11" x14ac:dyDescent="0.3">
      <c r="C1939" s="1"/>
      <c r="D1939" s="1"/>
      <c r="J1939" s="1"/>
      <c r="K1939" s="1"/>
    </row>
    <row r="1940" spans="3:11" x14ac:dyDescent="0.3">
      <c r="C1940" s="1"/>
      <c r="D1940" s="1"/>
      <c r="J1940" s="1"/>
      <c r="K1940" s="1"/>
    </row>
    <row r="1941" spans="3:11" x14ac:dyDescent="0.3">
      <c r="C1941" s="1"/>
      <c r="D1941" s="1"/>
      <c r="J1941" s="1"/>
      <c r="K1941" s="1"/>
    </row>
    <row r="1942" spans="3:11" x14ac:dyDescent="0.3">
      <c r="C1942" s="1"/>
      <c r="D1942" s="1"/>
      <c r="J1942" s="1"/>
      <c r="K1942" s="1"/>
    </row>
    <row r="1943" spans="3:11" x14ac:dyDescent="0.3">
      <c r="C1943" s="1"/>
      <c r="D1943" s="1"/>
      <c r="J1943" s="1"/>
      <c r="K1943" s="1"/>
    </row>
    <row r="1944" spans="3:11" x14ac:dyDescent="0.3">
      <c r="C1944" s="1"/>
      <c r="D1944" s="1"/>
      <c r="J1944" s="1"/>
      <c r="K1944" s="1"/>
    </row>
    <row r="1945" spans="3:11" x14ac:dyDescent="0.3">
      <c r="C1945" s="1"/>
      <c r="D1945" s="1"/>
      <c r="J1945" s="1"/>
      <c r="K1945" s="1"/>
    </row>
    <row r="1946" spans="3:11" x14ac:dyDescent="0.3">
      <c r="C1946" s="1"/>
      <c r="D1946" s="1"/>
      <c r="J1946" s="1"/>
      <c r="K1946" s="1"/>
    </row>
    <row r="1947" spans="3:11" x14ac:dyDescent="0.3">
      <c r="C1947" s="1"/>
      <c r="D1947" s="1"/>
      <c r="J1947" s="1"/>
      <c r="K1947" s="1"/>
    </row>
    <row r="1948" spans="3:11" x14ac:dyDescent="0.3">
      <c r="C1948" s="1"/>
      <c r="D1948" s="1"/>
      <c r="J1948" s="1"/>
      <c r="K1948" s="1"/>
    </row>
    <row r="1949" spans="3:11" x14ac:dyDescent="0.3">
      <c r="C1949" s="1"/>
      <c r="D1949" s="1"/>
      <c r="J1949" s="1"/>
      <c r="K1949" s="1"/>
    </row>
    <row r="1950" spans="3:11" x14ac:dyDescent="0.3">
      <c r="C1950" s="1"/>
      <c r="D1950" s="1"/>
      <c r="J1950" s="1"/>
      <c r="K1950" s="1"/>
    </row>
    <row r="1951" spans="3:11" x14ac:dyDescent="0.3">
      <c r="C1951" s="1"/>
      <c r="D1951" s="1"/>
      <c r="J1951" s="1"/>
      <c r="K1951" s="1"/>
    </row>
    <row r="1952" spans="3:11" x14ac:dyDescent="0.3">
      <c r="C1952" s="1"/>
      <c r="D1952" s="1"/>
      <c r="J1952" s="1"/>
      <c r="K1952" s="1"/>
    </row>
    <row r="1953" spans="3:11" x14ac:dyDescent="0.3">
      <c r="C1953" s="1"/>
      <c r="D1953" s="1"/>
      <c r="J1953" s="1"/>
      <c r="K1953" s="1"/>
    </row>
    <row r="1954" spans="3:11" x14ac:dyDescent="0.3">
      <c r="C1954" s="1"/>
      <c r="D1954" s="1"/>
      <c r="J1954" s="1"/>
      <c r="K1954" s="1"/>
    </row>
    <row r="1955" spans="3:11" x14ac:dyDescent="0.3">
      <c r="C1955" s="1"/>
      <c r="D1955" s="1"/>
      <c r="J1955" s="1"/>
      <c r="K1955" s="1"/>
    </row>
    <row r="1956" spans="3:11" x14ac:dyDescent="0.3">
      <c r="C1956" s="1"/>
      <c r="D1956" s="1"/>
      <c r="J1956" s="1"/>
      <c r="K1956" s="1"/>
    </row>
    <row r="1957" spans="3:11" x14ac:dyDescent="0.3">
      <c r="C1957" s="1"/>
      <c r="D1957" s="1"/>
      <c r="J1957" s="1"/>
      <c r="K1957" s="1"/>
    </row>
    <row r="1958" spans="3:11" x14ac:dyDescent="0.3">
      <c r="C1958" s="1"/>
      <c r="D1958" s="1"/>
      <c r="J1958" s="1"/>
      <c r="K1958" s="1"/>
    </row>
    <row r="1959" spans="3:11" x14ac:dyDescent="0.3">
      <c r="C1959" s="1"/>
      <c r="D1959" s="1"/>
      <c r="J1959" s="1"/>
      <c r="K1959" s="1"/>
    </row>
    <row r="1960" spans="3:11" x14ac:dyDescent="0.3">
      <c r="C1960" s="1"/>
      <c r="D1960" s="1"/>
      <c r="J1960" s="1"/>
      <c r="K1960" s="1"/>
    </row>
    <row r="1961" spans="3:11" x14ac:dyDescent="0.3">
      <c r="C1961" s="1"/>
      <c r="D1961" s="1"/>
      <c r="J1961" s="1"/>
      <c r="K1961" s="1"/>
    </row>
    <row r="1962" spans="3:11" x14ac:dyDescent="0.3">
      <c r="C1962" s="1"/>
      <c r="D1962" s="1"/>
      <c r="J1962" s="1"/>
      <c r="K1962" s="1"/>
    </row>
    <row r="1963" spans="3:11" x14ac:dyDescent="0.3">
      <c r="C1963" s="1"/>
      <c r="D1963" s="1"/>
      <c r="J1963" s="1"/>
      <c r="K1963" s="1"/>
    </row>
    <row r="1964" spans="3:11" x14ac:dyDescent="0.3">
      <c r="C1964" s="1"/>
      <c r="D1964" s="1"/>
      <c r="J1964" s="1"/>
      <c r="K1964" s="1"/>
    </row>
    <row r="1965" spans="3:11" x14ac:dyDescent="0.3">
      <c r="C1965" s="1"/>
      <c r="D1965" s="1"/>
      <c r="J1965" s="1"/>
      <c r="K1965" s="1"/>
    </row>
    <row r="1966" spans="3:11" x14ac:dyDescent="0.3">
      <c r="C1966" s="1"/>
      <c r="D1966" s="1"/>
      <c r="J1966" s="1"/>
      <c r="K1966" s="1"/>
    </row>
    <row r="1967" spans="3:11" x14ac:dyDescent="0.3">
      <c r="C1967" s="1"/>
      <c r="D1967" s="1"/>
      <c r="J1967" s="1"/>
      <c r="K1967" s="1"/>
    </row>
    <row r="1968" spans="3:11" x14ac:dyDescent="0.3">
      <c r="C1968" s="1"/>
      <c r="D1968" s="1"/>
      <c r="J1968" s="1"/>
      <c r="K1968" s="1"/>
    </row>
    <row r="1969" spans="3:11" x14ac:dyDescent="0.3">
      <c r="C1969" s="1"/>
      <c r="D1969" s="1"/>
      <c r="J1969" s="1"/>
      <c r="K1969" s="1"/>
    </row>
    <row r="1970" spans="3:11" x14ac:dyDescent="0.3">
      <c r="C1970" s="1"/>
      <c r="D1970" s="1"/>
      <c r="J1970" s="1"/>
      <c r="K1970" s="1"/>
    </row>
    <row r="1971" spans="3:11" x14ac:dyDescent="0.3">
      <c r="C1971" s="1"/>
      <c r="D1971" s="1"/>
      <c r="J1971" s="1"/>
      <c r="K1971" s="1"/>
    </row>
    <row r="1972" spans="3:11" x14ac:dyDescent="0.3">
      <c r="C1972" s="1"/>
      <c r="D1972" s="1"/>
      <c r="J1972" s="1"/>
      <c r="K1972" s="1"/>
    </row>
    <row r="1973" spans="3:11" x14ac:dyDescent="0.3">
      <c r="C1973" s="1"/>
      <c r="D1973" s="1"/>
      <c r="J1973" s="1"/>
      <c r="K1973" s="1"/>
    </row>
    <row r="1974" spans="3:11" x14ac:dyDescent="0.3">
      <c r="C1974" s="1"/>
      <c r="D1974" s="1"/>
      <c r="J1974" s="1"/>
      <c r="K1974" s="1"/>
    </row>
    <row r="1975" spans="3:11" x14ac:dyDescent="0.3">
      <c r="C1975" s="1"/>
      <c r="D1975" s="1"/>
      <c r="J1975" s="1"/>
      <c r="K1975" s="1"/>
    </row>
    <row r="1976" spans="3:11" x14ac:dyDescent="0.3">
      <c r="C1976" s="1"/>
      <c r="D1976" s="1"/>
      <c r="J1976" s="1"/>
      <c r="K1976" s="1"/>
    </row>
    <row r="1977" spans="3:11" x14ac:dyDescent="0.3">
      <c r="C1977" s="1"/>
      <c r="D1977" s="1"/>
      <c r="J1977" s="1"/>
      <c r="K1977" s="1"/>
    </row>
    <row r="1978" spans="3:11" x14ac:dyDescent="0.3">
      <c r="C1978" s="1"/>
      <c r="D1978" s="1"/>
      <c r="J1978" s="1"/>
      <c r="K1978" s="1"/>
    </row>
    <row r="1979" spans="3:11" x14ac:dyDescent="0.3">
      <c r="C1979" s="1"/>
      <c r="D1979" s="1"/>
      <c r="J1979" s="1"/>
      <c r="K1979" s="1"/>
    </row>
    <row r="1980" spans="3:11" x14ac:dyDescent="0.3">
      <c r="C1980" s="1"/>
      <c r="D1980" s="1"/>
      <c r="J1980" s="1"/>
      <c r="K1980" s="1"/>
    </row>
    <row r="1981" spans="3:11" x14ac:dyDescent="0.3">
      <c r="C1981" s="1"/>
      <c r="D1981" s="1"/>
      <c r="J1981" s="1"/>
      <c r="K1981" s="1"/>
    </row>
    <row r="1982" spans="3:11" x14ac:dyDescent="0.3">
      <c r="C1982" s="1"/>
      <c r="D1982" s="1"/>
      <c r="J1982" s="1"/>
      <c r="K1982" s="1"/>
    </row>
    <row r="1983" spans="3:11" x14ac:dyDescent="0.3">
      <c r="C1983" s="1"/>
      <c r="D1983" s="1"/>
      <c r="J1983" s="1"/>
      <c r="K1983" s="1"/>
    </row>
    <row r="1984" spans="3:11" x14ac:dyDescent="0.3">
      <c r="C1984" s="1"/>
      <c r="D1984" s="1"/>
      <c r="J1984" s="1"/>
      <c r="K1984" s="1"/>
    </row>
    <row r="1985" spans="3:11" x14ac:dyDescent="0.3">
      <c r="C1985" s="1"/>
      <c r="D1985" s="1"/>
      <c r="J1985" s="1"/>
      <c r="K1985" s="1"/>
    </row>
    <row r="1986" spans="3:11" x14ac:dyDescent="0.3">
      <c r="C1986" s="1"/>
      <c r="D1986" s="1"/>
      <c r="J1986" s="1"/>
      <c r="K1986" s="1"/>
    </row>
    <row r="1987" spans="3:11" x14ac:dyDescent="0.3">
      <c r="C1987" s="1"/>
      <c r="D1987" s="1"/>
      <c r="J1987" s="1"/>
      <c r="K1987" s="1"/>
    </row>
    <row r="1988" spans="3:11" x14ac:dyDescent="0.3">
      <c r="C1988" s="1"/>
      <c r="D1988" s="1"/>
      <c r="J1988" s="1"/>
      <c r="K1988" s="1"/>
    </row>
    <row r="1989" spans="3:11" x14ac:dyDescent="0.3">
      <c r="C1989" s="1"/>
      <c r="D1989" s="1"/>
      <c r="J1989" s="1"/>
      <c r="K1989" s="1"/>
    </row>
    <row r="1990" spans="3:11" x14ac:dyDescent="0.3">
      <c r="C1990" s="1"/>
      <c r="D1990" s="1"/>
      <c r="J1990" s="1"/>
      <c r="K1990" s="1"/>
    </row>
    <row r="1991" spans="3:11" x14ac:dyDescent="0.3">
      <c r="C1991" s="1"/>
      <c r="D1991" s="1"/>
      <c r="J1991" s="1"/>
      <c r="K1991" s="1"/>
    </row>
    <row r="1992" spans="3:11" x14ac:dyDescent="0.3">
      <c r="C1992" s="1"/>
      <c r="D1992" s="1"/>
      <c r="J1992" s="1"/>
      <c r="K1992" s="1"/>
    </row>
    <row r="1993" spans="3:11" x14ac:dyDescent="0.3">
      <c r="C1993" s="1"/>
      <c r="D1993" s="1"/>
      <c r="J1993" s="1"/>
      <c r="K1993" s="1"/>
    </row>
    <row r="1994" spans="3:11" x14ac:dyDescent="0.3">
      <c r="C1994" s="1"/>
      <c r="D1994" s="1"/>
      <c r="J1994" s="1"/>
      <c r="K1994" s="1"/>
    </row>
    <row r="1995" spans="3:11" x14ac:dyDescent="0.3">
      <c r="C1995" s="1"/>
      <c r="D1995" s="1"/>
      <c r="J1995" s="1"/>
      <c r="K1995" s="1"/>
    </row>
    <row r="1996" spans="3:11" x14ac:dyDescent="0.3">
      <c r="C1996" s="1"/>
      <c r="D1996" s="1"/>
      <c r="J1996" s="1"/>
      <c r="K1996" s="1"/>
    </row>
    <row r="1997" spans="3:11" x14ac:dyDescent="0.3">
      <c r="C1997" s="1"/>
      <c r="D1997" s="1"/>
      <c r="J1997" s="1"/>
      <c r="K1997" s="1"/>
    </row>
    <row r="1998" spans="3:11" x14ac:dyDescent="0.3">
      <c r="C1998" s="1"/>
      <c r="D1998" s="1"/>
      <c r="J1998" s="1"/>
      <c r="K1998" s="1"/>
    </row>
    <row r="1999" spans="3:11" x14ac:dyDescent="0.3">
      <c r="C1999" s="1"/>
      <c r="D1999" s="1"/>
      <c r="J1999" s="1"/>
      <c r="K1999" s="1"/>
    </row>
    <row r="2000" spans="3:11" x14ac:dyDescent="0.3">
      <c r="C2000" s="1"/>
      <c r="D2000" s="1"/>
      <c r="J2000" s="1"/>
      <c r="K2000" s="1"/>
    </row>
    <row r="2001" spans="3:11" x14ac:dyDescent="0.3">
      <c r="C2001" s="1"/>
      <c r="D2001" s="1"/>
      <c r="J2001" s="1"/>
      <c r="K2001" s="1"/>
    </row>
    <row r="2002" spans="3:11" x14ac:dyDescent="0.3">
      <c r="C2002" s="1"/>
      <c r="D2002" s="1"/>
      <c r="J2002" s="1"/>
      <c r="K2002" s="1"/>
    </row>
    <row r="2003" spans="3:11" x14ac:dyDescent="0.3">
      <c r="C2003" s="1"/>
      <c r="D2003" s="1"/>
      <c r="J2003" s="1"/>
      <c r="K2003" s="1"/>
    </row>
    <row r="2004" spans="3:11" x14ac:dyDescent="0.3">
      <c r="C2004" s="1"/>
      <c r="D2004" s="1"/>
      <c r="J2004" s="1"/>
      <c r="K2004" s="1"/>
    </row>
    <row r="2005" spans="3:11" x14ac:dyDescent="0.3">
      <c r="C2005" s="1"/>
      <c r="D2005" s="1"/>
      <c r="J2005" s="1"/>
      <c r="K2005" s="1"/>
    </row>
    <row r="2006" spans="3:11" x14ac:dyDescent="0.3">
      <c r="C2006" s="1"/>
      <c r="D2006" s="1"/>
      <c r="J2006" s="1"/>
      <c r="K2006" s="1"/>
    </row>
    <row r="2007" spans="3:11" x14ac:dyDescent="0.3">
      <c r="C2007" s="1"/>
      <c r="D2007" s="1"/>
      <c r="J2007" s="1"/>
      <c r="K2007" s="1"/>
    </row>
    <row r="2008" spans="3:11" x14ac:dyDescent="0.3">
      <c r="C2008" s="1"/>
      <c r="D2008" s="1"/>
      <c r="J2008" s="1"/>
      <c r="K2008" s="1"/>
    </row>
    <row r="2009" spans="3:11" x14ac:dyDescent="0.3">
      <c r="C2009" s="1"/>
      <c r="D2009" s="1"/>
    </row>
    <row r="2010" spans="3:11" x14ac:dyDescent="0.3">
      <c r="C2010" s="1"/>
      <c r="D2010" s="1"/>
      <c r="J2010" s="1"/>
      <c r="K2010" s="1"/>
    </row>
    <row r="2011" spans="3:11" x14ac:dyDescent="0.3">
      <c r="C2011" s="1"/>
      <c r="D2011" s="1"/>
      <c r="J2011" s="1"/>
      <c r="K2011" s="1"/>
    </row>
    <row r="2012" spans="3:11" x14ac:dyDescent="0.3">
      <c r="J2012" s="1"/>
      <c r="K2012" s="1"/>
    </row>
    <row r="2013" spans="3:11" x14ac:dyDescent="0.3">
      <c r="C2013" s="1"/>
      <c r="D2013" s="1"/>
      <c r="J2013" s="1"/>
      <c r="K2013" s="1"/>
    </row>
    <row r="2014" spans="3:11" x14ac:dyDescent="0.3">
      <c r="C2014" s="1"/>
      <c r="D2014" s="1"/>
      <c r="J2014" s="1"/>
      <c r="K2014" s="1"/>
    </row>
    <row r="2015" spans="3:11" x14ac:dyDescent="0.3">
      <c r="C2015" s="1"/>
      <c r="D2015" s="1"/>
      <c r="J2015" s="1"/>
      <c r="K2015" s="1"/>
    </row>
    <row r="2016" spans="3:11" x14ac:dyDescent="0.3">
      <c r="C2016" s="1"/>
      <c r="D2016" s="1"/>
      <c r="J2016" s="1"/>
      <c r="K2016" s="1"/>
    </row>
    <row r="2017" spans="3:11" x14ac:dyDescent="0.3">
      <c r="C2017" s="1"/>
      <c r="D2017" s="1"/>
      <c r="J2017" s="1"/>
      <c r="K2017" s="1"/>
    </row>
    <row r="2018" spans="3:11" x14ac:dyDescent="0.3">
      <c r="C2018" s="1"/>
      <c r="D2018" s="1"/>
      <c r="J2018" s="1"/>
      <c r="K2018" s="1"/>
    </row>
    <row r="2019" spans="3:11" x14ac:dyDescent="0.3">
      <c r="C2019" s="1"/>
      <c r="D2019" s="1"/>
      <c r="J2019" s="1"/>
      <c r="K2019" s="1"/>
    </row>
    <row r="2020" spans="3:11" x14ac:dyDescent="0.3">
      <c r="C2020" s="1"/>
      <c r="D2020" s="1"/>
      <c r="J2020" s="1"/>
      <c r="K2020" s="1"/>
    </row>
    <row r="2021" spans="3:11" x14ac:dyDescent="0.3">
      <c r="C2021" s="1"/>
      <c r="D2021" s="1"/>
      <c r="J2021" s="1"/>
      <c r="K2021" s="1"/>
    </row>
    <row r="2022" spans="3:11" x14ac:dyDescent="0.3">
      <c r="C2022" s="1"/>
      <c r="D2022" s="1"/>
      <c r="J2022" s="1"/>
      <c r="K2022" s="1"/>
    </row>
    <row r="2023" spans="3:11" x14ac:dyDescent="0.3">
      <c r="C2023" s="1"/>
      <c r="D2023" s="1"/>
      <c r="J2023" s="1"/>
      <c r="K2023" s="1"/>
    </row>
    <row r="2024" spans="3:11" x14ac:dyDescent="0.3">
      <c r="C2024" s="1"/>
      <c r="D2024" s="1"/>
      <c r="J2024" s="1"/>
      <c r="K2024" s="1"/>
    </row>
    <row r="2025" spans="3:11" x14ac:dyDescent="0.3">
      <c r="C2025" s="1"/>
      <c r="D2025" s="1"/>
      <c r="J2025" s="1"/>
      <c r="K2025" s="1"/>
    </row>
    <row r="2026" spans="3:11" x14ac:dyDescent="0.3">
      <c r="C2026" s="1"/>
      <c r="D2026" s="1"/>
      <c r="J2026" s="1"/>
      <c r="K2026" s="1"/>
    </row>
    <row r="2027" spans="3:11" x14ac:dyDescent="0.3">
      <c r="C2027" s="1"/>
      <c r="D2027" s="1"/>
      <c r="J2027" s="1"/>
      <c r="K2027" s="1"/>
    </row>
    <row r="2028" spans="3:11" x14ac:dyDescent="0.3">
      <c r="C2028" s="1"/>
      <c r="D2028" s="1"/>
      <c r="J2028" s="1"/>
      <c r="K2028" s="1"/>
    </row>
    <row r="2029" spans="3:11" x14ac:dyDescent="0.3">
      <c r="C2029" s="1"/>
      <c r="D2029" s="1"/>
      <c r="J2029" s="1"/>
      <c r="K2029" s="1"/>
    </row>
    <row r="2030" spans="3:11" x14ac:dyDescent="0.3">
      <c r="C2030" s="1"/>
      <c r="D2030" s="1"/>
      <c r="J2030" s="1"/>
      <c r="K2030" s="1"/>
    </row>
    <row r="2031" spans="3:11" x14ac:dyDescent="0.3">
      <c r="C2031" s="1"/>
      <c r="D2031" s="1"/>
      <c r="J2031" s="1"/>
      <c r="K2031" s="1"/>
    </row>
    <row r="2032" spans="3:11" x14ac:dyDescent="0.3">
      <c r="C2032" s="1"/>
      <c r="D2032" s="1"/>
      <c r="J2032" s="1"/>
      <c r="K2032" s="1"/>
    </row>
    <row r="2033" spans="3:11" x14ac:dyDescent="0.3">
      <c r="C2033" s="1"/>
      <c r="D2033" s="1"/>
      <c r="J2033" s="1"/>
      <c r="K2033" s="1"/>
    </row>
    <row r="2034" spans="3:11" x14ac:dyDescent="0.3">
      <c r="C2034" s="1"/>
      <c r="D2034" s="1"/>
      <c r="J2034" s="1"/>
      <c r="K2034" s="1"/>
    </row>
    <row r="2035" spans="3:11" x14ac:dyDescent="0.3">
      <c r="C2035" s="1"/>
      <c r="D2035" s="1"/>
      <c r="J2035" s="1"/>
      <c r="K2035" s="1"/>
    </row>
    <row r="2036" spans="3:11" x14ac:dyDescent="0.3">
      <c r="C2036" s="1"/>
      <c r="D2036" s="1"/>
      <c r="J2036" s="1"/>
      <c r="K2036" s="1"/>
    </row>
    <row r="2037" spans="3:11" x14ac:dyDescent="0.3">
      <c r="C2037" s="1"/>
      <c r="D2037" s="1"/>
      <c r="J2037" s="1"/>
      <c r="K2037" s="1"/>
    </row>
    <row r="2038" spans="3:11" x14ac:dyDescent="0.3">
      <c r="C2038" s="1"/>
      <c r="D2038" s="1"/>
      <c r="J2038" s="1"/>
      <c r="K2038" s="1"/>
    </row>
    <row r="2039" spans="3:11" x14ac:dyDescent="0.3">
      <c r="C2039" s="1"/>
      <c r="D2039" s="1"/>
      <c r="J2039" s="1"/>
      <c r="K2039" s="1"/>
    </row>
    <row r="2040" spans="3:11" x14ac:dyDescent="0.3">
      <c r="C2040" s="1"/>
      <c r="D2040" s="1"/>
      <c r="J2040" s="1"/>
      <c r="K2040" s="1"/>
    </row>
    <row r="2041" spans="3:11" x14ac:dyDescent="0.3">
      <c r="C2041" s="1"/>
      <c r="D2041" s="1"/>
      <c r="J2041" s="1"/>
      <c r="K2041" s="1"/>
    </row>
    <row r="2042" spans="3:11" x14ac:dyDescent="0.3">
      <c r="C2042" s="1"/>
      <c r="D2042" s="1"/>
      <c r="J2042" s="1"/>
      <c r="K2042" s="1"/>
    </row>
    <row r="2043" spans="3:11" x14ac:dyDescent="0.3">
      <c r="C2043" s="1"/>
      <c r="D2043" s="1"/>
      <c r="J2043" s="1"/>
      <c r="K2043" s="1"/>
    </row>
    <row r="2044" spans="3:11" x14ac:dyDescent="0.3">
      <c r="C2044" s="1"/>
      <c r="D2044" s="1"/>
      <c r="J2044" s="1"/>
      <c r="K2044" s="1"/>
    </row>
    <row r="2045" spans="3:11" x14ac:dyDescent="0.3">
      <c r="C2045" s="1"/>
      <c r="D2045" s="1"/>
      <c r="J2045" s="1"/>
      <c r="K2045" s="1"/>
    </row>
    <row r="2046" spans="3:11" x14ac:dyDescent="0.3">
      <c r="C2046" s="1"/>
      <c r="D2046" s="1"/>
      <c r="J2046" s="1"/>
      <c r="K2046" s="1"/>
    </row>
    <row r="2047" spans="3:11" x14ac:dyDescent="0.3">
      <c r="C2047" s="1"/>
      <c r="D2047" s="1"/>
      <c r="J2047" s="1"/>
      <c r="K2047" s="1"/>
    </row>
    <row r="2048" spans="3:11" x14ac:dyDescent="0.3">
      <c r="C2048" s="1"/>
      <c r="D2048" s="1"/>
      <c r="J2048" s="1"/>
      <c r="K2048" s="1"/>
    </row>
    <row r="2049" spans="3:11" x14ac:dyDescent="0.3">
      <c r="C2049" s="1"/>
      <c r="D2049" s="1"/>
      <c r="J2049" s="1"/>
      <c r="K2049" s="1"/>
    </row>
    <row r="2050" spans="3:11" x14ac:dyDescent="0.3">
      <c r="C2050" s="1"/>
      <c r="D2050" s="1"/>
      <c r="J2050" s="1"/>
      <c r="K2050" s="1"/>
    </row>
    <row r="2051" spans="3:11" x14ac:dyDescent="0.3">
      <c r="C2051" s="1"/>
      <c r="D2051" s="1"/>
      <c r="J2051" s="1"/>
      <c r="K2051" s="1"/>
    </row>
    <row r="2052" spans="3:11" x14ac:dyDescent="0.3">
      <c r="C2052" s="1"/>
      <c r="D2052" s="1"/>
      <c r="J2052" s="1"/>
      <c r="K2052" s="1"/>
    </row>
    <row r="2053" spans="3:11" x14ac:dyDescent="0.3">
      <c r="C2053" s="1"/>
      <c r="D2053" s="1"/>
      <c r="J2053" s="1"/>
      <c r="K2053" s="1"/>
    </row>
    <row r="2054" spans="3:11" x14ac:dyDescent="0.3">
      <c r="C2054" s="1"/>
      <c r="D2054" s="1"/>
      <c r="J2054" s="1"/>
      <c r="K2054" s="1"/>
    </row>
    <row r="2055" spans="3:11" x14ac:dyDescent="0.3">
      <c r="C2055" s="1"/>
      <c r="D2055" s="1"/>
      <c r="J2055" s="1"/>
      <c r="K2055" s="1"/>
    </row>
    <row r="2056" spans="3:11" x14ac:dyDescent="0.3">
      <c r="C2056" s="1"/>
      <c r="D2056" s="1"/>
      <c r="J2056" s="1"/>
      <c r="K2056" s="1"/>
    </row>
    <row r="2057" spans="3:11" x14ac:dyDescent="0.3">
      <c r="C2057" s="1"/>
      <c r="D2057" s="1"/>
      <c r="J2057" s="1"/>
      <c r="K2057" s="1"/>
    </row>
    <row r="2058" spans="3:11" x14ac:dyDescent="0.3">
      <c r="C2058" s="1"/>
      <c r="D2058" s="1"/>
      <c r="J2058" s="1"/>
      <c r="K2058" s="1"/>
    </row>
    <row r="2059" spans="3:11" x14ac:dyDescent="0.3">
      <c r="C2059" s="1"/>
      <c r="D2059" s="1"/>
      <c r="J2059" s="1"/>
      <c r="K2059" s="1"/>
    </row>
    <row r="2060" spans="3:11" x14ac:dyDescent="0.3">
      <c r="C2060" s="1"/>
      <c r="D2060" s="1"/>
      <c r="J2060" s="1"/>
      <c r="K2060" s="1"/>
    </row>
    <row r="2061" spans="3:11" x14ac:dyDescent="0.3">
      <c r="C2061" s="1"/>
      <c r="D2061" s="1"/>
      <c r="J2061" s="1"/>
      <c r="K2061" s="1"/>
    </row>
    <row r="2062" spans="3:11" x14ac:dyDescent="0.3">
      <c r="C2062" s="1"/>
      <c r="D2062" s="1"/>
      <c r="J2062" s="1"/>
      <c r="K2062" s="1"/>
    </row>
    <row r="2063" spans="3:11" x14ac:dyDescent="0.3">
      <c r="C2063" s="1"/>
      <c r="D2063" s="1"/>
      <c r="J2063" s="1"/>
      <c r="K2063" s="1"/>
    </row>
    <row r="2064" spans="3:11" x14ac:dyDescent="0.3">
      <c r="C2064" s="1"/>
      <c r="D2064" s="1"/>
      <c r="J2064" s="1"/>
      <c r="K2064" s="1"/>
    </row>
    <row r="2065" spans="3:11" x14ac:dyDescent="0.3">
      <c r="C2065" s="1"/>
      <c r="D2065" s="1"/>
      <c r="J2065" s="1"/>
      <c r="K2065" s="1"/>
    </row>
    <row r="2066" spans="3:11" x14ac:dyDescent="0.3">
      <c r="C2066" s="1"/>
      <c r="D2066" s="1"/>
      <c r="J2066" s="1"/>
      <c r="K2066" s="1"/>
    </row>
    <row r="2067" spans="3:11" x14ac:dyDescent="0.3">
      <c r="C2067" s="1"/>
      <c r="D2067" s="1"/>
      <c r="J2067" s="1"/>
      <c r="K2067" s="1"/>
    </row>
    <row r="2068" spans="3:11" x14ac:dyDescent="0.3">
      <c r="C2068" s="1"/>
      <c r="D2068" s="1"/>
      <c r="J2068" s="1"/>
      <c r="K2068" s="1"/>
    </row>
    <row r="2069" spans="3:11" x14ac:dyDescent="0.3">
      <c r="C2069" s="1"/>
      <c r="D2069" s="1"/>
      <c r="J2069" s="1"/>
      <c r="K2069" s="1"/>
    </row>
    <row r="2070" spans="3:11" x14ac:dyDescent="0.3">
      <c r="C2070" s="1"/>
      <c r="D2070" s="1"/>
      <c r="J2070" s="1"/>
      <c r="K2070" s="1"/>
    </row>
    <row r="2071" spans="3:11" x14ac:dyDescent="0.3">
      <c r="C2071" s="1"/>
      <c r="D2071" s="1"/>
      <c r="J2071" s="1"/>
      <c r="K2071" s="1"/>
    </row>
    <row r="2072" spans="3:11" x14ac:dyDescent="0.3">
      <c r="C2072" s="1"/>
      <c r="D2072" s="1"/>
      <c r="J2072" s="1"/>
      <c r="K2072" s="1"/>
    </row>
    <row r="2073" spans="3:11" x14ac:dyDescent="0.3">
      <c r="C2073" s="1"/>
      <c r="D2073" s="1"/>
      <c r="J2073" s="1"/>
      <c r="K2073" s="1"/>
    </row>
    <row r="2074" spans="3:11" x14ac:dyDescent="0.3">
      <c r="C2074" s="1"/>
      <c r="D2074" s="1"/>
      <c r="J2074" s="1"/>
      <c r="K2074" s="1"/>
    </row>
    <row r="2075" spans="3:11" x14ac:dyDescent="0.3">
      <c r="C2075" s="1"/>
      <c r="D2075" s="1"/>
      <c r="J2075" s="1"/>
      <c r="K2075" s="1"/>
    </row>
    <row r="2076" spans="3:11" x14ac:dyDescent="0.3">
      <c r="C2076" s="1"/>
      <c r="D2076" s="1"/>
      <c r="J2076" s="1"/>
      <c r="K2076" s="1"/>
    </row>
    <row r="2077" spans="3:11" x14ac:dyDescent="0.3">
      <c r="C2077" s="1"/>
      <c r="D2077" s="1"/>
      <c r="J2077" s="1"/>
      <c r="K2077" s="1"/>
    </row>
    <row r="2078" spans="3:11" x14ac:dyDescent="0.3">
      <c r="C2078" s="1"/>
      <c r="D2078" s="1"/>
      <c r="J2078" s="1"/>
      <c r="K2078" s="1"/>
    </row>
    <row r="2079" spans="3:11" x14ac:dyDescent="0.3">
      <c r="C2079" s="1"/>
      <c r="D2079" s="1"/>
      <c r="J2079" s="1"/>
      <c r="K2079" s="1"/>
    </row>
    <row r="2080" spans="3:11" x14ac:dyDescent="0.3">
      <c r="C2080" s="1"/>
      <c r="D2080" s="1"/>
      <c r="J2080" s="1"/>
      <c r="K2080" s="1"/>
    </row>
    <row r="2081" spans="3:11" x14ac:dyDescent="0.3">
      <c r="C2081" s="1"/>
      <c r="D2081" s="1"/>
      <c r="J2081" s="1"/>
      <c r="K2081" s="1"/>
    </row>
    <row r="2082" spans="3:11" x14ac:dyDescent="0.3">
      <c r="C2082" s="1"/>
      <c r="D2082" s="1"/>
      <c r="J2082" s="1"/>
      <c r="K2082" s="1"/>
    </row>
    <row r="2083" spans="3:11" x14ac:dyDescent="0.3">
      <c r="C2083" s="1"/>
      <c r="D2083" s="1"/>
      <c r="J2083" s="1"/>
      <c r="K2083" s="1"/>
    </row>
    <row r="2084" spans="3:11" x14ac:dyDescent="0.3">
      <c r="C2084" s="1"/>
      <c r="D2084" s="1"/>
      <c r="J2084" s="1"/>
      <c r="K2084" s="1"/>
    </row>
    <row r="2085" spans="3:11" x14ac:dyDescent="0.3">
      <c r="C2085" s="1"/>
      <c r="D2085" s="1"/>
      <c r="J2085" s="1"/>
      <c r="K2085" s="1"/>
    </row>
    <row r="2086" spans="3:11" x14ac:dyDescent="0.3">
      <c r="C2086" s="1"/>
      <c r="D2086" s="1"/>
      <c r="J2086" s="1"/>
      <c r="K2086" s="1"/>
    </row>
    <row r="2087" spans="3:11" x14ac:dyDescent="0.3">
      <c r="C2087" s="1"/>
      <c r="D2087" s="1"/>
      <c r="J2087" s="1"/>
      <c r="K2087" s="1"/>
    </row>
    <row r="2088" spans="3:11" x14ac:dyDescent="0.3">
      <c r="C2088" s="1"/>
      <c r="D2088" s="1"/>
      <c r="J2088" s="1"/>
      <c r="K2088" s="1"/>
    </row>
    <row r="2089" spans="3:11" x14ac:dyDescent="0.3">
      <c r="C2089" s="1"/>
      <c r="D2089" s="1"/>
      <c r="J2089" s="1"/>
      <c r="K2089" s="1"/>
    </row>
    <row r="2090" spans="3:11" x14ac:dyDescent="0.3">
      <c r="C2090" s="1"/>
      <c r="D2090" s="1"/>
      <c r="J2090" s="1"/>
      <c r="K2090" s="1"/>
    </row>
    <row r="2091" spans="3:11" x14ac:dyDescent="0.3">
      <c r="C2091" s="1"/>
      <c r="D2091" s="1"/>
      <c r="J2091" s="1"/>
      <c r="K2091" s="1"/>
    </row>
    <row r="2092" spans="3:11" x14ac:dyDescent="0.3">
      <c r="C2092" s="1"/>
      <c r="D2092" s="1"/>
      <c r="J2092" s="1"/>
      <c r="K2092" s="1"/>
    </row>
    <row r="2093" spans="3:11" x14ac:dyDescent="0.3">
      <c r="C2093" s="1"/>
      <c r="D2093" s="1"/>
      <c r="J2093" s="1"/>
      <c r="K2093" s="1"/>
    </row>
    <row r="2094" spans="3:11" x14ac:dyDescent="0.3">
      <c r="C2094" s="1"/>
      <c r="D2094" s="1"/>
      <c r="J2094" s="1"/>
      <c r="K2094" s="1"/>
    </row>
    <row r="2095" spans="3:11" x14ac:dyDescent="0.3">
      <c r="C2095" s="1"/>
      <c r="D2095" s="1"/>
      <c r="J2095" s="1"/>
      <c r="K2095" s="1"/>
    </row>
    <row r="2096" spans="3:11" x14ac:dyDescent="0.3">
      <c r="C2096" s="1"/>
      <c r="D2096" s="1"/>
      <c r="J2096" s="1"/>
      <c r="K2096" s="1"/>
    </row>
    <row r="2097" spans="3:11" x14ac:dyDescent="0.3">
      <c r="C2097" s="1"/>
      <c r="D2097" s="1"/>
      <c r="J2097" s="1"/>
      <c r="K2097" s="1"/>
    </row>
    <row r="2098" spans="3:11" x14ac:dyDescent="0.3">
      <c r="C2098" s="1"/>
      <c r="D2098" s="1"/>
      <c r="J2098" s="1"/>
      <c r="K2098" s="1"/>
    </row>
    <row r="2099" spans="3:11" x14ac:dyDescent="0.3">
      <c r="C2099" s="1"/>
      <c r="D2099" s="1"/>
      <c r="J2099" s="1"/>
      <c r="K2099" s="1"/>
    </row>
    <row r="2100" spans="3:11" x14ac:dyDescent="0.3">
      <c r="C2100" s="1"/>
      <c r="D2100" s="1"/>
      <c r="J2100" s="1"/>
      <c r="K2100" s="1"/>
    </row>
    <row r="2101" spans="3:11" x14ac:dyDescent="0.3">
      <c r="C2101" s="1"/>
      <c r="D2101" s="1"/>
      <c r="J2101" s="1"/>
      <c r="K2101" s="1"/>
    </row>
    <row r="2102" spans="3:11" x14ac:dyDescent="0.3">
      <c r="C2102" s="1"/>
      <c r="D2102" s="1"/>
    </row>
    <row r="2103" spans="3:11" x14ac:dyDescent="0.3">
      <c r="C2103" s="1"/>
      <c r="D2103" s="1"/>
      <c r="J2103" s="1"/>
      <c r="K2103" s="1"/>
    </row>
    <row r="2104" spans="3:11" x14ac:dyDescent="0.3">
      <c r="C2104" s="1"/>
      <c r="D2104" s="1"/>
      <c r="J2104" s="1"/>
      <c r="K2104" s="1"/>
    </row>
    <row r="2105" spans="3:11" x14ac:dyDescent="0.3">
      <c r="J2105" s="1"/>
      <c r="K2105" s="1"/>
    </row>
    <row r="2106" spans="3:11" x14ac:dyDescent="0.3">
      <c r="C2106" s="1"/>
      <c r="D2106" s="1"/>
      <c r="J2106" s="1"/>
      <c r="K2106" s="1"/>
    </row>
    <row r="2107" spans="3:11" x14ac:dyDescent="0.3">
      <c r="C2107" s="1"/>
      <c r="D2107" s="1"/>
      <c r="J2107" s="1"/>
      <c r="K2107" s="1"/>
    </row>
    <row r="2108" spans="3:11" x14ac:dyDescent="0.3">
      <c r="C2108" s="1"/>
      <c r="D2108" s="1"/>
      <c r="J2108" s="1"/>
      <c r="K2108" s="1"/>
    </row>
    <row r="2109" spans="3:11" x14ac:dyDescent="0.3">
      <c r="C2109" s="1"/>
      <c r="D2109" s="1"/>
      <c r="J2109" s="1"/>
      <c r="K2109" s="1"/>
    </row>
    <row r="2110" spans="3:11" x14ac:dyDescent="0.3">
      <c r="C2110" s="1"/>
      <c r="D2110" s="1"/>
      <c r="J2110" s="1"/>
      <c r="K2110" s="1"/>
    </row>
    <row r="2111" spans="3:11" x14ac:dyDescent="0.3">
      <c r="C2111" s="1"/>
      <c r="D2111" s="1"/>
      <c r="J2111" s="1"/>
      <c r="K2111" s="1"/>
    </row>
    <row r="2112" spans="3:11" x14ac:dyDescent="0.3">
      <c r="C2112" s="1"/>
      <c r="D2112" s="1"/>
      <c r="J2112" s="1"/>
      <c r="K2112" s="1"/>
    </row>
    <row r="2113" spans="3:11" x14ac:dyDescent="0.3">
      <c r="C2113" s="1"/>
      <c r="D2113" s="1"/>
      <c r="J2113" s="1"/>
      <c r="K2113" s="1"/>
    </row>
    <row r="2114" spans="3:11" x14ac:dyDescent="0.3">
      <c r="C2114" s="1"/>
      <c r="D2114" s="1"/>
      <c r="J2114" s="1"/>
      <c r="K2114" s="1"/>
    </row>
    <row r="2115" spans="3:11" x14ac:dyDescent="0.3">
      <c r="C2115" s="1"/>
      <c r="D2115" s="1"/>
      <c r="J2115" s="1"/>
      <c r="K2115" s="1"/>
    </row>
    <row r="2116" spans="3:11" x14ac:dyDescent="0.3">
      <c r="C2116" s="1"/>
      <c r="D2116" s="1"/>
      <c r="J2116" s="1"/>
      <c r="K2116" s="1"/>
    </row>
    <row r="2117" spans="3:11" x14ac:dyDescent="0.3">
      <c r="C2117" s="1"/>
      <c r="D2117" s="1"/>
      <c r="J2117" s="1"/>
      <c r="K2117" s="1"/>
    </row>
    <row r="2118" spans="3:11" x14ac:dyDescent="0.3">
      <c r="C2118" s="1"/>
      <c r="D2118" s="1"/>
      <c r="J2118" s="1"/>
      <c r="K2118" s="1"/>
    </row>
    <row r="2119" spans="3:11" x14ac:dyDescent="0.3">
      <c r="C2119" s="1"/>
      <c r="D2119" s="1"/>
      <c r="J2119" s="1"/>
      <c r="K2119" s="1"/>
    </row>
    <row r="2120" spans="3:11" x14ac:dyDescent="0.3">
      <c r="C2120" s="1"/>
      <c r="D2120" s="1"/>
      <c r="J2120" s="1"/>
      <c r="K2120" s="1"/>
    </row>
    <row r="2121" spans="3:11" x14ac:dyDescent="0.3">
      <c r="C2121" s="1"/>
      <c r="D2121" s="1"/>
      <c r="J2121" s="1"/>
      <c r="K2121" s="1"/>
    </row>
    <row r="2122" spans="3:11" x14ac:dyDescent="0.3">
      <c r="C2122" s="1"/>
      <c r="D2122" s="1"/>
      <c r="J2122" s="1"/>
      <c r="K2122" s="1"/>
    </row>
    <row r="2123" spans="3:11" x14ac:dyDescent="0.3">
      <c r="C2123" s="1"/>
      <c r="D2123" s="1"/>
      <c r="J2123" s="1"/>
      <c r="K2123" s="1"/>
    </row>
    <row r="2124" spans="3:11" x14ac:dyDescent="0.3">
      <c r="C2124" s="1"/>
      <c r="D2124" s="1"/>
      <c r="J2124" s="1"/>
      <c r="K2124" s="1"/>
    </row>
    <row r="2125" spans="3:11" x14ac:dyDescent="0.3">
      <c r="C2125" s="1"/>
      <c r="D2125" s="1"/>
      <c r="J2125" s="1"/>
      <c r="K2125" s="1"/>
    </row>
    <row r="2126" spans="3:11" x14ac:dyDescent="0.3">
      <c r="C2126" s="1"/>
      <c r="D2126" s="1"/>
      <c r="J2126" s="1"/>
      <c r="K2126" s="1"/>
    </row>
    <row r="2127" spans="3:11" x14ac:dyDescent="0.3">
      <c r="C2127" s="1"/>
      <c r="D2127" s="1"/>
      <c r="J2127" s="1"/>
      <c r="K2127" s="1"/>
    </row>
    <row r="2128" spans="3:11" x14ac:dyDescent="0.3">
      <c r="C2128" s="1"/>
      <c r="D2128" s="1"/>
      <c r="J2128" s="1"/>
      <c r="K2128" s="1"/>
    </row>
    <row r="2129" spans="3:11" x14ac:dyDescent="0.3">
      <c r="C2129" s="1"/>
      <c r="D2129" s="1"/>
      <c r="J2129" s="1"/>
      <c r="K2129" s="1"/>
    </row>
    <row r="2130" spans="3:11" x14ac:dyDescent="0.3">
      <c r="C2130" s="1"/>
      <c r="D2130" s="1"/>
      <c r="J2130" s="1"/>
      <c r="K2130" s="1"/>
    </row>
    <row r="2131" spans="3:11" x14ac:dyDescent="0.3">
      <c r="C2131" s="1"/>
      <c r="D2131" s="1"/>
      <c r="J2131" s="1"/>
      <c r="K2131" s="1"/>
    </row>
    <row r="2132" spans="3:11" x14ac:dyDescent="0.3">
      <c r="C2132" s="1"/>
      <c r="D2132" s="1"/>
      <c r="J2132" s="1"/>
      <c r="K2132" s="1"/>
    </row>
    <row r="2133" spans="3:11" x14ac:dyDescent="0.3">
      <c r="C2133" s="1"/>
      <c r="D2133" s="1"/>
      <c r="J2133" s="1"/>
      <c r="K2133" s="1"/>
    </row>
    <row r="2134" spans="3:11" x14ac:dyDescent="0.3">
      <c r="C2134" s="1"/>
      <c r="D2134" s="1"/>
      <c r="J2134" s="1"/>
      <c r="K2134" s="1"/>
    </row>
    <row r="2135" spans="3:11" x14ac:dyDescent="0.3">
      <c r="C2135" s="1"/>
      <c r="D2135" s="1"/>
      <c r="J2135" s="1"/>
      <c r="K2135" s="1"/>
    </row>
    <row r="2136" spans="3:11" x14ac:dyDescent="0.3">
      <c r="C2136" s="1"/>
      <c r="D2136" s="1"/>
      <c r="J2136" s="1"/>
      <c r="K2136" s="1"/>
    </row>
    <row r="2137" spans="3:11" x14ac:dyDescent="0.3">
      <c r="C2137" s="1"/>
      <c r="D2137" s="1"/>
      <c r="J2137" s="1"/>
      <c r="K2137" s="1"/>
    </row>
    <row r="2138" spans="3:11" x14ac:dyDescent="0.3">
      <c r="C2138" s="1"/>
      <c r="D2138" s="1"/>
      <c r="J2138" s="1"/>
      <c r="K2138" s="1"/>
    </row>
    <row r="2139" spans="3:11" x14ac:dyDescent="0.3">
      <c r="C2139" s="1"/>
      <c r="D2139" s="1"/>
      <c r="J2139" s="1"/>
      <c r="K2139" s="1"/>
    </row>
    <row r="2140" spans="3:11" x14ac:dyDescent="0.3">
      <c r="C2140" s="1"/>
      <c r="D2140" s="1"/>
      <c r="J2140" s="1"/>
      <c r="K2140" s="1"/>
    </row>
    <row r="2141" spans="3:11" x14ac:dyDescent="0.3">
      <c r="C2141" s="1"/>
      <c r="D2141" s="1"/>
      <c r="J2141" s="1"/>
      <c r="K2141" s="1"/>
    </row>
    <row r="2142" spans="3:11" x14ac:dyDescent="0.3">
      <c r="C2142" s="1"/>
      <c r="D2142" s="1"/>
      <c r="J2142" s="1"/>
      <c r="K2142" s="1"/>
    </row>
    <row r="2143" spans="3:11" x14ac:dyDescent="0.3">
      <c r="C2143" s="1"/>
      <c r="D2143" s="1"/>
      <c r="J2143" s="1"/>
      <c r="K2143" s="1"/>
    </row>
    <row r="2144" spans="3:11" x14ac:dyDescent="0.3">
      <c r="C2144" s="1"/>
      <c r="D2144" s="1"/>
      <c r="J2144" s="1"/>
      <c r="K2144" s="1"/>
    </row>
    <row r="2145" spans="3:11" x14ac:dyDescent="0.3">
      <c r="C2145" s="1"/>
      <c r="D2145" s="1"/>
      <c r="J2145" s="1"/>
      <c r="K2145" s="1"/>
    </row>
    <row r="2146" spans="3:11" x14ac:dyDescent="0.3">
      <c r="C2146" s="1"/>
      <c r="D2146" s="1"/>
      <c r="J2146" s="1"/>
      <c r="K2146" s="1"/>
    </row>
    <row r="2147" spans="3:11" x14ac:dyDescent="0.3">
      <c r="C2147" s="1"/>
      <c r="D2147" s="1"/>
      <c r="J2147" s="1"/>
      <c r="K2147" s="1"/>
    </row>
    <row r="2148" spans="3:11" x14ac:dyDescent="0.3">
      <c r="C2148" s="1"/>
      <c r="D2148" s="1"/>
      <c r="J2148" s="1"/>
      <c r="K2148" s="1"/>
    </row>
    <row r="2149" spans="3:11" x14ac:dyDescent="0.3">
      <c r="C2149" s="1"/>
      <c r="D2149" s="1"/>
      <c r="J2149" s="1"/>
      <c r="K2149" s="1"/>
    </row>
    <row r="2150" spans="3:11" x14ac:dyDescent="0.3">
      <c r="C2150" s="1"/>
      <c r="D2150" s="1"/>
      <c r="J2150" s="1"/>
      <c r="K2150" s="1"/>
    </row>
    <row r="2151" spans="3:11" x14ac:dyDescent="0.3">
      <c r="C2151" s="1"/>
      <c r="D2151" s="1"/>
      <c r="J2151" s="1"/>
      <c r="K2151" s="1"/>
    </row>
    <row r="2152" spans="3:11" x14ac:dyDescent="0.3">
      <c r="C2152" s="1"/>
      <c r="D2152" s="1"/>
      <c r="J2152" s="1"/>
      <c r="K2152" s="1"/>
    </row>
    <row r="2153" spans="3:11" x14ac:dyDescent="0.3">
      <c r="C2153" s="1"/>
      <c r="D2153" s="1"/>
      <c r="J2153" s="1"/>
      <c r="K2153" s="1"/>
    </row>
    <row r="2154" spans="3:11" x14ac:dyDescent="0.3">
      <c r="C2154" s="1"/>
      <c r="D2154" s="1"/>
      <c r="J2154" s="1"/>
      <c r="K2154" s="1"/>
    </row>
    <row r="2155" spans="3:11" x14ac:dyDescent="0.3">
      <c r="C2155" s="1"/>
      <c r="D2155" s="1"/>
      <c r="J2155" s="1"/>
      <c r="K2155" s="1"/>
    </row>
    <row r="2156" spans="3:11" x14ac:dyDescent="0.3">
      <c r="C2156" s="1"/>
      <c r="D2156" s="1"/>
      <c r="J2156" s="1"/>
      <c r="K2156" s="1"/>
    </row>
    <row r="2157" spans="3:11" x14ac:dyDescent="0.3">
      <c r="C2157" s="1"/>
      <c r="D2157" s="1"/>
      <c r="J2157" s="1"/>
      <c r="K2157" s="1"/>
    </row>
    <row r="2158" spans="3:11" x14ac:dyDescent="0.3">
      <c r="C2158" s="1"/>
      <c r="D2158" s="1"/>
      <c r="J2158" s="1"/>
      <c r="K2158" s="1"/>
    </row>
    <row r="2159" spans="3:11" x14ac:dyDescent="0.3">
      <c r="C2159" s="1"/>
      <c r="D2159" s="1"/>
      <c r="J2159" s="1"/>
      <c r="K2159" s="1"/>
    </row>
    <row r="2160" spans="3:11" x14ac:dyDescent="0.3">
      <c r="C2160" s="1"/>
      <c r="D2160" s="1"/>
      <c r="J2160" s="1"/>
      <c r="K2160" s="1"/>
    </row>
    <row r="2161" spans="3:11" x14ac:dyDescent="0.3">
      <c r="C2161" s="1"/>
      <c r="D2161" s="1"/>
      <c r="J2161" s="1"/>
      <c r="K2161" s="1"/>
    </row>
    <row r="2162" spans="3:11" x14ac:dyDescent="0.3">
      <c r="C2162" s="1"/>
      <c r="D2162" s="1"/>
      <c r="J2162" s="1"/>
      <c r="K2162" s="1"/>
    </row>
    <row r="2163" spans="3:11" x14ac:dyDescent="0.3">
      <c r="C2163" s="1"/>
      <c r="D2163" s="1"/>
      <c r="J2163" s="1"/>
      <c r="K2163" s="1"/>
    </row>
    <row r="2164" spans="3:11" x14ac:dyDescent="0.3">
      <c r="C2164" s="1"/>
      <c r="D2164" s="1"/>
      <c r="J2164" s="1"/>
      <c r="K2164" s="1"/>
    </row>
    <row r="2165" spans="3:11" x14ac:dyDescent="0.3">
      <c r="C2165" s="1"/>
      <c r="D2165" s="1"/>
      <c r="J2165" s="1"/>
      <c r="K2165" s="1"/>
    </row>
    <row r="2166" spans="3:11" x14ac:dyDescent="0.3">
      <c r="C2166" s="1"/>
      <c r="D2166" s="1"/>
      <c r="J2166" s="1"/>
      <c r="K2166" s="1"/>
    </row>
    <row r="2167" spans="3:11" x14ac:dyDescent="0.3">
      <c r="C2167" s="1"/>
      <c r="D2167" s="1"/>
      <c r="J2167" s="1"/>
      <c r="K2167" s="1"/>
    </row>
    <row r="2168" spans="3:11" x14ac:dyDescent="0.3">
      <c r="C2168" s="1"/>
      <c r="D2168" s="1"/>
      <c r="J2168" s="1"/>
      <c r="K2168" s="1"/>
    </row>
    <row r="2169" spans="3:11" x14ac:dyDescent="0.3">
      <c r="C2169" s="1"/>
      <c r="D2169" s="1"/>
      <c r="J2169" s="1"/>
      <c r="K2169" s="1"/>
    </row>
    <row r="2170" spans="3:11" x14ac:dyDescent="0.3">
      <c r="C2170" s="1"/>
      <c r="D2170" s="1"/>
      <c r="J2170" s="1"/>
      <c r="K2170" s="1"/>
    </row>
    <row r="2171" spans="3:11" x14ac:dyDescent="0.3">
      <c r="C2171" s="1"/>
      <c r="D2171" s="1"/>
      <c r="J2171" s="1"/>
      <c r="K2171" s="1"/>
    </row>
    <row r="2172" spans="3:11" x14ac:dyDescent="0.3">
      <c r="C2172" s="1"/>
      <c r="D2172" s="1"/>
      <c r="J2172" s="1"/>
      <c r="K2172" s="1"/>
    </row>
    <row r="2173" spans="3:11" x14ac:dyDescent="0.3">
      <c r="C2173" s="1"/>
      <c r="D2173" s="1"/>
      <c r="J2173" s="1"/>
      <c r="K2173" s="1"/>
    </row>
    <row r="2174" spans="3:11" x14ac:dyDescent="0.3">
      <c r="C2174" s="1"/>
      <c r="D2174" s="1"/>
      <c r="J2174" s="1"/>
      <c r="K2174" s="1"/>
    </row>
    <row r="2175" spans="3:11" x14ac:dyDescent="0.3">
      <c r="C2175" s="1"/>
      <c r="D2175" s="1"/>
      <c r="J2175" s="1"/>
      <c r="K2175" s="1"/>
    </row>
    <row r="2176" spans="3:11" x14ac:dyDescent="0.3">
      <c r="C2176" s="1"/>
      <c r="D2176" s="1"/>
      <c r="J2176" s="1"/>
      <c r="K2176" s="1"/>
    </row>
    <row r="2177" spans="3:11" x14ac:dyDescent="0.3">
      <c r="C2177" s="1"/>
      <c r="D2177" s="1"/>
      <c r="J2177" s="1"/>
      <c r="K2177" s="1"/>
    </row>
    <row r="2178" spans="3:11" x14ac:dyDescent="0.3">
      <c r="C2178" s="1"/>
      <c r="D2178" s="1"/>
      <c r="J2178" s="1"/>
      <c r="K2178" s="1"/>
    </row>
    <row r="2179" spans="3:11" x14ac:dyDescent="0.3">
      <c r="C2179" s="1"/>
      <c r="D2179" s="1"/>
      <c r="J2179" s="1"/>
      <c r="K2179" s="1"/>
    </row>
    <row r="2180" spans="3:11" x14ac:dyDescent="0.3">
      <c r="C2180" s="1"/>
      <c r="D2180" s="1"/>
      <c r="J2180" s="1"/>
      <c r="K2180" s="1"/>
    </row>
    <row r="2181" spans="3:11" x14ac:dyDescent="0.3">
      <c r="C2181" s="1"/>
      <c r="D2181" s="1"/>
      <c r="J2181" s="1"/>
      <c r="K2181" s="1"/>
    </row>
    <row r="2182" spans="3:11" x14ac:dyDescent="0.3">
      <c r="C2182" s="1"/>
      <c r="D2182" s="1"/>
      <c r="J2182" s="1"/>
      <c r="K2182" s="1"/>
    </row>
    <row r="2183" spans="3:11" x14ac:dyDescent="0.3">
      <c r="C2183" s="1"/>
      <c r="D2183" s="1"/>
      <c r="J2183" s="1"/>
      <c r="K2183" s="1"/>
    </row>
    <row r="2184" spans="3:11" x14ac:dyDescent="0.3">
      <c r="C2184" s="1"/>
      <c r="D2184" s="1"/>
      <c r="J2184" s="1"/>
      <c r="K2184" s="1"/>
    </row>
    <row r="2185" spans="3:11" x14ac:dyDescent="0.3">
      <c r="C2185" s="1"/>
      <c r="D2185" s="1"/>
      <c r="J2185" s="1"/>
      <c r="K2185" s="1"/>
    </row>
    <row r="2186" spans="3:11" x14ac:dyDescent="0.3">
      <c r="C2186" s="1"/>
      <c r="D2186" s="1"/>
      <c r="J2186" s="1"/>
      <c r="K2186" s="1"/>
    </row>
    <row r="2187" spans="3:11" x14ac:dyDescent="0.3">
      <c r="C2187" s="1"/>
      <c r="D2187" s="1"/>
      <c r="J2187" s="1"/>
      <c r="K2187" s="1"/>
    </row>
    <row r="2188" spans="3:11" x14ac:dyDescent="0.3">
      <c r="C2188" s="1"/>
      <c r="D2188" s="1"/>
      <c r="J2188" s="1"/>
      <c r="K2188" s="1"/>
    </row>
    <row r="2189" spans="3:11" x14ac:dyDescent="0.3">
      <c r="C2189" s="1"/>
      <c r="D2189" s="1"/>
      <c r="J2189" s="1"/>
      <c r="K2189" s="1"/>
    </row>
    <row r="2190" spans="3:11" x14ac:dyDescent="0.3">
      <c r="C2190" s="1"/>
      <c r="D2190" s="1"/>
      <c r="J2190" s="1"/>
      <c r="K2190" s="1"/>
    </row>
    <row r="2191" spans="3:11" x14ac:dyDescent="0.3">
      <c r="C2191" s="1"/>
      <c r="D2191" s="1"/>
      <c r="J2191" s="1"/>
      <c r="K2191" s="1"/>
    </row>
    <row r="2192" spans="3:11" x14ac:dyDescent="0.3">
      <c r="C2192" s="1"/>
      <c r="D2192" s="1"/>
      <c r="J2192" s="1"/>
      <c r="K2192" s="1"/>
    </row>
    <row r="2193" spans="3:11" x14ac:dyDescent="0.3">
      <c r="C2193" s="1"/>
      <c r="D2193" s="1"/>
      <c r="J2193" s="1"/>
      <c r="K2193" s="1"/>
    </row>
    <row r="2194" spans="3:11" x14ac:dyDescent="0.3">
      <c r="C2194" s="1"/>
      <c r="D2194" s="1"/>
      <c r="J2194" s="1"/>
      <c r="K2194" s="1"/>
    </row>
    <row r="2195" spans="3:11" x14ac:dyDescent="0.3">
      <c r="J2195" s="1"/>
      <c r="K2195" s="1"/>
    </row>
    <row r="2196" spans="3:11" x14ac:dyDescent="0.3">
      <c r="C2196" s="1"/>
      <c r="D2196" s="1"/>
    </row>
    <row r="2197" spans="3:11" x14ac:dyDescent="0.3">
      <c r="C2197" s="1"/>
      <c r="D2197" s="1"/>
      <c r="J2197" s="1"/>
      <c r="K2197" s="1"/>
    </row>
    <row r="2198" spans="3:11" x14ac:dyDescent="0.3">
      <c r="C2198" s="1"/>
      <c r="D2198" s="1"/>
      <c r="J2198" s="1"/>
      <c r="K2198" s="1"/>
    </row>
    <row r="2199" spans="3:11" x14ac:dyDescent="0.3">
      <c r="C2199" s="1"/>
      <c r="D2199" s="1"/>
      <c r="J2199" s="1"/>
      <c r="K2199" s="1"/>
    </row>
    <row r="2200" spans="3:11" x14ac:dyDescent="0.3">
      <c r="C2200" s="1"/>
      <c r="D2200" s="1"/>
      <c r="J2200" s="1"/>
      <c r="K2200" s="1"/>
    </row>
    <row r="2201" spans="3:11" x14ac:dyDescent="0.3">
      <c r="C2201" s="1"/>
      <c r="D2201" s="1"/>
      <c r="J2201" s="1"/>
      <c r="K2201" s="1"/>
    </row>
    <row r="2202" spans="3:11" x14ac:dyDescent="0.3">
      <c r="C2202" s="1"/>
      <c r="D2202" s="1"/>
      <c r="J2202" s="1"/>
      <c r="K2202" s="1"/>
    </row>
    <row r="2203" spans="3:11" x14ac:dyDescent="0.3">
      <c r="C2203" s="1"/>
      <c r="D2203" s="1"/>
      <c r="J2203" s="1"/>
      <c r="K2203" s="1"/>
    </row>
    <row r="2204" spans="3:11" x14ac:dyDescent="0.3">
      <c r="C2204" s="1"/>
      <c r="D2204" s="1"/>
      <c r="J2204" s="1"/>
      <c r="K2204" s="1"/>
    </row>
    <row r="2205" spans="3:11" x14ac:dyDescent="0.3">
      <c r="C2205" s="1"/>
      <c r="D2205" s="1"/>
      <c r="J2205" s="1"/>
      <c r="K2205" s="1"/>
    </row>
    <row r="2206" spans="3:11" x14ac:dyDescent="0.3">
      <c r="C2206" s="1"/>
      <c r="D2206" s="1"/>
      <c r="J2206" s="1"/>
      <c r="K2206" s="1"/>
    </row>
    <row r="2207" spans="3:11" x14ac:dyDescent="0.3">
      <c r="C2207" s="1"/>
      <c r="D2207" s="1"/>
      <c r="J2207" s="1"/>
      <c r="K2207" s="1"/>
    </row>
    <row r="2208" spans="3:11" x14ac:dyDescent="0.3">
      <c r="C2208" s="1"/>
      <c r="D2208" s="1"/>
      <c r="J2208" s="1"/>
      <c r="K2208" s="1"/>
    </row>
    <row r="2209" spans="3:11" x14ac:dyDescent="0.3">
      <c r="C2209" s="1"/>
      <c r="D2209" s="1"/>
      <c r="J2209" s="1"/>
      <c r="K2209" s="1"/>
    </row>
    <row r="2210" spans="3:11" x14ac:dyDescent="0.3">
      <c r="C2210" s="1"/>
      <c r="D2210" s="1"/>
      <c r="J2210" s="1"/>
      <c r="K2210" s="1"/>
    </row>
    <row r="2211" spans="3:11" x14ac:dyDescent="0.3">
      <c r="C2211" s="1"/>
      <c r="D2211" s="1"/>
      <c r="J2211" s="1"/>
      <c r="K2211" s="1"/>
    </row>
    <row r="2212" spans="3:11" x14ac:dyDescent="0.3">
      <c r="C2212" s="1"/>
      <c r="D2212" s="1"/>
      <c r="J2212" s="1"/>
      <c r="K2212" s="1"/>
    </row>
    <row r="2213" spans="3:11" x14ac:dyDescent="0.3">
      <c r="C2213" s="1"/>
      <c r="D2213" s="1"/>
      <c r="J2213" s="1"/>
      <c r="K2213" s="1"/>
    </row>
    <row r="2214" spans="3:11" x14ac:dyDescent="0.3">
      <c r="C2214" s="1"/>
      <c r="D2214" s="1"/>
      <c r="J2214" s="1"/>
      <c r="K2214" s="1"/>
    </row>
    <row r="2215" spans="3:11" x14ac:dyDescent="0.3">
      <c r="C2215" s="1"/>
      <c r="D2215" s="1"/>
      <c r="J2215" s="1"/>
      <c r="K2215" s="1"/>
    </row>
    <row r="2216" spans="3:11" x14ac:dyDescent="0.3">
      <c r="C2216" s="1"/>
      <c r="D2216" s="1"/>
      <c r="J2216" s="1"/>
      <c r="K2216" s="1"/>
    </row>
    <row r="2217" spans="3:11" x14ac:dyDescent="0.3">
      <c r="C2217" s="1"/>
      <c r="D2217" s="1"/>
      <c r="J2217" s="1"/>
      <c r="K2217" s="1"/>
    </row>
    <row r="2218" spans="3:11" x14ac:dyDescent="0.3">
      <c r="C2218" s="1"/>
      <c r="D2218" s="1"/>
      <c r="J2218" s="1"/>
      <c r="K2218" s="1"/>
    </row>
    <row r="2219" spans="3:11" x14ac:dyDescent="0.3">
      <c r="C2219" s="1"/>
      <c r="D2219" s="1"/>
      <c r="J2219" s="1"/>
      <c r="K2219" s="1"/>
    </row>
    <row r="2220" spans="3:11" x14ac:dyDescent="0.3">
      <c r="C2220" s="1"/>
      <c r="D2220" s="1"/>
      <c r="J2220" s="1"/>
      <c r="K2220" s="1"/>
    </row>
    <row r="2221" spans="3:11" x14ac:dyDescent="0.3">
      <c r="C2221" s="1"/>
      <c r="D2221" s="1"/>
      <c r="J2221" s="1"/>
      <c r="K2221" s="1"/>
    </row>
    <row r="2222" spans="3:11" x14ac:dyDescent="0.3">
      <c r="C2222" s="1"/>
      <c r="D2222" s="1"/>
      <c r="J2222" s="1"/>
      <c r="K2222" s="1"/>
    </row>
    <row r="2223" spans="3:11" x14ac:dyDescent="0.3">
      <c r="C2223" s="1"/>
      <c r="D2223" s="1"/>
      <c r="J2223" s="1"/>
      <c r="K2223" s="1"/>
    </row>
    <row r="2224" spans="3:11" x14ac:dyDescent="0.3">
      <c r="C2224" s="1"/>
      <c r="D2224" s="1"/>
      <c r="J2224" s="1"/>
      <c r="K2224" s="1"/>
    </row>
    <row r="2225" spans="3:11" x14ac:dyDescent="0.3">
      <c r="C2225" s="1"/>
      <c r="D2225" s="1"/>
      <c r="J2225" s="1"/>
      <c r="K2225" s="1"/>
    </row>
    <row r="2226" spans="3:11" x14ac:dyDescent="0.3">
      <c r="C2226" s="1"/>
      <c r="D2226" s="1"/>
      <c r="J2226" s="1"/>
      <c r="K2226" s="1"/>
    </row>
    <row r="2227" spans="3:11" x14ac:dyDescent="0.3">
      <c r="C2227" s="1"/>
      <c r="D2227" s="1"/>
      <c r="J2227" s="1"/>
      <c r="K2227" s="1"/>
    </row>
    <row r="2228" spans="3:11" x14ac:dyDescent="0.3">
      <c r="C2228" s="1"/>
      <c r="D2228" s="1"/>
      <c r="J2228" s="1"/>
      <c r="K2228" s="1"/>
    </row>
    <row r="2229" spans="3:11" x14ac:dyDescent="0.3">
      <c r="C2229" s="1"/>
      <c r="D2229" s="1"/>
      <c r="J2229" s="1"/>
      <c r="K2229" s="1"/>
    </row>
    <row r="2230" spans="3:11" x14ac:dyDescent="0.3">
      <c r="C2230" s="1"/>
      <c r="D2230" s="1"/>
      <c r="J2230" s="1"/>
      <c r="K2230" s="1"/>
    </row>
    <row r="2231" spans="3:11" x14ac:dyDescent="0.3">
      <c r="C2231" s="1"/>
      <c r="D2231" s="1"/>
      <c r="J2231" s="1"/>
      <c r="K2231" s="1"/>
    </row>
    <row r="2232" spans="3:11" x14ac:dyDescent="0.3">
      <c r="C2232" s="1"/>
      <c r="D2232" s="1"/>
      <c r="J2232" s="1"/>
      <c r="K2232" s="1"/>
    </row>
    <row r="2233" spans="3:11" x14ac:dyDescent="0.3">
      <c r="C2233" s="1"/>
      <c r="D2233" s="1"/>
      <c r="J2233" s="1"/>
      <c r="K2233" s="1"/>
    </row>
    <row r="2234" spans="3:11" x14ac:dyDescent="0.3">
      <c r="C2234" s="1"/>
      <c r="D2234" s="1"/>
      <c r="J2234" s="1"/>
      <c r="K2234" s="1"/>
    </row>
    <row r="2235" spans="3:11" x14ac:dyDescent="0.3">
      <c r="C2235" s="1"/>
      <c r="D2235" s="1"/>
      <c r="J2235" s="1"/>
      <c r="K2235" s="1"/>
    </row>
    <row r="2236" spans="3:11" x14ac:dyDescent="0.3">
      <c r="C2236" s="1"/>
      <c r="D2236" s="1"/>
      <c r="J2236" s="1"/>
      <c r="K2236" s="1"/>
    </row>
    <row r="2237" spans="3:11" x14ac:dyDescent="0.3">
      <c r="C2237" s="1"/>
      <c r="D2237" s="1"/>
      <c r="J2237" s="1"/>
      <c r="K2237" s="1"/>
    </row>
    <row r="2238" spans="3:11" x14ac:dyDescent="0.3">
      <c r="C2238" s="1"/>
      <c r="D2238" s="1"/>
      <c r="J2238" s="1"/>
      <c r="K2238" s="1"/>
    </row>
    <row r="2239" spans="3:11" x14ac:dyDescent="0.3">
      <c r="C2239" s="1"/>
      <c r="D2239" s="1"/>
      <c r="J2239" s="1"/>
      <c r="K2239" s="1"/>
    </row>
    <row r="2240" spans="3:11" x14ac:dyDescent="0.3">
      <c r="C2240" s="1"/>
      <c r="D2240" s="1"/>
      <c r="J2240" s="1"/>
      <c r="K2240" s="1"/>
    </row>
    <row r="2241" spans="3:11" x14ac:dyDescent="0.3">
      <c r="C2241" s="1"/>
      <c r="D2241" s="1"/>
      <c r="J2241" s="1"/>
      <c r="K2241" s="1"/>
    </row>
    <row r="2242" spans="3:11" x14ac:dyDescent="0.3">
      <c r="C2242" s="1"/>
      <c r="D2242" s="1"/>
      <c r="J2242" s="1"/>
      <c r="K2242" s="1"/>
    </row>
    <row r="2243" spans="3:11" x14ac:dyDescent="0.3">
      <c r="C2243" s="1"/>
      <c r="D2243" s="1"/>
      <c r="J2243" s="1"/>
      <c r="K2243" s="1"/>
    </row>
    <row r="2244" spans="3:11" x14ac:dyDescent="0.3">
      <c r="C2244" s="1"/>
      <c r="D2244" s="1"/>
      <c r="J2244" s="1"/>
      <c r="K2244" s="1"/>
    </row>
    <row r="2245" spans="3:11" x14ac:dyDescent="0.3">
      <c r="C2245" s="1"/>
      <c r="D2245" s="1"/>
      <c r="J2245" s="1"/>
      <c r="K2245" s="1"/>
    </row>
    <row r="2246" spans="3:11" x14ac:dyDescent="0.3">
      <c r="C2246" s="1"/>
      <c r="D2246" s="1"/>
      <c r="J2246" s="1"/>
      <c r="K2246" s="1"/>
    </row>
    <row r="2247" spans="3:11" x14ac:dyDescent="0.3">
      <c r="C2247" s="1"/>
      <c r="D2247" s="1"/>
      <c r="J2247" s="1"/>
      <c r="K2247" s="1"/>
    </row>
    <row r="2248" spans="3:11" x14ac:dyDescent="0.3">
      <c r="C2248" s="1"/>
      <c r="D2248" s="1"/>
      <c r="J2248" s="1"/>
      <c r="K2248" s="1"/>
    </row>
    <row r="2249" spans="3:11" x14ac:dyDescent="0.3">
      <c r="C2249" s="1"/>
      <c r="D2249" s="1"/>
      <c r="J2249" s="1"/>
      <c r="K2249" s="1"/>
    </row>
    <row r="2250" spans="3:11" x14ac:dyDescent="0.3">
      <c r="C2250" s="1"/>
      <c r="D2250" s="1"/>
      <c r="J2250" s="1"/>
      <c r="K2250" s="1"/>
    </row>
    <row r="2251" spans="3:11" x14ac:dyDescent="0.3">
      <c r="C2251" s="1"/>
      <c r="D2251" s="1"/>
      <c r="J2251" s="1"/>
      <c r="K2251" s="1"/>
    </row>
    <row r="2252" spans="3:11" x14ac:dyDescent="0.3">
      <c r="C2252" s="1"/>
      <c r="D2252" s="1"/>
      <c r="J2252" s="1"/>
      <c r="K2252" s="1"/>
    </row>
    <row r="2253" spans="3:11" x14ac:dyDescent="0.3">
      <c r="C2253" s="1"/>
      <c r="D2253" s="1"/>
      <c r="J2253" s="1"/>
      <c r="K2253" s="1"/>
    </row>
    <row r="2254" spans="3:11" x14ac:dyDescent="0.3">
      <c r="C2254" s="1"/>
      <c r="D2254" s="1"/>
      <c r="J2254" s="1"/>
      <c r="K2254" s="1"/>
    </row>
    <row r="2255" spans="3:11" x14ac:dyDescent="0.3">
      <c r="C2255" s="1"/>
      <c r="D2255" s="1"/>
      <c r="J2255" s="1"/>
      <c r="K2255" s="1"/>
    </row>
    <row r="2256" spans="3:11" x14ac:dyDescent="0.3">
      <c r="C2256" s="1"/>
      <c r="D2256" s="1"/>
      <c r="J2256" s="1"/>
      <c r="K2256" s="1"/>
    </row>
    <row r="2257" spans="3:11" x14ac:dyDescent="0.3">
      <c r="C2257" s="1"/>
      <c r="D2257" s="1"/>
      <c r="J2257" s="1"/>
      <c r="K2257" s="1"/>
    </row>
    <row r="2258" spans="3:11" x14ac:dyDescent="0.3">
      <c r="C2258" s="1"/>
      <c r="D2258" s="1"/>
      <c r="J2258" s="1"/>
      <c r="K2258" s="1"/>
    </row>
    <row r="2259" spans="3:11" x14ac:dyDescent="0.3">
      <c r="C2259" s="1"/>
      <c r="D2259" s="1"/>
      <c r="J2259" s="1"/>
      <c r="K2259" s="1"/>
    </row>
    <row r="2260" spans="3:11" x14ac:dyDescent="0.3">
      <c r="C2260" s="1"/>
      <c r="D2260" s="1"/>
      <c r="J2260" s="1"/>
      <c r="K2260" s="1"/>
    </row>
    <row r="2261" spans="3:11" x14ac:dyDescent="0.3">
      <c r="C2261" s="1"/>
      <c r="D2261" s="1"/>
      <c r="J2261" s="1"/>
      <c r="K2261" s="1"/>
    </row>
    <row r="2262" spans="3:11" x14ac:dyDescent="0.3">
      <c r="C2262" s="1"/>
      <c r="D2262" s="1"/>
      <c r="J2262" s="1"/>
      <c r="K2262" s="1"/>
    </row>
    <row r="2263" spans="3:11" x14ac:dyDescent="0.3">
      <c r="C2263" s="1"/>
      <c r="D2263" s="1"/>
      <c r="J2263" s="1"/>
      <c r="K2263" s="1"/>
    </row>
    <row r="2264" spans="3:11" x14ac:dyDescent="0.3">
      <c r="C2264" s="1"/>
      <c r="D2264" s="1"/>
      <c r="J2264" s="1"/>
      <c r="K2264" s="1"/>
    </row>
    <row r="2265" spans="3:11" x14ac:dyDescent="0.3">
      <c r="C2265" s="1"/>
      <c r="D2265" s="1"/>
      <c r="J2265" s="1"/>
      <c r="K2265" s="1"/>
    </row>
    <row r="2266" spans="3:11" x14ac:dyDescent="0.3">
      <c r="C2266" s="1"/>
      <c r="D2266" s="1"/>
      <c r="J2266" s="1"/>
      <c r="K2266" s="1"/>
    </row>
    <row r="2267" spans="3:11" x14ac:dyDescent="0.3">
      <c r="C2267" s="1"/>
      <c r="D2267" s="1"/>
      <c r="J2267" s="1"/>
      <c r="K2267" s="1"/>
    </row>
    <row r="2268" spans="3:11" x14ac:dyDescent="0.3">
      <c r="C2268" s="1"/>
      <c r="D2268" s="1"/>
      <c r="J2268" s="1"/>
      <c r="K2268" s="1"/>
    </row>
    <row r="2269" spans="3:11" x14ac:dyDescent="0.3">
      <c r="C2269" s="1"/>
      <c r="D2269" s="1"/>
      <c r="J2269" s="1"/>
      <c r="K2269" s="1"/>
    </row>
    <row r="2270" spans="3:11" x14ac:dyDescent="0.3">
      <c r="C2270" s="1"/>
      <c r="D2270" s="1"/>
      <c r="J2270" s="1"/>
      <c r="K2270" s="1"/>
    </row>
    <row r="2271" spans="3:11" x14ac:dyDescent="0.3">
      <c r="C2271" s="1"/>
      <c r="D2271" s="1"/>
      <c r="J2271" s="1"/>
      <c r="K2271" s="1"/>
    </row>
    <row r="2272" spans="3:11" x14ac:dyDescent="0.3">
      <c r="C2272" s="1"/>
      <c r="D2272" s="1"/>
      <c r="J2272" s="1"/>
      <c r="K2272" s="1"/>
    </row>
    <row r="2273" spans="3:11" x14ac:dyDescent="0.3">
      <c r="C2273" s="1"/>
      <c r="D2273" s="1"/>
      <c r="J2273" s="1"/>
      <c r="K2273" s="1"/>
    </row>
    <row r="2274" spans="3:11" x14ac:dyDescent="0.3">
      <c r="C2274" s="1"/>
      <c r="D2274" s="1"/>
      <c r="J2274" s="1"/>
      <c r="K2274" s="1"/>
    </row>
    <row r="2275" spans="3:11" x14ac:dyDescent="0.3">
      <c r="C2275" s="1"/>
      <c r="D2275" s="1"/>
      <c r="J2275" s="1"/>
      <c r="K2275" s="1"/>
    </row>
    <row r="2276" spans="3:11" x14ac:dyDescent="0.3">
      <c r="C2276" s="1"/>
      <c r="D2276" s="1"/>
      <c r="J2276" s="1"/>
      <c r="K2276" s="1"/>
    </row>
    <row r="2277" spans="3:11" x14ac:dyDescent="0.3">
      <c r="C2277" s="1"/>
      <c r="D2277" s="1"/>
      <c r="J2277" s="1"/>
      <c r="K2277" s="1"/>
    </row>
    <row r="2278" spans="3:11" x14ac:dyDescent="0.3">
      <c r="C2278" s="1"/>
      <c r="D2278" s="1"/>
      <c r="J2278" s="1"/>
      <c r="K2278" s="1"/>
    </row>
    <row r="2279" spans="3:11" x14ac:dyDescent="0.3">
      <c r="C2279" s="1"/>
      <c r="D2279" s="1"/>
      <c r="J2279" s="1"/>
      <c r="K2279" s="1"/>
    </row>
    <row r="2280" spans="3:11" x14ac:dyDescent="0.3">
      <c r="C2280" s="1"/>
      <c r="D2280" s="1"/>
      <c r="J2280" s="1"/>
      <c r="K2280" s="1"/>
    </row>
    <row r="2281" spans="3:11" x14ac:dyDescent="0.3">
      <c r="C2281" s="1"/>
      <c r="D2281" s="1"/>
      <c r="J2281" s="1"/>
      <c r="K2281" s="1"/>
    </row>
    <row r="2282" spans="3:11" x14ac:dyDescent="0.3">
      <c r="C2282" s="1"/>
      <c r="D2282" s="1"/>
      <c r="J2282" s="1"/>
      <c r="K2282" s="1"/>
    </row>
    <row r="2283" spans="3:11" x14ac:dyDescent="0.3">
      <c r="C2283" s="1"/>
      <c r="D2283" s="1"/>
      <c r="J2283" s="1"/>
      <c r="K2283" s="1"/>
    </row>
    <row r="2284" spans="3:11" x14ac:dyDescent="0.3">
      <c r="C2284" s="1"/>
      <c r="D2284" s="1"/>
      <c r="J2284" s="1"/>
      <c r="K2284" s="1"/>
    </row>
    <row r="2285" spans="3:11" x14ac:dyDescent="0.3">
      <c r="C2285" s="1"/>
      <c r="D2285" s="1"/>
      <c r="J2285" s="1"/>
      <c r="K2285" s="1"/>
    </row>
    <row r="2286" spans="3:11" x14ac:dyDescent="0.3">
      <c r="C2286" s="1"/>
      <c r="D2286" s="1"/>
      <c r="J2286" s="1"/>
      <c r="K2286" s="1"/>
    </row>
    <row r="2287" spans="3:11" x14ac:dyDescent="0.3">
      <c r="C2287" s="1"/>
      <c r="D2287" s="1"/>
      <c r="J2287" s="1"/>
      <c r="K2287" s="1"/>
    </row>
    <row r="2288" spans="3:11" x14ac:dyDescent="0.3">
      <c r="J2288" s="1"/>
      <c r="K2288" s="1"/>
    </row>
    <row r="2289" spans="3:11" x14ac:dyDescent="0.3">
      <c r="C2289" s="1"/>
      <c r="D2289" s="1"/>
      <c r="J2289" s="1"/>
      <c r="K2289" s="1"/>
    </row>
    <row r="2290" spans="3:11" x14ac:dyDescent="0.3">
      <c r="C2290" s="1"/>
      <c r="D2290" s="1"/>
      <c r="J2290" s="1"/>
      <c r="K2290" s="1"/>
    </row>
    <row r="2291" spans="3:11" x14ac:dyDescent="0.3">
      <c r="C2291" s="1"/>
      <c r="D2291" s="1"/>
    </row>
    <row r="2292" spans="3:11" x14ac:dyDescent="0.3">
      <c r="C2292" s="1"/>
      <c r="D2292" s="1"/>
      <c r="J2292" s="1"/>
      <c r="K2292" s="1"/>
    </row>
    <row r="2293" spans="3:11" x14ac:dyDescent="0.3">
      <c r="C2293" s="1"/>
      <c r="D2293" s="1"/>
      <c r="J2293" s="1"/>
      <c r="K2293" s="1"/>
    </row>
    <row r="2294" spans="3:11" x14ac:dyDescent="0.3">
      <c r="C2294" s="1"/>
      <c r="D2294" s="1"/>
      <c r="J2294" s="1"/>
      <c r="K2294" s="1"/>
    </row>
    <row r="2295" spans="3:11" x14ac:dyDescent="0.3">
      <c r="C2295" s="1"/>
      <c r="D2295" s="1"/>
      <c r="J2295" s="1"/>
      <c r="K2295" s="1"/>
    </row>
    <row r="2296" spans="3:11" x14ac:dyDescent="0.3">
      <c r="C2296" s="1"/>
      <c r="D2296" s="1"/>
      <c r="J2296" s="1"/>
      <c r="K2296" s="1"/>
    </row>
    <row r="2297" spans="3:11" x14ac:dyDescent="0.3">
      <c r="C2297" s="1"/>
      <c r="D2297" s="1"/>
      <c r="J2297" s="1"/>
      <c r="K2297" s="1"/>
    </row>
    <row r="2298" spans="3:11" x14ac:dyDescent="0.3">
      <c r="C2298" s="1"/>
      <c r="D2298" s="1"/>
      <c r="J2298" s="1"/>
      <c r="K2298" s="1"/>
    </row>
    <row r="2299" spans="3:11" x14ac:dyDescent="0.3">
      <c r="C2299" s="1"/>
      <c r="D2299" s="1"/>
      <c r="J2299" s="1"/>
      <c r="K2299" s="1"/>
    </row>
    <row r="2300" spans="3:11" x14ac:dyDescent="0.3">
      <c r="C2300" s="1"/>
      <c r="D2300" s="1"/>
      <c r="J2300" s="1"/>
      <c r="K2300" s="1"/>
    </row>
    <row r="2301" spans="3:11" x14ac:dyDescent="0.3">
      <c r="C2301" s="1"/>
      <c r="D2301" s="1"/>
      <c r="J2301" s="1"/>
      <c r="K2301" s="1"/>
    </row>
    <row r="2302" spans="3:11" x14ac:dyDescent="0.3">
      <c r="C2302" s="1"/>
      <c r="D2302" s="1"/>
      <c r="J2302" s="1"/>
      <c r="K2302" s="1"/>
    </row>
    <row r="2303" spans="3:11" x14ac:dyDescent="0.3">
      <c r="C2303" s="1"/>
      <c r="D2303" s="1"/>
      <c r="J2303" s="1"/>
      <c r="K2303" s="1"/>
    </row>
    <row r="2304" spans="3:11" x14ac:dyDescent="0.3">
      <c r="C2304" s="1"/>
      <c r="D2304" s="1"/>
      <c r="J2304" s="1"/>
      <c r="K2304" s="1"/>
    </row>
    <row r="2305" spans="3:11" x14ac:dyDescent="0.3">
      <c r="C2305" s="1"/>
      <c r="D2305" s="1"/>
      <c r="J2305" s="1"/>
      <c r="K2305" s="1"/>
    </row>
    <row r="2306" spans="3:11" x14ac:dyDescent="0.3">
      <c r="C2306" s="1"/>
      <c r="D2306" s="1"/>
      <c r="J2306" s="1"/>
      <c r="K2306" s="1"/>
    </row>
    <row r="2307" spans="3:11" x14ac:dyDescent="0.3">
      <c r="C2307" s="1"/>
      <c r="D2307" s="1"/>
      <c r="J2307" s="1"/>
      <c r="K2307" s="1"/>
    </row>
    <row r="2308" spans="3:11" x14ac:dyDescent="0.3">
      <c r="C2308" s="1"/>
      <c r="D2308" s="1"/>
      <c r="J2308" s="1"/>
      <c r="K2308" s="1"/>
    </row>
    <row r="2309" spans="3:11" x14ac:dyDescent="0.3">
      <c r="C2309" s="1"/>
      <c r="D2309" s="1"/>
      <c r="J2309" s="1"/>
      <c r="K2309" s="1"/>
    </row>
    <row r="2310" spans="3:11" x14ac:dyDescent="0.3">
      <c r="C2310" s="1"/>
      <c r="D2310" s="1"/>
      <c r="J2310" s="1"/>
      <c r="K2310" s="1"/>
    </row>
    <row r="2311" spans="3:11" x14ac:dyDescent="0.3">
      <c r="C2311" s="1"/>
      <c r="D2311" s="1"/>
      <c r="J2311" s="1"/>
      <c r="K2311" s="1"/>
    </row>
    <row r="2312" spans="3:11" x14ac:dyDescent="0.3">
      <c r="C2312" s="1"/>
      <c r="D2312" s="1"/>
      <c r="J2312" s="1"/>
      <c r="K2312" s="1"/>
    </row>
    <row r="2313" spans="3:11" x14ac:dyDescent="0.3">
      <c r="C2313" s="1"/>
      <c r="D2313" s="1"/>
      <c r="J2313" s="1"/>
      <c r="K2313" s="1"/>
    </row>
    <row r="2314" spans="3:11" x14ac:dyDescent="0.3">
      <c r="C2314" s="1"/>
      <c r="D2314" s="1"/>
      <c r="J2314" s="1"/>
      <c r="K2314" s="1"/>
    </row>
    <row r="2315" spans="3:11" x14ac:dyDescent="0.3">
      <c r="C2315" s="1"/>
      <c r="D2315" s="1"/>
      <c r="J2315" s="1"/>
      <c r="K2315" s="1"/>
    </row>
    <row r="2316" spans="3:11" x14ac:dyDescent="0.3">
      <c r="C2316" s="1"/>
      <c r="D2316" s="1"/>
      <c r="J2316" s="1"/>
      <c r="K2316" s="1"/>
    </row>
    <row r="2317" spans="3:11" x14ac:dyDescent="0.3">
      <c r="C2317" s="1"/>
      <c r="D2317" s="1"/>
      <c r="J2317" s="1"/>
      <c r="K2317" s="1"/>
    </row>
    <row r="2318" spans="3:11" x14ac:dyDescent="0.3">
      <c r="C2318" s="1"/>
      <c r="D2318" s="1"/>
      <c r="J2318" s="1"/>
      <c r="K2318" s="1"/>
    </row>
    <row r="2319" spans="3:11" x14ac:dyDescent="0.3">
      <c r="C2319" s="1"/>
      <c r="D2319" s="1"/>
      <c r="J2319" s="1"/>
      <c r="K2319" s="1"/>
    </row>
    <row r="2320" spans="3:11" x14ac:dyDescent="0.3">
      <c r="C2320" s="1"/>
      <c r="D2320" s="1"/>
      <c r="J2320" s="1"/>
      <c r="K2320" s="1"/>
    </row>
    <row r="2321" spans="3:11" x14ac:dyDescent="0.3">
      <c r="C2321" s="1"/>
      <c r="D2321" s="1"/>
      <c r="J2321" s="1"/>
      <c r="K2321" s="1"/>
    </row>
    <row r="2322" spans="3:11" x14ac:dyDescent="0.3">
      <c r="C2322" s="1"/>
      <c r="D2322" s="1"/>
      <c r="J2322" s="1"/>
      <c r="K2322" s="1"/>
    </row>
    <row r="2323" spans="3:11" x14ac:dyDescent="0.3">
      <c r="C2323" s="1"/>
      <c r="D2323" s="1"/>
      <c r="J2323" s="1"/>
      <c r="K2323" s="1"/>
    </row>
    <row r="2324" spans="3:11" x14ac:dyDescent="0.3">
      <c r="C2324" s="1"/>
      <c r="D2324" s="1"/>
      <c r="J2324" s="1"/>
      <c r="K2324" s="1"/>
    </row>
    <row r="2325" spans="3:11" x14ac:dyDescent="0.3">
      <c r="C2325" s="1"/>
      <c r="D2325" s="1"/>
      <c r="J2325" s="1"/>
      <c r="K2325" s="1"/>
    </row>
    <row r="2326" spans="3:11" x14ac:dyDescent="0.3">
      <c r="C2326" s="1"/>
      <c r="D2326" s="1"/>
      <c r="J2326" s="1"/>
      <c r="K2326" s="1"/>
    </row>
    <row r="2327" spans="3:11" x14ac:dyDescent="0.3">
      <c r="C2327" s="1"/>
      <c r="D2327" s="1"/>
      <c r="J2327" s="1"/>
      <c r="K2327" s="1"/>
    </row>
    <row r="2328" spans="3:11" x14ac:dyDescent="0.3">
      <c r="C2328" s="1"/>
      <c r="D2328" s="1"/>
      <c r="J2328" s="1"/>
      <c r="K2328" s="1"/>
    </row>
    <row r="2329" spans="3:11" x14ac:dyDescent="0.3">
      <c r="C2329" s="1"/>
      <c r="D2329" s="1"/>
      <c r="J2329" s="1"/>
      <c r="K2329" s="1"/>
    </row>
    <row r="2330" spans="3:11" x14ac:dyDescent="0.3">
      <c r="C2330" s="1"/>
      <c r="D2330" s="1"/>
      <c r="J2330" s="1"/>
      <c r="K2330" s="1"/>
    </row>
    <row r="2331" spans="3:11" x14ac:dyDescent="0.3">
      <c r="C2331" s="1"/>
      <c r="D2331" s="1"/>
      <c r="J2331" s="1"/>
      <c r="K2331" s="1"/>
    </row>
    <row r="2332" spans="3:11" x14ac:dyDescent="0.3">
      <c r="C2332" s="1"/>
      <c r="D2332" s="1"/>
      <c r="J2332" s="1"/>
      <c r="K2332" s="1"/>
    </row>
    <row r="2333" spans="3:11" x14ac:dyDescent="0.3">
      <c r="C2333" s="1"/>
      <c r="D2333" s="1"/>
      <c r="J2333" s="1"/>
      <c r="K2333" s="1"/>
    </row>
    <row r="2334" spans="3:11" x14ac:dyDescent="0.3">
      <c r="C2334" s="1"/>
      <c r="D2334" s="1"/>
      <c r="J2334" s="1"/>
      <c r="K2334" s="1"/>
    </row>
    <row r="2335" spans="3:11" x14ac:dyDescent="0.3">
      <c r="C2335" s="1"/>
      <c r="D2335" s="1"/>
      <c r="J2335" s="1"/>
      <c r="K2335" s="1"/>
    </row>
    <row r="2336" spans="3:11" x14ac:dyDescent="0.3">
      <c r="C2336" s="1"/>
      <c r="D2336" s="1"/>
      <c r="J2336" s="1"/>
      <c r="K2336" s="1"/>
    </row>
    <row r="2337" spans="3:11" x14ac:dyDescent="0.3">
      <c r="C2337" s="1"/>
      <c r="D2337" s="1"/>
      <c r="J2337" s="1"/>
      <c r="K2337" s="1"/>
    </row>
    <row r="2338" spans="3:11" x14ac:dyDescent="0.3">
      <c r="C2338" s="1"/>
      <c r="D2338" s="1"/>
      <c r="J2338" s="1"/>
      <c r="K2338" s="1"/>
    </row>
    <row r="2339" spans="3:11" x14ac:dyDescent="0.3">
      <c r="C2339" s="1"/>
      <c r="D2339" s="1"/>
      <c r="J2339" s="1"/>
      <c r="K2339" s="1"/>
    </row>
    <row r="2340" spans="3:11" x14ac:dyDescent="0.3">
      <c r="C2340" s="1"/>
      <c r="D2340" s="1"/>
      <c r="J2340" s="1"/>
      <c r="K2340" s="1"/>
    </row>
    <row r="2341" spans="3:11" x14ac:dyDescent="0.3">
      <c r="C2341" s="1"/>
      <c r="D2341" s="1"/>
      <c r="J2341" s="1"/>
      <c r="K2341" s="1"/>
    </row>
    <row r="2342" spans="3:11" x14ac:dyDescent="0.3">
      <c r="C2342" s="1"/>
      <c r="D2342" s="1"/>
      <c r="J2342" s="1"/>
      <c r="K2342" s="1"/>
    </row>
    <row r="2343" spans="3:11" x14ac:dyDescent="0.3">
      <c r="C2343" s="1"/>
      <c r="D2343" s="1"/>
      <c r="J2343" s="1"/>
      <c r="K2343" s="1"/>
    </row>
    <row r="2344" spans="3:11" x14ac:dyDescent="0.3">
      <c r="C2344" s="1"/>
      <c r="D2344" s="1"/>
      <c r="J2344" s="1"/>
      <c r="K2344" s="1"/>
    </row>
    <row r="2345" spans="3:11" x14ac:dyDescent="0.3">
      <c r="C2345" s="1"/>
      <c r="D2345" s="1"/>
      <c r="J2345" s="1"/>
      <c r="K2345" s="1"/>
    </row>
    <row r="2346" spans="3:11" x14ac:dyDescent="0.3">
      <c r="C2346" s="1"/>
      <c r="D2346" s="1"/>
      <c r="J2346" s="1"/>
      <c r="K2346" s="1"/>
    </row>
    <row r="2347" spans="3:11" x14ac:dyDescent="0.3">
      <c r="C2347" s="1"/>
      <c r="D2347" s="1"/>
      <c r="J2347" s="1"/>
      <c r="K2347" s="1"/>
    </row>
    <row r="2348" spans="3:11" x14ac:dyDescent="0.3">
      <c r="C2348" s="1"/>
      <c r="D2348" s="1"/>
      <c r="J2348" s="1"/>
      <c r="K2348" s="1"/>
    </row>
    <row r="2349" spans="3:11" x14ac:dyDescent="0.3">
      <c r="C2349" s="1"/>
      <c r="D2349" s="1"/>
      <c r="J2349" s="1"/>
      <c r="K2349" s="1"/>
    </row>
    <row r="2350" spans="3:11" x14ac:dyDescent="0.3">
      <c r="C2350" s="1"/>
      <c r="D2350" s="1"/>
      <c r="J2350" s="1"/>
      <c r="K2350" s="1"/>
    </row>
    <row r="2351" spans="3:11" x14ac:dyDescent="0.3">
      <c r="C2351" s="1"/>
      <c r="D2351" s="1"/>
      <c r="J2351" s="1"/>
      <c r="K2351" s="1"/>
    </row>
    <row r="2352" spans="3:11" x14ac:dyDescent="0.3">
      <c r="C2352" s="1"/>
      <c r="D2352" s="1"/>
      <c r="J2352" s="1"/>
      <c r="K2352" s="1"/>
    </row>
    <row r="2353" spans="3:11" x14ac:dyDescent="0.3">
      <c r="C2353" s="1"/>
      <c r="D2353" s="1"/>
      <c r="J2353" s="1"/>
      <c r="K2353" s="1"/>
    </row>
    <row r="2354" spans="3:11" x14ac:dyDescent="0.3">
      <c r="C2354" s="1"/>
      <c r="D2354" s="1"/>
      <c r="J2354" s="1"/>
      <c r="K2354" s="1"/>
    </row>
    <row r="2355" spans="3:11" x14ac:dyDescent="0.3">
      <c r="C2355" s="1"/>
      <c r="D2355" s="1"/>
      <c r="J2355" s="1"/>
      <c r="K2355" s="1"/>
    </row>
    <row r="2356" spans="3:11" x14ac:dyDescent="0.3">
      <c r="C2356" s="1"/>
      <c r="D2356" s="1"/>
      <c r="J2356" s="1"/>
      <c r="K2356" s="1"/>
    </row>
    <row r="2357" spans="3:11" x14ac:dyDescent="0.3">
      <c r="C2357" s="1"/>
      <c r="D2357" s="1"/>
      <c r="J2357" s="1"/>
      <c r="K2357" s="1"/>
    </row>
    <row r="2358" spans="3:11" x14ac:dyDescent="0.3">
      <c r="C2358" s="1"/>
      <c r="D2358" s="1"/>
      <c r="J2358" s="1"/>
      <c r="K2358" s="1"/>
    </row>
    <row r="2359" spans="3:11" x14ac:dyDescent="0.3">
      <c r="C2359" s="1"/>
      <c r="D2359" s="1"/>
      <c r="J2359" s="1"/>
      <c r="K2359" s="1"/>
    </row>
    <row r="2360" spans="3:11" x14ac:dyDescent="0.3">
      <c r="C2360" s="1"/>
      <c r="D2360" s="1"/>
      <c r="J2360" s="1"/>
      <c r="K2360" s="1"/>
    </row>
    <row r="2361" spans="3:11" x14ac:dyDescent="0.3">
      <c r="C2361" s="1"/>
      <c r="D2361" s="1"/>
      <c r="J2361" s="1"/>
      <c r="K2361" s="1"/>
    </row>
    <row r="2362" spans="3:11" x14ac:dyDescent="0.3">
      <c r="C2362" s="1"/>
      <c r="D2362" s="1"/>
      <c r="J2362" s="1"/>
      <c r="K2362" s="1"/>
    </row>
    <row r="2363" spans="3:11" x14ac:dyDescent="0.3">
      <c r="C2363" s="1"/>
      <c r="D2363" s="1"/>
      <c r="J2363" s="1"/>
      <c r="K2363" s="1"/>
    </row>
    <row r="2364" spans="3:11" x14ac:dyDescent="0.3">
      <c r="C2364" s="1"/>
      <c r="D2364" s="1"/>
      <c r="J2364" s="1"/>
      <c r="K2364" s="1"/>
    </row>
    <row r="2365" spans="3:11" x14ac:dyDescent="0.3">
      <c r="C2365" s="1"/>
      <c r="D2365" s="1"/>
      <c r="J2365" s="1"/>
      <c r="K2365" s="1"/>
    </row>
    <row r="2366" spans="3:11" x14ac:dyDescent="0.3">
      <c r="C2366" s="1"/>
      <c r="D2366" s="1"/>
      <c r="J2366" s="1"/>
      <c r="K2366" s="1"/>
    </row>
    <row r="2367" spans="3:11" x14ac:dyDescent="0.3">
      <c r="C2367" s="1"/>
      <c r="D2367" s="1"/>
      <c r="J2367" s="1"/>
      <c r="K2367" s="1"/>
    </row>
    <row r="2368" spans="3:11" x14ac:dyDescent="0.3">
      <c r="C2368" s="1"/>
      <c r="D2368" s="1"/>
      <c r="J2368" s="1"/>
      <c r="K2368" s="1"/>
    </row>
    <row r="2369" spans="3:11" x14ac:dyDescent="0.3">
      <c r="C2369" s="1"/>
      <c r="D2369" s="1"/>
      <c r="J2369" s="1"/>
      <c r="K2369" s="1"/>
    </row>
    <row r="2370" spans="3:11" x14ac:dyDescent="0.3">
      <c r="C2370" s="1"/>
      <c r="D2370" s="1"/>
      <c r="J2370" s="1"/>
      <c r="K2370" s="1"/>
    </row>
    <row r="2371" spans="3:11" x14ac:dyDescent="0.3">
      <c r="C2371" s="1"/>
      <c r="D2371" s="1"/>
      <c r="J2371" s="1"/>
      <c r="K2371" s="1"/>
    </row>
    <row r="2372" spans="3:11" x14ac:dyDescent="0.3">
      <c r="C2372" s="1"/>
      <c r="D2372" s="1"/>
      <c r="J2372" s="1"/>
      <c r="K2372" s="1"/>
    </row>
    <row r="2373" spans="3:11" x14ac:dyDescent="0.3">
      <c r="C2373" s="1"/>
      <c r="D2373" s="1"/>
      <c r="J2373" s="1"/>
      <c r="K2373" s="1"/>
    </row>
    <row r="2374" spans="3:11" x14ac:dyDescent="0.3">
      <c r="C2374" s="1"/>
      <c r="D2374" s="1"/>
      <c r="J2374" s="1"/>
      <c r="K2374" s="1"/>
    </row>
    <row r="2375" spans="3:11" x14ac:dyDescent="0.3">
      <c r="C2375" s="1"/>
      <c r="D2375" s="1"/>
      <c r="J2375" s="1"/>
      <c r="K2375" s="1"/>
    </row>
    <row r="2376" spans="3:11" x14ac:dyDescent="0.3">
      <c r="C2376" s="1"/>
      <c r="D2376" s="1"/>
      <c r="J2376" s="1"/>
      <c r="K2376" s="1"/>
    </row>
    <row r="2377" spans="3:11" x14ac:dyDescent="0.3">
      <c r="C2377" s="1"/>
      <c r="D2377" s="1"/>
      <c r="J2377" s="1"/>
      <c r="K2377" s="1"/>
    </row>
    <row r="2378" spans="3:11" x14ac:dyDescent="0.3">
      <c r="C2378" s="1"/>
      <c r="D2378" s="1"/>
      <c r="J2378" s="1"/>
      <c r="K2378" s="1"/>
    </row>
    <row r="2379" spans="3:11" x14ac:dyDescent="0.3">
      <c r="C2379" s="1"/>
      <c r="D2379" s="1"/>
      <c r="J2379" s="1"/>
      <c r="K2379" s="1"/>
    </row>
    <row r="2380" spans="3:11" x14ac:dyDescent="0.3">
      <c r="C2380" s="1"/>
      <c r="D2380" s="1"/>
      <c r="J2380" s="1"/>
      <c r="K2380" s="1"/>
    </row>
    <row r="2381" spans="3:11" x14ac:dyDescent="0.3">
      <c r="C2381" s="1"/>
      <c r="D2381" s="1"/>
      <c r="J2381" s="1"/>
      <c r="K2381" s="1"/>
    </row>
    <row r="2382" spans="3:11" x14ac:dyDescent="0.3">
      <c r="J2382" s="1"/>
      <c r="K2382" s="1"/>
    </row>
    <row r="2383" spans="3:11" x14ac:dyDescent="0.3">
      <c r="C2383" s="1"/>
      <c r="D2383" s="1"/>
      <c r="J2383" s="1"/>
      <c r="K2383" s="1"/>
    </row>
    <row r="2384" spans="3:11" x14ac:dyDescent="0.3">
      <c r="C2384" s="1"/>
      <c r="D2384" s="1"/>
      <c r="J2384" s="1"/>
      <c r="K2384" s="1"/>
    </row>
    <row r="2385" spans="3:11" x14ac:dyDescent="0.3">
      <c r="C2385" s="1"/>
      <c r="D2385" s="1"/>
      <c r="J2385" s="1"/>
      <c r="K2385" s="1"/>
    </row>
    <row r="2386" spans="3:11" x14ac:dyDescent="0.3">
      <c r="C2386" s="1"/>
      <c r="D2386" s="1"/>
    </row>
    <row r="2387" spans="3:11" x14ac:dyDescent="0.3">
      <c r="C2387" s="1"/>
      <c r="D2387" s="1"/>
      <c r="J2387" s="1"/>
      <c r="K2387" s="1"/>
    </row>
    <row r="2388" spans="3:11" x14ac:dyDescent="0.3">
      <c r="C2388" s="1"/>
      <c r="D2388" s="1"/>
      <c r="J2388" s="1"/>
      <c r="K2388" s="1"/>
    </row>
    <row r="2389" spans="3:11" x14ac:dyDescent="0.3">
      <c r="C2389" s="1"/>
      <c r="D2389" s="1"/>
      <c r="J2389" s="1"/>
      <c r="K2389" s="1"/>
    </row>
    <row r="2390" spans="3:11" x14ac:dyDescent="0.3">
      <c r="C2390" s="1"/>
      <c r="D2390" s="1"/>
      <c r="J2390" s="1"/>
      <c r="K2390" s="1"/>
    </row>
    <row r="2391" spans="3:11" x14ac:dyDescent="0.3">
      <c r="C2391" s="1"/>
      <c r="D2391" s="1"/>
      <c r="J2391" s="1"/>
      <c r="K2391" s="1"/>
    </row>
    <row r="2392" spans="3:11" x14ac:dyDescent="0.3">
      <c r="C2392" s="1"/>
      <c r="D2392" s="1"/>
      <c r="J2392" s="1"/>
      <c r="K2392" s="1"/>
    </row>
    <row r="2393" spans="3:11" x14ac:dyDescent="0.3">
      <c r="C2393" s="1"/>
      <c r="D2393" s="1"/>
      <c r="J2393" s="1"/>
      <c r="K2393" s="1"/>
    </row>
    <row r="2394" spans="3:11" x14ac:dyDescent="0.3">
      <c r="C2394" s="1"/>
      <c r="D2394" s="1"/>
      <c r="J2394" s="1"/>
      <c r="K2394" s="1"/>
    </row>
    <row r="2395" spans="3:11" x14ac:dyDescent="0.3">
      <c r="C2395" s="1"/>
      <c r="D2395" s="1"/>
      <c r="J2395" s="1"/>
      <c r="K2395" s="1"/>
    </row>
    <row r="2396" spans="3:11" x14ac:dyDescent="0.3">
      <c r="C2396" s="1"/>
      <c r="D2396" s="1"/>
      <c r="J2396" s="1"/>
      <c r="K2396" s="1"/>
    </row>
    <row r="2397" spans="3:11" x14ac:dyDescent="0.3">
      <c r="C2397" s="1"/>
      <c r="D2397" s="1"/>
      <c r="J2397" s="1"/>
      <c r="K2397" s="1"/>
    </row>
    <row r="2398" spans="3:11" x14ac:dyDescent="0.3">
      <c r="C2398" s="1"/>
      <c r="D2398" s="1"/>
      <c r="J2398" s="1"/>
      <c r="K2398" s="1"/>
    </row>
    <row r="2399" spans="3:11" x14ac:dyDescent="0.3">
      <c r="C2399" s="1"/>
      <c r="D2399" s="1"/>
      <c r="J2399" s="1"/>
      <c r="K2399" s="1"/>
    </row>
    <row r="2400" spans="3:11" x14ac:dyDescent="0.3">
      <c r="C2400" s="1"/>
      <c r="D2400" s="1"/>
      <c r="J2400" s="1"/>
      <c r="K2400" s="1"/>
    </row>
    <row r="2401" spans="3:11" x14ac:dyDescent="0.3">
      <c r="C2401" s="1"/>
      <c r="D2401" s="1"/>
      <c r="J2401" s="1"/>
      <c r="K2401" s="1"/>
    </row>
    <row r="2402" spans="3:11" x14ac:dyDescent="0.3">
      <c r="C2402" s="1"/>
      <c r="D2402" s="1"/>
      <c r="J2402" s="1"/>
      <c r="K2402" s="1"/>
    </row>
    <row r="2403" spans="3:11" x14ac:dyDescent="0.3">
      <c r="C2403" s="1"/>
      <c r="D2403" s="1"/>
      <c r="J2403" s="1"/>
      <c r="K2403" s="1"/>
    </row>
    <row r="2404" spans="3:11" x14ac:dyDescent="0.3">
      <c r="C2404" s="1"/>
      <c r="D2404" s="1"/>
      <c r="J2404" s="1"/>
      <c r="K2404" s="1"/>
    </row>
    <row r="2405" spans="3:11" x14ac:dyDescent="0.3">
      <c r="C2405" s="1"/>
      <c r="D2405" s="1"/>
      <c r="J2405" s="1"/>
      <c r="K2405" s="1"/>
    </row>
    <row r="2406" spans="3:11" x14ac:dyDescent="0.3">
      <c r="C2406" s="1"/>
      <c r="D2406" s="1"/>
      <c r="J2406" s="1"/>
      <c r="K2406" s="1"/>
    </row>
    <row r="2407" spans="3:11" x14ac:dyDescent="0.3">
      <c r="C2407" s="1"/>
      <c r="D2407" s="1"/>
      <c r="J2407" s="1"/>
      <c r="K2407" s="1"/>
    </row>
    <row r="2408" spans="3:11" x14ac:dyDescent="0.3">
      <c r="C2408" s="1"/>
      <c r="D2408" s="1"/>
      <c r="J2408" s="1"/>
      <c r="K2408" s="1"/>
    </row>
    <row r="2409" spans="3:11" x14ac:dyDescent="0.3">
      <c r="C2409" s="1"/>
      <c r="D2409" s="1"/>
      <c r="J2409" s="1"/>
      <c r="K2409" s="1"/>
    </row>
    <row r="2410" spans="3:11" x14ac:dyDescent="0.3">
      <c r="C2410" s="1"/>
      <c r="D2410" s="1"/>
      <c r="J2410" s="1"/>
      <c r="K2410" s="1"/>
    </row>
    <row r="2411" spans="3:11" x14ac:dyDescent="0.3">
      <c r="C2411" s="1"/>
      <c r="D2411" s="1"/>
      <c r="J2411" s="1"/>
      <c r="K2411" s="1"/>
    </row>
    <row r="2412" spans="3:11" x14ac:dyDescent="0.3">
      <c r="C2412" s="1"/>
      <c r="D2412" s="1"/>
      <c r="J2412" s="1"/>
      <c r="K2412" s="1"/>
    </row>
    <row r="2413" spans="3:11" x14ac:dyDescent="0.3">
      <c r="C2413" s="1"/>
      <c r="D2413" s="1"/>
      <c r="J2413" s="1"/>
      <c r="K2413" s="1"/>
    </row>
    <row r="2414" spans="3:11" x14ac:dyDescent="0.3">
      <c r="C2414" s="1"/>
      <c r="D2414" s="1"/>
      <c r="J2414" s="1"/>
      <c r="K2414" s="1"/>
    </row>
    <row r="2415" spans="3:11" x14ac:dyDescent="0.3">
      <c r="C2415" s="1"/>
      <c r="D2415" s="1"/>
      <c r="J2415" s="1"/>
      <c r="K2415" s="1"/>
    </row>
    <row r="2416" spans="3:11" x14ac:dyDescent="0.3">
      <c r="C2416" s="1"/>
      <c r="D2416" s="1"/>
      <c r="J2416" s="1"/>
      <c r="K2416" s="1"/>
    </row>
    <row r="2417" spans="3:11" x14ac:dyDescent="0.3">
      <c r="C2417" s="1"/>
      <c r="D2417" s="1"/>
      <c r="J2417" s="1"/>
      <c r="K2417" s="1"/>
    </row>
    <row r="2418" spans="3:11" x14ac:dyDescent="0.3">
      <c r="C2418" s="1"/>
      <c r="D2418" s="1"/>
      <c r="J2418" s="1"/>
      <c r="K2418" s="1"/>
    </row>
    <row r="2419" spans="3:11" x14ac:dyDescent="0.3">
      <c r="C2419" s="1"/>
      <c r="D2419" s="1"/>
      <c r="J2419" s="1"/>
      <c r="K2419" s="1"/>
    </row>
    <row r="2420" spans="3:11" x14ac:dyDescent="0.3">
      <c r="C2420" s="1"/>
      <c r="D2420" s="1"/>
      <c r="J2420" s="1"/>
      <c r="K2420" s="1"/>
    </row>
    <row r="2421" spans="3:11" x14ac:dyDescent="0.3">
      <c r="C2421" s="1"/>
      <c r="D2421" s="1"/>
      <c r="J2421" s="1"/>
      <c r="K2421" s="1"/>
    </row>
    <row r="2422" spans="3:11" x14ac:dyDescent="0.3">
      <c r="C2422" s="1"/>
      <c r="D2422" s="1"/>
      <c r="J2422" s="1"/>
      <c r="K2422" s="1"/>
    </row>
    <row r="2423" spans="3:11" x14ac:dyDescent="0.3">
      <c r="C2423" s="1"/>
      <c r="D2423" s="1"/>
      <c r="J2423" s="1"/>
      <c r="K2423" s="1"/>
    </row>
    <row r="2424" spans="3:11" x14ac:dyDescent="0.3">
      <c r="C2424" s="1"/>
      <c r="D2424" s="1"/>
      <c r="J2424" s="1"/>
      <c r="K2424" s="1"/>
    </row>
    <row r="2425" spans="3:11" x14ac:dyDescent="0.3">
      <c r="C2425" s="1"/>
      <c r="D2425" s="1"/>
      <c r="J2425" s="1"/>
      <c r="K2425" s="1"/>
    </row>
    <row r="2426" spans="3:11" x14ac:dyDescent="0.3">
      <c r="C2426" s="1"/>
      <c r="D2426" s="1"/>
      <c r="J2426" s="1"/>
      <c r="K2426" s="1"/>
    </row>
    <row r="2427" spans="3:11" x14ac:dyDescent="0.3">
      <c r="C2427" s="1"/>
      <c r="D2427" s="1"/>
      <c r="J2427" s="1"/>
      <c r="K2427" s="1"/>
    </row>
    <row r="2428" spans="3:11" x14ac:dyDescent="0.3">
      <c r="C2428" s="1"/>
      <c r="D2428" s="1"/>
      <c r="J2428" s="1"/>
      <c r="K2428" s="1"/>
    </row>
    <row r="2429" spans="3:11" x14ac:dyDescent="0.3">
      <c r="C2429" s="1"/>
      <c r="D2429" s="1"/>
      <c r="J2429" s="1"/>
      <c r="K2429" s="1"/>
    </row>
    <row r="2430" spans="3:11" x14ac:dyDescent="0.3">
      <c r="C2430" s="1"/>
      <c r="D2430" s="1"/>
      <c r="J2430" s="1"/>
      <c r="K2430" s="1"/>
    </row>
    <row r="2431" spans="3:11" x14ac:dyDescent="0.3">
      <c r="C2431" s="1"/>
      <c r="D2431" s="1"/>
      <c r="J2431" s="1"/>
      <c r="K2431" s="1"/>
    </row>
    <row r="2432" spans="3:11" x14ac:dyDescent="0.3">
      <c r="C2432" s="1"/>
      <c r="D2432" s="1"/>
      <c r="J2432" s="1"/>
      <c r="K2432" s="1"/>
    </row>
    <row r="2433" spans="3:11" x14ac:dyDescent="0.3">
      <c r="C2433" s="1"/>
      <c r="D2433" s="1"/>
      <c r="J2433" s="1"/>
      <c r="K2433" s="1"/>
    </row>
    <row r="2434" spans="3:11" x14ac:dyDescent="0.3">
      <c r="C2434" s="1"/>
      <c r="D2434" s="1"/>
      <c r="J2434" s="1"/>
      <c r="K2434" s="1"/>
    </row>
    <row r="2435" spans="3:11" x14ac:dyDescent="0.3">
      <c r="C2435" s="1"/>
      <c r="D2435" s="1"/>
      <c r="J2435" s="1"/>
      <c r="K2435" s="1"/>
    </row>
    <row r="2436" spans="3:11" x14ac:dyDescent="0.3">
      <c r="C2436" s="1"/>
      <c r="D2436" s="1"/>
      <c r="J2436" s="1"/>
      <c r="K2436" s="1"/>
    </row>
    <row r="2437" spans="3:11" x14ac:dyDescent="0.3">
      <c r="C2437" s="1"/>
      <c r="D2437" s="1"/>
      <c r="J2437" s="1"/>
      <c r="K2437" s="1"/>
    </row>
    <row r="2438" spans="3:11" x14ac:dyDescent="0.3">
      <c r="C2438" s="1"/>
      <c r="D2438" s="1"/>
      <c r="J2438" s="1"/>
      <c r="K2438" s="1"/>
    </row>
    <row r="2439" spans="3:11" x14ac:dyDescent="0.3">
      <c r="C2439" s="1"/>
      <c r="D2439" s="1"/>
      <c r="J2439" s="1"/>
      <c r="K2439" s="1"/>
    </row>
    <row r="2440" spans="3:11" x14ac:dyDescent="0.3">
      <c r="C2440" s="1"/>
      <c r="D2440" s="1"/>
      <c r="J2440" s="1"/>
      <c r="K2440" s="1"/>
    </row>
    <row r="2441" spans="3:11" x14ac:dyDescent="0.3">
      <c r="C2441" s="1"/>
      <c r="D2441" s="1"/>
      <c r="J2441" s="1"/>
      <c r="K2441" s="1"/>
    </row>
    <row r="2442" spans="3:11" x14ac:dyDescent="0.3">
      <c r="C2442" s="1"/>
      <c r="D2442" s="1"/>
      <c r="J2442" s="1"/>
      <c r="K2442" s="1"/>
    </row>
    <row r="2443" spans="3:11" x14ac:dyDescent="0.3">
      <c r="C2443" s="1"/>
      <c r="D2443" s="1"/>
      <c r="J2443" s="1"/>
      <c r="K2443" s="1"/>
    </row>
    <row r="2444" spans="3:11" x14ac:dyDescent="0.3">
      <c r="C2444" s="1"/>
      <c r="D2444" s="1"/>
      <c r="J2444" s="1"/>
      <c r="K2444" s="1"/>
    </row>
    <row r="2445" spans="3:11" x14ac:dyDescent="0.3">
      <c r="C2445" s="1"/>
      <c r="D2445" s="1"/>
      <c r="J2445" s="1"/>
      <c r="K2445" s="1"/>
    </row>
    <row r="2446" spans="3:11" x14ac:dyDescent="0.3">
      <c r="C2446" s="1"/>
      <c r="D2446" s="1"/>
      <c r="J2446" s="1"/>
      <c r="K2446" s="1"/>
    </row>
    <row r="2447" spans="3:11" x14ac:dyDescent="0.3">
      <c r="C2447" s="1"/>
      <c r="D2447" s="1"/>
      <c r="J2447" s="1"/>
      <c r="K2447" s="1"/>
    </row>
    <row r="2448" spans="3:11" x14ac:dyDescent="0.3">
      <c r="C2448" s="1"/>
      <c r="D2448" s="1"/>
      <c r="J2448" s="1"/>
      <c r="K2448" s="1"/>
    </row>
    <row r="2449" spans="3:11" x14ac:dyDescent="0.3">
      <c r="C2449" s="1"/>
      <c r="D2449" s="1"/>
      <c r="J2449" s="1"/>
      <c r="K2449" s="1"/>
    </row>
    <row r="2450" spans="3:11" x14ac:dyDescent="0.3">
      <c r="C2450" s="1"/>
      <c r="D2450" s="1"/>
      <c r="J2450" s="1"/>
      <c r="K2450" s="1"/>
    </row>
    <row r="2451" spans="3:11" x14ac:dyDescent="0.3">
      <c r="C2451" s="1"/>
      <c r="D2451" s="1"/>
      <c r="J2451" s="1"/>
      <c r="K2451" s="1"/>
    </row>
    <row r="2452" spans="3:11" x14ac:dyDescent="0.3">
      <c r="C2452" s="1"/>
      <c r="D2452" s="1"/>
      <c r="J2452" s="1"/>
      <c r="K2452" s="1"/>
    </row>
    <row r="2453" spans="3:11" x14ac:dyDescent="0.3">
      <c r="C2453" s="1"/>
      <c r="D2453" s="1"/>
      <c r="J2453" s="1"/>
      <c r="K2453" s="1"/>
    </row>
    <row r="2454" spans="3:11" x14ac:dyDescent="0.3">
      <c r="C2454" s="1"/>
      <c r="D2454" s="1"/>
      <c r="J2454" s="1"/>
      <c r="K2454" s="1"/>
    </row>
    <row r="2455" spans="3:11" x14ac:dyDescent="0.3">
      <c r="C2455" s="1"/>
      <c r="D2455" s="1"/>
      <c r="J2455" s="1"/>
      <c r="K2455" s="1"/>
    </row>
    <row r="2456" spans="3:11" x14ac:dyDescent="0.3">
      <c r="C2456" s="1"/>
      <c r="D2456" s="1"/>
      <c r="J2456" s="1"/>
      <c r="K2456" s="1"/>
    </row>
    <row r="2457" spans="3:11" x14ac:dyDescent="0.3">
      <c r="C2457" s="1"/>
      <c r="D2457" s="1"/>
      <c r="J2457" s="1"/>
      <c r="K2457" s="1"/>
    </row>
    <row r="2458" spans="3:11" x14ac:dyDescent="0.3">
      <c r="C2458" s="1"/>
      <c r="D2458" s="1"/>
      <c r="J2458" s="1"/>
      <c r="K2458" s="1"/>
    </row>
    <row r="2459" spans="3:11" x14ac:dyDescent="0.3">
      <c r="C2459" s="1"/>
      <c r="D2459" s="1"/>
      <c r="J2459" s="1"/>
      <c r="K2459" s="1"/>
    </row>
    <row r="2460" spans="3:11" x14ac:dyDescent="0.3">
      <c r="C2460" s="1"/>
      <c r="D2460" s="1"/>
      <c r="J2460" s="1"/>
      <c r="K2460" s="1"/>
    </row>
    <row r="2461" spans="3:11" x14ac:dyDescent="0.3">
      <c r="C2461" s="1"/>
      <c r="D2461" s="1"/>
      <c r="J2461" s="1"/>
      <c r="K2461" s="1"/>
    </row>
    <row r="2462" spans="3:11" x14ac:dyDescent="0.3">
      <c r="C2462" s="1"/>
      <c r="D2462" s="1"/>
      <c r="J2462" s="1"/>
      <c r="K2462" s="1"/>
    </row>
    <row r="2463" spans="3:11" x14ac:dyDescent="0.3">
      <c r="C2463" s="1"/>
      <c r="D2463" s="1"/>
      <c r="J2463" s="1"/>
      <c r="K2463" s="1"/>
    </row>
    <row r="2464" spans="3:11" x14ac:dyDescent="0.3">
      <c r="C2464" s="1"/>
      <c r="D2464" s="1"/>
      <c r="J2464" s="1"/>
      <c r="K2464" s="1"/>
    </row>
    <row r="2465" spans="3:11" x14ac:dyDescent="0.3">
      <c r="C2465" s="1"/>
      <c r="D2465" s="1"/>
      <c r="J2465" s="1"/>
      <c r="K2465" s="1"/>
    </row>
    <row r="2466" spans="3:11" x14ac:dyDescent="0.3">
      <c r="C2466" s="1"/>
      <c r="D2466" s="1"/>
      <c r="J2466" s="1"/>
      <c r="K2466" s="1"/>
    </row>
    <row r="2467" spans="3:11" x14ac:dyDescent="0.3">
      <c r="C2467" s="1"/>
      <c r="D2467" s="1"/>
      <c r="J2467" s="1"/>
      <c r="K2467" s="1"/>
    </row>
    <row r="2468" spans="3:11" x14ac:dyDescent="0.3">
      <c r="C2468" s="1"/>
      <c r="D2468" s="1"/>
      <c r="J2468" s="1"/>
      <c r="K2468" s="1"/>
    </row>
    <row r="2469" spans="3:11" x14ac:dyDescent="0.3">
      <c r="C2469" s="1"/>
      <c r="D2469" s="1"/>
      <c r="J2469" s="1"/>
      <c r="K2469" s="1"/>
    </row>
    <row r="2470" spans="3:11" x14ac:dyDescent="0.3">
      <c r="C2470" s="1"/>
      <c r="D2470" s="1"/>
      <c r="J2470" s="1"/>
      <c r="K2470" s="1"/>
    </row>
    <row r="2471" spans="3:11" x14ac:dyDescent="0.3">
      <c r="C2471" s="1"/>
      <c r="D2471" s="1"/>
      <c r="J2471" s="1"/>
      <c r="K2471" s="1"/>
    </row>
    <row r="2472" spans="3:11" x14ac:dyDescent="0.3">
      <c r="C2472" s="1"/>
      <c r="D2472" s="1"/>
      <c r="J2472" s="1"/>
      <c r="K2472" s="1"/>
    </row>
    <row r="2473" spans="3:11" x14ac:dyDescent="0.3">
      <c r="C2473" s="1"/>
      <c r="D2473" s="1"/>
      <c r="J2473" s="1"/>
      <c r="K2473" s="1"/>
    </row>
    <row r="2474" spans="3:11" x14ac:dyDescent="0.3">
      <c r="C2474" s="1"/>
      <c r="D2474" s="1"/>
      <c r="J2474" s="1"/>
      <c r="K2474" s="1"/>
    </row>
    <row r="2475" spans="3:11" x14ac:dyDescent="0.3">
      <c r="C2475" s="1"/>
      <c r="D2475" s="1"/>
      <c r="J2475" s="1"/>
      <c r="K2475" s="1"/>
    </row>
    <row r="2476" spans="3:11" x14ac:dyDescent="0.3">
      <c r="C2476" s="1"/>
      <c r="D2476" s="1"/>
      <c r="J2476" s="1"/>
      <c r="K2476" s="1"/>
    </row>
    <row r="2477" spans="3:11" x14ac:dyDescent="0.3">
      <c r="J2477" s="1"/>
      <c r="K2477" s="1"/>
    </row>
    <row r="2478" spans="3:11" x14ac:dyDescent="0.3">
      <c r="C2478" s="1"/>
      <c r="D2478" s="1"/>
      <c r="J2478" s="1"/>
      <c r="K2478" s="1"/>
    </row>
    <row r="2479" spans="3:11" x14ac:dyDescent="0.3">
      <c r="C2479" s="1"/>
      <c r="D2479" s="1"/>
    </row>
    <row r="2480" spans="3:11" x14ac:dyDescent="0.3">
      <c r="C2480" s="1"/>
      <c r="D2480" s="1"/>
      <c r="J2480" s="1"/>
      <c r="K2480" s="1"/>
    </row>
    <row r="2481" spans="3:11" x14ac:dyDescent="0.3">
      <c r="C2481" s="1"/>
      <c r="D2481" s="1"/>
      <c r="J2481" s="1"/>
      <c r="K2481" s="1"/>
    </row>
    <row r="2482" spans="3:11" x14ac:dyDescent="0.3">
      <c r="C2482" s="1"/>
      <c r="D2482" s="1"/>
      <c r="J2482" s="1"/>
      <c r="K2482" s="1"/>
    </row>
    <row r="2483" spans="3:11" x14ac:dyDescent="0.3">
      <c r="C2483" s="1"/>
      <c r="D2483" s="1"/>
      <c r="J2483" s="1"/>
      <c r="K2483" s="1"/>
    </row>
    <row r="2484" spans="3:11" x14ac:dyDescent="0.3">
      <c r="C2484" s="1"/>
      <c r="D2484" s="1"/>
      <c r="J2484" s="1"/>
      <c r="K2484" s="1"/>
    </row>
    <row r="2485" spans="3:11" x14ac:dyDescent="0.3">
      <c r="C2485" s="1"/>
      <c r="D2485" s="1"/>
      <c r="J2485" s="1"/>
      <c r="K2485" s="1"/>
    </row>
    <row r="2486" spans="3:11" x14ac:dyDescent="0.3">
      <c r="C2486" s="1"/>
      <c r="D2486" s="1"/>
      <c r="J2486" s="1"/>
      <c r="K2486" s="1"/>
    </row>
    <row r="2487" spans="3:11" x14ac:dyDescent="0.3">
      <c r="C2487" s="1"/>
      <c r="D2487" s="1"/>
      <c r="J2487" s="1"/>
      <c r="K2487" s="1"/>
    </row>
    <row r="2488" spans="3:11" x14ac:dyDescent="0.3">
      <c r="C2488" s="1"/>
      <c r="D2488" s="1"/>
      <c r="J2488" s="1"/>
      <c r="K2488" s="1"/>
    </row>
    <row r="2489" spans="3:11" x14ac:dyDescent="0.3">
      <c r="C2489" s="1"/>
      <c r="D2489" s="1"/>
      <c r="J2489" s="1"/>
      <c r="K2489" s="1"/>
    </row>
    <row r="2490" spans="3:11" x14ac:dyDescent="0.3">
      <c r="C2490" s="1"/>
      <c r="D2490" s="1"/>
      <c r="J2490" s="1"/>
      <c r="K2490" s="1"/>
    </row>
    <row r="2491" spans="3:11" x14ac:dyDescent="0.3">
      <c r="C2491" s="1"/>
      <c r="D2491" s="1"/>
      <c r="J2491" s="1"/>
      <c r="K2491" s="1"/>
    </row>
    <row r="2492" spans="3:11" x14ac:dyDescent="0.3">
      <c r="C2492" s="1"/>
      <c r="D2492" s="1"/>
      <c r="J2492" s="1"/>
      <c r="K2492" s="1"/>
    </row>
    <row r="2493" spans="3:11" x14ac:dyDescent="0.3">
      <c r="C2493" s="1"/>
      <c r="D2493" s="1"/>
      <c r="J2493" s="1"/>
      <c r="K2493" s="1"/>
    </row>
    <row r="2494" spans="3:11" x14ac:dyDescent="0.3">
      <c r="C2494" s="1"/>
      <c r="D2494" s="1"/>
      <c r="J2494" s="1"/>
      <c r="K2494" s="1"/>
    </row>
    <row r="2495" spans="3:11" x14ac:dyDescent="0.3">
      <c r="C2495" s="1"/>
      <c r="D2495" s="1"/>
      <c r="J2495" s="1"/>
      <c r="K2495" s="1"/>
    </row>
    <row r="2496" spans="3:11" x14ac:dyDescent="0.3">
      <c r="C2496" s="1"/>
      <c r="D2496" s="1"/>
      <c r="J2496" s="1"/>
      <c r="K2496" s="1"/>
    </row>
    <row r="2497" spans="3:11" x14ac:dyDescent="0.3">
      <c r="C2497" s="1"/>
      <c r="D2497" s="1"/>
      <c r="J2497" s="1"/>
      <c r="K2497" s="1"/>
    </row>
    <row r="2498" spans="3:11" x14ac:dyDescent="0.3">
      <c r="C2498" s="1"/>
      <c r="D2498" s="1"/>
      <c r="J2498" s="1"/>
      <c r="K2498" s="1"/>
    </row>
    <row r="2499" spans="3:11" x14ac:dyDescent="0.3">
      <c r="C2499" s="1"/>
      <c r="D2499" s="1"/>
      <c r="J2499" s="1"/>
      <c r="K2499" s="1"/>
    </row>
    <row r="2500" spans="3:11" x14ac:dyDescent="0.3">
      <c r="C2500" s="1"/>
      <c r="D2500" s="1"/>
      <c r="J2500" s="1"/>
      <c r="K2500" s="1"/>
    </row>
    <row r="2501" spans="3:11" x14ac:dyDescent="0.3">
      <c r="C2501" s="1"/>
      <c r="D2501" s="1"/>
      <c r="J2501" s="1"/>
      <c r="K2501" s="1"/>
    </row>
    <row r="2502" spans="3:11" x14ac:dyDescent="0.3">
      <c r="C2502" s="1"/>
      <c r="D2502" s="1"/>
      <c r="J2502" s="1"/>
      <c r="K2502" s="1"/>
    </row>
    <row r="2503" spans="3:11" x14ac:dyDescent="0.3">
      <c r="C2503" s="1"/>
      <c r="D2503" s="1"/>
      <c r="J2503" s="1"/>
      <c r="K2503" s="1"/>
    </row>
    <row r="2504" spans="3:11" x14ac:dyDescent="0.3">
      <c r="C2504" s="1"/>
      <c r="D2504" s="1"/>
      <c r="J2504" s="1"/>
      <c r="K2504" s="1"/>
    </row>
    <row r="2505" spans="3:11" x14ac:dyDescent="0.3">
      <c r="C2505" s="1"/>
      <c r="D2505" s="1"/>
      <c r="J2505" s="1"/>
      <c r="K2505" s="1"/>
    </row>
    <row r="2506" spans="3:11" x14ac:dyDescent="0.3">
      <c r="C2506" s="1"/>
      <c r="D2506" s="1"/>
      <c r="J2506" s="1"/>
      <c r="K2506" s="1"/>
    </row>
    <row r="2507" spans="3:11" x14ac:dyDescent="0.3">
      <c r="C2507" s="1"/>
      <c r="D2507" s="1"/>
      <c r="J2507" s="1"/>
      <c r="K2507" s="1"/>
    </row>
    <row r="2508" spans="3:11" x14ac:dyDescent="0.3">
      <c r="C2508" s="1"/>
      <c r="D2508" s="1"/>
      <c r="J2508" s="1"/>
      <c r="K2508" s="1"/>
    </row>
    <row r="2509" spans="3:11" x14ac:dyDescent="0.3">
      <c r="C2509" s="1"/>
      <c r="D2509" s="1"/>
      <c r="J2509" s="1"/>
      <c r="K2509" s="1"/>
    </row>
    <row r="2510" spans="3:11" x14ac:dyDescent="0.3">
      <c r="C2510" s="1"/>
      <c r="D2510" s="1"/>
      <c r="J2510" s="1"/>
      <c r="K2510" s="1"/>
    </row>
    <row r="2511" spans="3:11" x14ac:dyDescent="0.3">
      <c r="C2511" s="1"/>
      <c r="D2511" s="1"/>
      <c r="J2511" s="1"/>
      <c r="K2511" s="1"/>
    </row>
    <row r="2512" spans="3:11" x14ac:dyDescent="0.3">
      <c r="C2512" s="1"/>
      <c r="D2512" s="1"/>
      <c r="J2512" s="1"/>
      <c r="K2512" s="1"/>
    </row>
    <row r="2513" spans="3:11" x14ac:dyDescent="0.3">
      <c r="C2513" s="1"/>
      <c r="D2513" s="1"/>
      <c r="J2513" s="1"/>
      <c r="K2513" s="1"/>
    </row>
    <row r="2514" spans="3:11" x14ac:dyDescent="0.3">
      <c r="C2514" s="1"/>
      <c r="D2514" s="1"/>
      <c r="J2514" s="1"/>
      <c r="K2514" s="1"/>
    </row>
    <row r="2515" spans="3:11" x14ac:dyDescent="0.3">
      <c r="C2515" s="1"/>
      <c r="D2515" s="1"/>
      <c r="J2515" s="1"/>
      <c r="K2515" s="1"/>
    </row>
    <row r="2516" spans="3:11" x14ac:dyDescent="0.3">
      <c r="C2516" s="1"/>
      <c r="D2516" s="1"/>
      <c r="J2516" s="1"/>
      <c r="K2516" s="1"/>
    </row>
    <row r="2517" spans="3:11" x14ac:dyDescent="0.3">
      <c r="C2517" s="1"/>
      <c r="D2517" s="1"/>
      <c r="J2517" s="1"/>
      <c r="K2517" s="1"/>
    </row>
    <row r="2518" spans="3:11" x14ac:dyDescent="0.3">
      <c r="C2518" s="1"/>
      <c r="D2518" s="1"/>
      <c r="J2518" s="1"/>
      <c r="K2518" s="1"/>
    </row>
    <row r="2519" spans="3:11" x14ac:dyDescent="0.3">
      <c r="C2519" s="1"/>
      <c r="D2519" s="1"/>
      <c r="J2519" s="1"/>
      <c r="K2519" s="1"/>
    </row>
    <row r="2520" spans="3:11" x14ac:dyDescent="0.3">
      <c r="C2520" s="1"/>
      <c r="D2520" s="1"/>
      <c r="J2520" s="1"/>
      <c r="K2520" s="1"/>
    </row>
    <row r="2521" spans="3:11" x14ac:dyDescent="0.3">
      <c r="C2521" s="1"/>
      <c r="D2521" s="1"/>
      <c r="J2521" s="1"/>
      <c r="K2521" s="1"/>
    </row>
    <row r="2522" spans="3:11" x14ac:dyDescent="0.3">
      <c r="C2522" s="1"/>
      <c r="D2522" s="1"/>
      <c r="J2522" s="1"/>
      <c r="K2522" s="1"/>
    </row>
    <row r="2523" spans="3:11" x14ac:dyDescent="0.3">
      <c r="C2523" s="1"/>
      <c r="D2523" s="1"/>
      <c r="J2523" s="1"/>
      <c r="K2523" s="1"/>
    </row>
    <row r="2524" spans="3:11" x14ac:dyDescent="0.3">
      <c r="C2524" s="1"/>
      <c r="D2524" s="1"/>
      <c r="J2524" s="1"/>
      <c r="K2524" s="1"/>
    </row>
    <row r="2525" spans="3:11" x14ac:dyDescent="0.3">
      <c r="C2525" s="1"/>
      <c r="D2525" s="1"/>
      <c r="J2525" s="1"/>
      <c r="K2525" s="1"/>
    </row>
    <row r="2526" spans="3:11" x14ac:dyDescent="0.3">
      <c r="C2526" s="1"/>
      <c r="D2526" s="1"/>
      <c r="J2526" s="1"/>
      <c r="K2526" s="1"/>
    </row>
    <row r="2527" spans="3:11" x14ac:dyDescent="0.3">
      <c r="C2527" s="1"/>
      <c r="D2527" s="1"/>
      <c r="J2527" s="1"/>
      <c r="K2527" s="1"/>
    </row>
    <row r="2528" spans="3:11" x14ac:dyDescent="0.3">
      <c r="C2528" s="1"/>
      <c r="D2528" s="1"/>
      <c r="J2528" s="1"/>
      <c r="K2528" s="1"/>
    </row>
    <row r="2529" spans="3:11" x14ac:dyDescent="0.3">
      <c r="C2529" s="1"/>
      <c r="D2529" s="1"/>
      <c r="J2529" s="1"/>
      <c r="K2529" s="1"/>
    </row>
    <row r="2530" spans="3:11" x14ac:dyDescent="0.3">
      <c r="C2530" s="1"/>
      <c r="D2530" s="1"/>
      <c r="J2530" s="1"/>
      <c r="K2530" s="1"/>
    </row>
    <row r="2531" spans="3:11" x14ac:dyDescent="0.3">
      <c r="C2531" s="1"/>
      <c r="D2531" s="1"/>
      <c r="J2531" s="1"/>
      <c r="K2531" s="1"/>
    </row>
    <row r="2532" spans="3:11" x14ac:dyDescent="0.3">
      <c r="C2532" s="1"/>
      <c r="D2532" s="1"/>
      <c r="J2532" s="1"/>
      <c r="K2532" s="1"/>
    </row>
    <row r="2533" spans="3:11" x14ac:dyDescent="0.3">
      <c r="C2533" s="1"/>
      <c r="D2533" s="1"/>
      <c r="J2533" s="1"/>
      <c r="K2533" s="1"/>
    </row>
    <row r="2534" spans="3:11" x14ac:dyDescent="0.3">
      <c r="C2534" s="1"/>
      <c r="D2534" s="1"/>
      <c r="J2534" s="1"/>
      <c r="K2534" s="1"/>
    </row>
    <row r="2535" spans="3:11" x14ac:dyDescent="0.3">
      <c r="C2535" s="1"/>
      <c r="D2535" s="1"/>
      <c r="J2535" s="1"/>
      <c r="K2535" s="1"/>
    </row>
    <row r="2536" spans="3:11" x14ac:dyDescent="0.3">
      <c r="C2536" s="1"/>
      <c r="D2536" s="1"/>
      <c r="J2536" s="1"/>
      <c r="K2536" s="1"/>
    </row>
    <row r="2537" spans="3:11" x14ac:dyDescent="0.3">
      <c r="C2537" s="1"/>
      <c r="D2537" s="1"/>
      <c r="J2537" s="1"/>
      <c r="K2537" s="1"/>
    </row>
    <row r="2538" spans="3:11" x14ac:dyDescent="0.3">
      <c r="C2538" s="1"/>
      <c r="D2538" s="1"/>
      <c r="J2538" s="1"/>
      <c r="K2538" s="1"/>
    </row>
    <row r="2539" spans="3:11" x14ac:dyDescent="0.3">
      <c r="C2539" s="1"/>
      <c r="D2539" s="1"/>
      <c r="J2539" s="1"/>
      <c r="K2539" s="1"/>
    </row>
    <row r="2540" spans="3:11" x14ac:dyDescent="0.3">
      <c r="C2540" s="1"/>
      <c r="D2540" s="1"/>
      <c r="J2540" s="1"/>
      <c r="K2540" s="1"/>
    </row>
    <row r="2541" spans="3:11" x14ac:dyDescent="0.3">
      <c r="C2541" s="1"/>
      <c r="D2541" s="1"/>
      <c r="J2541" s="1"/>
      <c r="K2541" s="1"/>
    </row>
    <row r="2542" spans="3:11" x14ac:dyDescent="0.3">
      <c r="C2542" s="1"/>
      <c r="D2542" s="1"/>
      <c r="J2542" s="1"/>
      <c r="K2542" s="1"/>
    </row>
    <row r="2543" spans="3:11" x14ac:dyDescent="0.3">
      <c r="C2543" s="1"/>
      <c r="D2543" s="1"/>
      <c r="J2543" s="1"/>
      <c r="K2543" s="1"/>
    </row>
    <row r="2544" spans="3:11" x14ac:dyDescent="0.3">
      <c r="C2544" s="1"/>
      <c r="D2544" s="1"/>
      <c r="J2544" s="1"/>
      <c r="K2544" s="1"/>
    </row>
    <row r="2545" spans="3:11" x14ac:dyDescent="0.3">
      <c r="C2545" s="1"/>
      <c r="D2545" s="1"/>
      <c r="J2545" s="1"/>
      <c r="K2545" s="1"/>
    </row>
    <row r="2546" spans="3:11" x14ac:dyDescent="0.3">
      <c r="C2546" s="1"/>
      <c r="D2546" s="1"/>
      <c r="J2546" s="1"/>
      <c r="K2546" s="1"/>
    </row>
    <row r="2547" spans="3:11" x14ac:dyDescent="0.3">
      <c r="C2547" s="1"/>
      <c r="D2547" s="1"/>
      <c r="J2547" s="1"/>
      <c r="K2547" s="1"/>
    </row>
    <row r="2548" spans="3:11" x14ac:dyDescent="0.3">
      <c r="C2548" s="1"/>
      <c r="D2548" s="1"/>
      <c r="J2548" s="1"/>
      <c r="K2548" s="1"/>
    </row>
    <row r="2549" spans="3:11" x14ac:dyDescent="0.3">
      <c r="C2549" s="1"/>
      <c r="D2549" s="1"/>
      <c r="J2549" s="1"/>
      <c r="K2549" s="1"/>
    </row>
    <row r="2550" spans="3:11" x14ac:dyDescent="0.3">
      <c r="C2550" s="1"/>
      <c r="D2550" s="1"/>
      <c r="J2550" s="1"/>
      <c r="K2550" s="1"/>
    </row>
    <row r="2551" spans="3:11" x14ac:dyDescent="0.3">
      <c r="C2551" s="1"/>
      <c r="D2551" s="1"/>
      <c r="J2551" s="1"/>
      <c r="K2551" s="1"/>
    </row>
    <row r="2552" spans="3:11" x14ac:dyDescent="0.3">
      <c r="C2552" s="1"/>
      <c r="D2552" s="1"/>
      <c r="J2552" s="1"/>
      <c r="K2552" s="1"/>
    </row>
    <row r="2553" spans="3:11" x14ac:dyDescent="0.3">
      <c r="C2553" s="1"/>
      <c r="D2553" s="1"/>
      <c r="J2553" s="1"/>
      <c r="K2553" s="1"/>
    </row>
    <row r="2554" spans="3:11" x14ac:dyDescent="0.3">
      <c r="C2554" s="1"/>
      <c r="D2554" s="1"/>
      <c r="J2554" s="1"/>
      <c r="K2554" s="1"/>
    </row>
    <row r="2555" spans="3:11" x14ac:dyDescent="0.3">
      <c r="C2555" s="1"/>
      <c r="D2555" s="1"/>
      <c r="J2555" s="1"/>
      <c r="K2555" s="1"/>
    </row>
    <row r="2556" spans="3:11" x14ac:dyDescent="0.3">
      <c r="C2556" s="1"/>
      <c r="D2556" s="1"/>
      <c r="J2556" s="1"/>
      <c r="K2556" s="1"/>
    </row>
    <row r="2557" spans="3:11" x14ac:dyDescent="0.3">
      <c r="C2557" s="1"/>
      <c r="D2557" s="1"/>
      <c r="J2557" s="1"/>
      <c r="K2557" s="1"/>
    </row>
    <row r="2558" spans="3:11" x14ac:dyDescent="0.3">
      <c r="C2558" s="1"/>
      <c r="D2558" s="1"/>
      <c r="J2558" s="1"/>
      <c r="K2558" s="1"/>
    </row>
    <row r="2559" spans="3:11" x14ac:dyDescent="0.3">
      <c r="C2559" s="1"/>
      <c r="D2559" s="1"/>
      <c r="J2559" s="1"/>
      <c r="K2559" s="1"/>
    </row>
    <row r="2560" spans="3:11" x14ac:dyDescent="0.3">
      <c r="C2560" s="1"/>
      <c r="D2560" s="1"/>
      <c r="J2560" s="1"/>
      <c r="K2560" s="1"/>
    </row>
    <row r="2561" spans="3:11" x14ac:dyDescent="0.3">
      <c r="C2561" s="1"/>
      <c r="D2561" s="1"/>
      <c r="J2561" s="1"/>
      <c r="K2561" s="1"/>
    </row>
    <row r="2562" spans="3:11" x14ac:dyDescent="0.3">
      <c r="C2562" s="1"/>
      <c r="D2562" s="1"/>
      <c r="J2562" s="1"/>
      <c r="K2562" s="1"/>
    </row>
    <row r="2563" spans="3:11" x14ac:dyDescent="0.3">
      <c r="C2563" s="1"/>
      <c r="D2563" s="1"/>
      <c r="J2563" s="1"/>
      <c r="K2563" s="1"/>
    </row>
    <row r="2564" spans="3:11" x14ac:dyDescent="0.3">
      <c r="C2564" s="1"/>
      <c r="D2564" s="1"/>
      <c r="J2564" s="1"/>
      <c r="K2564" s="1"/>
    </row>
    <row r="2565" spans="3:11" x14ac:dyDescent="0.3">
      <c r="C2565" s="1"/>
      <c r="D2565" s="1"/>
      <c r="J2565" s="1"/>
      <c r="K2565" s="1"/>
    </row>
    <row r="2566" spans="3:11" x14ac:dyDescent="0.3">
      <c r="C2566" s="1"/>
      <c r="D2566" s="1"/>
      <c r="J2566" s="1"/>
      <c r="K2566" s="1"/>
    </row>
    <row r="2567" spans="3:11" x14ac:dyDescent="0.3">
      <c r="C2567" s="1"/>
      <c r="D2567" s="1"/>
      <c r="J2567" s="1"/>
      <c r="K2567" s="1"/>
    </row>
    <row r="2568" spans="3:11" x14ac:dyDescent="0.3">
      <c r="C2568" s="1"/>
      <c r="D2568" s="1"/>
      <c r="J2568" s="1"/>
      <c r="K2568" s="1"/>
    </row>
    <row r="2569" spans="3:11" x14ac:dyDescent="0.3">
      <c r="C2569" s="1"/>
      <c r="D2569" s="1"/>
      <c r="J2569" s="1"/>
      <c r="K2569" s="1"/>
    </row>
    <row r="2570" spans="3:11" x14ac:dyDescent="0.3">
      <c r="C2570" s="1"/>
      <c r="D2570" s="1"/>
      <c r="J2570" s="1"/>
      <c r="K2570" s="1"/>
    </row>
    <row r="2571" spans="3:11" x14ac:dyDescent="0.3">
      <c r="C2571" s="1"/>
      <c r="D2571" s="1"/>
      <c r="J2571" s="1"/>
      <c r="K2571" s="1"/>
    </row>
    <row r="2572" spans="3:11" x14ac:dyDescent="0.3">
      <c r="J2572" s="1"/>
      <c r="K2572" s="1"/>
    </row>
    <row r="2573" spans="3:11" x14ac:dyDescent="0.3">
      <c r="C2573" s="1"/>
      <c r="D2573" s="1"/>
      <c r="J2573" s="1"/>
      <c r="K2573" s="1"/>
    </row>
    <row r="2574" spans="3:11" x14ac:dyDescent="0.3">
      <c r="C2574" s="1"/>
      <c r="D2574" s="1"/>
    </row>
    <row r="2575" spans="3:11" x14ac:dyDescent="0.3">
      <c r="C2575" s="1"/>
      <c r="D2575" s="1"/>
      <c r="J2575" s="1"/>
      <c r="K2575" s="1"/>
    </row>
    <row r="2576" spans="3:11" x14ac:dyDescent="0.3">
      <c r="C2576" s="1"/>
      <c r="D2576" s="1"/>
      <c r="J2576" s="1"/>
      <c r="K2576" s="1"/>
    </row>
    <row r="2577" spans="3:11" x14ac:dyDescent="0.3">
      <c r="C2577" s="1"/>
      <c r="D2577" s="1"/>
      <c r="J2577" s="1"/>
      <c r="K2577" s="1"/>
    </row>
    <row r="2578" spans="3:11" x14ac:dyDescent="0.3">
      <c r="C2578" s="1"/>
      <c r="D2578" s="1"/>
      <c r="J2578" s="1"/>
      <c r="K2578" s="1"/>
    </row>
    <row r="2579" spans="3:11" x14ac:dyDescent="0.3">
      <c r="C2579" s="1"/>
      <c r="D2579" s="1"/>
      <c r="J2579" s="1"/>
      <c r="K2579" s="1"/>
    </row>
    <row r="2580" spans="3:11" x14ac:dyDescent="0.3">
      <c r="C2580" s="1"/>
      <c r="D2580" s="1"/>
      <c r="J2580" s="1"/>
      <c r="K2580" s="1"/>
    </row>
    <row r="2581" spans="3:11" x14ac:dyDescent="0.3">
      <c r="C2581" s="1"/>
      <c r="D2581" s="1"/>
      <c r="J2581" s="1"/>
      <c r="K2581" s="1"/>
    </row>
    <row r="2582" spans="3:11" x14ac:dyDescent="0.3">
      <c r="C2582" s="1"/>
      <c r="D2582" s="1"/>
      <c r="J2582" s="1"/>
      <c r="K2582" s="1"/>
    </row>
    <row r="2583" spans="3:11" x14ac:dyDescent="0.3">
      <c r="C2583" s="1"/>
      <c r="D2583" s="1"/>
      <c r="J2583" s="1"/>
      <c r="K2583" s="1"/>
    </row>
    <row r="2584" spans="3:11" x14ac:dyDescent="0.3">
      <c r="C2584" s="1"/>
      <c r="D2584" s="1"/>
      <c r="J2584" s="1"/>
      <c r="K2584" s="1"/>
    </row>
    <row r="2585" spans="3:11" x14ac:dyDescent="0.3">
      <c r="C2585" s="1"/>
      <c r="D2585" s="1"/>
      <c r="J2585" s="1"/>
      <c r="K2585" s="1"/>
    </row>
    <row r="2586" spans="3:11" x14ac:dyDescent="0.3">
      <c r="C2586" s="1"/>
      <c r="D2586" s="1"/>
      <c r="J2586" s="1"/>
      <c r="K2586" s="1"/>
    </row>
    <row r="2587" spans="3:11" x14ac:dyDescent="0.3">
      <c r="C2587" s="1"/>
      <c r="D2587" s="1"/>
      <c r="J2587" s="1"/>
      <c r="K2587" s="1"/>
    </row>
    <row r="2588" spans="3:11" x14ac:dyDescent="0.3">
      <c r="C2588" s="1"/>
      <c r="D2588" s="1"/>
      <c r="J2588" s="1"/>
      <c r="K2588" s="1"/>
    </row>
    <row r="2589" spans="3:11" x14ac:dyDescent="0.3">
      <c r="C2589" s="1"/>
      <c r="D2589" s="1"/>
      <c r="J2589" s="1"/>
      <c r="K2589" s="1"/>
    </row>
    <row r="2590" spans="3:11" x14ac:dyDescent="0.3">
      <c r="C2590" s="1"/>
      <c r="D2590" s="1"/>
      <c r="J2590" s="1"/>
      <c r="K2590" s="1"/>
    </row>
    <row r="2591" spans="3:11" x14ac:dyDescent="0.3">
      <c r="C2591" s="1"/>
      <c r="D2591" s="1"/>
      <c r="J2591" s="1"/>
      <c r="K2591" s="1"/>
    </row>
    <row r="2592" spans="3:11" x14ac:dyDescent="0.3">
      <c r="C2592" s="1"/>
      <c r="D2592" s="1"/>
      <c r="J2592" s="1"/>
      <c r="K2592" s="1"/>
    </row>
    <row r="2593" spans="3:11" x14ac:dyDescent="0.3">
      <c r="C2593" s="1"/>
      <c r="D2593" s="1"/>
      <c r="J2593" s="1"/>
      <c r="K2593" s="1"/>
    </row>
    <row r="2594" spans="3:11" x14ac:dyDescent="0.3">
      <c r="C2594" s="1"/>
      <c r="D2594" s="1"/>
      <c r="J2594" s="1"/>
      <c r="K2594" s="1"/>
    </row>
    <row r="2595" spans="3:11" x14ac:dyDescent="0.3">
      <c r="C2595" s="1"/>
      <c r="D2595" s="1"/>
      <c r="J2595" s="1"/>
      <c r="K2595" s="1"/>
    </row>
    <row r="2596" spans="3:11" x14ac:dyDescent="0.3">
      <c r="C2596" s="1"/>
      <c r="D2596" s="1"/>
      <c r="J2596" s="1"/>
      <c r="K2596" s="1"/>
    </row>
    <row r="2597" spans="3:11" x14ac:dyDescent="0.3">
      <c r="C2597" s="1"/>
      <c r="D2597" s="1"/>
      <c r="J2597" s="1"/>
      <c r="K2597" s="1"/>
    </row>
    <row r="2598" spans="3:11" x14ac:dyDescent="0.3">
      <c r="C2598" s="1"/>
      <c r="D2598" s="1"/>
      <c r="J2598" s="1"/>
      <c r="K2598" s="1"/>
    </row>
    <row r="2599" spans="3:11" x14ac:dyDescent="0.3">
      <c r="C2599" s="1"/>
      <c r="D2599" s="1"/>
      <c r="J2599" s="1"/>
      <c r="K2599" s="1"/>
    </row>
    <row r="2600" spans="3:11" x14ac:dyDescent="0.3">
      <c r="C2600" s="1"/>
      <c r="D2600" s="1"/>
      <c r="J2600" s="1"/>
      <c r="K2600" s="1"/>
    </row>
    <row r="2601" spans="3:11" x14ac:dyDescent="0.3">
      <c r="C2601" s="1"/>
      <c r="D2601" s="1"/>
      <c r="J2601" s="1"/>
      <c r="K2601" s="1"/>
    </row>
    <row r="2602" spans="3:11" x14ac:dyDescent="0.3">
      <c r="C2602" s="1"/>
      <c r="D2602" s="1"/>
      <c r="J2602" s="1"/>
      <c r="K2602" s="1"/>
    </row>
    <row r="2603" spans="3:11" x14ac:dyDescent="0.3">
      <c r="C2603" s="1"/>
      <c r="D2603" s="1"/>
      <c r="J2603" s="1"/>
      <c r="K2603" s="1"/>
    </row>
    <row r="2604" spans="3:11" x14ac:dyDescent="0.3">
      <c r="C2604" s="1"/>
      <c r="D2604" s="1"/>
      <c r="J2604" s="1"/>
      <c r="K2604" s="1"/>
    </row>
    <row r="2605" spans="3:11" x14ac:dyDescent="0.3">
      <c r="C2605" s="1"/>
      <c r="D2605" s="1"/>
      <c r="J2605" s="1"/>
      <c r="K2605" s="1"/>
    </row>
    <row r="2606" spans="3:11" x14ac:dyDescent="0.3">
      <c r="C2606" s="1"/>
      <c r="D2606" s="1"/>
      <c r="J2606" s="1"/>
      <c r="K2606" s="1"/>
    </row>
    <row r="2607" spans="3:11" x14ac:dyDescent="0.3">
      <c r="C2607" s="1"/>
      <c r="D2607" s="1"/>
      <c r="J2607" s="1"/>
      <c r="K2607" s="1"/>
    </row>
    <row r="2608" spans="3:11" x14ac:dyDescent="0.3">
      <c r="C2608" s="1"/>
      <c r="D2608" s="1"/>
      <c r="J2608" s="1"/>
      <c r="K2608" s="1"/>
    </row>
    <row r="2609" spans="3:11" x14ac:dyDescent="0.3">
      <c r="C2609" s="1"/>
      <c r="D2609" s="1"/>
      <c r="J2609" s="1"/>
      <c r="K2609" s="1"/>
    </row>
    <row r="2610" spans="3:11" x14ac:dyDescent="0.3">
      <c r="C2610" s="1"/>
      <c r="D2610" s="1"/>
      <c r="J2610" s="1"/>
      <c r="K2610" s="1"/>
    </row>
    <row r="2611" spans="3:11" x14ac:dyDescent="0.3">
      <c r="C2611" s="1"/>
      <c r="D2611" s="1"/>
      <c r="J2611" s="1"/>
      <c r="K2611" s="1"/>
    </row>
    <row r="2612" spans="3:11" x14ac:dyDescent="0.3">
      <c r="C2612" s="1"/>
      <c r="D2612" s="1"/>
      <c r="J2612" s="1"/>
      <c r="K2612" s="1"/>
    </row>
    <row r="2613" spans="3:11" x14ac:dyDescent="0.3">
      <c r="C2613" s="1"/>
      <c r="D2613" s="1"/>
      <c r="J2613" s="1"/>
      <c r="K2613" s="1"/>
    </row>
    <row r="2614" spans="3:11" x14ac:dyDescent="0.3">
      <c r="C2614" s="1"/>
      <c r="D2614" s="1"/>
      <c r="J2614" s="1"/>
      <c r="K2614" s="1"/>
    </row>
    <row r="2615" spans="3:11" x14ac:dyDescent="0.3">
      <c r="C2615" s="1"/>
      <c r="D2615" s="1"/>
      <c r="J2615" s="1"/>
      <c r="K2615" s="1"/>
    </row>
    <row r="2616" spans="3:11" x14ac:dyDescent="0.3">
      <c r="C2616" s="1"/>
      <c r="D2616" s="1"/>
      <c r="J2616" s="1"/>
      <c r="K2616" s="1"/>
    </row>
    <row r="2617" spans="3:11" x14ac:dyDescent="0.3">
      <c r="C2617" s="1"/>
      <c r="D2617" s="1"/>
      <c r="J2617" s="1"/>
      <c r="K2617" s="1"/>
    </row>
    <row r="2618" spans="3:11" x14ac:dyDescent="0.3">
      <c r="C2618" s="1"/>
      <c r="D2618" s="1"/>
      <c r="J2618" s="1"/>
      <c r="K2618" s="1"/>
    </row>
    <row r="2619" spans="3:11" x14ac:dyDescent="0.3">
      <c r="C2619" s="1"/>
      <c r="D2619" s="1"/>
      <c r="J2619" s="1"/>
      <c r="K2619" s="1"/>
    </row>
    <row r="2620" spans="3:11" x14ac:dyDescent="0.3">
      <c r="C2620" s="1"/>
      <c r="D2620" s="1"/>
      <c r="J2620" s="1"/>
      <c r="K2620" s="1"/>
    </row>
    <row r="2621" spans="3:11" x14ac:dyDescent="0.3">
      <c r="C2621" s="1"/>
      <c r="D2621" s="1"/>
      <c r="J2621" s="1"/>
      <c r="K2621" s="1"/>
    </row>
    <row r="2622" spans="3:11" x14ac:dyDescent="0.3">
      <c r="C2622" s="1"/>
      <c r="D2622" s="1"/>
      <c r="J2622" s="1"/>
      <c r="K2622" s="1"/>
    </row>
    <row r="2623" spans="3:11" x14ac:dyDescent="0.3">
      <c r="C2623" s="1"/>
      <c r="D2623" s="1"/>
      <c r="J2623" s="1"/>
      <c r="K2623" s="1"/>
    </row>
    <row r="2624" spans="3:11" x14ac:dyDescent="0.3">
      <c r="C2624" s="1"/>
      <c r="D2624" s="1"/>
      <c r="J2624" s="1"/>
      <c r="K2624" s="1"/>
    </row>
    <row r="2625" spans="3:11" x14ac:dyDescent="0.3">
      <c r="C2625" s="1"/>
      <c r="D2625" s="1"/>
      <c r="J2625" s="1"/>
      <c r="K2625" s="1"/>
    </row>
    <row r="2626" spans="3:11" x14ac:dyDescent="0.3">
      <c r="C2626" s="1"/>
      <c r="D2626" s="1"/>
      <c r="J2626" s="1"/>
      <c r="K2626" s="1"/>
    </row>
    <row r="2627" spans="3:11" x14ac:dyDescent="0.3">
      <c r="C2627" s="1"/>
      <c r="D2627" s="1"/>
      <c r="J2627" s="1"/>
      <c r="K2627" s="1"/>
    </row>
    <row r="2628" spans="3:11" x14ac:dyDescent="0.3">
      <c r="C2628" s="1"/>
      <c r="D2628" s="1"/>
      <c r="J2628" s="1"/>
      <c r="K2628" s="1"/>
    </row>
    <row r="2629" spans="3:11" x14ac:dyDescent="0.3">
      <c r="C2629" s="1"/>
      <c r="D2629" s="1"/>
      <c r="J2629" s="1"/>
      <c r="K2629" s="1"/>
    </row>
    <row r="2630" spans="3:11" x14ac:dyDescent="0.3">
      <c r="C2630" s="1"/>
      <c r="D2630" s="1"/>
      <c r="J2630" s="1"/>
      <c r="K2630" s="1"/>
    </row>
    <row r="2631" spans="3:11" x14ac:dyDescent="0.3">
      <c r="C2631" s="1"/>
      <c r="D2631" s="1"/>
      <c r="J2631" s="1"/>
      <c r="K2631" s="1"/>
    </row>
    <row r="2632" spans="3:11" x14ac:dyDescent="0.3">
      <c r="C2632" s="1"/>
      <c r="D2632" s="1"/>
      <c r="J2632" s="1"/>
      <c r="K2632" s="1"/>
    </row>
    <row r="2633" spans="3:11" x14ac:dyDescent="0.3">
      <c r="C2633" s="1"/>
      <c r="D2633" s="1"/>
      <c r="J2633" s="1"/>
      <c r="K2633" s="1"/>
    </row>
    <row r="2634" spans="3:11" x14ac:dyDescent="0.3">
      <c r="C2634" s="1"/>
      <c r="D2634" s="1"/>
      <c r="J2634" s="1"/>
      <c r="K2634" s="1"/>
    </row>
    <row r="2635" spans="3:11" x14ac:dyDescent="0.3">
      <c r="C2635" s="1"/>
      <c r="D2635" s="1"/>
      <c r="J2635" s="1"/>
      <c r="K2635" s="1"/>
    </row>
    <row r="2636" spans="3:11" x14ac:dyDescent="0.3">
      <c r="C2636" s="1"/>
      <c r="D2636" s="1"/>
      <c r="J2636" s="1"/>
      <c r="K2636" s="1"/>
    </row>
    <row r="2637" spans="3:11" x14ac:dyDescent="0.3">
      <c r="C2637" s="1"/>
      <c r="D2637" s="1"/>
      <c r="J2637" s="1"/>
      <c r="K2637" s="1"/>
    </row>
    <row r="2638" spans="3:11" x14ac:dyDescent="0.3">
      <c r="C2638" s="1"/>
      <c r="D2638" s="1"/>
      <c r="J2638" s="1"/>
      <c r="K2638" s="1"/>
    </row>
    <row r="2639" spans="3:11" x14ac:dyDescent="0.3">
      <c r="C2639" s="1"/>
      <c r="D2639" s="1"/>
      <c r="J2639" s="1"/>
      <c r="K2639" s="1"/>
    </row>
    <row r="2640" spans="3:11" x14ac:dyDescent="0.3">
      <c r="C2640" s="1"/>
      <c r="D2640" s="1"/>
      <c r="J2640" s="1"/>
      <c r="K2640" s="1"/>
    </row>
    <row r="2641" spans="3:11" x14ac:dyDescent="0.3">
      <c r="C2641" s="1"/>
      <c r="D2641" s="1"/>
      <c r="J2641" s="1"/>
      <c r="K2641" s="1"/>
    </row>
    <row r="2642" spans="3:11" x14ac:dyDescent="0.3">
      <c r="C2642" s="1"/>
      <c r="D2642" s="1"/>
      <c r="J2642" s="1"/>
      <c r="K2642" s="1"/>
    </row>
    <row r="2643" spans="3:11" x14ac:dyDescent="0.3">
      <c r="C2643" s="1"/>
      <c r="D2643" s="1"/>
      <c r="J2643" s="1"/>
      <c r="K2643" s="1"/>
    </row>
    <row r="2644" spans="3:11" x14ac:dyDescent="0.3">
      <c r="C2644" s="1"/>
      <c r="D2644" s="1"/>
      <c r="J2644" s="1"/>
      <c r="K2644" s="1"/>
    </row>
    <row r="2645" spans="3:11" x14ac:dyDescent="0.3">
      <c r="C2645" s="1"/>
      <c r="D2645" s="1"/>
      <c r="J2645" s="1"/>
      <c r="K2645" s="1"/>
    </row>
    <row r="2646" spans="3:11" x14ac:dyDescent="0.3">
      <c r="C2646" s="1"/>
      <c r="D2646" s="1"/>
      <c r="J2646" s="1"/>
      <c r="K2646" s="1"/>
    </row>
    <row r="2647" spans="3:11" x14ac:dyDescent="0.3">
      <c r="C2647" s="1"/>
      <c r="D2647" s="1"/>
      <c r="J2647" s="1"/>
      <c r="K2647" s="1"/>
    </row>
    <row r="2648" spans="3:11" x14ac:dyDescent="0.3">
      <c r="C2648" s="1"/>
      <c r="D2648" s="1"/>
      <c r="J2648" s="1"/>
      <c r="K2648" s="1"/>
    </row>
    <row r="2649" spans="3:11" x14ac:dyDescent="0.3">
      <c r="C2649" s="1"/>
      <c r="D2649" s="1"/>
      <c r="J2649" s="1"/>
      <c r="K2649" s="1"/>
    </row>
    <row r="2650" spans="3:11" x14ac:dyDescent="0.3">
      <c r="C2650" s="1"/>
      <c r="D2650" s="1"/>
      <c r="J2650" s="1"/>
      <c r="K2650" s="1"/>
    </row>
    <row r="2651" spans="3:11" x14ac:dyDescent="0.3">
      <c r="C2651" s="1"/>
      <c r="D2651" s="1"/>
      <c r="J2651" s="1"/>
      <c r="K2651" s="1"/>
    </row>
    <row r="2652" spans="3:11" x14ac:dyDescent="0.3">
      <c r="C2652" s="1"/>
      <c r="D2652" s="1"/>
      <c r="J2652" s="1"/>
      <c r="K2652" s="1"/>
    </row>
    <row r="2653" spans="3:11" x14ac:dyDescent="0.3">
      <c r="C2653" s="1"/>
      <c r="D2653" s="1"/>
      <c r="J2653" s="1"/>
      <c r="K2653" s="1"/>
    </row>
    <row r="2654" spans="3:11" x14ac:dyDescent="0.3">
      <c r="C2654" s="1"/>
      <c r="D2654" s="1"/>
      <c r="J2654" s="1"/>
      <c r="K2654" s="1"/>
    </row>
    <row r="2655" spans="3:11" x14ac:dyDescent="0.3">
      <c r="C2655" s="1"/>
      <c r="D2655" s="1"/>
      <c r="J2655" s="1"/>
      <c r="K2655" s="1"/>
    </row>
    <row r="2656" spans="3:11" x14ac:dyDescent="0.3">
      <c r="C2656" s="1"/>
      <c r="D2656" s="1"/>
      <c r="J2656" s="1"/>
      <c r="K2656" s="1"/>
    </row>
    <row r="2657" spans="3:11" x14ac:dyDescent="0.3">
      <c r="C2657" s="1"/>
      <c r="D2657" s="1"/>
      <c r="J2657" s="1"/>
      <c r="K2657" s="1"/>
    </row>
    <row r="2658" spans="3:11" x14ac:dyDescent="0.3">
      <c r="C2658" s="1"/>
      <c r="D2658" s="1"/>
      <c r="J2658" s="1"/>
      <c r="K2658" s="1"/>
    </row>
    <row r="2659" spans="3:11" x14ac:dyDescent="0.3">
      <c r="C2659" s="1"/>
      <c r="D2659" s="1"/>
      <c r="J2659" s="1"/>
      <c r="K2659" s="1"/>
    </row>
    <row r="2660" spans="3:11" x14ac:dyDescent="0.3">
      <c r="C2660" s="1"/>
      <c r="D2660" s="1"/>
      <c r="J2660" s="1"/>
      <c r="K2660" s="1"/>
    </row>
    <row r="2661" spans="3:11" x14ac:dyDescent="0.3">
      <c r="C2661" s="1"/>
      <c r="D2661" s="1"/>
      <c r="J2661" s="1"/>
      <c r="K2661" s="1"/>
    </row>
    <row r="2662" spans="3:11" x14ac:dyDescent="0.3">
      <c r="C2662" s="1"/>
      <c r="D2662" s="1"/>
      <c r="J2662" s="1"/>
      <c r="K2662" s="1"/>
    </row>
    <row r="2663" spans="3:11" x14ac:dyDescent="0.3">
      <c r="C2663" s="1"/>
      <c r="D2663" s="1"/>
      <c r="J2663" s="1"/>
      <c r="K2663" s="1"/>
    </row>
    <row r="2664" spans="3:11" x14ac:dyDescent="0.3">
      <c r="C2664" s="1"/>
      <c r="D2664" s="1"/>
      <c r="J2664" s="1"/>
      <c r="K2664" s="1"/>
    </row>
    <row r="2665" spans="3:11" x14ac:dyDescent="0.3">
      <c r="J2665" s="1"/>
      <c r="K2665" s="1"/>
    </row>
    <row r="2666" spans="3:11" x14ac:dyDescent="0.3">
      <c r="C2666" s="1"/>
      <c r="D2666" s="1"/>
      <c r="J2666" s="1"/>
      <c r="K2666" s="1"/>
    </row>
    <row r="2667" spans="3:11" x14ac:dyDescent="0.3">
      <c r="C2667" s="1"/>
      <c r="D2667" s="1"/>
      <c r="J2667" s="1"/>
      <c r="K2667" s="1"/>
    </row>
    <row r="2668" spans="3:11" x14ac:dyDescent="0.3">
      <c r="C2668" s="1"/>
      <c r="D2668" s="1"/>
      <c r="J2668" s="1"/>
      <c r="K2668" s="1"/>
    </row>
    <row r="2669" spans="3:11" x14ac:dyDescent="0.3">
      <c r="C2669" s="1"/>
      <c r="D2669" s="1"/>
      <c r="J2669" s="1"/>
      <c r="K2669" s="1"/>
    </row>
    <row r="2670" spans="3:11" x14ac:dyDescent="0.3">
      <c r="C2670" s="1"/>
      <c r="D2670" s="1"/>
    </row>
    <row r="2671" spans="3:11" x14ac:dyDescent="0.3">
      <c r="C2671" s="1"/>
      <c r="D2671" s="1"/>
      <c r="J2671" s="1"/>
      <c r="K2671" s="1"/>
    </row>
    <row r="2672" spans="3:11" x14ac:dyDescent="0.3">
      <c r="C2672" s="1"/>
      <c r="D2672" s="1"/>
      <c r="J2672" s="1"/>
      <c r="K2672" s="1"/>
    </row>
    <row r="2673" spans="3:11" x14ac:dyDescent="0.3">
      <c r="C2673" s="1"/>
      <c r="D2673" s="1"/>
      <c r="J2673" s="1"/>
      <c r="K2673" s="1"/>
    </row>
    <row r="2674" spans="3:11" x14ac:dyDescent="0.3">
      <c r="C2674" s="1"/>
      <c r="D2674" s="1"/>
      <c r="J2674" s="1"/>
      <c r="K2674" s="1"/>
    </row>
    <row r="2675" spans="3:11" x14ac:dyDescent="0.3">
      <c r="C2675" s="1"/>
      <c r="D2675" s="1"/>
      <c r="J2675" s="1"/>
      <c r="K2675" s="1"/>
    </row>
    <row r="2676" spans="3:11" x14ac:dyDescent="0.3">
      <c r="C2676" s="1"/>
      <c r="D2676" s="1"/>
      <c r="J2676" s="1"/>
      <c r="K2676" s="1"/>
    </row>
    <row r="2677" spans="3:11" x14ac:dyDescent="0.3">
      <c r="C2677" s="1"/>
      <c r="D2677" s="1"/>
      <c r="J2677" s="1"/>
      <c r="K2677" s="1"/>
    </row>
    <row r="2678" spans="3:11" x14ac:dyDescent="0.3">
      <c r="C2678" s="1"/>
      <c r="D2678" s="1"/>
      <c r="J2678" s="1"/>
      <c r="K2678" s="1"/>
    </row>
    <row r="2679" spans="3:11" x14ac:dyDescent="0.3">
      <c r="C2679" s="1"/>
      <c r="D2679" s="1"/>
      <c r="J2679" s="1"/>
      <c r="K2679" s="1"/>
    </row>
    <row r="2680" spans="3:11" x14ac:dyDescent="0.3">
      <c r="C2680" s="1"/>
      <c r="D2680" s="1"/>
      <c r="J2680" s="1"/>
      <c r="K2680" s="1"/>
    </row>
    <row r="2681" spans="3:11" x14ac:dyDescent="0.3">
      <c r="C2681" s="1"/>
      <c r="D2681" s="1"/>
      <c r="J2681" s="1"/>
      <c r="K2681" s="1"/>
    </row>
    <row r="2682" spans="3:11" x14ac:dyDescent="0.3">
      <c r="C2682" s="1"/>
      <c r="D2682" s="1"/>
      <c r="J2682" s="1"/>
      <c r="K2682" s="1"/>
    </row>
    <row r="2683" spans="3:11" x14ac:dyDescent="0.3">
      <c r="C2683" s="1"/>
      <c r="D2683" s="1"/>
      <c r="J2683" s="1"/>
      <c r="K2683" s="1"/>
    </row>
    <row r="2684" spans="3:11" x14ac:dyDescent="0.3">
      <c r="C2684" s="1"/>
      <c r="D2684" s="1"/>
      <c r="J2684" s="1"/>
      <c r="K2684" s="1"/>
    </row>
    <row r="2685" spans="3:11" x14ac:dyDescent="0.3">
      <c r="C2685" s="1"/>
      <c r="D2685" s="1"/>
      <c r="J2685" s="1"/>
      <c r="K2685" s="1"/>
    </row>
    <row r="2686" spans="3:11" x14ac:dyDescent="0.3">
      <c r="C2686" s="1"/>
      <c r="D2686" s="1"/>
      <c r="J2686" s="1"/>
      <c r="K2686" s="1"/>
    </row>
    <row r="2687" spans="3:11" x14ac:dyDescent="0.3">
      <c r="C2687" s="1"/>
      <c r="D2687" s="1"/>
      <c r="J2687" s="1"/>
      <c r="K2687" s="1"/>
    </row>
    <row r="2688" spans="3:11" x14ac:dyDescent="0.3">
      <c r="C2688" s="1"/>
      <c r="D2688" s="1"/>
      <c r="J2688" s="1"/>
      <c r="K2688" s="1"/>
    </row>
    <row r="2689" spans="3:11" x14ac:dyDescent="0.3">
      <c r="C2689" s="1"/>
      <c r="D2689" s="1"/>
      <c r="J2689" s="1"/>
      <c r="K2689" s="1"/>
    </row>
    <row r="2690" spans="3:11" x14ac:dyDescent="0.3">
      <c r="C2690" s="1"/>
      <c r="D2690" s="1"/>
      <c r="J2690" s="1"/>
      <c r="K2690" s="1"/>
    </row>
    <row r="2691" spans="3:11" x14ac:dyDescent="0.3">
      <c r="C2691" s="1"/>
      <c r="D2691" s="1"/>
      <c r="J2691" s="1"/>
      <c r="K2691" s="1"/>
    </row>
    <row r="2692" spans="3:11" x14ac:dyDescent="0.3">
      <c r="C2692" s="1"/>
      <c r="D2692" s="1"/>
      <c r="J2692" s="1"/>
      <c r="K2692" s="1"/>
    </row>
    <row r="2693" spans="3:11" x14ac:dyDescent="0.3">
      <c r="C2693" s="1"/>
      <c r="D2693" s="1"/>
      <c r="J2693" s="1"/>
      <c r="K2693" s="1"/>
    </row>
    <row r="2694" spans="3:11" x14ac:dyDescent="0.3">
      <c r="C2694" s="1"/>
      <c r="D2694" s="1"/>
      <c r="J2694" s="1"/>
      <c r="K2694" s="1"/>
    </row>
    <row r="2695" spans="3:11" x14ac:dyDescent="0.3">
      <c r="C2695" s="1"/>
      <c r="D2695" s="1"/>
      <c r="J2695" s="1"/>
      <c r="K2695" s="1"/>
    </row>
    <row r="2696" spans="3:11" x14ac:dyDescent="0.3">
      <c r="C2696" s="1"/>
      <c r="D2696" s="1"/>
      <c r="J2696" s="1"/>
      <c r="K2696" s="1"/>
    </row>
    <row r="2697" spans="3:11" x14ac:dyDescent="0.3">
      <c r="C2697" s="1"/>
      <c r="D2697" s="1"/>
      <c r="J2697" s="1"/>
      <c r="K2697" s="1"/>
    </row>
    <row r="2698" spans="3:11" x14ac:dyDescent="0.3">
      <c r="C2698" s="1"/>
      <c r="D2698" s="1"/>
      <c r="J2698" s="1"/>
      <c r="K2698" s="1"/>
    </row>
    <row r="2699" spans="3:11" x14ac:dyDescent="0.3">
      <c r="C2699" s="1"/>
      <c r="D2699" s="1"/>
      <c r="J2699" s="1"/>
      <c r="K2699" s="1"/>
    </row>
    <row r="2700" spans="3:11" x14ac:dyDescent="0.3">
      <c r="C2700" s="1"/>
      <c r="D2700" s="1"/>
      <c r="J2700" s="1"/>
      <c r="K2700" s="1"/>
    </row>
    <row r="2701" spans="3:11" x14ac:dyDescent="0.3">
      <c r="C2701" s="1"/>
      <c r="D2701" s="1"/>
      <c r="J2701" s="1"/>
      <c r="K2701" s="1"/>
    </row>
    <row r="2702" spans="3:11" x14ac:dyDescent="0.3">
      <c r="C2702" s="1"/>
      <c r="D2702" s="1"/>
      <c r="J2702" s="1"/>
      <c r="K2702" s="1"/>
    </row>
    <row r="2703" spans="3:11" x14ac:dyDescent="0.3">
      <c r="C2703" s="1"/>
      <c r="D2703" s="1"/>
      <c r="J2703" s="1"/>
      <c r="K2703" s="1"/>
    </row>
    <row r="2704" spans="3:11" x14ac:dyDescent="0.3">
      <c r="C2704" s="1"/>
      <c r="D2704" s="1"/>
      <c r="J2704" s="1"/>
      <c r="K2704" s="1"/>
    </row>
    <row r="2705" spans="3:11" x14ac:dyDescent="0.3">
      <c r="C2705" s="1"/>
      <c r="D2705" s="1"/>
      <c r="J2705" s="1"/>
      <c r="K2705" s="1"/>
    </row>
    <row r="2706" spans="3:11" x14ac:dyDescent="0.3">
      <c r="C2706" s="1"/>
      <c r="D2706" s="1"/>
      <c r="J2706" s="1"/>
      <c r="K2706" s="1"/>
    </row>
    <row r="2707" spans="3:11" x14ac:dyDescent="0.3">
      <c r="C2707" s="1"/>
      <c r="D2707" s="1"/>
      <c r="J2707" s="1"/>
      <c r="K2707" s="1"/>
    </row>
    <row r="2708" spans="3:11" x14ac:dyDescent="0.3">
      <c r="C2708" s="1"/>
      <c r="D2708" s="1"/>
      <c r="J2708" s="1"/>
      <c r="K2708" s="1"/>
    </row>
    <row r="2709" spans="3:11" x14ac:dyDescent="0.3">
      <c r="C2709" s="1"/>
      <c r="D2709" s="1"/>
      <c r="J2709" s="1"/>
      <c r="K2709" s="1"/>
    </row>
    <row r="2710" spans="3:11" x14ac:dyDescent="0.3">
      <c r="C2710" s="1"/>
      <c r="D2710" s="1"/>
      <c r="J2710" s="1"/>
      <c r="K2710" s="1"/>
    </row>
    <row r="2711" spans="3:11" x14ac:dyDescent="0.3">
      <c r="C2711" s="1"/>
      <c r="D2711" s="1"/>
      <c r="J2711" s="1"/>
      <c r="K2711" s="1"/>
    </row>
    <row r="2712" spans="3:11" x14ac:dyDescent="0.3">
      <c r="C2712" s="1"/>
      <c r="D2712" s="1"/>
      <c r="J2712" s="1"/>
      <c r="K2712" s="1"/>
    </row>
    <row r="2713" spans="3:11" x14ac:dyDescent="0.3">
      <c r="C2713" s="1"/>
      <c r="D2713" s="1"/>
      <c r="J2713" s="1"/>
      <c r="K2713" s="1"/>
    </row>
    <row r="2714" spans="3:11" x14ac:dyDescent="0.3">
      <c r="C2714" s="1"/>
      <c r="D2714" s="1"/>
      <c r="J2714" s="1"/>
      <c r="K2714" s="1"/>
    </row>
    <row r="2715" spans="3:11" x14ac:dyDescent="0.3">
      <c r="C2715" s="1"/>
      <c r="D2715" s="1"/>
      <c r="J2715" s="1"/>
      <c r="K2715" s="1"/>
    </row>
    <row r="2716" spans="3:11" x14ac:dyDescent="0.3">
      <c r="C2716" s="1"/>
      <c r="D2716" s="1"/>
      <c r="J2716" s="1"/>
      <c r="K2716" s="1"/>
    </row>
    <row r="2717" spans="3:11" x14ac:dyDescent="0.3">
      <c r="C2717" s="1"/>
      <c r="D2717" s="1"/>
      <c r="J2717" s="1"/>
      <c r="K2717" s="1"/>
    </row>
    <row r="2718" spans="3:11" x14ac:dyDescent="0.3">
      <c r="C2718" s="1"/>
      <c r="D2718" s="1"/>
      <c r="J2718" s="1"/>
      <c r="K2718" s="1"/>
    </row>
    <row r="2719" spans="3:11" x14ac:dyDescent="0.3">
      <c r="C2719" s="1"/>
      <c r="D2719" s="1"/>
      <c r="J2719" s="1"/>
      <c r="K2719" s="1"/>
    </row>
    <row r="2720" spans="3:11" x14ac:dyDescent="0.3">
      <c r="C2720" s="1"/>
      <c r="D2720" s="1"/>
      <c r="J2720" s="1"/>
      <c r="K2720" s="1"/>
    </row>
    <row r="2721" spans="3:11" x14ac:dyDescent="0.3">
      <c r="C2721" s="1"/>
      <c r="D2721" s="1"/>
      <c r="J2721" s="1"/>
      <c r="K2721" s="1"/>
    </row>
    <row r="2722" spans="3:11" x14ac:dyDescent="0.3">
      <c r="C2722" s="1"/>
      <c r="D2722" s="1"/>
      <c r="J2722" s="1"/>
      <c r="K2722" s="1"/>
    </row>
    <row r="2723" spans="3:11" x14ac:dyDescent="0.3">
      <c r="C2723" s="1"/>
      <c r="D2723" s="1"/>
      <c r="J2723" s="1"/>
      <c r="K2723" s="1"/>
    </row>
    <row r="2724" spans="3:11" x14ac:dyDescent="0.3">
      <c r="C2724" s="1"/>
      <c r="D2724" s="1"/>
      <c r="J2724" s="1"/>
      <c r="K2724" s="1"/>
    </row>
    <row r="2725" spans="3:11" x14ac:dyDescent="0.3">
      <c r="C2725" s="1"/>
      <c r="D2725" s="1"/>
      <c r="J2725" s="1"/>
      <c r="K2725" s="1"/>
    </row>
    <row r="2726" spans="3:11" x14ac:dyDescent="0.3">
      <c r="C2726" s="1"/>
      <c r="D2726" s="1"/>
      <c r="J2726" s="1"/>
      <c r="K2726" s="1"/>
    </row>
    <row r="2727" spans="3:11" x14ac:dyDescent="0.3">
      <c r="C2727" s="1"/>
      <c r="D2727" s="1"/>
      <c r="J2727" s="1"/>
      <c r="K2727" s="1"/>
    </row>
    <row r="2728" spans="3:11" x14ac:dyDescent="0.3">
      <c r="C2728" s="1"/>
      <c r="D2728" s="1"/>
      <c r="J2728" s="1"/>
      <c r="K2728" s="1"/>
    </row>
    <row r="2729" spans="3:11" x14ac:dyDescent="0.3">
      <c r="C2729" s="1"/>
      <c r="D2729" s="1"/>
      <c r="J2729" s="1"/>
      <c r="K2729" s="1"/>
    </row>
    <row r="2730" spans="3:11" x14ac:dyDescent="0.3">
      <c r="C2730" s="1"/>
      <c r="D2730" s="1"/>
      <c r="J2730" s="1"/>
      <c r="K2730" s="1"/>
    </row>
    <row r="2731" spans="3:11" x14ac:dyDescent="0.3">
      <c r="C2731" s="1"/>
      <c r="D2731" s="1"/>
      <c r="J2731" s="1"/>
      <c r="K2731" s="1"/>
    </row>
    <row r="2732" spans="3:11" x14ac:dyDescent="0.3">
      <c r="C2732" s="1"/>
      <c r="D2732" s="1"/>
      <c r="J2732" s="1"/>
      <c r="K2732" s="1"/>
    </row>
    <row r="2733" spans="3:11" x14ac:dyDescent="0.3">
      <c r="C2733" s="1"/>
      <c r="D2733" s="1"/>
      <c r="J2733" s="1"/>
      <c r="K2733" s="1"/>
    </row>
    <row r="2734" spans="3:11" x14ac:dyDescent="0.3">
      <c r="C2734" s="1"/>
      <c r="D2734" s="1"/>
      <c r="J2734" s="1"/>
      <c r="K2734" s="1"/>
    </row>
    <row r="2735" spans="3:11" x14ac:dyDescent="0.3">
      <c r="C2735" s="1"/>
      <c r="D2735" s="1"/>
      <c r="J2735" s="1"/>
      <c r="K2735" s="1"/>
    </row>
    <row r="2736" spans="3:11" x14ac:dyDescent="0.3">
      <c r="C2736" s="1"/>
      <c r="D2736" s="1"/>
      <c r="J2736" s="1"/>
      <c r="K2736" s="1"/>
    </row>
    <row r="2737" spans="3:11" x14ac:dyDescent="0.3">
      <c r="C2737" s="1"/>
      <c r="D2737" s="1"/>
      <c r="J2737" s="1"/>
      <c r="K2737" s="1"/>
    </row>
    <row r="2738" spans="3:11" x14ac:dyDescent="0.3">
      <c r="C2738" s="1"/>
      <c r="D2738" s="1"/>
      <c r="J2738" s="1"/>
      <c r="K2738" s="1"/>
    </row>
    <row r="2739" spans="3:11" x14ac:dyDescent="0.3">
      <c r="C2739" s="1"/>
      <c r="D2739" s="1"/>
      <c r="J2739" s="1"/>
      <c r="K2739" s="1"/>
    </row>
    <row r="2740" spans="3:11" x14ac:dyDescent="0.3">
      <c r="C2740" s="1"/>
      <c r="D2740" s="1"/>
      <c r="J2740" s="1"/>
      <c r="K2740" s="1"/>
    </row>
    <row r="2741" spans="3:11" x14ac:dyDescent="0.3">
      <c r="C2741" s="1"/>
      <c r="D2741" s="1"/>
      <c r="J2741" s="1"/>
      <c r="K2741" s="1"/>
    </row>
    <row r="2742" spans="3:11" x14ac:dyDescent="0.3">
      <c r="C2742" s="1"/>
      <c r="D2742" s="1"/>
      <c r="J2742" s="1"/>
      <c r="K2742" s="1"/>
    </row>
    <row r="2743" spans="3:11" x14ac:dyDescent="0.3">
      <c r="C2743" s="1"/>
      <c r="D2743" s="1"/>
      <c r="J2743" s="1"/>
      <c r="K2743" s="1"/>
    </row>
    <row r="2744" spans="3:11" x14ac:dyDescent="0.3">
      <c r="C2744" s="1"/>
      <c r="D2744" s="1"/>
      <c r="J2744" s="1"/>
      <c r="K2744" s="1"/>
    </row>
    <row r="2745" spans="3:11" x14ac:dyDescent="0.3">
      <c r="C2745" s="1"/>
      <c r="D2745" s="1"/>
      <c r="J2745" s="1"/>
      <c r="K2745" s="1"/>
    </row>
    <row r="2746" spans="3:11" x14ac:dyDescent="0.3">
      <c r="C2746" s="1"/>
      <c r="D2746" s="1"/>
      <c r="J2746" s="1"/>
      <c r="K2746" s="1"/>
    </row>
    <row r="2747" spans="3:11" x14ac:dyDescent="0.3">
      <c r="C2747" s="1"/>
      <c r="D2747" s="1"/>
      <c r="J2747" s="1"/>
      <c r="K2747" s="1"/>
    </row>
    <row r="2748" spans="3:11" x14ac:dyDescent="0.3">
      <c r="C2748" s="1"/>
      <c r="D2748" s="1"/>
      <c r="J2748" s="1"/>
      <c r="K2748" s="1"/>
    </row>
    <row r="2749" spans="3:11" x14ac:dyDescent="0.3">
      <c r="C2749" s="1"/>
      <c r="D2749" s="1"/>
      <c r="J2749" s="1"/>
      <c r="K2749" s="1"/>
    </row>
    <row r="2750" spans="3:11" x14ac:dyDescent="0.3">
      <c r="C2750" s="1"/>
      <c r="D2750" s="1"/>
      <c r="J2750" s="1"/>
      <c r="K2750" s="1"/>
    </row>
    <row r="2751" spans="3:11" x14ac:dyDescent="0.3">
      <c r="C2751" s="1"/>
      <c r="D2751" s="1"/>
      <c r="J2751" s="1"/>
      <c r="K2751" s="1"/>
    </row>
    <row r="2752" spans="3:11" x14ac:dyDescent="0.3">
      <c r="C2752" s="1"/>
      <c r="D2752" s="1"/>
      <c r="J2752" s="1"/>
      <c r="K2752" s="1"/>
    </row>
    <row r="2753" spans="3:11" x14ac:dyDescent="0.3">
      <c r="C2753" s="1"/>
      <c r="D2753" s="1"/>
      <c r="J2753" s="1"/>
      <c r="K2753" s="1"/>
    </row>
    <row r="2754" spans="3:11" x14ac:dyDescent="0.3">
      <c r="C2754" s="1"/>
      <c r="D2754" s="1"/>
      <c r="J2754" s="1"/>
      <c r="K2754" s="1"/>
    </row>
    <row r="2755" spans="3:11" x14ac:dyDescent="0.3">
      <c r="C2755" s="1"/>
      <c r="D2755" s="1"/>
      <c r="J2755" s="1"/>
      <c r="K2755" s="1"/>
    </row>
    <row r="2756" spans="3:11" x14ac:dyDescent="0.3">
      <c r="C2756" s="1"/>
      <c r="D2756" s="1"/>
      <c r="J2756" s="1"/>
      <c r="K2756" s="1"/>
    </row>
    <row r="2757" spans="3:11" x14ac:dyDescent="0.3">
      <c r="C2757" s="1"/>
      <c r="D2757" s="1"/>
      <c r="J2757" s="1"/>
      <c r="K2757" s="1"/>
    </row>
    <row r="2758" spans="3:11" x14ac:dyDescent="0.3">
      <c r="C2758" s="1"/>
      <c r="D2758" s="1"/>
      <c r="J2758" s="1"/>
      <c r="K2758" s="1"/>
    </row>
    <row r="2759" spans="3:11" x14ac:dyDescent="0.3">
      <c r="C2759" s="1"/>
      <c r="D2759" s="1"/>
      <c r="J2759" s="1"/>
      <c r="K2759" s="1"/>
    </row>
    <row r="2760" spans="3:11" x14ac:dyDescent="0.3">
      <c r="J2760" s="1"/>
      <c r="K2760" s="1"/>
    </row>
    <row r="2761" spans="3:11" x14ac:dyDescent="0.3">
      <c r="C2761" s="1"/>
      <c r="D2761" s="1"/>
      <c r="J2761" s="1"/>
      <c r="K2761" s="1"/>
    </row>
    <row r="2762" spans="3:11" x14ac:dyDescent="0.3">
      <c r="C2762" s="1"/>
      <c r="D2762" s="1"/>
      <c r="J2762" s="1"/>
      <c r="K2762" s="1"/>
    </row>
    <row r="2763" spans="3:11" x14ac:dyDescent="0.3">
      <c r="C2763" s="1"/>
      <c r="D2763" s="1"/>
      <c r="J2763" s="1"/>
      <c r="K2763" s="1"/>
    </row>
    <row r="2764" spans="3:11" x14ac:dyDescent="0.3">
      <c r="C2764" s="1"/>
      <c r="D2764" s="1"/>
      <c r="J2764" s="1"/>
      <c r="K2764" s="1"/>
    </row>
    <row r="2765" spans="3:11" x14ac:dyDescent="0.3">
      <c r="C2765" s="1"/>
      <c r="D2765" s="1"/>
      <c r="J2765" s="1"/>
      <c r="K2765" s="1"/>
    </row>
    <row r="2766" spans="3:11" x14ac:dyDescent="0.3">
      <c r="C2766" s="1"/>
      <c r="D2766" s="1"/>
    </row>
    <row r="2767" spans="3:11" x14ac:dyDescent="0.3">
      <c r="C2767" s="1"/>
      <c r="D2767" s="1"/>
      <c r="J2767" s="1"/>
      <c r="K2767" s="1"/>
    </row>
    <row r="2768" spans="3:11" x14ac:dyDescent="0.3">
      <c r="C2768" s="1"/>
      <c r="D2768" s="1"/>
      <c r="J2768" s="1"/>
      <c r="K2768" s="1"/>
    </row>
    <row r="2769" spans="3:11" x14ac:dyDescent="0.3">
      <c r="C2769" s="1"/>
      <c r="D2769" s="1"/>
      <c r="J2769" s="1"/>
      <c r="K2769" s="1"/>
    </row>
    <row r="2770" spans="3:11" x14ac:dyDescent="0.3">
      <c r="C2770" s="1"/>
      <c r="D2770" s="1"/>
      <c r="J2770" s="1"/>
      <c r="K2770" s="1"/>
    </row>
    <row r="2771" spans="3:11" x14ac:dyDescent="0.3">
      <c r="C2771" s="1"/>
      <c r="D2771" s="1"/>
      <c r="J2771" s="1"/>
      <c r="K2771" s="1"/>
    </row>
    <row r="2772" spans="3:11" x14ac:dyDescent="0.3">
      <c r="C2772" s="1"/>
      <c r="D2772" s="1"/>
      <c r="J2772" s="1"/>
      <c r="K2772" s="1"/>
    </row>
    <row r="2773" spans="3:11" x14ac:dyDescent="0.3">
      <c r="C2773" s="1"/>
      <c r="D2773" s="1"/>
      <c r="J2773" s="1"/>
      <c r="K2773" s="1"/>
    </row>
    <row r="2774" spans="3:11" x14ac:dyDescent="0.3">
      <c r="C2774" s="1"/>
      <c r="D2774" s="1"/>
      <c r="J2774" s="1"/>
      <c r="K2774" s="1"/>
    </row>
    <row r="2775" spans="3:11" x14ac:dyDescent="0.3">
      <c r="C2775" s="1"/>
      <c r="D2775" s="1"/>
      <c r="J2775" s="1"/>
      <c r="K2775" s="1"/>
    </row>
    <row r="2776" spans="3:11" x14ac:dyDescent="0.3">
      <c r="C2776" s="1"/>
      <c r="D2776" s="1"/>
      <c r="J2776" s="1"/>
      <c r="K2776" s="1"/>
    </row>
    <row r="2777" spans="3:11" x14ac:dyDescent="0.3">
      <c r="C2777" s="1"/>
      <c r="D2777" s="1"/>
      <c r="J2777" s="1"/>
      <c r="K2777" s="1"/>
    </row>
    <row r="2778" spans="3:11" x14ac:dyDescent="0.3">
      <c r="C2778" s="1"/>
      <c r="D2778" s="1"/>
      <c r="J2778" s="1"/>
      <c r="K2778" s="1"/>
    </row>
    <row r="2779" spans="3:11" x14ac:dyDescent="0.3">
      <c r="C2779" s="1"/>
      <c r="D2779" s="1"/>
      <c r="J2779" s="1"/>
      <c r="K2779" s="1"/>
    </row>
    <row r="2780" spans="3:11" x14ac:dyDescent="0.3">
      <c r="C2780" s="1"/>
      <c r="D2780" s="1"/>
      <c r="J2780" s="1"/>
      <c r="K2780" s="1"/>
    </row>
    <row r="2781" spans="3:11" x14ac:dyDescent="0.3">
      <c r="C2781" s="1"/>
      <c r="D2781" s="1"/>
      <c r="J2781" s="1"/>
      <c r="K2781" s="1"/>
    </row>
    <row r="2782" spans="3:11" x14ac:dyDescent="0.3">
      <c r="C2782" s="1"/>
      <c r="D2782" s="1"/>
      <c r="J2782" s="1"/>
      <c r="K2782" s="1"/>
    </row>
    <row r="2783" spans="3:11" x14ac:dyDescent="0.3">
      <c r="C2783" s="1"/>
      <c r="D2783" s="1"/>
      <c r="J2783" s="1"/>
      <c r="K2783" s="1"/>
    </row>
    <row r="2784" spans="3:11" x14ac:dyDescent="0.3">
      <c r="C2784" s="1"/>
      <c r="D2784" s="1"/>
      <c r="J2784" s="1"/>
      <c r="K2784" s="1"/>
    </row>
    <row r="2785" spans="3:11" x14ac:dyDescent="0.3">
      <c r="C2785" s="1"/>
      <c r="D2785" s="1"/>
      <c r="J2785" s="1"/>
      <c r="K2785" s="1"/>
    </row>
    <row r="2786" spans="3:11" x14ac:dyDescent="0.3">
      <c r="C2786" s="1"/>
      <c r="D2786" s="1"/>
      <c r="J2786" s="1"/>
      <c r="K2786" s="1"/>
    </row>
    <row r="2787" spans="3:11" x14ac:dyDescent="0.3">
      <c r="C2787" s="1"/>
      <c r="D2787" s="1"/>
      <c r="J2787" s="1"/>
      <c r="K2787" s="1"/>
    </row>
    <row r="2788" spans="3:11" x14ac:dyDescent="0.3">
      <c r="C2788" s="1"/>
      <c r="D2788" s="1"/>
      <c r="J2788" s="1"/>
      <c r="K2788" s="1"/>
    </row>
    <row r="2789" spans="3:11" x14ac:dyDescent="0.3">
      <c r="C2789" s="1"/>
      <c r="D2789" s="1"/>
      <c r="J2789" s="1"/>
      <c r="K2789" s="1"/>
    </row>
    <row r="2790" spans="3:11" x14ac:dyDescent="0.3">
      <c r="C2790" s="1"/>
      <c r="D2790" s="1"/>
      <c r="J2790" s="1"/>
      <c r="K2790" s="1"/>
    </row>
    <row r="2791" spans="3:11" x14ac:dyDescent="0.3">
      <c r="C2791" s="1"/>
      <c r="D2791" s="1"/>
      <c r="J2791" s="1"/>
      <c r="K2791" s="1"/>
    </row>
    <row r="2792" spans="3:11" x14ac:dyDescent="0.3">
      <c r="C2792" s="1"/>
      <c r="D2792" s="1"/>
      <c r="J2792" s="1"/>
      <c r="K2792" s="1"/>
    </row>
    <row r="2793" spans="3:11" x14ac:dyDescent="0.3">
      <c r="C2793" s="1"/>
      <c r="D2793" s="1"/>
      <c r="J2793" s="1"/>
      <c r="K2793" s="1"/>
    </row>
    <row r="2794" spans="3:11" x14ac:dyDescent="0.3">
      <c r="C2794" s="1"/>
      <c r="D2794" s="1"/>
      <c r="J2794" s="1"/>
      <c r="K2794" s="1"/>
    </row>
    <row r="2795" spans="3:11" x14ac:dyDescent="0.3">
      <c r="C2795" s="1"/>
      <c r="D2795" s="1"/>
      <c r="J2795" s="1"/>
      <c r="K2795" s="1"/>
    </row>
    <row r="2796" spans="3:11" x14ac:dyDescent="0.3">
      <c r="C2796" s="1"/>
      <c r="D2796" s="1"/>
      <c r="J2796" s="1"/>
      <c r="K2796" s="1"/>
    </row>
    <row r="2797" spans="3:11" x14ac:dyDescent="0.3">
      <c r="C2797" s="1"/>
      <c r="D2797" s="1"/>
      <c r="J2797" s="1"/>
      <c r="K2797" s="1"/>
    </row>
    <row r="2798" spans="3:11" x14ac:dyDescent="0.3">
      <c r="C2798" s="1"/>
      <c r="D2798" s="1"/>
      <c r="J2798" s="1"/>
      <c r="K2798" s="1"/>
    </row>
    <row r="2799" spans="3:11" x14ac:dyDescent="0.3">
      <c r="C2799" s="1"/>
      <c r="D2799" s="1"/>
      <c r="J2799" s="1"/>
      <c r="K2799" s="1"/>
    </row>
    <row r="2800" spans="3:11" x14ac:dyDescent="0.3">
      <c r="C2800" s="1"/>
      <c r="D2800" s="1"/>
      <c r="J2800" s="1"/>
      <c r="K2800" s="1"/>
    </row>
    <row r="2801" spans="3:11" x14ac:dyDescent="0.3">
      <c r="C2801" s="1"/>
      <c r="D2801" s="1"/>
      <c r="J2801" s="1"/>
      <c r="K2801" s="1"/>
    </row>
    <row r="2802" spans="3:11" x14ac:dyDescent="0.3">
      <c r="C2802" s="1"/>
      <c r="D2802" s="1"/>
      <c r="J2802" s="1"/>
      <c r="K2802" s="1"/>
    </row>
    <row r="2803" spans="3:11" x14ac:dyDescent="0.3">
      <c r="C2803" s="1"/>
      <c r="D2803" s="1"/>
      <c r="J2803" s="1"/>
      <c r="K2803" s="1"/>
    </row>
    <row r="2804" spans="3:11" x14ac:dyDescent="0.3">
      <c r="C2804" s="1"/>
      <c r="D2804" s="1"/>
      <c r="J2804" s="1"/>
      <c r="K2804" s="1"/>
    </row>
    <row r="2805" spans="3:11" x14ac:dyDescent="0.3">
      <c r="C2805" s="1"/>
      <c r="D2805" s="1"/>
      <c r="J2805" s="1"/>
      <c r="K2805" s="1"/>
    </row>
    <row r="2806" spans="3:11" x14ac:dyDescent="0.3">
      <c r="C2806" s="1"/>
      <c r="D2806" s="1"/>
      <c r="J2806" s="1"/>
      <c r="K2806" s="1"/>
    </row>
    <row r="2807" spans="3:11" x14ac:dyDescent="0.3">
      <c r="C2807" s="1"/>
      <c r="D2807" s="1"/>
      <c r="J2807" s="1"/>
      <c r="K2807" s="1"/>
    </row>
    <row r="2808" spans="3:11" x14ac:dyDescent="0.3">
      <c r="C2808" s="1"/>
      <c r="D2808" s="1"/>
      <c r="J2808" s="1"/>
      <c r="K2808" s="1"/>
    </row>
    <row r="2809" spans="3:11" x14ac:dyDescent="0.3">
      <c r="C2809" s="1"/>
      <c r="D2809" s="1"/>
      <c r="J2809" s="1"/>
      <c r="K2809" s="1"/>
    </row>
    <row r="2810" spans="3:11" x14ac:dyDescent="0.3">
      <c r="C2810" s="1"/>
      <c r="D2810" s="1"/>
      <c r="J2810" s="1"/>
      <c r="K2810" s="1"/>
    </row>
    <row r="2811" spans="3:11" x14ac:dyDescent="0.3">
      <c r="C2811" s="1"/>
      <c r="D2811" s="1"/>
      <c r="J2811" s="1"/>
      <c r="K2811" s="1"/>
    </row>
    <row r="2812" spans="3:11" x14ac:dyDescent="0.3">
      <c r="C2812" s="1"/>
      <c r="D2812" s="1"/>
      <c r="J2812" s="1"/>
      <c r="K2812" s="1"/>
    </row>
    <row r="2813" spans="3:11" x14ac:dyDescent="0.3">
      <c r="C2813" s="1"/>
      <c r="D2813" s="1"/>
      <c r="J2813" s="1"/>
      <c r="K2813" s="1"/>
    </row>
    <row r="2814" spans="3:11" x14ac:dyDescent="0.3">
      <c r="C2814" s="1"/>
      <c r="D2814" s="1"/>
      <c r="J2814" s="1"/>
      <c r="K2814" s="1"/>
    </row>
    <row r="2815" spans="3:11" x14ac:dyDescent="0.3">
      <c r="C2815" s="1"/>
      <c r="D2815" s="1"/>
      <c r="J2815" s="1"/>
      <c r="K2815" s="1"/>
    </row>
    <row r="2816" spans="3:11" x14ac:dyDescent="0.3">
      <c r="C2816" s="1"/>
      <c r="D2816" s="1"/>
      <c r="J2816" s="1"/>
      <c r="K2816" s="1"/>
    </row>
    <row r="2817" spans="3:11" x14ac:dyDescent="0.3">
      <c r="C2817" s="1"/>
      <c r="D2817" s="1"/>
      <c r="J2817" s="1"/>
      <c r="K2817" s="1"/>
    </row>
    <row r="2818" spans="3:11" x14ac:dyDescent="0.3">
      <c r="C2818" s="1"/>
      <c r="D2818" s="1"/>
      <c r="J2818" s="1"/>
      <c r="K2818" s="1"/>
    </row>
    <row r="2819" spans="3:11" x14ac:dyDescent="0.3">
      <c r="C2819" s="1"/>
      <c r="D2819" s="1"/>
      <c r="J2819" s="1"/>
      <c r="K2819" s="1"/>
    </row>
    <row r="2820" spans="3:11" x14ac:dyDescent="0.3">
      <c r="C2820" s="1"/>
      <c r="D2820" s="1"/>
      <c r="J2820" s="1"/>
      <c r="K2820" s="1"/>
    </row>
    <row r="2821" spans="3:11" x14ac:dyDescent="0.3">
      <c r="C2821" s="1"/>
      <c r="D2821" s="1"/>
      <c r="J2821" s="1"/>
      <c r="K2821" s="1"/>
    </row>
    <row r="2822" spans="3:11" x14ac:dyDescent="0.3">
      <c r="C2822" s="1"/>
      <c r="D2822" s="1"/>
      <c r="J2822" s="1"/>
      <c r="K2822" s="1"/>
    </row>
    <row r="2823" spans="3:11" x14ac:dyDescent="0.3">
      <c r="C2823" s="1"/>
      <c r="D2823" s="1"/>
      <c r="J2823" s="1"/>
      <c r="K2823" s="1"/>
    </row>
    <row r="2824" spans="3:11" x14ac:dyDescent="0.3">
      <c r="C2824" s="1"/>
      <c r="D2824" s="1"/>
      <c r="J2824" s="1"/>
      <c r="K2824" s="1"/>
    </row>
    <row r="2825" spans="3:11" x14ac:dyDescent="0.3">
      <c r="C2825" s="1"/>
      <c r="D2825" s="1"/>
      <c r="J2825" s="1"/>
      <c r="K2825" s="1"/>
    </row>
    <row r="2826" spans="3:11" x14ac:dyDescent="0.3">
      <c r="C2826" s="1"/>
      <c r="D2826" s="1"/>
      <c r="J2826" s="1"/>
      <c r="K2826" s="1"/>
    </row>
    <row r="2827" spans="3:11" x14ac:dyDescent="0.3">
      <c r="C2827" s="1"/>
      <c r="D2827" s="1"/>
      <c r="J2827" s="1"/>
      <c r="K2827" s="1"/>
    </row>
    <row r="2828" spans="3:11" x14ac:dyDescent="0.3">
      <c r="C2828" s="1"/>
      <c r="D2828" s="1"/>
      <c r="J2828" s="1"/>
      <c r="K2828" s="1"/>
    </row>
    <row r="2829" spans="3:11" x14ac:dyDescent="0.3">
      <c r="C2829" s="1"/>
      <c r="D2829" s="1"/>
      <c r="J2829" s="1"/>
      <c r="K2829" s="1"/>
    </row>
    <row r="2830" spans="3:11" x14ac:dyDescent="0.3">
      <c r="C2830" s="1"/>
      <c r="D2830" s="1"/>
      <c r="J2830" s="1"/>
      <c r="K2830" s="1"/>
    </row>
    <row r="2831" spans="3:11" x14ac:dyDescent="0.3">
      <c r="C2831" s="1"/>
      <c r="D2831" s="1"/>
      <c r="J2831" s="1"/>
      <c r="K2831" s="1"/>
    </row>
    <row r="2832" spans="3:11" x14ac:dyDescent="0.3">
      <c r="C2832" s="1"/>
      <c r="D2832" s="1"/>
      <c r="J2832" s="1"/>
      <c r="K2832" s="1"/>
    </row>
    <row r="2833" spans="3:11" x14ac:dyDescent="0.3">
      <c r="C2833" s="1"/>
      <c r="D2833" s="1"/>
      <c r="J2833" s="1"/>
      <c r="K2833" s="1"/>
    </row>
    <row r="2834" spans="3:11" x14ac:dyDescent="0.3">
      <c r="C2834" s="1"/>
      <c r="D2834" s="1"/>
      <c r="J2834" s="1"/>
      <c r="K2834" s="1"/>
    </row>
    <row r="2835" spans="3:11" x14ac:dyDescent="0.3">
      <c r="C2835" s="1"/>
      <c r="D2835" s="1"/>
      <c r="J2835" s="1"/>
      <c r="K2835" s="1"/>
    </row>
    <row r="2836" spans="3:11" x14ac:dyDescent="0.3">
      <c r="C2836" s="1"/>
      <c r="D2836" s="1"/>
      <c r="J2836" s="1"/>
      <c r="K2836" s="1"/>
    </row>
    <row r="2837" spans="3:11" x14ac:dyDescent="0.3">
      <c r="C2837" s="1"/>
      <c r="D2837" s="1"/>
      <c r="J2837" s="1"/>
      <c r="K2837" s="1"/>
    </row>
    <row r="2838" spans="3:11" x14ac:dyDescent="0.3">
      <c r="C2838" s="1"/>
      <c r="D2838" s="1"/>
      <c r="J2838" s="1"/>
      <c r="K2838" s="1"/>
    </row>
    <row r="2839" spans="3:11" x14ac:dyDescent="0.3">
      <c r="C2839" s="1"/>
      <c r="D2839" s="1"/>
      <c r="J2839" s="1"/>
      <c r="K2839" s="1"/>
    </row>
    <row r="2840" spans="3:11" x14ac:dyDescent="0.3">
      <c r="C2840" s="1"/>
      <c r="D2840" s="1"/>
      <c r="J2840" s="1"/>
      <c r="K2840" s="1"/>
    </row>
    <row r="2841" spans="3:11" x14ac:dyDescent="0.3">
      <c r="C2841" s="1"/>
      <c r="D2841" s="1"/>
      <c r="J2841" s="1"/>
      <c r="K2841" s="1"/>
    </row>
    <row r="2842" spans="3:11" x14ac:dyDescent="0.3">
      <c r="C2842" s="1"/>
      <c r="D2842" s="1"/>
      <c r="J2842" s="1"/>
      <c r="K2842" s="1"/>
    </row>
    <row r="2843" spans="3:11" x14ac:dyDescent="0.3">
      <c r="C2843" s="1"/>
      <c r="D2843" s="1"/>
      <c r="J2843" s="1"/>
      <c r="K2843" s="1"/>
    </row>
    <row r="2844" spans="3:11" x14ac:dyDescent="0.3">
      <c r="C2844" s="1"/>
      <c r="D2844" s="1"/>
      <c r="J2844" s="1"/>
      <c r="K2844" s="1"/>
    </row>
    <row r="2845" spans="3:11" x14ac:dyDescent="0.3">
      <c r="C2845" s="1"/>
      <c r="D2845" s="1"/>
      <c r="J2845" s="1"/>
      <c r="K2845" s="1"/>
    </row>
    <row r="2846" spans="3:11" x14ac:dyDescent="0.3">
      <c r="C2846" s="1"/>
      <c r="D2846" s="1"/>
      <c r="J2846" s="1"/>
      <c r="K2846" s="1"/>
    </row>
    <row r="2847" spans="3:11" x14ac:dyDescent="0.3">
      <c r="C2847" s="1"/>
      <c r="D2847" s="1"/>
      <c r="J2847" s="1"/>
      <c r="K2847" s="1"/>
    </row>
    <row r="2848" spans="3:11" x14ac:dyDescent="0.3">
      <c r="C2848" s="1"/>
      <c r="D2848" s="1"/>
      <c r="J2848" s="1"/>
      <c r="K2848" s="1"/>
    </row>
    <row r="2849" spans="3:11" x14ac:dyDescent="0.3">
      <c r="C2849" s="1"/>
      <c r="D2849" s="1"/>
      <c r="J2849" s="1"/>
      <c r="K2849" s="1"/>
    </row>
    <row r="2850" spans="3:11" x14ac:dyDescent="0.3">
      <c r="C2850" s="1"/>
      <c r="D2850" s="1"/>
      <c r="J2850" s="1"/>
      <c r="K2850" s="1"/>
    </row>
    <row r="2851" spans="3:11" x14ac:dyDescent="0.3">
      <c r="C2851" s="1"/>
      <c r="D2851" s="1"/>
      <c r="J2851" s="1"/>
      <c r="K2851" s="1"/>
    </row>
    <row r="2852" spans="3:11" x14ac:dyDescent="0.3">
      <c r="C2852" s="1"/>
      <c r="D2852" s="1"/>
      <c r="J2852" s="1"/>
      <c r="K2852" s="1"/>
    </row>
    <row r="2853" spans="3:11" x14ac:dyDescent="0.3">
      <c r="C2853" s="1"/>
      <c r="D2853" s="1"/>
      <c r="J2853" s="1"/>
      <c r="K2853" s="1"/>
    </row>
    <row r="2854" spans="3:11" x14ac:dyDescent="0.3">
      <c r="C2854" s="1"/>
      <c r="D2854" s="1"/>
      <c r="J2854" s="1"/>
      <c r="K2854" s="1"/>
    </row>
    <row r="2855" spans="3:11" x14ac:dyDescent="0.3">
      <c r="C2855" s="1"/>
      <c r="D2855" s="1"/>
      <c r="J2855" s="1"/>
      <c r="K2855" s="1"/>
    </row>
    <row r="2856" spans="3:11" x14ac:dyDescent="0.3">
      <c r="J2856" s="1"/>
      <c r="K2856" s="1"/>
    </row>
    <row r="2857" spans="3:11" x14ac:dyDescent="0.3">
      <c r="C2857" s="1"/>
      <c r="D2857" s="1"/>
      <c r="J2857" s="1"/>
      <c r="K2857" s="1"/>
    </row>
    <row r="2858" spans="3:11" x14ac:dyDescent="0.3">
      <c r="C2858" s="1"/>
      <c r="D2858" s="1"/>
      <c r="J2858" s="1"/>
      <c r="K2858" s="1"/>
    </row>
    <row r="2859" spans="3:11" x14ac:dyDescent="0.3">
      <c r="C2859" s="1"/>
      <c r="D2859" s="1"/>
      <c r="J2859" s="1"/>
      <c r="K2859" s="1"/>
    </row>
    <row r="2860" spans="3:11" x14ac:dyDescent="0.3">
      <c r="C2860" s="1"/>
      <c r="D2860" s="1"/>
      <c r="J2860" s="1"/>
      <c r="K2860" s="1"/>
    </row>
    <row r="2861" spans="3:11" x14ac:dyDescent="0.3">
      <c r="C2861" s="1"/>
      <c r="D2861" s="1"/>
      <c r="J2861" s="1"/>
      <c r="K2861" s="1"/>
    </row>
    <row r="2862" spans="3:11" x14ac:dyDescent="0.3">
      <c r="C2862" s="1"/>
      <c r="D2862" s="1"/>
      <c r="J2862" s="1"/>
      <c r="K2862" s="1"/>
    </row>
    <row r="2863" spans="3:11" x14ac:dyDescent="0.3">
      <c r="C2863" s="1"/>
      <c r="D2863" s="1"/>
      <c r="J2863" s="1"/>
      <c r="K2863" s="1"/>
    </row>
    <row r="2864" spans="3:11" x14ac:dyDescent="0.3">
      <c r="C2864" s="1"/>
      <c r="D2864" s="1"/>
      <c r="J2864" s="1"/>
      <c r="K2864" s="1"/>
    </row>
    <row r="2865" spans="3:11" x14ac:dyDescent="0.3">
      <c r="C2865" s="1"/>
      <c r="D2865" s="1"/>
      <c r="J2865" s="1"/>
      <c r="K2865" s="1"/>
    </row>
    <row r="2866" spans="3:11" x14ac:dyDescent="0.3">
      <c r="C2866" s="1"/>
      <c r="D2866" s="1"/>
    </row>
    <row r="2867" spans="3:11" x14ac:dyDescent="0.3">
      <c r="C2867" s="1"/>
      <c r="D2867" s="1"/>
      <c r="J2867" s="1"/>
      <c r="K2867" s="1"/>
    </row>
    <row r="2868" spans="3:11" x14ac:dyDescent="0.3">
      <c r="C2868" s="1"/>
      <c r="D2868" s="1"/>
      <c r="J2868" s="1"/>
      <c r="K2868" s="1"/>
    </row>
    <row r="2869" spans="3:11" x14ac:dyDescent="0.3">
      <c r="C2869" s="1"/>
      <c r="D2869" s="1"/>
      <c r="J2869" s="1"/>
      <c r="K2869" s="1"/>
    </row>
    <row r="2870" spans="3:11" x14ac:dyDescent="0.3">
      <c r="C2870" s="1"/>
      <c r="D2870" s="1"/>
      <c r="J2870" s="1"/>
      <c r="K2870" s="1"/>
    </row>
    <row r="2871" spans="3:11" x14ac:dyDescent="0.3">
      <c r="C2871" s="1"/>
      <c r="D2871" s="1"/>
      <c r="J2871" s="1"/>
      <c r="K2871" s="1"/>
    </row>
    <row r="2872" spans="3:11" x14ac:dyDescent="0.3">
      <c r="C2872" s="1"/>
      <c r="D2872" s="1"/>
      <c r="J2872" s="1"/>
      <c r="K2872" s="1"/>
    </row>
    <row r="2873" spans="3:11" x14ac:dyDescent="0.3">
      <c r="C2873" s="1"/>
      <c r="D2873" s="1"/>
      <c r="J2873" s="1"/>
      <c r="K2873" s="1"/>
    </row>
    <row r="2874" spans="3:11" x14ac:dyDescent="0.3">
      <c r="C2874" s="1"/>
      <c r="D2874" s="1"/>
      <c r="J2874" s="1"/>
      <c r="K2874" s="1"/>
    </row>
    <row r="2875" spans="3:11" x14ac:dyDescent="0.3">
      <c r="C2875" s="1"/>
      <c r="D2875" s="1"/>
      <c r="J2875" s="1"/>
      <c r="K2875" s="1"/>
    </row>
    <row r="2876" spans="3:11" x14ac:dyDescent="0.3">
      <c r="C2876" s="1"/>
      <c r="D2876" s="1"/>
      <c r="J2876" s="1"/>
      <c r="K2876" s="1"/>
    </row>
    <row r="2877" spans="3:11" x14ac:dyDescent="0.3">
      <c r="C2877" s="1"/>
      <c r="D2877" s="1"/>
      <c r="J2877" s="1"/>
      <c r="K2877" s="1"/>
    </row>
    <row r="2878" spans="3:11" x14ac:dyDescent="0.3">
      <c r="C2878" s="1"/>
      <c r="D2878" s="1"/>
      <c r="J2878" s="1"/>
      <c r="K2878" s="1"/>
    </row>
    <row r="2879" spans="3:11" x14ac:dyDescent="0.3">
      <c r="C2879" s="1"/>
      <c r="D2879" s="1"/>
      <c r="J2879" s="1"/>
      <c r="K2879" s="1"/>
    </row>
    <row r="2880" spans="3:11" x14ac:dyDescent="0.3">
      <c r="C2880" s="1"/>
      <c r="D2880" s="1"/>
      <c r="J2880" s="1"/>
      <c r="K2880" s="1"/>
    </row>
    <row r="2881" spans="3:11" x14ac:dyDescent="0.3">
      <c r="C2881" s="1"/>
      <c r="D2881" s="1"/>
      <c r="J2881" s="1"/>
      <c r="K2881" s="1"/>
    </row>
    <row r="2882" spans="3:11" x14ac:dyDescent="0.3">
      <c r="C2882" s="1"/>
      <c r="D2882" s="1"/>
      <c r="J2882" s="1"/>
      <c r="K2882" s="1"/>
    </row>
    <row r="2883" spans="3:11" x14ac:dyDescent="0.3">
      <c r="C2883" s="1"/>
      <c r="D2883" s="1"/>
      <c r="J2883" s="1"/>
      <c r="K2883" s="1"/>
    </row>
    <row r="2884" spans="3:11" x14ac:dyDescent="0.3">
      <c r="C2884" s="1"/>
      <c r="D2884" s="1"/>
      <c r="J2884" s="1"/>
      <c r="K2884" s="1"/>
    </row>
    <row r="2885" spans="3:11" x14ac:dyDescent="0.3">
      <c r="C2885" s="1"/>
      <c r="D2885" s="1"/>
      <c r="J2885" s="1"/>
      <c r="K2885" s="1"/>
    </row>
    <row r="2886" spans="3:11" x14ac:dyDescent="0.3">
      <c r="C2886" s="1"/>
      <c r="D2886" s="1"/>
      <c r="J2886" s="1"/>
      <c r="K2886" s="1"/>
    </row>
    <row r="2887" spans="3:11" x14ac:dyDescent="0.3">
      <c r="C2887" s="1"/>
      <c r="D2887" s="1"/>
      <c r="J2887" s="1"/>
      <c r="K2887" s="1"/>
    </row>
    <row r="2888" spans="3:11" x14ac:dyDescent="0.3">
      <c r="C2888" s="1"/>
      <c r="D2888" s="1"/>
      <c r="J2888" s="1"/>
      <c r="K2888" s="1"/>
    </row>
    <row r="2889" spans="3:11" x14ac:dyDescent="0.3">
      <c r="C2889" s="1"/>
      <c r="D2889" s="1"/>
      <c r="J2889" s="1"/>
      <c r="K2889" s="1"/>
    </row>
    <row r="2890" spans="3:11" x14ac:dyDescent="0.3">
      <c r="C2890" s="1"/>
      <c r="D2890" s="1"/>
      <c r="J2890" s="1"/>
      <c r="K2890" s="1"/>
    </row>
    <row r="2891" spans="3:11" x14ac:dyDescent="0.3">
      <c r="C2891" s="1"/>
      <c r="D2891" s="1"/>
      <c r="J2891" s="1"/>
      <c r="K2891" s="1"/>
    </row>
    <row r="2892" spans="3:11" x14ac:dyDescent="0.3">
      <c r="C2892" s="1"/>
      <c r="D2892" s="1"/>
      <c r="J2892" s="1"/>
      <c r="K2892" s="1"/>
    </row>
    <row r="2893" spans="3:11" x14ac:dyDescent="0.3">
      <c r="C2893" s="1"/>
      <c r="D2893" s="1"/>
      <c r="J2893" s="1"/>
      <c r="K2893" s="1"/>
    </row>
    <row r="2894" spans="3:11" x14ac:dyDescent="0.3">
      <c r="C2894" s="1"/>
      <c r="D2894" s="1"/>
      <c r="J2894" s="1"/>
      <c r="K2894" s="1"/>
    </row>
    <row r="2895" spans="3:11" x14ac:dyDescent="0.3">
      <c r="C2895" s="1"/>
      <c r="D2895" s="1"/>
      <c r="J2895" s="1"/>
      <c r="K2895" s="1"/>
    </row>
    <row r="2896" spans="3:11" x14ac:dyDescent="0.3">
      <c r="C2896" s="1"/>
      <c r="D2896" s="1"/>
      <c r="J2896" s="1"/>
      <c r="K2896" s="1"/>
    </row>
    <row r="2897" spans="3:11" x14ac:dyDescent="0.3">
      <c r="C2897" s="1"/>
      <c r="D2897" s="1"/>
      <c r="J2897" s="1"/>
      <c r="K2897" s="1"/>
    </row>
    <row r="2898" spans="3:11" x14ac:dyDescent="0.3">
      <c r="C2898" s="1"/>
      <c r="D2898" s="1"/>
      <c r="J2898" s="1"/>
      <c r="K2898" s="1"/>
    </row>
    <row r="2899" spans="3:11" x14ac:dyDescent="0.3">
      <c r="C2899" s="1"/>
      <c r="D2899" s="1"/>
      <c r="J2899" s="1"/>
      <c r="K2899" s="1"/>
    </row>
    <row r="2900" spans="3:11" x14ac:dyDescent="0.3">
      <c r="C2900" s="1"/>
      <c r="D2900" s="1"/>
      <c r="J2900" s="1"/>
      <c r="K2900" s="1"/>
    </row>
    <row r="2901" spans="3:11" x14ac:dyDescent="0.3">
      <c r="C2901" s="1"/>
      <c r="D2901" s="1"/>
      <c r="J2901" s="1"/>
      <c r="K2901" s="1"/>
    </row>
    <row r="2902" spans="3:11" x14ac:dyDescent="0.3">
      <c r="C2902" s="1"/>
      <c r="D2902" s="1"/>
      <c r="J2902" s="1"/>
      <c r="K2902" s="1"/>
    </row>
    <row r="2903" spans="3:11" x14ac:dyDescent="0.3">
      <c r="C2903" s="1"/>
      <c r="D2903" s="1"/>
      <c r="J2903" s="1"/>
      <c r="K2903" s="1"/>
    </row>
    <row r="2904" spans="3:11" x14ac:dyDescent="0.3">
      <c r="C2904" s="1"/>
      <c r="D2904" s="1"/>
      <c r="J2904" s="1"/>
      <c r="K2904" s="1"/>
    </row>
    <row r="2905" spans="3:11" x14ac:dyDescent="0.3">
      <c r="C2905" s="1"/>
      <c r="D2905" s="1"/>
      <c r="J2905" s="1"/>
      <c r="K2905" s="1"/>
    </row>
    <row r="2906" spans="3:11" x14ac:dyDescent="0.3">
      <c r="C2906" s="1"/>
      <c r="D2906" s="1"/>
      <c r="J2906" s="1"/>
      <c r="K2906" s="1"/>
    </row>
    <row r="2907" spans="3:11" x14ac:dyDescent="0.3">
      <c r="C2907" s="1"/>
      <c r="D2907" s="1"/>
      <c r="J2907" s="1"/>
      <c r="K2907" s="1"/>
    </row>
    <row r="2908" spans="3:11" x14ac:dyDescent="0.3">
      <c r="C2908" s="1"/>
      <c r="D2908" s="1"/>
      <c r="J2908" s="1"/>
      <c r="K2908" s="1"/>
    </row>
    <row r="2909" spans="3:11" x14ac:dyDescent="0.3">
      <c r="C2909" s="1"/>
      <c r="D2909" s="1"/>
      <c r="J2909" s="1"/>
      <c r="K2909" s="1"/>
    </row>
    <row r="2910" spans="3:11" x14ac:dyDescent="0.3">
      <c r="C2910" s="1"/>
      <c r="D2910" s="1"/>
      <c r="J2910" s="1"/>
      <c r="K2910" s="1"/>
    </row>
    <row r="2911" spans="3:11" x14ac:dyDescent="0.3">
      <c r="C2911" s="1"/>
      <c r="D2911" s="1"/>
      <c r="J2911" s="1"/>
      <c r="K2911" s="1"/>
    </row>
    <row r="2912" spans="3:11" x14ac:dyDescent="0.3">
      <c r="C2912" s="1"/>
      <c r="D2912" s="1"/>
      <c r="J2912" s="1"/>
      <c r="K2912" s="1"/>
    </row>
    <row r="2913" spans="3:11" x14ac:dyDescent="0.3">
      <c r="C2913" s="1"/>
      <c r="D2913" s="1"/>
      <c r="J2913" s="1"/>
      <c r="K2913" s="1"/>
    </row>
    <row r="2914" spans="3:11" x14ac:dyDescent="0.3">
      <c r="C2914" s="1"/>
      <c r="D2914" s="1"/>
      <c r="J2914" s="1"/>
      <c r="K2914" s="1"/>
    </row>
    <row r="2915" spans="3:11" x14ac:dyDescent="0.3">
      <c r="C2915" s="1"/>
      <c r="D2915" s="1"/>
      <c r="J2915" s="1"/>
      <c r="K2915" s="1"/>
    </row>
    <row r="2916" spans="3:11" x14ac:dyDescent="0.3">
      <c r="C2916" s="1"/>
      <c r="D2916" s="1"/>
      <c r="J2916" s="1"/>
      <c r="K2916" s="1"/>
    </row>
    <row r="2917" spans="3:11" x14ac:dyDescent="0.3">
      <c r="C2917" s="1"/>
      <c r="D2917" s="1"/>
      <c r="J2917" s="1"/>
      <c r="K2917" s="1"/>
    </row>
    <row r="2918" spans="3:11" x14ac:dyDescent="0.3">
      <c r="C2918" s="1"/>
      <c r="D2918" s="1"/>
      <c r="J2918" s="1"/>
      <c r="K2918" s="1"/>
    </row>
    <row r="2919" spans="3:11" x14ac:dyDescent="0.3">
      <c r="C2919" s="1"/>
      <c r="D2919" s="1"/>
      <c r="J2919" s="1"/>
      <c r="K2919" s="1"/>
    </row>
    <row r="2920" spans="3:11" x14ac:dyDescent="0.3">
      <c r="C2920" s="1"/>
      <c r="D2920" s="1"/>
      <c r="J2920" s="1"/>
      <c r="K2920" s="1"/>
    </row>
    <row r="2921" spans="3:11" x14ac:dyDescent="0.3">
      <c r="C2921" s="1"/>
      <c r="D2921" s="1"/>
      <c r="J2921" s="1"/>
      <c r="K2921" s="1"/>
    </row>
    <row r="2922" spans="3:11" x14ac:dyDescent="0.3">
      <c r="C2922" s="1"/>
      <c r="D2922" s="1"/>
      <c r="J2922" s="1"/>
      <c r="K2922" s="1"/>
    </row>
    <row r="2923" spans="3:11" x14ac:dyDescent="0.3">
      <c r="C2923" s="1"/>
      <c r="D2923" s="1"/>
      <c r="J2923" s="1"/>
      <c r="K2923" s="1"/>
    </row>
    <row r="2924" spans="3:11" x14ac:dyDescent="0.3">
      <c r="C2924" s="1"/>
      <c r="D2924" s="1"/>
      <c r="J2924" s="1"/>
      <c r="K2924" s="1"/>
    </row>
    <row r="2925" spans="3:11" x14ac:dyDescent="0.3">
      <c r="C2925" s="1"/>
      <c r="D2925" s="1"/>
      <c r="J2925" s="1"/>
      <c r="K2925" s="1"/>
    </row>
    <row r="2926" spans="3:11" x14ac:dyDescent="0.3">
      <c r="C2926" s="1"/>
      <c r="D2926" s="1"/>
      <c r="J2926" s="1"/>
      <c r="K2926" s="1"/>
    </row>
    <row r="2927" spans="3:11" x14ac:dyDescent="0.3">
      <c r="C2927" s="1"/>
      <c r="D2927" s="1"/>
      <c r="J2927" s="1"/>
      <c r="K2927" s="1"/>
    </row>
    <row r="2928" spans="3:11" x14ac:dyDescent="0.3">
      <c r="C2928" s="1"/>
      <c r="D2928" s="1"/>
      <c r="J2928" s="1"/>
      <c r="K2928" s="1"/>
    </row>
    <row r="2929" spans="3:11" x14ac:dyDescent="0.3">
      <c r="C2929" s="1"/>
      <c r="D2929" s="1"/>
      <c r="J2929" s="1"/>
      <c r="K2929" s="1"/>
    </row>
    <row r="2930" spans="3:11" x14ac:dyDescent="0.3">
      <c r="C2930" s="1"/>
      <c r="D2930" s="1"/>
      <c r="J2930" s="1"/>
      <c r="K2930" s="1"/>
    </row>
    <row r="2931" spans="3:11" x14ac:dyDescent="0.3">
      <c r="C2931" s="1"/>
      <c r="D2931" s="1"/>
      <c r="J2931" s="1"/>
      <c r="K2931" s="1"/>
    </row>
    <row r="2932" spans="3:11" x14ac:dyDescent="0.3">
      <c r="C2932" s="1"/>
      <c r="D2932" s="1"/>
      <c r="J2932" s="1"/>
      <c r="K2932" s="1"/>
    </row>
    <row r="2933" spans="3:11" x14ac:dyDescent="0.3">
      <c r="C2933" s="1"/>
      <c r="D2933" s="1"/>
      <c r="J2933" s="1"/>
      <c r="K2933" s="1"/>
    </row>
    <row r="2934" spans="3:11" x14ac:dyDescent="0.3">
      <c r="C2934" s="1"/>
      <c r="D2934" s="1"/>
      <c r="J2934" s="1"/>
      <c r="K2934" s="1"/>
    </row>
    <row r="2935" spans="3:11" x14ac:dyDescent="0.3">
      <c r="C2935" s="1"/>
      <c r="D2935" s="1"/>
      <c r="J2935" s="1"/>
      <c r="K2935" s="1"/>
    </row>
    <row r="2936" spans="3:11" x14ac:dyDescent="0.3">
      <c r="C2936" s="1"/>
      <c r="D2936" s="1"/>
      <c r="J2936" s="1"/>
      <c r="K2936" s="1"/>
    </row>
    <row r="2937" spans="3:11" x14ac:dyDescent="0.3">
      <c r="C2937" s="1"/>
      <c r="D2937" s="1"/>
      <c r="J2937" s="1"/>
      <c r="K2937" s="1"/>
    </row>
    <row r="2938" spans="3:11" x14ac:dyDescent="0.3">
      <c r="C2938" s="1"/>
      <c r="D2938" s="1"/>
      <c r="J2938" s="1"/>
      <c r="K2938" s="1"/>
    </row>
    <row r="2939" spans="3:11" x14ac:dyDescent="0.3">
      <c r="C2939" s="1"/>
      <c r="D2939" s="1"/>
      <c r="J2939" s="1"/>
      <c r="K2939" s="1"/>
    </row>
    <row r="2940" spans="3:11" x14ac:dyDescent="0.3">
      <c r="C2940" s="1"/>
      <c r="D2940" s="1"/>
      <c r="J2940" s="1"/>
      <c r="K2940" s="1"/>
    </row>
    <row r="2941" spans="3:11" x14ac:dyDescent="0.3">
      <c r="C2941" s="1"/>
      <c r="D2941" s="1"/>
      <c r="J2941" s="1"/>
      <c r="K2941" s="1"/>
    </row>
    <row r="2942" spans="3:11" x14ac:dyDescent="0.3">
      <c r="C2942" s="1"/>
      <c r="D2942" s="1"/>
      <c r="J2942" s="1"/>
      <c r="K2942" s="1"/>
    </row>
    <row r="2943" spans="3:11" x14ac:dyDescent="0.3">
      <c r="C2943" s="1"/>
      <c r="D2943" s="1"/>
      <c r="J2943" s="1"/>
      <c r="K2943" s="1"/>
    </row>
    <row r="2944" spans="3:11" x14ac:dyDescent="0.3">
      <c r="C2944" s="1"/>
      <c r="D2944" s="1"/>
      <c r="J2944" s="1"/>
      <c r="K2944" s="1"/>
    </row>
    <row r="2945" spans="3:11" x14ac:dyDescent="0.3">
      <c r="C2945" s="1"/>
      <c r="D2945" s="1"/>
      <c r="J2945" s="1"/>
      <c r="K2945" s="1"/>
    </row>
    <row r="2946" spans="3:11" x14ac:dyDescent="0.3">
      <c r="C2946" s="1"/>
      <c r="D2946" s="1"/>
      <c r="J2946" s="1"/>
      <c r="K2946" s="1"/>
    </row>
    <row r="2947" spans="3:11" x14ac:dyDescent="0.3">
      <c r="C2947" s="1"/>
      <c r="D2947" s="1"/>
      <c r="J2947" s="1"/>
      <c r="K2947" s="1"/>
    </row>
    <row r="2948" spans="3:11" x14ac:dyDescent="0.3">
      <c r="C2948" s="1"/>
      <c r="D2948" s="1"/>
      <c r="J2948" s="1"/>
      <c r="K2948" s="1"/>
    </row>
    <row r="2949" spans="3:11" x14ac:dyDescent="0.3">
      <c r="C2949" s="1"/>
      <c r="D2949" s="1"/>
      <c r="J2949" s="1"/>
      <c r="K2949" s="1"/>
    </row>
    <row r="2950" spans="3:11" x14ac:dyDescent="0.3">
      <c r="C2950" s="1"/>
      <c r="D2950" s="1"/>
      <c r="J2950" s="1"/>
      <c r="K2950" s="1"/>
    </row>
    <row r="2951" spans="3:11" x14ac:dyDescent="0.3">
      <c r="C2951" s="1"/>
      <c r="D2951" s="1"/>
      <c r="J2951" s="1"/>
      <c r="K2951" s="1"/>
    </row>
    <row r="2952" spans="3:11" x14ac:dyDescent="0.3">
      <c r="J2952" s="1"/>
      <c r="K2952" s="1"/>
    </row>
    <row r="2953" spans="3:11" x14ac:dyDescent="0.3">
      <c r="C2953" s="1"/>
      <c r="D2953" s="1"/>
      <c r="J2953" s="1"/>
      <c r="K2953" s="1"/>
    </row>
    <row r="2954" spans="3:11" x14ac:dyDescent="0.3">
      <c r="C2954" s="1"/>
      <c r="D2954" s="1"/>
      <c r="J2954" s="1"/>
      <c r="K2954" s="1"/>
    </row>
    <row r="2955" spans="3:11" x14ac:dyDescent="0.3">
      <c r="C2955" s="1"/>
      <c r="D2955" s="1"/>
      <c r="J2955" s="1"/>
      <c r="K2955" s="1"/>
    </row>
    <row r="2956" spans="3:11" x14ac:dyDescent="0.3">
      <c r="C2956" s="1"/>
      <c r="D2956" s="1"/>
      <c r="J2956" s="1"/>
      <c r="K2956" s="1"/>
    </row>
    <row r="2957" spans="3:11" x14ac:dyDescent="0.3">
      <c r="C2957" s="1"/>
      <c r="D2957" s="1"/>
      <c r="J2957" s="1"/>
      <c r="K2957" s="1"/>
    </row>
    <row r="2958" spans="3:11" x14ac:dyDescent="0.3">
      <c r="C2958" s="1"/>
      <c r="D2958" s="1"/>
      <c r="J2958" s="1"/>
      <c r="K2958" s="1"/>
    </row>
    <row r="2959" spans="3:11" x14ac:dyDescent="0.3">
      <c r="C2959" s="1"/>
      <c r="D2959" s="1"/>
      <c r="J2959" s="1"/>
      <c r="K2959" s="1"/>
    </row>
    <row r="2960" spans="3:11" x14ac:dyDescent="0.3">
      <c r="C2960" s="1"/>
      <c r="D2960" s="1"/>
      <c r="J2960" s="1"/>
      <c r="K2960" s="1"/>
    </row>
    <row r="2961" spans="3:11" x14ac:dyDescent="0.3">
      <c r="C2961" s="1"/>
      <c r="D2961" s="1"/>
      <c r="J2961" s="1"/>
      <c r="K2961" s="1"/>
    </row>
    <row r="2962" spans="3:11" x14ac:dyDescent="0.3">
      <c r="C2962" s="1"/>
      <c r="D2962" s="1"/>
    </row>
    <row r="2963" spans="3:11" x14ac:dyDescent="0.3">
      <c r="C2963" s="1"/>
      <c r="D2963" s="1"/>
      <c r="J2963" s="1"/>
      <c r="K2963" s="1"/>
    </row>
    <row r="2964" spans="3:11" x14ac:dyDescent="0.3">
      <c r="C2964" s="1"/>
      <c r="D2964" s="1"/>
      <c r="J2964" s="1"/>
      <c r="K2964" s="1"/>
    </row>
    <row r="2965" spans="3:11" x14ac:dyDescent="0.3">
      <c r="C2965" s="1"/>
      <c r="D2965" s="1"/>
      <c r="J2965" s="1"/>
      <c r="K2965" s="1"/>
    </row>
    <row r="2966" spans="3:11" x14ac:dyDescent="0.3">
      <c r="C2966" s="1"/>
      <c r="D2966" s="1"/>
      <c r="J2966" s="1"/>
      <c r="K2966" s="1"/>
    </row>
    <row r="2967" spans="3:11" x14ac:dyDescent="0.3">
      <c r="C2967" s="1"/>
      <c r="D2967" s="1"/>
      <c r="J2967" s="1"/>
      <c r="K2967" s="1"/>
    </row>
    <row r="2968" spans="3:11" x14ac:dyDescent="0.3">
      <c r="C2968" s="1"/>
      <c r="D2968" s="1"/>
      <c r="J2968" s="1"/>
      <c r="K2968" s="1"/>
    </row>
    <row r="2969" spans="3:11" x14ac:dyDescent="0.3">
      <c r="C2969" s="1"/>
      <c r="D2969" s="1"/>
      <c r="J2969" s="1"/>
      <c r="K2969" s="1"/>
    </row>
    <row r="2970" spans="3:11" x14ac:dyDescent="0.3">
      <c r="C2970" s="1"/>
      <c r="D2970" s="1"/>
      <c r="J2970" s="1"/>
      <c r="K2970" s="1"/>
    </row>
    <row r="2971" spans="3:11" x14ac:dyDescent="0.3">
      <c r="C2971" s="1"/>
      <c r="D2971" s="1"/>
      <c r="J2971" s="1"/>
      <c r="K2971" s="1"/>
    </row>
    <row r="2972" spans="3:11" x14ac:dyDescent="0.3">
      <c r="C2972" s="1"/>
      <c r="D2972" s="1"/>
      <c r="J2972" s="1"/>
      <c r="K2972" s="1"/>
    </row>
    <row r="2973" spans="3:11" x14ac:dyDescent="0.3">
      <c r="C2973" s="1"/>
      <c r="D2973" s="1"/>
      <c r="J2973" s="1"/>
      <c r="K2973" s="1"/>
    </row>
    <row r="2974" spans="3:11" x14ac:dyDescent="0.3">
      <c r="C2974" s="1"/>
      <c r="D2974" s="1"/>
      <c r="J2974" s="1"/>
      <c r="K2974" s="1"/>
    </row>
    <row r="2975" spans="3:11" x14ac:dyDescent="0.3">
      <c r="C2975" s="1"/>
      <c r="D2975" s="1"/>
      <c r="J2975" s="1"/>
      <c r="K2975" s="1"/>
    </row>
    <row r="2976" spans="3:11" x14ac:dyDescent="0.3">
      <c r="C2976" s="1"/>
      <c r="D2976" s="1"/>
      <c r="J2976" s="1"/>
      <c r="K2976" s="1"/>
    </row>
    <row r="2977" spans="3:11" x14ac:dyDescent="0.3">
      <c r="C2977" s="1"/>
      <c r="D2977" s="1"/>
      <c r="J2977" s="1"/>
      <c r="K2977" s="1"/>
    </row>
    <row r="2978" spans="3:11" x14ac:dyDescent="0.3">
      <c r="C2978" s="1"/>
      <c r="D2978" s="1"/>
      <c r="J2978" s="1"/>
      <c r="K2978" s="1"/>
    </row>
    <row r="2979" spans="3:11" x14ac:dyDescent="0.3">
      <c r="C2979" s="1"/>
      <c r="D2979" s="1"/>
      <c r="J2979" s="1"/>
      <c r="K2979" s="1"/>
    </row>
    <row r="2980" spans="3:11" x14ac:dyDescent="0.3">
      <c r="C2980" s="1"/>
      <c r="D2980" s="1"/>
      <c r="J2980" s="1"/>
      <c r="K2980" s="1"/>
    </row>
    <row r="2981" spans="3:11" x14ac:dyDescent="0.3">
      <c r="C2981" s="1"/>
      <c r="D2981" s="1"/>
      <c r="J2981" s="1"/>
      <c r="K2981" s="1"/>
    </row>
    <row r="2982" spans="3:11" x14ac:dyDescent="0.3">
      <c r="C2982" s="1"/>
      <c r="D2982" s="1"/>
      <c r="J2982" s="1"/>
      <c r="K2982" s="1"/>
    </row>
    <row r="2983" spans="3:11" x14ac:dyDescent="0.3">
      <c r="C2983" s="1"/>
      <c r="D2983" s="1"/>
      <c r="J2983" s="1"/>
      <c r="K2983" s="1"/>
    </row>
    <row r="2984" spans="3:11" x14ac:dyDescent="0.3">
      <c r="C2984" s="1"/>
      <c r="D2984" s="1"/>
      <c r="J2984" s="1"/>
      <c r="K2984" s="1"/>
    </row>
    <row r="2985" spans="3:11" x14ac:dyDescent="0.3">
      <c r="C2985" s="1"/>
      <c r="D2985" s="1"/>
      <c r="J2985" s="1"/>
      <c r="K2985" s="1"/>
    </row>
    <row r="2986" spans="3:11" x14ac:dyDescent="0.3">
      <c r="C2986" s="1"/>
      <c r="D2986" s="1"/>
      <c r="J2986" s="1"/>
      <c r="K2986" s="1"/>
    </row>
    <row r="2987" spans="3:11" x14ac:dyDescent="0.3">
      <c r="C2987" s="1"/>
      <c r="D2987" s="1"/>
      <c r="J2987" s="1"/>
      <c r="K2987" s="1"/>
    </row>
    <row r="2988" spans="3:11" x14ac:dyDescent="0.3">
      <c r="C2988" s="1"/>
      <c r="D2988" s="1"/>
      <c r="J2988" s="1"/>
      <c r="K2988" s="1"/>
    </row>
    <row r="2989" spans="3:11" x14ac:dyDescent="0.3">
      <c r="C2989" s="1"/>
      <c r="D2989" s="1"/>
      <c r="J2989" s="1"/>
      <c r="K2989" s="1"/>
    </row>
    <row r="2990" spans="3:11" x14ac:dyDescent="0.3">
      <c r="C2990" s="1"/>
      <c r="D2990" s="1"/>
      <c r="J2990" s="1"/>
      <c r="K2990" s="1"/>
    </row>
    <row r="2991" spans="3:11" x14ac:dyDescent="0.3">
      <c r="C2991" s="1"/>
      <c r="D2991" s="1"/>
      <c r="J2991" s="1"/>
      <c r="K2991" s="1"/>
    </row>
    <row r="2992" spans="3:11" x14ac:dyDescent="0.3">
      <c r="C2992" s="1"/>
      <c r="D2992" s="1"/>
      <c r="J2992" s="1"/>
      <c r="K2992" s="1"/>
    </row>
    <row r="2993" spans="3:11" x14ac:dyDescent="0.3">
      <c r="C2993" s="1"/>
      <c r="D2993" s="1"/>
      <c r="J2993" s="1"/>
      <c r="K2993" s="1"/>
    </row>
    <row r="2994" spans="3:11" x14ac:dyDescent="0.3">
      <c r="C2994" s="1"/>
      <c r="D2994" s="1"/>
      <c r="J2994" s="1"/>
      <c r="K2994" s="1"/>
    </row>
    <row r="2995" spans="3:11" x14ac:dyDescent="0.3">
      <c r="C2995" s="1"/>
      <c r="D2995" s="1"/>
      <c r="J2995" s="1"/>
      <c r="K2995" s="1"/>
    </row>
    <row r="2996" spans="3:11" x14ac:dyDescent="0.3">
      <c r="C2996" s="1"/>
      <c r="D2996" s="1"/>
      <c r="J2996" s="1"/>
      <c r="K2996" s="1"/>
    </row>
    <row r="2997" spans="3:11" x14ac:dyDescent="0.3">
      <c r="C2997" s="1"/>
      <c r="D2997" s="1"/>
      <c r="J2997" s="1"/>
      <c r="K2997" s="1"/>
    </row>
    <row r="2998" spans="3:11" x14ac:dyDescent="0.3">
      <c r="C2998" s="1"/>
      <c r="D2998" s="1"/>
      <c r="J2998" s="1"/>
      <c r="K2998" s="1"/>
    </row>
    <row r="2999" spans="3:11" x14ac:dyDescent="0.3">
      <c r="C2999" s="1"/>
      <c r="D2999" s="1"/>
      <c r="J2999" s="1"/>
      <c r="K2999" s="1"/>
    </row>
    <row r="3000" spans="3:11" x14ac:dyDescent="0.3">
      <c r="C3000" s="1"/>
      <c r="D3000" s="1"/>
      <c r="J3000" s="1"/>
      <c r="K3000" s="1"/>
    </row>
    <row r="3001" spans="3:11" x14ac:dyDescent="0.3">
      <c r="C3001" s="1"/>
      <c r="D3001" s="1"/>
      <c r="J3001" s="1"/>
      <c r="K3001" s="1"/>
    </row>
    <row r="3002" spans="3:11" x14ac:dyDescent="0.3">
      <c r="C3002" s="1"/>
      <c r="D3002" s="1"/>
      <c r="J3002" s="1"/>
      <c r="K3002" s="1"/>
    </row>
    <row r="3003" spans="3:11" x14ac:dyDescent="0.3">
      <c r="C3003" s="1"/>
      <c r="D3003" s="1"/>
      <c r="J3003" s="1"/>
      <c r="K3003" s="1"/>
    </row>
    <row r="3004" spans="3:11" x14ac:dyDescent="0.3">
      <c r="C3004" s="1"/>
      <c r="D3004" s="1"/>
      <c r="J3004" s="1"/>
      <c r="K3004" s="1"/>
    </row>
    <row r="3005" spans="3:11" x14ac:dyDescent="0.3">
      <c r="C3005" s="1"/>
      <c r="D3005" s="1"/>
      <c r="J3005" s="1"/>
      <c r="K3005" s="1"/>
    </row>
    <row r="3006" spans="3:11" x14ac:dyDescent="0.3">
      <c r="C3006" s="1"/>
      <c r="D3006" s="1"/>
      <c r="J3006" s="1"/>
      <c r="K3006" s="1"/>
    </row>
    <row r="3007" spans="3:11" x14ac:dyDescent="0.3">
      <c r="C3007" s="1"/>
      <c r="D3007" s="1"/>
      <c r="J3007" s="1"/>
      <c r="K3007" s="1"/>
    </row>
    <row r="3008" spans="3:11" x14ac:dyDescent="0.3">
      <c r="C3008" s="1"/>
      <c r="D3008" s="1"/>
      <c r="J3008" s="1"/>
      <c r="K3008" s="1"/>
    </row>
    <row r="3009" spans="3:11" x14ac:dyDescent="0.3">
      <c r="C3009" s="1"/>
      <c r="D3009" s="1"/>
      <c r="J3009" s="1"/>
      <c r="K3009" s="1"/>
    </row>
    <row r="3010" spans="3:11" x14ac:dyDescent="0.3">
      <c r="C3010" s="1"/>
      <c r="D3010" s="1"/>
      <c r="J3010" s="1"/>
      <c r="K3010" s="1"/>
    </row>
    <row r="3011" spans="3:11" x14ac:dyDescent="0.3">
      <c r="C3011" s="1"/>
      <c r="D3011" s="1"/>
      <c r="J3011" s="1"/>
      <c r="K3011" s="1"/>
    </row>
    <row r="3012" spans="3:11" x14ac:dyDescent="0.3">
      <c r="C3012" s="1"/>
      <c r="D3012" s="1"/>
      <c r="J3012" s="1"/>
      <c r="K3012" s="1"/>
    </row>
    <row r="3013" spans="3:11" x14ac:dyDescent="0.3">
      <c r="C3013" s="1"/>
      <c r="D3013" s="1"/>
      <c r="J3013" s="1"/>
      <c r="K3013" s="1"/>
    </row>
    <row r="3014" spans="3:11" x14ac:dyDescent="0.3">
      <c r="C3014" s="1"/>
      <c r="D3014" s="1"/>
      <c r="J3014" s="1"/>
      <c r="K3014" s="1"/>
    </row>
    <row r="3015" spans="3:11" x14ac:dyDescent="0.3">
      <c r="C3015" s="1"/>
      <c r="D3015" s="1"/>
      <c r="J3015" s="1"/>
      <c r="K3015" s="1"/>
    </row>
    <row r="3016" spans="3:11" x14ac:dyDescent="0.3">
      <c r="C3016" s="1"/>
      <c r="D3016" s="1"/>
      <c r="J3016" s="1"/>
      <c r="K3016" s="1"/>
    </row>
    <row r="3017" spans="3:11" x14ac:dyDescent="0.3">
      <c r="C3017" s="1"/>
      <c r="D3017" s="1"/>
      <c r="J3017" s="1"/>
      <c r="K3017" s="1"/>
    </row>
    <row r="3018" spans="3:11" x14ac:dyDescent="0.3">
      <c r="C3018" s="1"/>
      <c r="D3018" s="1"/>
      <c r="J3018" s="1"/>
      <c r="K3018" s="1"/>
    </row>
    <row r="3019" spans="3:11" x14ac:dyDescent="0.3">
      <c r="C3019" s="1"/>
      <c r="D3019" s="1"/>
      <c r="J3019" s="1"/>
      <c r="K3019" s="1"/>
    </row>
    <row r="3020" spans="3:11" x14ac:dyDescent="0.3">
      <c r="C3020" s="1"/>
      <c r="D3020" s="1"/>
      <c r="J3020" s="1"/>
      <c r="K3020" s="1"/>
    </row>
    <row r="3021" spans="3:11" x14ac:dyDescent="0.3">
      <c r="C3021" s="1"/>
      <c r="D3021" s="1"/>
      <c r="J3021" s="1"/>
      <c r="K3021" s="1"/>
    </row>
    <row r="3022" spans="3:11" x14ac:dyDescent="0.3">
      <c r="C3022" s="1"/>
      <c r="D3022" s="1"/>
      <c r="J3022" s="1"/>
      <c r="K3022" s="1"/>
    </row>
    <row r="3023" spans="3:11" x14ac:dyDescent="0.3">
      <c r="C3023" s="1"/>
      <c r="D3023" s="1"/>
      <c r="J3023" s="1"/>
      <c r="K3023" s="1"/>
    </row>
    <row r="3024" spans="3:11" x14ac:dyDescent="0.3">
      <c r="C3024" s="1"/>
      <c r="D3024" s="1"/>
      <c r="J3024" s="1"/>
      <c r="K3024" s="1"/>
    </row>
    <row r="3025" spans="3:11" x14ac:dyDescent="0.3">
      <c r="C3025" s="1"/>
      <c r="D3025" s="1"/>
      <c r="J3025" s="1"/>
      <c r="K3025" s="1"/>
    </row>
    <row r="3026" spans="3:11" x14ac:dyDescent="0.3">
      <c r="C3026" s="1"/>
      <c r="D3026" s="1"/>
      <c r="J3026" s="1"/>
      <c r="K3026" s="1"/>
    </row>
    <row r="3027" spans="3:11" x14ac:dyDescent="0.3">
      <c r="C3027" s="1"/>
      <c r="D3027" s="1"/>
      <c r="J3027" s="1"/>
      <c r="K3027" s="1"/>
    </row>
    <row r="3028" spans="3:11" x14ac:dyDescent="0.3">
      <c r="C3028" s="1"/>
      <c r="D3028" s="1"/>
      <c r="J3028" s="1"/>
      <c r="K3028" s="1"/>
    </row>
    <row r="3029" spans="3:11" x14ac:dyDescent="0.3">
      <c r="C3029" s="1"/>
      <c r="D3029" s="1"/>
      <c r="J3029" s="1"/>
      <c r="K3029" s="1"/>
    </row>
    <row r="3030" spans="3:11" x14ac:dyDescent="0.3">
      <c r="C3030" s="1"/>
      <c r="D3030" s="1"/>
      <c r="J3030" s="1"/>
      <c r="K3030" s="1"/>
    </row>
    <row r="3031" spans="3:11" x14ac:dyDescent="0.3">
      <c r="C3031" s="1"/>
      <c r="D3031" s="1"/>
      <c r="J3031" s="1"/>
      <c r="K3031" s="1"/>
    </row>
    <row r="3032" spans="3:11" x14ac:dyDescent="0.3">
      <c r="C3032" s="1"/>
      <c r="D3032" s="1"/>
      <c r="J3032" s="1"/>
      <c r="K3032" s="1"/>
    </row>
    <row r="3033" spans="3:11" x14ac:dyDescent="0.3">
      <c r="C3033" s="1"/>
      <c r="D3033" s="1"/>
      <c r="J3033" s="1"/>
      <c r="K3033" s="1"/>
    </row>
    <row r="3034" spans="3:11" x14ac:dyDescent="0.3">
      <c r="C3034" s="1"/>
      <c r="D3034" s="1"/>
      <c r="J3034" s="1"/>
      <c r="K3034" s="1"/>
    </row>
    <row r="3035" spans="3:11" x14ac:dyDescent="0.3">
      <c r="C3035" s="1"/>
      <c r="D3035" s="1"/>
      <c r="J3035" s="1"/>
      <c r="K3035" s="1"/>
    </row>
    <row r="3036" spans="3:11" x14ac:dyDescent="0.3">
      <c r="C3036" s="1"/>
      <c r="D3036" s="1"/>
      <c r="J3036" s="1"/>
      <c r="K3036" s="1"/>
    </row>
    <row r="3037" spans="3:11" x14ac:dyDescent="0.3">
      <c r="C3037" s="1"/>
      <c r="D3037" s="1"/>
      <c r="J3037" s="1"/>
      <c r="K3037" s="1"/>
    </row>
    <row r="3038" spans="3:11" x14ac:dyDescent="0.3">
      <c r="C3038" s="1"/>
      <c r="D3038" s="1"/>
      <c r="J3038" s="1"/>
      <c r="K3038" s="1"/>
    </row>
    <row r="3039" spans="3:11" x14ac:dyDescent="0.3">
      <c r="C3039" s="1"/>
      <c r="D3039" s="1"/>
      <c r="J3039" s="1"/>
      <c r="K3039" s="1"/>
    </row>
    <row r="3040" spans="3:11" x14ac:dyDescent="0.3">
      <c r="C3040" s="1"/>
      <c r="D3040" s="1"/>
      <c r="J3040" s="1"/>
      <c r="K3040" s="1"/>
    </row>
    <row r="3041" spans="3:11" x14ac:dyDescent="0.3">
      <c r="C3041" s="1"/>
      <c r="D3041" s="1"/>
      <c r="J3041" s="1"/>
      <c r="K3041" s="1"/>
    </row>
    <row r="3042" spans="3:11" x14ac:dyDescent="0.3">
      <c r="C3042" s="1"/>
      <c r="D3042" s="1"/>
      <c r="J3042" s="1"/>
      <c r="K3042" s="1"/>
    </row>
    <row r="3043" spans="3:11" x14ac:dyDescent="0.3">
      <c r="C3043" s="1"/>
      <c r="D3043" s="1"/>
      <c r="J3043" s="1"/>
      <c r="K3043" s="1"/>
    </row>
    <row r="3044" spans="3:11" x14ac:dyDescent="0.3">
      <c r="C3044" s="1"/>
      <c r="D3044" s="1"/>
      <c r="J3044" s="1"/>
      <c r="K3044" s="1"/>
    </row>
    <row r="3045" spans="3:11" x14ac:dyDescent="0.3">
      <c r="C3045" s="1"/>
      <c r="D3045" s="1"/>
      <c r="J3045" s="1"/>
      <c r="K3045" s="1"/>
    </row>
    <row r="3046" spans="3:11" x14ac:dyDescent="0.3">
      <c r="C3046" s="1"/>
      <c r="D3046" s="1"/>
      <c r="J3046" s="1"/>
      <c r="K3046" s="1"/>
    </row>
    <row r="3047" spans="3:11" x14ac:dyDescent="0.3">
      <c r="C3047" s="1"/>
      <c r="D3047" s="1"/>
      <c r="J3047" s="1"/>
      <c r="K3047" s="1"/>
    </row>
    <row r="3048" spans="3:11" x14ac:dyDescent="0.3">
      <c r="C3048" s="1"/>
      <c r="D3048" s="1"/>
      <c r="J3048" s="1"/>
      <c r="K3048" s="1"/>
    </row>
    <row r="3049" spans="3:11" x14ac:dyDescent="0.3">
      <c r="C3049" s="1"/>
      <c r="D3049" s="1"/>
      <c r="J3049" s="1"/>
      <c r="K3049" s="1"/>
    </row>
    <row r="3050" spans="3:11" x14ac:dyDescent="0.3">
      <c r="C3050" s="1"/>
      <c r="D3050" s="1"/>
      <c r="J3050" s="1"/>
      <c r="K3050" s="1"/>
    </row>
    <row r="3051" spans="3:11" x14ac:dyDescent="0.3">
      <c r="C3051" s="1"/>
      <c r="D3051" s="1"/>
      <c r="J3051" s="1"/>
      <c r="K3051" s="1"/>
    </row>
    <row r="3052" spans="3:11" x14ac:dyDescent="0.3">
      <c r="J3052" s="1"/>
      <c r="K3052" s="1"/>
    </row>
    <row r="3053" spans="3:11" x14ac:dyDescent="0.3">
      <c r="C3053" s="1"/>
      <c r="D3053" s="1"/>
      <c r="J3053" s="1"/>
      <c r="K3053" s="1"/>
    </row>
    <row r="3054" spans="3:11" x14ac:dyDescent="0.3">
      <c r="C3054" s="1"/>
      <c r="D3054" s="1"/>
      <c r="J3054" s="1"/>
      <c r="K3054" s="1"/>
    </row>
    <row r="3055" spans="3:11" x14ac:dyDescent="0.3">
      <c r="C3055" s="1"/>
      <c r="D3055" s="1"/>
      <c r="J3055" s="1"/>
      <c r="K3055" s="1"/>
    </row>
    <row r="3056" spans="3:11" x14ac:dyDescent="0.3">
      <c r="C3056" s="1"/>
      <c r="D3056" s="1"/>
      <c r="J3056" s="1"/>
      <c r="K3056" s="1"/>
    </row>
    <row r="3057" spans="3:11" x14ac:dyDescent="0.3">
      <c r="C3057" s="1"/>
      <c r="D3057" s="1"/>
      <c r="J3057" s="1"/>
      <c r="K3057" s="1"/>
    </row>
    <row r="3058" spans="3:11" x14ac:dyDescent="0.3">
      <c r="C3058" s="1"/>
      <c r="D3058" s="1"/>
      <c r="J3058" s="1"/>
      <c r="K3058" s="1"/>
    </row>
    <row r="3059" spans="3:11" x14ac:dyDescent="0.3">
      <c r="C3059" s="1"/>
      <c r="D3059" s="1"/>
    </row>
    <row r="3060" spans="3:11" x14ac:dyDescent="0.3">
      <c r="C3060" s="1"/>
      <c r="D3060" s="1"/>
      <c r="J3060" s="1"/>
      <c r="K3060" s="1"/>
    </row>
    <row r="3061" spans="3:11" x14ac:dyDescent="0.3">
      <c r="C3061" s="1"/>
      <c r="D3061" s="1"/>
      <c r="J3061" s="1"/>
      <c r="K3061" s="1"/>
    </row>
    <row r="3062" spans="3:11" x14ac:dyDescent="0.3">
      <c r="C3062" s="1"/>
      <c r="D3062" s="1"/>
      <c r="J3062" s="1"/>
      <c r="K3062" s="1"/>
    </row>
    <row r="3063" spans="3:11" x14ac:dyDescent="0.3">
      <c r="C3063" s="1"/>
      <c r="D3063" s="1"/>
      <c r="J3063" s="1"/>
      <c r="K3063" s="1"/>
    </row>
    <row r="3064" spans="3:11" x14ac:dyDescent="0.3">
      <c r="C3064" s="1"/>
      <c r="D3064" s="1"/>
      <c r="J3064" s="1"/>
      <c r="K3064" s="1"/>
    </row>
    <row r="3065" spans="3:11" x14ac:dyDescent="0.3">
      <c r="C3065" s="1"/>
      <c r="D3065" s="1"/>
      <c r="J3065" s="1"/>
      <c r="K3065" s="1"/>
    </row>
    <row r="3066" spans="3:11" x14ac:dyDescent="0.3">
      <c r="C3066" s="1"/>
      <c r="D3066" s="1"/>
      <c r="J3066" s="1"/>
      <c r="K3066" s="1"/>
    </row>
    <row r="3067" spans="3:11" x14ac:dyDescent="0.3">
      <c r="C3067" s="1"/>
      <c r="D3067" s="1"/>
      <c r="J3067" s="1"/>
      <c r="K3067" s="1"/>
    </row>
    <row r="3068" spans="3:11" x14ac:dyDescent="0.3">
      <c r="C3068" s="1"/>
      <c r="D3068" s="1"/>
      <c r="J3068" s="1"/>
      <c r="K3068" s="1"/>
    </row>
    <row r="3069" spans="3:11" x14ac:dyDescent="0.3">
      <c r="C3069" s="1"/>
      <c r="D3069" s="1"/>
      <c r="J3069" s="1"/>
      <c r="K3069" s="1"/>
    </row>
    <row r="3070" spans="3:11" x14ac:dyDescent="0.3">
      <c r="C3070" s="1"/>
      <c r="D3070" s="1"/>
      <c r="J3070" s="1"/>
      <c r="K3070" s="1"/>
    </row>
    <row r="3071" spans="3:11" x14ac:dyDescent="0.3">
      <c r="C3071" s="1"/>
      <c r="D3071" s="1"/>
      <c r="J3071" s="1"/>
      <c r="K3071" s="1"/>
    </row>
    <row r="3072" spans="3:11" x14ac:dyDescent="0.3">
      <c r="C3072" s="1"/>
      <c r="D3072" s="1"/>
      <c r="J3072" s="1"/>
      <c r="K3072" s="1"/>
    </row>
    <row r="3073" spans="3:11" x14ac:dyDescent="0.3">
      <c r="C3073" s="1"/>
      <c r="D3073" s="1"/>
      <c r="J3073" s="1"/>
      <c r="K3073" s="1"/>
    </row>
    <row r="3074" spans="3:11" x14ac:dyDescent="0.3">
      <c r="C3074" s="1"/>
      <c r="D3074" s="1"/>
      <c r="J3074" s="1"/>
      <c r="K3074" s="1"/>
    </row>
    <row r="3075" spans="3:11" x14ac:dyDescent="0.3">
      <c r="C3075" s="1"/>
      <c r="D3075" s="1"/>
      <c r="J3075" s="1"/>
      <c r="K3075" s="1"/>
    </row>
    <row r="3076" spans="3:11" x14ac:dyDescent="0.3">
      <c r="C3076" s="1"/>
      <c r="D3076" s="1"/>
      <c r="J3076" s="1"/>
      <c r="K3076" s="1"/>
    </row>
    <row r="3077" spans="3:11" x14ac:dyDescent="0.3">
      <c r="C3077" s="1"/>
      <c r="D3077" s="1"/>
      <c r="J3077" s="1"/>
      <c r="K3077" s="1"/>
    </row>
    <row r="3078" spans="3:11" x14ac:dyDescent="0.3">
      <c r="C3078" s="1"/>
      <c r="D3078" s="1"/>
      <c r="J3078" s="1"/>
      <c r="K3078" s="1"/>
    </row>
    <row r="3079" spans="3:11" x14ac:dyDescent="0.3">
      <c r="C3079" s="1"/>
      <c r="D3079" s="1"/>
      <c r="J3079" s="1"/>
      <c r="K3079" s="1"/>
    </row>
    <row r="3080" spans="3:11" x14ac:dyDescent="0.3">
      <c r="C3080" s="1"/>
      <c r="D3080" s="1"/>
      <c r="J3080" s="1"/>
      <c r="K3080" s="1"/>
    </row>
    <row r="3081" spans="3:11" x14ac:dyDescent="0.3">
      <c r="C3081" s="1"/>
      <c r="D3081" s="1"/>
      <c r="J3081" s="1"/>
      <c r="K3081" s="1"/>
    </row>
    <row r="3082" spans="3:11" x14ac:dyDescent="0.3">
      <c r="C3082" s="1"/>
      <c r="D3082" s="1"/>
      <c r="J3082" s="1"/>
      <c r="K3082" s="1"/>
    </row>
    <row r="3083" spans="3:11" x14ac:dyDescent="0.3">
      <c r="C3083" s="1"/>
      <c r="D3083" s="1"/>
      <c r="J3083" s="1"/>
      <c r="K3083" s="1"/>
    </row>
    <row r="3084" spans="3:11" x14ac:dyDescent="0.3">
      <c r="C3084" s="1"/>
      <c r="D3084" s="1"/>
      <c r="J3084" s="1"/>
      <c r="K3084" s="1"/>
    </row>
    <row r="3085" spans="3:11" x14ac:dyDescent="0.3">
      <c r="C3085" s="1"/>
      <c r="D3085" s="1"/>
      <c r="J3085" s="1"/>
      <c r="K3085" s="1"/>
    </row>
    <row r="3086" spans="3:11" x14ac:dyDescent="0.3">
      <c r="C3086" s="1"/>
      <c r="D3086" s="1"/>
      <c r="J3086" s="1"/>
      <c r="K3086" s="1"/>
    </row>
    <row r="3087" spans="3:11" x14ac:dyDescent="0.3">
      <c r="C3087" s="1"/>
      <c r="D3087" s="1"/>
      <c r="J3087" s="1"/>
      <c r="K3087" s="1"/>
    </row>
    <row r="3088" spans="3:11" x14ac:dyDescent="0.3">
      <c r="C3088" s="1"/>
      <c r="D3088" s="1"/>
      <c r="J3088" s="1"/>
      <c r="K3088" s="1"/>
    </row>
    <row r="3089" spans="3:11" x14ac:dyDescent="0.3">
      <c r="C3089" s="1"/>
      <c r="D3089" s="1"/>
      <c r="J3089" s="1"/>
      <c r="K3089" s="1"/>
    </row>
    <row r="3090" spans="3:11" x14ac:dyDescent="0.3">
      <c r="C3090" s="1"/>
      <c r="D3090" s="1"/>
      <c r="J3090" s="1"/>
      <c r="K3090" s="1"/>
    </row>
    <row r="3091" spans="3:11" x14ac:dyDescent="0.3">
      <c r="C3091" s="1"/>
      <c r="D3091" s="1"/>
      <c r="J3091" s="1"/>
      <c r="K3091" s="1"/>
    </row>
    <row r="3092" spans="3:11" x14ac:dyDescent="0.3">
      <c r="C3092" s="1"/>
      <c r="D3092" s="1"/>
      <c r="J3092" s="1"/>
      <c r="K3092" s="1"/>
    </row>
    <row r="3093" spans="3:11" x14ac:dyDescent="0.3">
      <c r="C3093" s="1"/>
      <c r="D3093" s="1"/>
      <c r="J3093" s="1"/>
      <c r="K3093" s="1"/>
    </row>
    <row r="3094" spans="3:11" x14ac:dyDescent="0.3">
      <c r="C3094" s="1"/>
      <c r="D3094" s="1"/>
      <c r="J3094" s="1"/>
      <c r="K3094" s="1"/>
    </row>
    <row r="3095" spans="3:11" x14ac:dyDescent="0.3">
      <c r="C3095" s="1"/>
      <c r="D3095" s="1"/>
      <c r="J3095" s="1"/>
      <c r="K3095" s="1"/>
    </row>
    <row r="3096" spans="3:11" x14ac:dyDescent="0.3">
      <c r="C3096" s="1"/>
      <c r="D3096" s="1"/>
      <c r="J3096" s="1"/>
      <c r="K3096" s="1"/>
    </row>
    <row r="3097" spans="3:11" x14ac:dyDescent="0.3">
      <c r="C3097" s="1"/>
      <c r="D3097" s="1"/>
      <c r="J3097" s="1"/>
      <c r="K3097" s="1"/>
    </row>
    <row r="3098" spans="3:11" x14ac:dyDescent="0.3">
      <c r="C3098" s="1"/>
      <c r="D3098" s="1"/>
      <c r="J3098" s="1"/>
      <c r="K3098" s="1"/>
    </row>
    <row r="3099" spans="3:11" x14ac:dyDescent="0.3">
      <c r="C3099" s="1"/>
      <c r="D3099" s="1"/>
      <c r="J3099" s="1"/>
      <c r="K3099" s="1"/>
    </row>
    <row r="3100" spans="3:11" x14ac:dyDescent="0.3">
      <c r="C3100" s="1"/>
      <c r="D3100" s="1"/>
      <c r="J3100" s="1"/>
      <c r="K3100" s="1"/>
    </row>
    <row r="3101" spans="3:11" x14ac:dyDescent="0.3">
      <c r="C3101" s="1"/>
      <c r="D3101" s="1"/>
      <c r="J3101" s="1"/>
      <c r="K3101" s="1"/>
    </row>
    <row r="3102" spans="3:11" x14ac:dyDescent="0.3">
      <c r="C3102" s="1"/>
      <c r="D3102" s="1"/>
      <c r="J3102" s="1"/>
      <c r="K3102" s="1"/>
    </row>
    <row r="3103" spans="3:11" x14ac:dyDescent="0.3">
      <c r="C3103" s="1"/>
      <c r="D3103" s="1"/>
      <c r="J3103" s="1"/>
      <c r="K3103" s="1"/>
    </row>
    <row r="3104" spans="3:11" x14ac:dyDescent="0.3">
      <c r="C3104" s="1"/>
      <c r="D3104" s="1"/>
      <c r="J3104" s="1"/>
      <c r="K3104" s="1"/>
    </row>
    <row r="3105" spans="3:11" x14ac:dyDescent="0.3">
      <c r="C3105" s="1"/>
      <c r="D3105" s="1"/>
      <c r="J3105" s="1"/>
      <c r="K3105" s="1"/>
    </row>
    <row r="3106" spans="3:11" x14ac:dyDescent="0.3">
      <c r="C3106" s="1"/>
      <c r="D3106" s="1"/>
      <c r="J3106" s="1"/>
      <c r="K3106" s="1"/>
    </row>
    <row r="3107" spans="3:11" x14ac:dyDescent="0.3">
      <c r="C3107" s="1"/>
      <c r="D3107" s="1"/>
      <c r="J3107" s="1"/>
      <c r="K3107" s="1"/>
    </row>
    <row r="3108" spans="3:11" x14ac:dyDescent="0.3">
      <c r="C3108" s="1"/>
      <c r="D3108" s="1"/>
      <c r="J3108" s="1"/>
      <c r="K3108" s="1"/>
    </row>
    <row r="3109" spans="3:11" x14ac:dyDescent="0.3">
      <c r="C3109" s="1"/>
      <c r="D3109" s="1"/>
      <c r="J3109" s="1"/>
      <c r="K3109" s="1"/>
    </row>
    <row r="3110" spans="3:11" x14ac:dyDescent="0.3">
      <c r="C3110" s="1"/>
      <c r="D3110" s="1"/>
      <c r="J3110" s="1"/>
      <c r="K3110" s="1"/>
    </row>
    <row r="3111" spans="3:11" x14ac:dyDescent="0.3">
      <c r="C3111" s="1"/>
      <c r="D3111" s="1"/>
      <c r="J3111" s="1"/>
      <c r="K3111" s="1"/>
    </row>
    <row r="3112" spans="3:11" x14ac:dyDescent="0.3">
      <c r="C3112" s="1"/>
      <c r="D3112" s="1"/>
      <c r="J3112" s="1"/>
      <c r="K3112" s="1"/>
    </row>
    <row r="3113" spans="3:11" x14ac:dyDescent="0.3">
      <c r="C3113" s="1"/>
      <c r="D3113" s="1"/>
      <c r="J3113" s="1"/>
      <c r="K3113" s="1"/>
    </row>
    <row r="3114" spans="3:11" x14ac:dyDescent="0.3">
      <c r="C3114" s="1"/>
      <c r="D3114" s="1"/>
      <c r="J3114" s="1"/>
      <c r="K3114" s="1"/>
    </row>
    <row r="3115" spans="3:11" x14ac:dyDescent="0.3">
      <c r="C3115" s="1"/>
      <c r="D3115" s="1"/>
      <c r="J3115" s="1"/>
      <c r="K3115" s="1"/>
    </row>
    <row r="3116" spans="3:11" x14ac:dyDescent="0.3">
      <c r="C3116" s="1"/>
      <c r="D3116" s="1"/>
      <c r="J3116" s="1"/>
      <c r="K3116" s="1"/>
    </row>
    <row r="3117" spans="3:11" x14ac:dyDescent="0.3">
      <c r="C3117" s="1"/>
      <c r="D3117" s="1"/>
      <c r="J3117" s="1"/>
      <c r="K3117" s="1"/>
    </row>
    <row r="3118" spans="3:11" x14ac:dyDescent="0.3">
      <c r="C3118" s="1"/>
      <c r="D3118" s="1"/>
      <c r="J3118" s="1"/>
      <c r="K3118" s="1"/>
    </row>
    <row r="3119" spans="3:11" x14ac:dyDescent="0.3">
      <c r="C3119" s="1"/>
      <c r="D3119" s="1"/>
      <c r="J3119" s="1"/>
      <c r="K3119" s="1"/>
    </row>
    <row r="3120" spans="3:11" x14ac:dyDescent="0.3">
      <c r="C3120" s="1"/>
      <c r="D3120" s="1"/>
      <c r="J3120" s="1"/>
      <c r="K3120" s="1"/>
    </row>
    <row r="3121" spans="3:11" x14ac:dyDescent="0.3">
      <c r="C3121" s="1"/>
      <c r="D3121" s="1"/>
      <c r="J3121" s="1"/>
      <c r="K3121" s="1"/>
    </row>
    <row r="3122" spans="3:11" x14ac:dyDescent="0.3">
      <c r="C3122" s="1"/>
      <c r="D3122" s="1"/>
      <c r="J3122" s="1"/>
      <c r="K3122" s="1"/>
    </row>
    <row r="3123" spans="3:11" x14ac:dyDescent="0.3">
      <c r="C3123" s="1"/>
      <c r="D3123" s="1"/>
      <c r="J3123" s="1"/>
      <c r="K3123" s="1"/>
    </row>
    <row r="3124" spans="3:11" x14ac:dyDescent="0.3">
      <c r="C3124" s="1"/>
      <c r="D3124" s="1"/>
      <c r="J3124" s="1"/>
      <c r="K3124" s="1"/>
    </row>
    <row r="3125" spans="3:11" x14ac:dyDescent="0.3">
      <c r="C3125" s="1"/>
      <c r="D3125" s="1"/>
      <c r="J3125" s="1"/>
      <c r="K3125" s="1"/>
    </row>
    <row r="3126" spans="3:11" x14ac:dyDescent="0.3">
      <c r="C3126" s="1"/>
      <c r="D3126" s="1"/>
      <c r="J3126" s="1"/>
      <c r="K3126" s="1"/>
    </row>
    <row r="3127" spans="3:11" x14ac:dyDescent="0.3">
      <c r="C3127" s="1"/>
      <c r="D3127" s="1"/>
      <c r="J3127" s="1"/>
      <c r="K3127" s="1"/>
    </row>
    <row r="3128" spans="3:11" x14ac:dyDescent="0.3">
      <c r="C3128" s="1"/>
      <c r="D3128" s="1"/>
      <c r="J3128" s="1"/>
      <c r="K3128" s="1"/>
    </row>
    <row r="3129" spans="3:11" x14ac:dyDescent="0.3">
      <c r="C3129" s="1"/>
      <c r="D3129" s="1"/>
      <c r="J3129" s="1"/>
      <c r="K3129" s="1"/>
    </row>
    <row r="3130" spans="3:11" x14ac:dyDescent="0.3">
      <c r="C3130" s="1"/>
      <c r="D3130" s="1"/>
      <c r="J3130" s="1"/>
      <c r="K3130" s="1"/>
    </row>
    <row r="3131" spans="3:11" x14ac:dyDescent="0.3">
      <c r="C3131" s="1"/>
      <c r="D3131" s="1"/>
      <c r="J3131" s="1"/>
      <c r="K3131" s="1"/>
    </row>
    <row r="3132" spans="3:11" x14ac:dyDescent="0.3">
      <c r="C3132" s="1"/>
      <c r="D3132" s="1"/>
      <c r="J3132" s="1"/>
      <c r="K3132" s="1"/>
    </row>
    <row r="3133" spans="3:11" x14ac:dyDescent="0.3">
      <c r="C3133" s="1"/>
      <c r="D3133" s="1"/>
      <c r="J3133" s="1"/>
      <c r="K3133" s="1"/>
    </row>
    <row r="3134" spans="3:11" x14ac:dyDescent="0.3">
      <c r="C3134" s="1"/>
      <c r="D3134" s="1"/>
      <c r="J3134" s="1"/>
      <c r="K3134" s="1"/>
    </row>
    <row r="3135" spans="3:11" x14ac:dyDescent="0.3">
      <c r="C3135" s="1"/>
      <c r="D3135" s="1"/>
      <c r="J3135" s="1"/>
      <c r="K3135" s="1"/>
    </row>
    <row r="3136" spans="3:11" x14ac:dyDescent="0.3">
      <c r="C3136" s="1"/>
      <c r="D3136" s="1"/>
      <c r="J3136" s="1"/>
      <c r="K3136" s="1"/>
    </row>
    <row r="3137" spans="3:11" x14ac:dyDescent="0.3">
      <c r="C3137" s="1"/>
      <c r="D3137" s="1"/>
      <c r="J3137" s="1"/>
      <c r="K3137" s="1"/>
    </row>
    <row r="3138" spans="3:11" x14ac:dyDescent="0.3">
      <c r="C3138" s="1"/>
      <c r="D3138" s="1"/>
      <c r="J3138" s="1"/>
      <c r="K3138" s="1"/>
    </row>
    <row r="3139" spans="3:11" x14ac:dyDescent="0.3">
      <c r="C3139" s="1"/>
      <c r="D3139" s="1"/>
      <c r="J3139" s="1"/>
      <c r="K3139" s="1"/>
    </row>
    <row r="3140" spans="3:11" x14ac:dyDescent="0.3">
      <c r="C3140" s="1"/>
      <c r="D3140" s="1"/>
      <c r="J3140" s="1"/>
      <c r="K3140" s="1"/>
    </row>
    <row r="3141" spans="3:11" x14ac:dyDescent="0.3">
      <c r="C3141" s="1"/>
      <c r="D3141" s="1"/>
      <c r="J3141" s="1"/>
      <c r="K3141" s="1"/>
    </row>
    <row r="3142" spans="3:11" x14ac:dyDescent="0.3">
      <c r="C3142" s="1"/>
      <c r="D3142" s="1"/>
      <c r="J3142" s="1"/>
      <c r="K3142" s="1"/>
    </row>
    <row r="3143" spans="3:11" x14ac:dyDescent="0.3">
      <c r="C3143" s="1"/>
      <c r="D3143" s="1"/>
      <c r="J3143" s="1"/>
      <c r="K3143" s="1"/>
    </row>
    <row r="3144" spans="3:11" x14ac:dyDescent="0.3">
      <c r="C3144" s="1"/>
      <c r="D3144" s="1"/>
      <c r="J3144" s="1"/>
      <c r="K3144" s="1"/>
    </row>
    <row r="3145" spans="3:11" x14ac:dyDescent="0.3">
      <c r="C3145" s="1"/>
      <c r="D3145" s="1"/>
      <c r="J3145" s="1"/>
      <c r="K3145" s="1"/>
    </row>
    <row r="3146" spans="3:11" x14ac:dyDescent="0.3">
      <c r="C3146" s="1"/>
      <c r="D3146" s="1"/>
      <c r="J3146" s="1"/>
      <c r="K3146" s="1"/>
    </row>
    <row r="3147" spans="3:11" x14ac:dyDescent="0.3">
      <c r="C3147" s="1"/>
      <c r="D3147" s="1"/>
      <c r="J3147" s="1"/>
      <c r="K3147" s="1"/>
    </row>
    <row r="3148" spans="3:11" x14ac:dyDescent="0.3">
      <c r="J3148" s="1"/>
      <c r="K3148" s="1"/>
    </row>
    <row r="3149" spans="3:11" x14ac:dyDescent="0.3">
      <c r="C3149" s="1"/>
      <c r="D3149" s="1"/>
      <c r="J3149" s="1"/>
      <c r="K3149" s="1"/>
    </row>
    <row r="3150" spans="3:11" x14ac:dyDescent="0.3">
      <c r="C3150" s="1"/>
      <c r="D3150" s="1"/>
      <c r="J3150" s="1"/>
      <c r="K3150" s="1"/>
    </row>
    <row r="3151" spans="3:11" x14ac:dyDescent="0.3">
      <c r="C3151" s="1"/>
      <c r="D3151" s="1"/>
      <c r="J3151" s="1"/>
      <c r="K3151" s="1"/>
    </row>
    <row r="3152" spans="3:11" x14ac:dyDescent="0.3">
      <c r="C3152" s="1"/>
      <c r="D3152" s="1"/>
      <c r="J3152" s="1"/>
      <c r="K3152" s="1"/>
    </row>
    <row r="3153" spans="3:11" x14ac:dyDescent="0.3">
      <c r="C3153" s="1"/>
      <c r="D3153" s="1"/>
      <c r="J3153" s="1"/>
      <c r="K3153" s="1"/>
    </row>
    <row r="3154" spans="3:11" x14ac:dyDescent="0.3">
      <c r="C3154" s="1"/>
      <c r="D3154" s="1"/>
    </row>
    <row r="3155" spans="3:11" x14ac:dyDescent="0.3">
      <c r="C3155" s="1"/>
      <c r="D3155" s="1"/>
      <c r="J3155" s="1"/>
      <c r="K3155" s="1"/>
    </row>
    <row r="3156" spans="3:11" x14ac:dyDescent="0.3">
      <c r="C3156" s="1"/>
      <c r="D3156" s="1"/>
      <c r="J3156" s="1"/>
      <c r="K3156" s="1"/>
    </row>
    <row r="3157" spans="3:11" x14ac:dyDescent="0.3">
      <c r="C3157" s="1"/>
      <c r="D3157" s="1"/>
      <c r="J3157" s="1"/>
      <c r="K3157" s="1"/>
    </row>
    <row r="3158" spans="3:11" x14ac:dyDescent="0.3">
      <c r="C3158" s="1"/>
      <c r="D3158" s="1"/>
      <c r="J3158" s="1"/>
      <c r="K3158" s="1"/>
    </row>
    <row r="3159" spans="3:11" x14ac:dyDescent="0.3">
      <c r="C3159" s="1"/>
      <c r="D3159" s="1"/>
      <c r="J3159" s="1"/>
      <c r="K3159" s="1"/>
    </row>
    <row r="3160" spans="3:11" x14ac:dyDescent="0.3">
      <c r="C3160" s="1"/>
      <c r="D3160" s="1"/>
      <c r="J3160" s="1"/>
      <c r="K3160" s="1"/>
    </row>
    <row r="3161" spans="3:11" x14ac:dyDescent="0.3">
      <c r="C3161" s="1"/>
      <c r="D3161" s="1"/>
      <c r="J3161" s="1"/>
      <c r="K3161" s="1"/>
    </row>
    <row r="3162" spans="3:11" x14ac:dyDescent="0.3">
      <c r="C3162" s="1"/>
      <c r="D3162" s="1"/>
      <c r="J3162" s="1"/>
      <c r="K3162" s="1"/>
    </row>
    <row r="3163" spans="3:11" x14ac:dyDescent="0.3">
      <c r="C3163" s="1"/>
      <c r="D3163" s="1"/>
      <c r="J3163" s="1"/>
      <c r="K3163" s="1"/>
    </row>
    <row r="3164" spans="3:11" x14ac:dyDescent="0.3">
      <c r="C3164" s="1"/>
      <c r="D3164" s="1"/>
      <c r="J3164" s="1"/>
      <c r="K3164" s="1"/>
    </row>
    <row r="3165" spans="3:11" x14ac:dyDescent="0.3">
      <c r="C3165" s="1"/>
      <c r="D3165" s="1"/>
      <c r="J3165" s="1"/>
      <c r="K3165" s="1"/>
    </row>
    <row r="3166" spans="3:11" x14ac:dyDescent="0.3">
      <c r="C3166" s="1"/>
      <c r="D3166" s="1"/>
      <c r="J3166" s="1"/>
      <c r="K3166" s="1"/>
    </row>
    <row r="3167" spans="3:11" x14ac:dyDescent="0.3">
      <c r="C3167" s="1"/>
      <c r="D3167" s="1"/>
      <c r="J3167" s="1"/>
      <c r="K3167" s="1"/>
    </row>
    <row r="3168" spans="3:11" x14ac:dyDescent="0.3">
      <c r="C3168" s="1"/>
      <c r="D3168" s="1"/>
      <c r="J3168" s="1"/>
      <c r="K3168" s="1"/>
    </row>
    <row r="3169" spans="3:11" x14ac:dyDescent="0.3">
      <c r="C3169" s="1"/>
      <c r="D3169" s="1"/>
      <c r="J3169" s="1"/>
      <c r="K3169" s="1"/>
    </row>
    <row r="3170" spans="3:11" x14ac:dyDescent="0.3">
      <c r="C3170" s="1"/>
      <c r="D3170" s="1"/>
      <c r="J3170" s="1"/>
      <c r="K3170" s="1"/>
    </row>
    <row r="3171" spans="3:11" x14ac:dyDescent="0.3">
      <c r="C3171" s="1"/>
      <c r="D3171" s="1"/>
      <c r="J3171" s="1"/>
      <c r="K3171" s="1"/>
    </row>
    <row r="3172" spans="3:11" x14ac:dyDescent="0.3">
      <c r="C3172" s="1"/>
      <c r="D3172" s="1"/>
      <c r="J3172" s="1"/>
      <c r="K3172" s="1"/>
    </row>
    <row r="3173" spans="3:11" x14ac:dyDescent="0.3">
      <c r="C3173" s="1"/>
      <c r="D3173" s="1"/>
      <c r="J3173" s="1"/>
      <c r="K3173" s="1"/>
    </row>
    <row r="3174" spans="3:11" x14ac:dyDescent="0.3">
      <c r="C3174" s="1"/>
      <c r="D3174" s="1"/>
      <c r="J3174" s="1"/>
      <c r="K3174" s="1"/>
    </row>
    <row r="3175" spans="3:11" x14ac:dyDescent="0.3">
      <c r="C3175" s="1"/>
      <c r="D3175" s="1"/>
      <c r="J3175" s="1"/>
      <c r="K3175" s="1"/>
    </row>
    <row r="3176" spans="3:11" x14ac:dyDescent="0.3">
      <c r="C3176" s="1"/>
      <c r="D3176" s="1"/>
      <c r="J3176" s="1"/>
      <c r="K3176" s="1"/>
    </row>
    <row r="3177" spans="3:11" x14ac:dyDescent="0.3">
      <c r="C3177" s="1"/>
      <c r="D3177" s="1"/>
      <c r="J3177" s="1"/>
      <c r="K3177" s="1"/>
    </row>
    <row r="3178" spans="3:11" x14ac:dyDescent="0.3">
      <c r="C3178" s="1"/>
      <c r="D3178" s="1"/>
      <c r="J3178" s="1"/>
      <c r="K3178" s="1"/>
    </row>
    <row r="3179" spans="3:11" x14ac:dyDescent="0.3">
      <c r="C3179" s="1"/>
      <c r="D3179" s="1"/>
      <c r="J3179" s="1"/>
      <c r="K3179" s="1"/>
    </row>
    <row r="3180" spans="3:11" x14ac:dyDescent="0.3">
      <c r="C3180" s="1"/>
      <c r="D3180" s="1"/>
      <c r="J3180" s="1"/>
      <c r="K3180" s="1"/>
    </row>
    <row r="3181" spans="3:11" x14ac:dyDescent="0.3">
      <c r="C3181" s="1"/>
      <c r="D3181" s="1"/>
      <c r="J3181" s="1"/>
      <c r="K3181" s="1"/>
    </row>
    <row r="3182" spans="3:11" x14ac:dyDescent="0.3">
      <c r="C3182" s="1"/>
      <c r="D3182" s="1"/>
      <c r="J3182" s="1"/>
      <c r="K3182" s="1"/>
    </row>
    <row r="3183" spans="3:11" x14ac:dyDescent="0.3">
      <c r="C3183" s="1"/>
      <c r="D3183" s="1"/>
      <c r="J3183" s="1"/>
      <c r="K3183" s="1"/>
    </row>
    <row r="3184" spans="3:11" x14ac:dyDescent="0.3">
      <c r="C3184" s="1"/>
      <c r="D3184" s="1"/>
      <c r="J3184" s="1"/>
      <c r="K3184" s="1"/>
    </row>
    <row r="3185" spans="3:11" x14ac:dyDescent="0.3">
      <c r="C3185" s="1"/>
      <c r="D3185" s="1"/>
      <c r="J3185" s="1"/>
      <c r="K3185" s="1"/>
    </row>
    <row r="3186" spans="3:11" x14ac:dyDescent="0.3">
      <c r="C3186" s="1"/>
      <c r="D3186" s="1"/>
      <c r="J3186" s="1"/>
      <c r="K3186" s="1"/>
    </row>
    <row r="3187" spans="3:11" x14ac:dyDescent="0.3">
      <c r="C3187" s="1"/>
      <c r="D3187" s="1"/>
      <c r="J3187" s="1"/>
      <c r="K3187" s="1"/>
    </row>
    <row r="3188" spans="3:11" x14ac:dyDescent="0.3">
      <c r="C3188" s="1"/>
      <c r="D3188" s="1"/>
      <c r="J3188" s="1"/>
      <c r="K3188" s="1"/>
    </row>
    <row r="3189" spans="3:11" x14ac:dyDescent="0.3">
      <c r="C3189" s="1"/>
      <c r="D3189" s="1"/>
      <c r="J3189" s="1"/>
      <c r="K3189" s="1"/>
    </row>
    <row r="3190" spans="3:11" x14ac:dyDescent="0.3">
      <c r="C3190" s="1"/>
      <c r="D3190" s="1"/>
      <c r="J3190" s="1"/>
      <c r="K3190" s="1"/>
    </row>
    <row r="3191" spans="3:11" x14ac:dyDescent="0.3">
      <c r="C3191" s="1"/>
      <c r="D3191" s="1"/>
      <c r="J3191" s="1"/>
      <c r="K3191" s="1"/>
    </row>
    <row r="3192" spans="3:11" x14ac:dyDescent="0.3">
      <c r="C3192" s="1"/>
      <c r="D3192" s="1"/>
      <c r="J3192" s="1"/>
      <c r="K3192" s="1"/>
    </row>
    <row r="3193" spans="3:11" x14ac:dyDescent="0.3">
      <c r="C3193" s="1"/>
      <c r="D3193" s="1"/>
      <c r="J3193" s="1"/>
      <c r="K3193" s="1"/>
    </row>
    <row r="3194" spans="3:11" x14ac:dyDescent="0.3">
      <c r="C3194" s="1"/>
      <c r="D3194" s="1"/>
      <c r="J3194" s="1"/>
      <c r="K3194" s="1"/>
    </row>
    <row r="3195" spans="3:11" x14ac:dyDescent="0.3">
      <c r="C3195" s="1"/>
      <c r="D3195" s="1"/>
      <c r="J3195" s="1"/>
      <c r="K3195" s="1"/>
    </row>
    <row r="3196" spans="3:11" x14ac:dyDescent="0.3">
      <c r="C3196" s="1"/>
      <c r="D3196" s="1"/>
      <c r="J3196" s="1"/>
      <c r="K3196" s="1"/>
    </row>
    <row r="3197" spans="3:11" x14ac:dyDescent="0.3">
      <c r="C3197" s="1"/>
      <c r="D3197" s="1"/>
      <c r="J3197" s="1"/>
      <c r="K3197" s="1"/>
    </row>
    <row r="3198" spans="3:11" x14ac:dyDescent="0.3">
      <c r="C3198" s="1"/>
      <c r="D3198" s="1"/>
      <c r="J3198" s="1"/>
      <c r="K3198" s="1"/>
    </row>
    <row r="3199" spans="3:11" x14ac:dyDescent="0.3">
      <c r="C3199" s="1"/>
      <c r="D3199" s="1"/>
      <c r="J3199" s="1"/>
      <c r="K3199" s="1"/>
    </row>
    <row r="3200" spans="3:11" x14ac:dyDescent="0.3">
      <c r="C3200" s="1"/>
      <c r="D3200" s="1"/>
      <c r="J3200" s="1"/>
      <c r="K3200" s="1"/>
    </row>
    <row r="3201" spans="3:11" x14ac:dyDescent="0.3">
      <c r="C3201" s="1"/>
      <c r="D3201" s="1"/>
      <c r="J3201" s="1"/>
      <c r="K3201" s="1"/>
    </row>
    <row r="3202" spans="3:11" x14ac:dyDescent="0.3">
      <c r="C3202" s="1"/>
      <c r="D3202" s="1"/>
      <c r="J3202" s="1"/>
      <c r="K3202" s="1"/>
    </row>
    <row r="3203" spans="3:11" x14ac:dyDescent="0.3">
      <c r="C3203" s="1"/>
      <c r="D3203" s="1"/>
      <c r="J3203" s="1"/>
      <c r="K3203" s="1"/>
    </row>
    <row r="3204" spans="3:11" x14ac:dyDescent="0.3">
      <c r="C3204" s="1"/>
      <c r="D3204" s="1"/>
      <c r="J3204" s="1"/>
      <c r="K3204" s="1"/>
    </row>
    <row r="3205" spans="3:11" x14ac:dyDescent="0.3">
      <c r="C3205" s="1"/>
      <c r="D3205" s="1"/>
      <c r="J3205" s="1"/>
      <c r="K3205" s="1"/>
    </row>
    <row r="3206" spans="3:11" x14ac:dyDescent="0.3">
      <c r="C3206" s="1"/>
      <c r="D3206" s="1"/>
      <c r="J3206" s="1"/>
      <c r="K3206" s="1"/>
    </row>
    <row r="3207" spans="3:11" x14ac:dyDescent="0.3">
      <c r="C3207" s="1"/>
      <c r="D3207" s="1"/>
      <c r="J3207" s="1"/>
      <c r="K3207" s="1"/>
    </row>
    <row r="3208" spans="3:11" x14ac:dyDescent="0.3">
      <c r="C3208" s="1"/>
      <c r="D3208" s="1"/>
      <c r="J3208" s="1"/>
      <c r="K3208" s="1"/>
    </row>
    <row r="3209" spans="3:11" x14ac:dyDescent="0.3">
      <c r="C3209" s="1"/>
      <c r="D3209" s="1"/>
      <c r="J3209" s="1"/>
      <c r="K3209" s="1"/>
    </row>
    <row r="3210" spans="3:11" x14ac:dyDescent="0.3">
      <c r="C3210" s="1"/>
      <c r="D3210" s="1"/>
      <c r="J3210" s="1"/>
      <c r="K3210" s="1"/>
    </row>
    <row r="3211" spans="3:11" x14ac:dyDescent="0.3">
      <c r="C3211" s="1"/>
      <c r="D3211" s="1"/>
      <c r="J3211" s="1"/>
      <c r="K3211" s="1"/>
    </row>
    <row r="3212" spans="3:11" x14ac:dyDescent="0.3">
      <c r="C3212" s="1"/>
      <c r="D3212" s="1"/>
      <c r="J3212" s="1"/>
      <c r="K3212" s="1"/>
    </row>
    <row r="3213" spans="3:11" x14ac:dyDescent="0.3">
      <c r="C3213" s="1"/>
      <c r="D3213" s="1"/>
      <c r="J3213" s="1"/>
      <c r="K3213" s="1"/>
    </row>
    <row r="3214" spans="3:11" x14ac:dyDescent="0.3">
      <c r="C3214" s="1"/>
      <c r="D3214" s="1"/>
      <c r="J3214" s="1"/>
      <c r="K3214" s="1"/>
    </row>
    <row r="3215" spans="3:11" x14ac:dyDescent="0.3">
      <c r="C3215" s="1"/>
      <c r="D3215" s="1"/>
      <c r="J3215" s="1"/>
      <c r="K3215" s="1"/>
    </row>
    <row r="3216" spans="3:11" x14ac:dyDescent="0.3">
      <c r="C3216" s="1"/>
      <c r="D3216" s="1"/>
      <c r="J3216" s="1"/>
      <c r="K3216" s="1"/>
    </row>
    <row r="3217" spans="3:11" x14ac:dyDescent="0.3">
      <c r="C3217" s="1"/>
      <c r="D3217" s="1"/>
      <c r="J3217" s="1"/>
      <c r="K3217" s="1"/>
    </row>
    <row r="3218" spans="3:11" x14ac:dyDescent="0.3">
      <c r="C3218" s="1"/>
      <c r="D3218" s="1"/>
      <c r="J3218" s="1"/>
      <c r="K3218" s="1"/>
    </row>
    <row r="3219" spans="3:11" x14ac:dyDescent="0.3">
      <c r="C3219" s="1"/>
      <c r="D3219" s="1"/>
      <c r="J3219" s="1"/>
      <c r="K3219" s="1"/>
    </row>
    <row r="3220" spans="3:11" x14ac:dyDescent="0.3">
      <c r="C3220" s="1"/>
      <c r="D3220" s="1"/>
      <c r="J3220" s="1"/>
      <c r="K3220" s="1"/>
    </row>
    <row r="3221" spans="3:11" x14ac:dyDescent="0.3">
      <c r="C3221" s="1"/>
      <c r="D3221" s="1"/>
      <c r="J3221" s="1"/>
      <c r="K3221" s="1"/>
    </row>
    <row r="3222" spans="3:11" x14ac:dyDescent="0.3">
      <c r="C3222" s="1"/>
      <c r="D3222" s="1"/>
      <c r="J3222" s="1"/>
      <c r="K3222" s="1"/>
    </row>
    <row r="3223" spans="3:11" x14ac:dyDescent="0.3">
      <c r="C3223" s="1"/>
      <c r="D3223" s="1"/>
      <c r="J3223" s="1"/>
      <c r="K3223" s="1"/>
    </row>
    <row r="3224" spans="3:11" x14ac:dyDescent="0.3">
      <c r="C3224" s="1"/>
      <c r="D3224" s="1"/>
      <c r="J3224" s="1"/>
      <c r="K3224" s="1"/>
    </row>
    <row r="3225" spans="3:11" x14ac:dyDescent="0.3">
      <c r="C3225" s="1"/>
      <c r="D3225" s="1"/>
      <c r="J3225" s="1"/>
      <c r="K3225" s="1"/>
    </row>
    <row r="3226" spans="3:11" x14ac:dyDescent="0.3">
      <c r="C3226" s="1"/>
      <c r="D3226" s="1"/>
      <c r="J3226" s="1"/>
      <c r="K3226" s="1"/>
    </row>
    <row r="3227" spans="3:11" x14ac:dyDescent="0.3">
      <c r="C3227" s="1"/>
      <c r="D3227" s="1"/>
      <c r="J3227" s="1"/>
      <c r="K3227" s="1"/>
    </row>
    <row r="3228" spans="3:11" x14ac:dyDescent="0.3">
      <c r="C3228" s="1"/>
      <c r="D3228" s="1"/>
      <c r="J3228" s="1"/>
      <c r="K3228" s="1"/>
    </row>
    <row r="3229" spans="3:11" x14ac:dyDescent="0.3">
      <c r="C3229" s="1"/>
      <c r="D3229" s="1"/>
      <c r="J3229" s="1"/>
      <c r="K3229" s="1"/>
    </row>
    <row r="3230" spans="3:11" x14ac:dyDescent="0.3">
      <c r="C3230" s="1"/>
      <c r="D3230" s="1"/>
      <c r="J3230" s="1"/>
      <c r="K3230" s="1"/>
    </row>
    <row r="3231" spans="3:11" x14ac:dyDescent="0.3">
      <c r="C3231" s="1"/>
      <c r="D3231" s="1"/>
      <c r="J3231" s="1"/>
      <c r="K3231" s="1"/>
    </row>
    <row r="3232" spans="3:11" x14ac:dyDescent="0.3">
      <c r="C3232" s="1"/>
      <c r="D3232" s="1"/>
      <c r="J3232" s="1"/>
      <c r="K3232" s="1"/>
    </row>
    <row r="3233" spans="3:11" x14ac:dyDescent="0.3">
      <c r="C3233" s="1"/>
      <c r="D3233" s="1"/>
      <c r="J3233" s="1"/>
      <c r="K3233" s="1"/>
    </row>
    <row r="3234" spans="3:11" x14ac:dyDescent="0.3">
      <c r="C3234" s="1"/>
      <c r="D3234" s="1"/>
      <c r="J3234" s="1"/>
      <c r="K3234" s="1"/>
    </row>
    <row r="3235" spans="3:11" x14ac:dyDescent="0.3">
      <c r="C3235" s="1"/>
      <c r="D3235" s="1"/>
      <c r="J3235" s="1"/>
      <c r="K3235" s="1"/>
    </row>
    <row r="3236" spans="3:11" x14ac:dyDescent="0.3">
      <c r="C3236" s="1"/>
      <c r="D3236" s="1"/>
      <c r="J3236" s="1"/>
      <c r="K3236" s="1"/>
    </row>
    <row r="3237" spans="3:11" x14ac:dyDescent="0.3">
      <c r="C3237" s="1"/>
      <c r="D3237" s="1"/>
      <c r="J3237" s="1"/>
      <c r="K3237" s="1"/>
    </row>
    <row r="3238" spans="3:11" x14ac:dyDescent="0.3">
      <c r="C3238" s="1"/>
      <c r="D3238" s="1"/>
      <c r="J3238" s="1"/>
      <c r="K3238" s="1"/>
    </row>
    <row r="3239" spans="3:11" x14ac:dyDescent="0.3">
      <c r="C3239" s="1"/>
      <c r="D3239" s="1"/>
      <c r="J3239" s="1"/>
      <c r="K3239" s="1"/>
    </row>
    <row r="3240" spans="3:11" x14ac:dyDescent="0.3">
      <c r="C3240" s="1"/>
      <c r="D3240" s="1"/>
      <c r="J3240" s="1"/>
      <c r="K3240" s="1"/>
    </row>
    <row r="3241" spans="3:11" x14ac:dyDescent="0.3">
      <c r="C3241" s="1"/>
      <c r="D3241" s="1"/>
      <c r="J3241" s="1"/>
      <c r="K3241" s="1"/>
    </row>
    <row r="3242" spans="3:11" x14ac:dyDescent="0.3">
      <c r="C3242" s="1"/>
      <c r="D3242" s="1"/>
      <c r="J3242" s="1"/>
      <c r="K3242" s="1"/>
    </row>
    <row r="3243" spans="3:11" x14ac:dyDescent="0.3">
      <c r="C3243" s="1"/>
      <c r="D3243" s="1"/>
      <c r="J3243" s="1"/>
      <c r="K3243" s="1"/>
    </row>
    <row r="3244" spans="3:11" x14ac:dyDescent="0.3">
      <c r="C3244" s="1"/>
      <c r="D3244" s="1"/>
      <c r="J3244" s="1"/>
      <c r="K3244" s="1"/>
    </row>
    <row r="3245" spans="3:11" x14ac:dyDescent="0.3">
      <c r="J3245" s="1"/>
      <c r="K3245" s="1"/>
    </row>
    <row r="3246" spans="3:11" x14ac:dyDescent="0.3">
      <c r="C3246" s="1"/>
      <c r="D3246" s="1"/>
      <c r="J3246" s="1"/>
      <c r="K3246" s="1"/>
    </row>
    <row r="3247" spans="3:11" x14ac:dyDescent="0.3">
      <c r="C3247" s="1"/>
      <c r="D3247" s="1"/>
      <c r="J3247" s="1"/>
      <c r="K3247" s="1"/>
    </row>
    <row r="3248" spans="3:11" x14ac:dyDescent="0.3">
      <c r="C3248" s="1"/>
      <c r="D3248" s="1"/>
      <c r="J3248" s="1"/>
      <c r="K3248" s="1"/>
    </row>
    <row r="3249" spans="3:11" x14ac:dyDescent="0.3">
      <c r="C3249" s="1"/>
      <c r="D3249" s="1"/>
      <c r="J3249" s="1"/>
      <c r="K3249" s="1"/>
    </row>
    <row r="3250" spans="3:11" x14ac:dyDescent="0.3">
      <c r="C3250" s="1"/>
      <c r="D3250" s="1"/>
      <c r="J3250" s="1"/>
      <c r="K3250" s="1"/>
    </row>
    <row r="3251" spans="3:11" x14ac:dyDescent="0.3">
      <c r="C3251" s="1"/>
      <c r="D3251" s="1"/>
    </row>
    <row r="3252" spans="3:11" x14ac:dyDescent="0.3">
      <c r="C3252" s="1"/>
      <c r="D3252" s="1"/>
      <c r="J3252" s="1"/>
      <c r="K3252" s="1"/>
    </row>
    <row r="3253" spans="3:11" x14ac:dyDescent="0.3">
      <c r="C3253" s="1"/>
      <c r="D3253" s="1"/>
      <c r="J3253" s="1"/>
      <c r="K3253" s="1"/>
    </row>
    <row r="3254" spans="3:11" x14ac:dyDescent="0.3">
      <c r="C3254" s="1"/>
      <c r="D3254" s="1"/>
      <c r="J3254" s="1"/>
      <c r="K3254" s="1"/>
    </row>
    <row r="3255" spans="3:11" x14ac:dyDescent="0.3">
      <c r="C3255" s="1"/>
      <c r="D3255" s="1"/>
      <c r="J3255" s="1"/>
      <c r="K3255" s="1"/>
    </row>
    <row r="3256" spans="3:11" x14ac:dyDescent="0.3">
      <c r="C3256" s="1"/>
      <c r="D3256" s="1"/>
      <c r="J3256" s="1"/>
      <c r="K3256" s="1"/>
    </row>
    <row r="3257" spans="3:11" x14ac:dyDescent="0.3">
      <c r="C3257" s="1"/>
      <c r="D3257" s="1"/>
      <c r="J3257" s="1"/>
      <c r="K3257" s="1"/>
    </row>
    <row r="3258" spans="3:11" x14ac:dyDescent="0.3">
      <c r="C3258" s="1"/>
      <c r="D3258" s="1"/>
      <c r="J3258" s="1"/>
      <c r="K3258" s="1"/>
    </row>
    <row r="3259" spans="3:11" x14ac:dyDescent="0.3">
      <c r="C3259" s="1"/>
      <c r="D3259" s="1"/>
      <c r="J3259" s="1"/>
      <c r="K3259" s="1"/>
    </row>
    <row r="3260" spans="3:11" x14ac:dyDescent="0.3">
      <c r="C3260" s="1"/>
      <c r="D3260" s="1"/>
      <c r="J3260" s="1"/>
      <c r="K3260" s="1"/>
    </row>
    <row r="3261" spans="3:11" x14ac:dyDescent="0.3">
      <c r="C3261" s="1"/>
      <c r="D3261" s="1"/>
      <c r="J3261" s="1"/>
      <c r="K3261" s="1"/>
    </row>
    <row r="3262" spans="3:11" x14ac:dyDescent="0.3">
      <c r="C3262" s="1"/>
      <c r="D3262" s="1"/>
      <c r="J3262" s="1"/>
      <c r="K3262" s="1"/>
    </row>
    <row r="3263" spans="3:11" x14ac:dyDescent="0.3">
      <c r="C3263" s="1"/>
      <c r="D3263" s="1"/>
      <c r="J3263" s="1"/>
      <c r="K3263" s="1"/>
    </row>
    <row r="3264" spans="3:11" x14ac:dyDescent="0.3">
      <c r="C3264" s="1"/>
      <c r="D3264" s="1"/>
      <c r="J3264" s="1"/>
      <c r="K3264" s="1"/>
    </row>
    <row r="3265" spans="3:11" x14ac:dyDescent="0.3">
      <c r="C3265" s="1"/>
      <c r="D3265" s="1"/>
      <c r="J3265" s="1"/>
      <c r="K3265" s="1"/>
    </row>
    <row r="3266" spans="3:11" x14ac:dyDescent="0.3">
      <c r="C3266" s="1"/>
      <c r="D3266" s="1"/>
      <c r="J3266" s="1"/>
      <c r="K3266" s="1"/>
    </row>
    <row r="3267" spans="3:11" x14ac:dyDescent="0.3">
      <c r="C3267" s="1"/>
      <c r="D3267" s="1"/>
      <c r="J3267" s="1"/>
      <c r="K3267" s="1"/>
    </row>
    <row r="3268" spans="3:11" x14ac:dyDescent="0.3">
      <c r="C3268" s="1"/>
      <c r="D3268" s="1"/>
      <c r="J3268" s="1"/>
      <c r="K3268" s="1"/>
    </row>
    <row r="3269" spans="3:11" x14ac:dyDescent="0.3">
      <c r="C3269" s="1"/>
      <c r="D3269" s="1"/>
      <c r="J3269" s="1"/>
      <c r="K3269" s="1"/>
    </row>
    <row r="3270" spans="3:11" x14ac:dyDescent="0.3">
      <c r="C3270" s="1"/>
      <c r="D3270" s="1"/>
      <c r="J3270" s="1"/>
      <c r="K3270" s="1"/>
    </row>
    <row r="3271" spans="3:11" x14ac:dyDescent="0.3">
      <c r="C3271" s="1"/>
      <c r="D3271" s="1"/>
      <c r="J3271" s="1"/>
      <c r="K3271" s="1"/>
    </row>
    <row r="3272" spans="3:11" x14ac:dyDescent="0.3">
      <c r="C3272" s="1"/>
      <c r="D3272" s="1"/>
      <c r="J3272" s="1"/>
      <c r="K3272" s="1"/>
    </row>
    <row r="3273" spans="3:11" x14ac:dyDescent="0.3">
      <c r="C3273" s="1"/>
      <c r="D3273" s="1"/>
      <c r="J3273" s="1"/>
      <c r="K3273" s="1"/>
    </row>
    <row r="3274" spans="3:11" x14ac:dyDescent="0.3">
      <c r="C3274" s="1"/>
      <c r="D3274" s="1"/>
      <c r="J3274" s="1"/>
      <c r="K3274" s="1"/>
    </row>
    <row r="3275" spans="3:11" x14ac:dyDescent="0.3">
      <c r="C3275" s="1"/>
      <c r="D3275" s="1"/>
      <c r="J3275" s="1"/>
      <c r="K3275" s="1"/>
    </row>
    <row r="3276" spans="3:11" x14ac:dyDescent="0.3">
      <c r="C3276" s="1"/>
      <c r="D3276" s="1"/>
      <c r="J3276" s="1"/>
      <c r="K3276" s="1"/>
    </row>
    <row r="3277" spans="3:11" x14ac:dyDescent="0.3">
      <c r="C3277" s="1"/>
      <c r="D3277" s="1"/>
      <c r="J3277" s="1"/>
      <c r="K3277" s="1"/>
    </row>
    <row r="3278" spans="3:11" x14ac:dyDescent="0.3">
      <c r="C3278" s="1"/>
      <c r="D3278" s="1"/>
      <c r="J3278" s="1"/>
      <c r="K3278" s="1"/>
    </row>
    <row r="3279" spans="3:11" x14ac:dyDescent="0.3">
      <c r="C3279" s="1"/>
      <c r="D3279" s="1"/>
      <c r="J3279" s="1"/>
      <c r="K3279" s="1"/>
    </row>
    <row r="3280" spans="3:11" x14ac:dyDescent="0.3">
      <c r="C3280" s="1"/>
      <c r="D3280" s="1"/>
      <c r="J3280" s="1"/>
      <c r="K3280" s="1"/>
    </row>
    <row r="3281" spans="3:11" x14ac:dyDescent="0.3">
      <c r="C3281" s="1"/>
      <c r="D3281" s="1"/>
      <c r="J3281" s="1"/>
      <c r="K3281" s="1"/>
    </row>
    <row r="3282" spans="3:11" x14ac:dyDescent="0.3">
      <c r="C3282" s="1"/>
      <c r="D3282" s="1"/>
      <c r="J3282" s="1"/>
      <c r="K3282" s="1"/>
    </row>
    <row r="3283" spans="3:11" x14ac:dyDescent="0.3">
      <c r="C3283" s="1"/>
      <c r="D3283" s="1"/>
      <c r="J3283" s="1"/>
      <c r="K3283" s="1"/>
    </row>
    <row r="3284" spans="3:11" x14ac:dyDescent="0.3">
      <c r="C3284" s="1"/>
      <c r="D3284" s="1"/>
      <c r="J3284" s="1"/>
      <c r="K3284" s="1"/>
    </row>
    <row r="3285" spans="3:11" x14ac:dyDescent="0.3">
      <c r="C3285" s="1"/>
      <c r="D3285" s="1"/>
      <c r="J3285" s="1"/>
      <c r="K3285" s="1"/>
    </row>
    <row r="3286" spans="3:11" x14ac:dyDescent="0.3">
      <c r="C3286" s="1"/>
      <c r="D3286" s="1"/>
      <c r="J3286" s="1"/>
      <c r="K3286" s="1"/>
    </row>
    <row r="3287" spans="3:11" x14ac:dyDescent="0.3">
      <c r="C3287" s="1"/>
      <c r="D3287" s="1"/>
      <c r="J3287" s="1"/>
      <c r="K3287" s="1"/>
    </row>
    <row r="3288" spans="3:11" x14ac:dyDescent="0.3">
      <c r="C3288" s="1"/>
      <c r="D3288" s="1"/>
      <c r="J3288" s="1"/>
      <c r="K3288" s="1"/>
    </row>
    <row r="3289" spans="3:11" x14ac:dyDescent="0.3">
      <c r="C3289" s="1"/>
      <c r="D3289" s="1"/>
      <c r="J3289" s="1"/>
      <c r="K3289" s="1"/>
    </row>
    <row r="3290" spans="3:11" x14ac:dyDescent="0.3">
      <c r="C3290" s="1"/>
      <c r="D3290" s="1"/>
      <c r="J3290" s="1"/>
      <c r="K3290" s="1"/>
    </row>
    <row r="3291" spans="3:11" x14ac:dyDescent="0.3">
      <c r="C3291" s="1"/>
      <c r="D3291" s="1"/>
      <c r="J3291" s="1"/>
      <c r="K3291" s="1"/>
    </row>
    <row r="3292" spans="3:11" x14ac:dyDescent="0.3">
      <c r="C3292" s="1"/>
      <c r="D3292" s="1"/>
      <c r="J3292" s="1"/>
      <c r="K3292" s="1"/>
    </row>
    <row r="3293" spans="3:11" x14ac:dyDescent="0.3">
      <c r="C3293" s="1"/>
      <c r="D3293" s="1"/>
      <c r="J3293" s="1"/>
      <c r="K3293" s="1"/>
    </row>
    <row r="3294" spans="3:11" x14ac:dyDescent="0.3">
      <c r="C3294" s="1"/>
      <c r="D3294" s="1"/>
      <c r="J3294" s="1"/>
      <c r="K3294" s="1"/>
    </row>
    <row r="3295" spans="3:11" x14ac:dyDescent="0.3">
      <c r="C3295" s="1"/>
      <c r="D3295" s="1"/>
      <c r="J3295" s="1"/>
      <c r="K3295" s="1"/>
    </row>
    <row r="3296" spans="3:11" x14ac:dyDescent="0.3">
      <c r="C3296" s="1"/>
      <c r="D3296" s="1"/>
      <c r="J3296" s="1"/>
      <c r="K3296" s="1"/>
    </row>
    <row r="3297" spans="3:11" x14ac:dyDescent="0.3">
      <c r="C3297" s="1"/>
      <c r="D3297" s="1"/>
      <c r="J3297" s="1"/>
      <c r="K3297" s="1"/>
    </row>
    <row r="3298" spans="3:11" x14ac:dyDescent="0.3">
      <c r="C3298" s="1"/>
      <c r="D3298" s="1"/>
      <c r="J3298" s="1"/>
      <c r="K3298" s="1"/>
    </row>
    <row r="3299" spans="3:11" x14ac:dyDescent="0.3">
      <c r="C3299" s="1"/>
      <c r="D3299" s="1"/>
      <c r="J3299" s="1"/>
      <c r="K3299" s="1"/>
    </row>
    <row r="3300" spans="3:11" x14ac:dyDescent="0.3">
      <c r="C3300" s="1"/>
      <c r="D3300" s="1"/>
      <c r="J3300" s="1"/>
      <c r="K3300" s="1"/>
    </row>
    <row r="3301" spans="3:11" x14ac:dyDescent="0.3">
      <c r="C3301" s="1"/>
      <c r="D3301" s="1"/>
      <c r="J3301" s="1"/>
      <c r="K3301" s="1"/>
    </row>
    <row r="3302" spans="3:11" x14ac:dyDescent="0.3">
      <c r="C3302" s="1"/>
      <c r="D3302" s="1"/>
      <c r="J3302" s="1"/>
      <c r="K3302" s="1"/>
    </row>
    <row r="3303" spans="3:11" x14ac:dyDescent="0.3">
      <c r="C3303" s="1"/>
      <c r="D3303" s="1"/>
      <c r="J3303" s="1"/>
      <c r="K3303" s="1"/>
    </row>
    <row r="3304" spans="3:11" x14ac:dyDescent="0.3">
      <c r="C3304" s="1"/>
      <c r="D3304" s="1"/>
      <c r="J3304" s="1"/>
      <c r="K3304" s="1"/>
    </row>
    <row r="3305" spans="3:11" x14ac:dyDescent="0.3">
      <c r="C3305" s="1"/>
      <c r="D3305" s="1"/>
      <c r="J3305" s="1"/>
      <c r="K3305" s="1"/>
    </row>
    <row r="3306" spans="3:11" x14ac:dyDescent="0.3">
      <c r="C3306" s="1"/>
      <c r="D3306" s="1"/>
      <c r="J3306" s="1"/>
      <c r="K3306" s="1"/>
    </row>
    <row r="3307" spans="3:11" x14ac:dyDescent="0.3">
      <c r="C3307" s="1"/>
      <c r="D3307" s="1"/>
      <c r="J3307" s="1"/>
      <c r="K3307" s="1"/>
    </row>
    <row r="3308" spans="3:11" x14ac:dyDescent="0.3">
      <c r="C3308" s="1"/>
      <c r="D3308" s="1"/>
      <c r="J3308" s="1"/>
      <c r="K3308" s="1"/>
    </row>
    <row r="3309" spans="3:11" x14ac:dyDescent="0.3">
      <c r="C3309" s="1"/>
      <c r="D3309" s="1"/>
      <c r="J3309" s="1"/>
      <c r="K3309" s="1"/>
    </row>
    <row r="3310" spans="3:11" x14ac:dyDescent="0.3">
      <c r="C3310" s="1"/>
      <c r="D3310" s="1"/>
      <c r="J3310" s="1"/>
      <c r="K3310" s="1"/>
    </row>
    <row r="3311" spans="3:11" x14ac:dyDescent="0.3">
      <c r="C3311" s="1"/>
      <c r="D3311" s="1"/>
      <c r="J3311" s="1"/>
      <c r="K3311" s="1"/>
    </row>
    <row r="3312" spans="3:11" x14ac:dyDescent="0.3">
      <c r="C3312" s="1"/>
      <c r="D3312" s="1"/>
      <c r="J3312" s="1"/>
      <c r="K3312" s="1"/>
    </row>
    <row r="3313" spans="3:11" x14ac:dyDescent="0.3">
      <c r="C3313" s="1"/>
      <c r="D3313" s="1"/>
      <c r="J3313" s="1"/>
      <c r="K3313" s="1"/>
    </row>
    <row r="3314" spans="3:11" x14ac:dyDescent="0.3">
      <c r="C3314" s="1"/>
      <c r="D3314" s="1"/>
      <c r="J3314" s="1"/>
      <c r="K3314" s="1"/>
    </row>
    <row r="3315" spans="3:11" x14ac:dyDescent="0.3">
      <c r="C3315" s="1"/>
      <c r="D3315" s="1"/>
      <c r="J3315" s="1"/>
      <c r="K3315" s="1"/>
    </row>
    <row r="3316" spans="3:11" x14ac:dyDescent="0.3">
      <c r="C3316" s="1"/>
      <c r="D3316" s="1"/>
      <c r="J3316" s="1"/>
      <c r="K3316" s="1"/>
    </row>
    <row r="3317" spans="3:11" x14ac:dyDescent="0.3">
      <c r="C3317" s="1"/>
      <c r="D3317" s="1"/>
      <c r="J3317" s="1"/>
      <c r="K3317" s="1"/>
    </row>
    <row r="3318" spans="3:11" x14ac:dyDescent="0.3">
      <c r="C3318" s="1"/>
      <c r="D3318" s="1"/>
      <c r="J3318" s="1"/>
      <c r="K3318" s="1"/>
    </row>
    <row r="3319" spans="3:11" x14ac:dyDescent="0.3">
      <c r="C3319" s="1"/>
      <c r="D3319" s="1"/>
      <c r="J3319" s="1"/>
      <c r="K3319" s="1"/>
    </row>
    <row r="3320" spans="3:11" x14ac:dyDescent="0.3">
      <c r="C3320" s="1"/>
      <c r="D3320" s="1"/>
      <c r="J3320" s="1"/>
      <c r="K3320" s="1"/>
    </row>
    <row r="3321" spans="3:11" x14ac:dyDescent="0.3">
      <c r="C3321" s="1"/>
      <c r="D3321" s="1"/>
      <c r="J3321" s="1"/>
      <c r="K3321" s="1"/>
    </row>
    <row r="3322" spans="3:11" x14ac:dyDescent="0.3">
      <c r="C3322" s="1"/>
      <c r="D3322" s="1"/>
      <c r="J3322" s="1"/>
      <c r="K3322" s="1"/>
    </row>
    <row r="3323" spans="3:11" x14ac:dyDescent="0.3">
      <c r="C3323" s="1"/>
      <c r="D3323" s="1"/>
      <c r="J3323" s="1"/>
      <c r="K3323" s="1"/>
    </row>
    <row r="3324" spans="3:11" x14ac:dyDescent="0.3">
      <c r="C3324" s="1"/>
      <c r="D3324" s="1"/>
      <c r="J3324" s="1"/>
      <c r="K3324" s="1"/>
    </row>
    <row r="3325" spans="3:11" x14ac:dyDescent="0.3">
      <c r="C3325" s="1"/>
      <c r="D3325" s="1"/>
      <c r="J3325" s="1"/>
      <c r="K3325" s="1"/>
    </row>
    <row r="3326" spans="3:11" x14ac:dyDescent="0.3">
      <c r="C3326" s="1"/>
      <c r="D3326" s="1"/>
      <c r="J3326" s="1"/>
      <c r="K3326" s="1"/>
    </row>
    <row r="3327" spans="3:11" x14ac:dyDescent="0.3">
      <c r="C3327" s="1"/>
      <c r="D3327" s="1"/>
      <c r="J3327" s="1"/>
      <c r="K3327" s="1"/>
    </row>
    <row r="3328" spans="3:11" x14ac:dyDescent="0.3">
      <c r="C3328" s="1"/>
      <c r="D3328" s="1"/>
      <c r="J3328" s="1"/>
      <c r="K3328" s="1"/>
    </row>
    <row r="3329" spans="3:11" x14ac:dyDescent="0.3">
      <c r="C3329" s="1"/>
      <c r="D3329" s="1"/>
      <c r="J3329" s="1"/>
      <c r="K3329" s="1"/>
    </row>
    <row r="3330" spans="3:11" x14ac:dyDescent="0.3">
      <c r="C3330" s="1"/>
      <c r="D3330" s="1"/>
      <c r="J3330" s="1"/>
      <c r="K3330" s="1"/>
    </row>
    <row r="3331" spans="3:11" x14ac:dyDescent="0.3">
      <c r="C3331" s="1"/>
      <c r="D3331" s="1"/>
      <c r="J3331" s="1"/>
      <c r="K3331" s="1"/>
    </row>
    <row r="3332" spans="3:11" x14ac:dyDescent="0.3">
      <c r="C3332" s="1"/>
      <c r="D3332" s="1"/>
      <c r="J3332" s="1"/>
      <c r="K3332" s="1"/>
    </row>
    <row r="3333" spans="3:11" x14ac:dyDescent="0.3">
      <c r="C3333" s="1"/>
      <c r="D3333" s="1"/>
      <c r="J3333" s="1"/>
      <c r="K3333" s="1"/>
    </row>
    <row r="3334" spans="3:11" x14ac:dyDescent="0.3">
      <c r="C3334" s="1"/>
      <c r="D3334" s="1"/>
      <c r="J3334" s="1"/>
      <c r="K3334" s="1"/>
    </row>
    <row r="3335" spans="3:11" x14ac:dyDescent="0.3">
      <c r="C3335" s="1"/>
      <c r="D3335" s="1"/>
      <c r="J3335" s="1"/>
      <c r="K3335" s="1"/>
    </row>
    <row r="3336" spans="3:11" x14ac:dyDescent="0.3">
      <c r="C3336" s="1"/>
      <c r="D3336" s="1"/>
      <c r="J3336" s="1"/>
      <c r="K3336" s="1"/>
    </row>
    <row r="3337" spans="3:11" x14ac:dyDescent="0.3">
      <c r="C3337" s="1"/>
      <c r="D3337" s="1"/>
      <c r="J3337" s="1"/>
      <c r="K3337" s="1"/>
    </row>
    <row r="3338" spans="3:11" x14ac:dyDescent="0.3">
      <c r="C3338" s="1"/>
      <c r="D3338" s="1"/>
      <c r="J3338" s="1"/>
      <c r="K3338" s="1"/>
    </row>
    <row r="3339" spans="3:11" x14ac:dyDescent="0.3">
      <c r="C3339" s="1"/>
      <c r="D3339" s="1"/>
      <c r="J3339" s="1"/>
      <c r="K3339" s="1"/>
    </row>
    <row r="3340" spans="3:11" x14ac:dyDescent="0.3">
      <c r="J3340" s="1"/>
      <c r="K3340" s="1"/>
    </row>
    <row r="3341" spans="3:11" x14ac:dyDescent="0.3">
      <c r="C3341" s="1"/>
      <c r="D3341" s="1"/>
      <c r="J3341" s="1"/>
      <c r="K3341" s="1"/>
    </row>
    <row r="3342" spans="3:11" x14ac:dyDescent="0.3">
      <c r="C3342" s="1"/>
      <c r="D3342" s="1"/>
      <c r="J3342" s="1"/>
      <c r="K3342" s="1"/>
    </row>
    <row r="3343" spans="3:11" x14ac:dyDescent="0.3">
      <c r="C3343" s="1"/>
      <c r="D3343" s="1"/>
      <c r="J3343" s="1"/>
      <c r="K3343" s="1"/>
    </row>
    <row r="3344" spans="3:11" x14ac:dyDescent="0.3">
      <c r="C3344" s="1"/>
      <c r="D3344" s="1"/>
      <c r="J3344" s="1"/>
      <c r="K3344" s="1"/>
    </row>
    <row r="3345" spans="3:11" x14ac:dyDescent="0.3">
      <c r="C3345" s="1"/>
      <c r="D3345" s="1"/>
      <c r="J3345" s="1"/>
      <c r="K3345" s="1"/>
    </row>
    <row r="3346" spans="3:11" x14ac:dyDescent="0.3">
      <c r="C3346" s="1"/>
      <c r="D3346" s="1"/>
      <c r="J3346" s="1"/>
      <c r="K3346" s="1"/>
    </row>
    <row r="3347" spans="3:11" x14ac:dyDescent="0.3">
      <c r="C3347" s="1"/>
      <c r="D3347" s="1"/>
      <c r="J3347" s="1"/>
      <c r="K3347" s="1"/>
    </row>
    <row r="3348" spans="3:11" x14ac:dyDescent="0.3">
      <c r="C3348" s="1"/>
      <c r="D3348" s="1"/>
      <c r="J3348" s="1"/>
      <c r="K3348" s="1"/>
    </row>
    <row r="3349" spans="3:11" x14ac:dyDescent="0.3">
      <c r="C3349" s="1"/>
      <c r="D3349" s="1"/>
    </row>
    <row r="3350" spans="3:11" x14ac:dyDescent="0.3">
      <c r="C3350" s="1"/>
      <c r="D3350" s="1"/>
      <c r="J3350" s="1"/>
      <c r="K3350" s="1"/>
    </row>
    <row r="3351" spans="3:11" x14ac:dyDescent="0.3">
      <c r="C3351" s="1"/>
      <c r="D3351" s="1"/>
      <c r="J3351" s="1"/>
      <c r="K3351" s="1"/>
    </row>
    <row r="3352" spans="3:11" x14ac:dyDescent="0.3">
      <c r="C3352" s="1"/>
      <c r="D3352" s="1"/>
      <c r="J3352" s="1"/>
      <c r="K3352" s="1"/>
    </row>
    <row r="3353" spans="3:11" x14ac:dyDescent="0.3">
      <c r="C3353" s="1"/>
      <c r="D3353" s="1"/>
      <c r="J3353" s="1"/>
      <c r="K3353" s="1"/>
    </row>
    <row r="3354" spans="3:11" x14ac:dyDescent="0.3">
      <c r="C3354" s="1"/>
      <c r="D3354" s="1"/>
      <c r="J3354" s="1"/>
      <c r="K3354" s="1"/>
    </row>
    <row r="3355" spans="3:11" x14ac:dyDescent="0.3">
      <c r="C3355" s="1"/>
      <c r="D3355" s="1"/>
      <c r="J3355" s="1"/>
      <c r="K3355" s="1"/>
    </row>
    <row r="3356" spans="3:11" x14ac:dyDescent="0.3">
      <c r="C3356" s="1"/>
      <c r="D3356" s="1"/>
      <c r="J3356" s="1"/>
      <c r="K3356" s="1"/>
    </row>
    <row r="3357" spans="3:11" x14ac:dyDescent="0.3">
      <c r="C3357" s="1"/>
      <c r="D3357" s="1"/>
      <c r="J3357" s="1"/>
      <c r="K3357" s="1"/>
    </row>
    <row r="3358" spans="3:11" x14ac:dyDescent="0.3">
      <c r="C3358" s="1"/>
      <c r="D3358" s="1"/>
      <c r="J3358" s="1"/>
      <c r="K3358" s="1"/>
    </row>
    <row r="3359" spans="3:11" x14ac:dyDescent="0.3">
      <c r="C3359" s="1"/>
      <c r="D3359" s="1"/>
      <c r="J3359" s="1"/>
      <c r="K3359" s="1"/>
    </row>
    <row r="3360" spans="3:11" x14ac:dyDescent="0.3">
      <c r="C3360" s="1"/>
      <c r="D3360" s="1"/>
      <c r="J3360" s="1"/>
      <c r="K3360" s="1"/>
    </row>
    <row r="3361" spans="3:11" x14ac:dyDescent="0.3">
      <c r="C3361" s="1"/>
      <c r="D3361" s="1"/>
      <c r="J3361" s="1"/>
      <c r="K3361" s="1"/>
    </row>
    <row r="3362" spans="3:11" x14ac:dyDescent="0.3">
      <c r="C3362" s="1"/>
      <c r="D3362" s="1"/>
      <c r="J3362" s="1"/>
      <c r="K3362" s="1"/>
    </row>
    <row r="3363" spans="3:11" x14ac:dyDescent="0.3">
      <c r="C3363" s="1"/>
      <c r="D3363" s="1"/>
      <c r="J3363" s="1"/>
      <c r="K3363" s="1"/>
    </row>
    <row r="3364" spans="3:11" x14ac:dyDescent="0.3">
      <c r="C3364" s="1"/>
      <c r="D3364" s="1"/>
      <c r="J3364" s="1"/>
      <c r="K3364" s="1"/>
    </row>
    <row r="3365" spans="3:11" x14ac:dyDescent="0.3">
      <c r="C3365" s="1"/>
      <c r="D3365" s="1"/>
      <c r="J3365" s="1"/>
      <c r="K3365" s="1"/>
    </row>
    <row r="3366" spans="3:11" x14ac:dyDescent="0.3">
      <c r="C3366" s="1"/>
      <c r="D3366" s="1"/>
      <c r="J3366" s="1"/>
      <c r="K3366" s="1"/>
    </row>
    <row r="3367" spans="3:11" x14ac:dyDescent="0.3">
      <c r="C3367" s="1"/>
      <c r="D3367" s="1"/>
      <c r="J3367" s="1"/>
      <c r="K3367" s="1"/>
    </row>
    <row r="3368" spans="3:11" x14ac:dyDescent="0.3">
      <c r="C3368" s="1"/>
      <c r="D3368" s="1"/>
      <c r="J3368" s="1"/>
      <c r="K3368" s="1"/>
    </row>
    <row r="3369" spans="3:11" x14ac:dyDescent="0.3">
      <c r="C3369" s="1"/>
      <c r="D3369" s="1"/>
      <c r="J3369" s="1"/>
      <c r="K3369" s="1"/>
    </row>
    <row r="3370" spans="3:11" x14ac:dyDescent="0.3">
      <c r="C3370" s="1"/>
      <c r="D3370" s="1"/>
      <c r="J3370" s="1"/>
      <c r="K3370" s="1"/>
    </row>
    <row r="3371" spans="3:11" x14ac:dyDescent="0.3">
      <c r="C3371" s="1"/>
      <c r="D3371" s="1"/>
      <c r="J3371" s="1"/>
      <c r="K3371" s="1"/>
    </row>
    <row r="3372" spans="3:11" x14ac:dyDescent="0.3">
      <c r="C3372" s="1"/>
      <c r="D3372" s="1"/>
      <c r="J3372" s="1"/>
      <c r="K3372" s="1"/>
    </row>
    <row r="3373" spans="3:11" x14ac:dyDescent="0.3">
      <c r="C3373" s="1"/>
      <c r="D3373" s="1"/>
      <c r="J3373" s="1"/>
      <c r="K3373" s="1"/>
    </row>
    <row r="3374" spans="3:11" x14ac:dyDescent="0.3">
      <c r="C3374" s="1"/>
      <c r="D3374" s="1"/>
      <c r="J3374" s="1"/>
      <c r="K3374" s="1"/>
    </row>
    <row r="3375" spans="3:11" x14ac:dyDescent="0.3">
      <c r="C3375" s="1"/>
      <c r="D3375" s="1"/>
      <c r="J3375" s="1"/>
      <c r="K3375" s="1"/>
    </row>
    <row r="3376" spans="3:11" x14ac:dyDescent="0.3">
      <c r="C3376" s="1"/>
      <c r="D3376" s="1"/>
      <c r="J3376" s="1"/>
      <c r="K3376" s="1"/>
    </row>
    <row r="3377" spans="3:11" x14ac:dyDescent="0.3">
      <c r="C3377" s="1"/>
      <c r="D3377" s="1"/>
      <c r="J3377" s="1"/>
      <c r="K3377" s="1"/>
    </row>
    <row r="3378" spans="3:11" x14ac:dyDescent="0.3">
      <c r="C3378" s="1"/>
      <c r="D3378" s="1"/>
      <c r="J3378" s="1"/>
      <c r="K3378" s="1"/>
    </row>
    <row r="3379" spans="3:11" x14ac:dyDescent="0.3">
      <c r="C3379" s="1"/>
      <c r="D3379" s="1"/>
      <c r="J3379" s="1"/>
      <c r="K3379" s="1"/>
    </row>
    <row r="3380" spans="3:11" x14ac:dyDescent="0.3">
      <c r="C3380" s="1"/>
      <c r="D3380" s="1"/>
      <c r="J3380" s="1"/>
      <c r="K3380" s="1"/>
    </row>
    <row r="3381" spans="3:11" x14ac:dyDescent="0.3">
      <c r="C3381" s="1"/>
      <c r="D3381" s="1"/>
      <c r="J3381" s="1"/>
      <c r="K3381" s="1"/>
    </row>
    <row r="3382" spans="3:11" x14ac:dyDescent="0.3">
      <c r="C3382" s="1"/>
      <c r="D3382" s="1"/>
      <c r="J3382" s="1"/>
      <c r="K3382" s="1"/>
    </row>
    <row r="3383" spans="3:11" x14ac:dyDescent="0.3">
      <c r="C3383" s="1"/>
      <c r="D3383" s="1"/>
      <c r="J3383" s="1"/>
      <c r="K3383" s="1"/>
    </row>
    <row r="3384" spans="3:11" x14ac:dyDescent="0.3">
      <c r="C3384" s="1"/>
      <c r="D3384" s="1"/>
      <c r="J3384" s="1"/>
      <c r="K3384" s="1"/>
    </row>
    <row r="3385" spans="3:11" x14ac:dyDescent="0.3">
      <c r="C3385" s="1"/>
      <c r="D3385" s="1"/>
      <c r="J3385" s="1"/>
      <c r="K3385" s="1"/>
    </row>
    <row r="3386" spans="3:11" x14ac:dyDescent="0.3">
      <c r="C3386" s="1"/>
      <c r="D3386" s="1"/>
      <c r="J3386" s="1"/>
      <c r="K3386" s="1"/>
    </row>
    <row r="3387" spans="3:11" x14ac:dyDescent="0.3">
      <c r="C3387" s="1"/>
      <c r="D3387" s="1"/>
      <c r="J3387" s="1"/>
      <c r="K3387" s="1"/>
    </row>
    <row r="3388" spans="3:11" x14ac:dyDescent="0.3">
      <c r="C3388" s="1"/>
      <c r="D3388" s="1"/>
      <c r="J3388" s="1"/>
      <c r="K3388" s="1"/>
    </row>
    <row r="3389" spans="3:11" x14ac:dyDescent="0.3">
      <c r="C3389" s="1"/>
      <c r="D3389" s="1"/>
      <c r="J3389" s="1"/>
      <c r="K3389" s="1"/>
    </row>
    <row r="3390" spans="3:11" x14ac:dyDescent="0.3">
      <c r="C3390" s="1"/>
      <c r="D3390" s="1"/>
      <c r="J3390" s="1"/>
      <c r="K3390" s="1"/>
    </row>
    <row r="3391" spans="3:11" x14ac:dyDescent="0.3">
      <c r="C3391" s="1"/>
      <c r="D3391" s="1"/>
      <c r="J3391" s="1"/>
      <c r="K3391" s="1"/>
    </row>
    <row r="3392" spans="3:11" x14ac:dyDescent="0.3">
      <c r="C3392" s="1"/>
      <c r="D3392" s="1"/>
      <c r="J3392" s="1"/>
      <c r="K3392" s="1"/>
    </row>
    <row r="3393" spans="3:11" x14ac:dyDescent="0.3">
      <c r="C3393" s="1"/>
      <c r="D3393" s="1"/>
      <c r="J3393" s="1"/>
      <c r="K3393" s="1"/>
    </row>
    <row r="3394" spans="3:11" x14ac:dyDescent="0.3">
      <c r="C3394" s="1"/>
      <c r="D3394" s="1"/>
      <c r="J3394" s="1"/>
      <c r="K3394" s="1"/>
    </row>
    <row r="3395" spans="3:11" x14ac:dyDescent="0.3">
      <c r="C3395" s="1"/>
      <c r="D3395" s="1"/>
      <c r="J3395" s="1"/>
      <c r="K3395" s="1"/>
    </row>
    <row r="3396" spans="3:11" x14ac:dyDescent="0.3">
      <c r="C3396" s="1"/>
      <c r="D3396" s="1"/>
      <c r="J3396" s="1"/>
      <c r="K3396" s="1"/>
    </row>
    <row r="3397" spans="3:11" x14ac:dyDescent="0.3">
      <c r="C3397" s="1"/>
      <c r="D3397" s="1"/>
      <c r="J3397" s="1"/>
      <c r="K3397" s="1"/>
    </row>
    <row r="3398" spans="3:11" x14ac:dyDescent="0.3">
      <c r="C3398" s="1"/>
      <c r="D3398" s="1"/>
      <c r="J3398" s="1"/>
      <c r="K3398" s="1"/>
    </row>
    <row r="3399" spans="3:11" x14ac:dyDescent="0.3">
      <c r="C3399" s="1"/>
      <c r="D3399" s="1"/>
      <c r="J3399" s="1"/>
      <c r="K3399" s="1"/>
    </row>
    <row r="3400" spans="3:11" x14ac:dyDescent="0.3">
      <c r="C3400" s="1"/>
      <c r="D3400" s="1"/>
      <c r="J3400" s="1"/>
      <c r="K3400" s="1"/>
    </row>
    <row r="3401" spans="3:11" x14ac:dyDescent="0.3">
      <c r="C3401" s="1"/>
      <c r="D3401" s="1"/>
      <c r="J3401" s="1"/>
      <c r="K3401" s="1"/>
    </row>
    <row r="3402" spans="3:11" x14ac:dyDescent="0.3">
      <c r="C3402" s="1"/>
      <c r="D3402" s="1"/>
      <c r="J3402" s="1"/>
      <c r="K3402" s="1"/>
    </row>
    <row r="3403" spans="3:11" x14ac:dyDescent="0.3">
      <c r="C3403" s="1"/>
      <c r="D3403" s="1"/>
      <c r="J3403" s="1"/>
      <c r="K3403" s="1"/>
    </row>
    <row r="3404" spans="3:11" x14ac:dyDescent="0.3">
      <c r="C3404" s="1"/>
      <c r="D3404" s="1"/>
      <c r="J3404" s="1"/>
      <c r="K3404" s="1"/>
    </row>
    <row r="3405" spans="3:11" x14ac:dyDescent="0.3">
      <c r="C3405" s="1"/>
      <c r="D3405" s="1"/>
      <c r="J3405" s="1"/>
      <c r="K3405" s="1"/>
    </row>
    <row r="3406" spans="3:11" x14ac:dyDescent="0.3">
      <c r="C3406" s="1"/>
      <c r="D3406" s="1"/>
      <c r="J3406" s="1"/>
      <c r="K3406" s="1"/>
    </row>
    <row r="3407" spans="3:11" x14ac:dyDescent="0.3">
      <c r="C3407" s="1"/>
      <c r="D3407" s="1"/>
      <c r="J3407" s="1"/>
      <c r="K3407" s="1"/>
    </row>
    <row r="3408" spans="3:11" x14ac:dyDescent="0.3">
      <c r="C3408" s="1"/>
      <c r="D3408" s="1"/>
      <c r="J3408" s="1"/>
      <c r="K3408" s="1"/>
    </row>
    <row r="3409" spans="3:11" x14ac:dyDescent="0.3">
      <c r="C3409" s="1"/>
      <c r="D3409" s="1"/>
      <c r="J3409" s="1"/>
      <c r="K3409" s="1"/>
    </row>
    <row r="3410" spans="3:11" x14ac:dyDescent="0.3">
      <c r="C3410" s="1"/>
      <c r="D3410" s="1"/>
      <c r="J3410" s="1"/>
      <c r="K3410" s="1"/>
    </row>
    <row r="3411" spans="3:11" x14ac:dyDescent="0.3">
      <c r="C3411" s="1"/>
      <c r="D3411" s="1"/>
      <c r="J3411" s="1"/>
      <c r="K3411" s="1"/>
    </row>
    <row r="3412" spans="3:11" x14ac:dyDescent="0.3">
      <c r="C3412" s="1"/>
      <c r="D3412" s="1"/>
      <c r="J3412" s="1"/>
      <c r="K3412" s="1"/>
    </row>
    <row r="3413" spans="3:11" x14ac:dyDescent="0.3">
      <c r="C3413" s="1"/>
      <c r="D3413" s="1"/>
      <c r="J3413" s="1"/>
      <c r="K3413" s="1"/>
    </row>
    <row r="3414" spans="3:11" x14ac:dyDescent="0.3">
      <c r="C3414" s="1"/>
      <c r="D3414" s="1"/>
      <c r="J3414" s="1"/>
      <c r="K3414" s="1"/>
    </row>
    <row r="3415" spans="3:11" x14ac:dyDescent="0.3">
      <c r="C3415" s="1"/>
      <c r="D3415" s="1"/>
      <c r="J3415" s="1"/>
      <c r="K3415" s="1"/>
    </row>
    <row r="3416" spans="3:11" x14ac:dyDescent="0.3">
      <c r="C3416" s="1"/>
      <c r="D3416" s="1"/>
      <c r="J3416" s="1"/>
      <c r="K3416" s="1"/>
    </row>
    <row r="3417" spans="3:11" x14ac:dyDescent="0.3">
      <c r="C3417" s="1"/>
      <c r="D3417" s="1"/>
      <c r="J3417" s="1"/>
      <c r="K3417" s="1"/>
    </row>
    <row r="3418" spans="3:11" x14ac:dyDescent="0.3">
      <c r="C3418" s="1"/>
      <c r="D3418" s="1"/>
      <c r="J3418" s="1"/>
      <c r="K3418" s="1"/>
    </row>
    <row r="3419" spans="3:11" x14ac:dyDescent="0.3">
      <c r="C3419" s="1"/>
      <c r="D3419" s="1"/>
      <c r="J3419" s="1"/>
      <c r="K3419" s="1"/>
    </row>
    <row r="3420" spans="3:11" x14ac:dyDescent="0.3">
      <c r="C3420" s="1"/>
      <c r="D3420" s="1"/>
      <c r="J3420" s="1"/>
      <c r="K3420" s="1"/>
    </row>
    <row r="3421" spans="3:11" x14ac:dyDescent="0.3">
      <c r="C3421" s="1"/>
      <c r="D3421" s="1"/>
      <c r="J3421" s="1"/>
      <c r="K3421" s="1"/>
    </row>
    <row r="3422" spans="3:11" x14ac:dyDescent="0.3">
      <c r="C3422" s="1"/>
      <c r="D3422" s="1"/>
      <c r="J3422" s="1"/>
      <c r="K3422" s="1"/>
    </row>
    <row r="3423" spans="3:11" x14ac:dyDescent="0.3">
      <c r="C3423" s="1"/>
      <c r="D3423" s="1"/>
      <c r="J3423" s="1"/>
      <c r="K3423" s="1"/>
    </row>
    <row r="3424" spans="3:11" x14ac:dyDescent="0.3">
      <c r="C3424" s="1"/>
      <c r="D3424" s="1"/>
      <c r="J3424" s="1"/>
      <c r="K3424" s="1"/>
    </row>
    <row r="3425" spans="3:11" x14ac:dyDescent="0.3">
      <c r="C3425" s="1"/>
      <c r="D3425" s="1"/>
      <c r="J3425" s="1"/>
      <c r="K3425" s="1"/>
    </row>
    <row r="3426" spans="3:11" x14ac:dyDescent="0.3">
      <c r="C3426" s="1"/>
      <c r="D3426" s="1"/>
      <c r="J3426" s="1"/>
      <c r="K3426" s="1"/>
    </row>
    <row r="3427" spans="3:11" x14ac:dyDescent="0.3">
      <c r="C3427" s="1"/>
      <c r="D3427" s="1"/>
      <c r="J3427" s="1"/>
      <c r="K3427" s="1"/>
    </row>
    <row r="3428" spans="3:11" x14ac:dyDescent="0.3">
      <c r="C3428" s="1"/>
      <c r="D3428" s="1"/>
      <c r="J3428" s="1"/>
      <c r="K3428" s="1"/>
    </row>
    <row r="3429" spans="3:11" x14ac:dyDescent="0.3">
      <c r="C3429" s="1"/>
      <c r="D3429" s="1"/>
      <c r="J3429" s="1"/>
      <c r="K3429" s="1"/>
    </row>
    <row r="3430" spans="3:11" x14ac:dyDescent="0.3">
      <c r="C3430" s="1"/>
      <c r="D3430" s="1"/>
      <c r="J3430" s="1"/>
      <c r="K3430" s="1"/>
    </row>
    <row r="3431" spans="3:11" x14ac:dyDescent="0.3">
      <c r="C3431" s="1"/>
      <c r="D3431" s="1"/>
      <c r="J3431" s="1"/>
      <c r="K3431" s="1"/>
    </row>
    <row r="3432" spans="3:11" x14ac:dyDescent="0.3">
      <c r="C3432" s="1"/>
      <c r="D3432" s="1"/>
      <c r="J3432" s="1"/>
      <c r="K3432" s="1"/>
    </row>
    <row r="3433" spans="3:11" x14ac:dyDescent="0.3">
      <c r="C3433" s="1"/>
      <c r="D3433" s="1"/>
      <c r="J3433" s="1"/>
      <c r="K3433" s="1"/>
    </row>
    <row r="3434" spans="3:11" x14ac:dyDescent="0.3">
      <c r="C3434" s="1"/>
      <c r="D3434" s="1"/>
      <c r="J3434" s="1"/>
      <c r="K3434" s="1"/>
    </row>
    <row r="3435" spans="3:11" x14ac:dyDescent="0.3">
      <c r="C3435" s="1"/>
      <c r="D3435" s="1"/>
      <c r="J3435" s="1"/>
      <c r="K3435" s="1"/>
    </row>
    <row r="3436" spans="3:11" x14ac:dyDescent="0.3">
      <c r="C3436" s="1"/>
      <c r="D3436" s="1"/>
      <c r="J3436" s="1"/>
      <c r="K3436" s="1"/>
    </row>
    <row r="3437" spans="3:11" x14ac:dyDescent="0.3">
      <c r="J3437" s="1"/>
      <c r="K3437" s="1"/>
    </row>
    <row r="3438" spans="3:11" x14ac:dyDescent="0.3">
      <c r="C3438" s="1"/>
      <c r="D3438" s="1"/>
      <c r="J3438" s="1"/>
      <c r="K3438" s="1"/>
    </row>
    <row r="3439" spans="3:11" x14ac:dyDescent="0.3">
      <c r="C3439" s="1"/>
      <c r="D3439" s="1"/>
      <c r="J3439" s="1"/>
      <c r="K3439" s="1"/>
    </row>
    <row r="3440" spans="3:11" x14ac:dyDescent="0.3">
      <c r="C3440" s="1"/>
      <c r="D3440" s="1"/>
      <c r="J3440" s="1"/>
      <c r="K3440" s="1"/>
    </row>
    <row r="3441" spans="3:11" x14ac:dyDescent="0.3">
      <c r="C3441" s="1"/>
      <c r="D3441" s="1"/>
      <c r="J3441" s="1"/>
      <c r="K3441" s="1"/>
    </row>
    <row r="3442" spans="3:11" x14ac:dyDescent="0.3">
      <c r="C3442" s="1"/>
      <c r="D3442" s="1"/>
      <c r="J3442" s="1"/>
      <c r="K3442" s="1"/>
    </row>
    <row r="3443" spans="3:11" x14ac:dyDescent="0.3">
      <c r="C3443" s="1"/>
      <c r="D3443" s="1"/>
      <c r="J3443" s="1"/>
      <c r="K3443" s="1"/>
    </row>
    <row r="3444" spans="3:11" x14ac:dyDescent="0.3">
      <c r="C3444" s="1"/>
      <c r="D3444" s="1"/>
      <c r="J3444" s="1"/>
      <c r="K3444" s="1"/>
    </row>
    <row r="3445" spans="3:11" x14ac:dyDescent="0.3">
      <c r="C3445" s="1"/>
      <c r="D3445" s="1"/>
      <c r="J3445" s="1"/>
      <c r="K3445" s="1"/>
    </row>
    <row r="3446" spans="3:11" x14ac:dyDescent="0.3">
      <c r="C3446" s="1"/>
      <c r="D3446" s="1"/>
      <c r="J3446" s="1"/>
      <c r="K3446" s="1"/>
    </row>
    <row r="3447" spans="3:11" x14ac:dyDescent="0.3">
      <c r="C3447" s="1"/>
      <c r="D3447" s="1"/>
      <c r="J3447" s="1"/>
      <c r="K3447" s="1"/>
    </row>
    <row r="3448" spans="3:11" x14ac:dyDescent="0.3">
      <c r="C3448" s="1"/>
      <c r="D3448" s="1"/>
      <c r="J3448" s="1"/>
      <c r="K3448" s="1"/>
    </row>
    <row r="3449" spans="3:11" x14ac:dyDescent="0.3">
      <c r="C3449" s="1"/>
      <c r="D3449" s="1"/>
    </row>
    <row r="3450" spans="3:11" x14ac:dyDescent="0.3">
      <c r="C3450" s="1"/>
      <c r="D3450" s="1"/>
      <c r="J3450" s="1"/>
      <c r="K3450" s="1"/>
    </row>
    <row r="3451" spans="3:11" x14ac:dyDescent="0.3">
      <c r="C3451" s="1"/>
      <c r="D3451" s="1"/>
      <c r="J3451" s="1"/>
      <c r="K3451" s="1"/>
    </row>
    <row r="3452" spans="3:11" x14ac:dyDescent="0.3">
      <c r="C3452" s="1"/>
      <c r="D3452" s="1"/>
      <c r="J3452" s="1"/>
      <c r="K3452" s="1"/>
    </row>
    <row r="3453" spans="3:11" x14ac:dyDescent="0.3">
      <c r="C3453" s="1"/>
      <c r="D3453" s="1"/>
      <c r="J3453" s="1"/>
      <c r="K3453" s="1"/>
    </row>
    <row r="3454" spans="3:11" x14ac:dyDescent="0.3">
      <c r="C3454" s="1"/>
      <c r="D3454" s="1"/>
      <c r="J3454" s="1"/>
      <c r="K3454" s="1"/>
    </row>
    <row r="3455" spans="3:11" x14ac:dyDescent="0.3">
      <c r="C3455" s="1"/>
      <c r="D3455" s="1"/>
      <c r="J3455" s="1"/>
      <c r="K3455" s="1"/>
    </row>
    <row r="3456" spans="3:11" x14ac:dyDescent="0.3">
      <c r="C3456" s="1"/>
      <c r="D3456" s="1"/>
      <c r="J3456" s="1"/>
      <c r="K3456" s="1"/>
    </row>
    <row r="3457" spans="3:11" x14ac:dyDescent="0.3">
      <c r="C3457" s="1"/>
      <c r="D3457" s="1"/>
      <c r="J3457" s="1"/>
      <c r="K3457" s="1"/>
    </row>
    <row r="3458" spans="3:11" x14ac:dyDescent="0.3">
      <c r="C3458" s="1"/>
      <c r="D3458" s="1"/>
      <c r="J3458" s="1"/>
      <c r="K3458" s="1"/>
    </row>
    <row r="3459" spans="3:11" x14ac:dyDescent="0.3">
      <c r="C3459" s="1"/>
      <c r="D3459" s="1"/>
      <c r="J3459" s="1"/>
      <c r="K3459" s="1"/>
    </row>
    <row r="3460" spans="3:11" x14ac:dyDescent="0.3">
      <c r="C3460" s="1"/>
      <c r="D3460" s="1"/>
      <c r="J3460" s="1"/>
      <c r="K3460" s="1"/>
    </row>
    <row r="3461" spans="3:11" x14ac:dyDescent="0.3">
      <c r="C3461" s="1"/>
      <c r="D3461" s="1"/>
      <c r="J3461" s="1"/>
      <c r="K3461" s="1"/>
    </row>
    <row r="3462" spans="3:11" x14ac:dyDescent="0.3">
      <c r="C3462" s="1"/>
      <c r="D3462" s="1"/>
      <c r="J3462" s="1"/>
      <c r="K3462" s="1"/>
    </row>
    <row r="3463" spans="3:11" x14ac:dyDescent="0.3">
      <c r="C3463" s="1"/>
      <c r="D3463" s="1"/>
      <c r="J3463" s="1"/>
      <c r="K3463" s="1"/>
    </row>
    <row r="3464" spans="3:11" x14ac:dyDescent="0.3">
      <c r="C3464" s="1"/>
      <c r="D3464" s="1"/>
      <c r="J3464" s="1"/>
      <c r="K3464" s="1"/>
    </row>
    <row r="3465" spans="3:11" x14ac:dyDescent="0.3">
      <c r="C3465" s="1"/>
      <c r="D3465" s="1"/>
      <c r="J3465" s="1"/>
      <c r="K3465" s="1"/>
    </row>
    <row r="3466" spans="3:11" x14ac:dyDescent="0.3">
      <c r="C3466" s="1"/>
      <c r="D3466" s="1"/>
      <c r="J3466" s="1"/>
      <c r="K3466" s="1"/>
    </row>
    <row r="3467" spans="3:11" x14ac:dyDescent="0.3">
      <c r="C3467" s="1"/>
      <c r="D3467" s="1"/>
      <c r="J3467" s="1"/>
      <c r="K3467" s="1"/>
    </row>
    <row r="3468" spans="3:11" x14ac:dyDescent="0.3">
      <c r="C3468" s="1"/>
      <c r="D3468" s="1"/>
      <c r="J3468" s="1"/>
      <c r="K3468" s="1"/>
    </row>
    <row r="3469" spans="3:11" x14ac:dyDescent="0.3">
      <c r="C3469" s="1"/>
      <c r="D3469" s="1"/>
      <c r="J3469" s="1"/>
      <c r="K3469" s="1"/>
    </row>
    <row r="3470" spans="3:11" x14ac:dyDescent="0.3">
      <c r="C3470" s="1"/>
      <c r="D3470" s="1"/>
      <c r="J3470" s="1"/>
      <c r="K3470" s="1"/>
    </row>
    <row r="3471" spans="3:11" x14ac:dyDescent="0.3">
      <c r="C3471" s="1"/>
      <c r="D3471" s="1"/>
      <c r="J3471" s="1"/>
      <c r="K3471" s="1"/>
    </row>
    <row r="3472" spans="3:11" x14ac:dyDescent="0.3">
      <c r="C3472" s="1"/>
      <c r="D3472" s="1"/>
      <c r="J3472" s="1"/>
      <c r="K3472" s="1"/>
    </row>
    <row r="3473" spans="3:11" x14ac:dyDescent="0.3">
      <c r="C3473" s="1"/>
      <c r="D3473" s="1"/>
      <c r="J3473" s="1"/>
      <c r="K3473" s="1"/>
    </row>
    <row r="3474" spans="3:11" x14ac:dyDescent="0.3">
      <c r="C3474" s="1"/>
      <c r="D3474" s="1"/>
      <c r="J3474" s="1"/>
      <c r="K3474" s="1"/>
    </row>
    <row r="3475" spans="3:11" x14ac:dyDescent="0.3">
      <c r="C3475" s="1"/>
      <c r="D3475" s="1"/>
      <c r="J3475" s="1"/>
      <c r="K3475" s="1"/>
    </row>
    <row r="3476" spans="3:11" x14ac:dyDescent="0.3">
      <c r="C3476" s="1"/>
      <c r="D3476" s="1"/>
      <c r="J3476" s="1"/>
      <c r="K3476" s="1"/>
    </row>
    <row r="3477" spans="3:11" x14ac:dyDescent="0.3">
      <c r="C3477" s="1"/>
      <c r="D3477" s="1"/>
      <c r="J3477" s="1"/>
      <c r="K3477" s="1"/>
    </row>
    <row r="3478" spans="3:11" x14ac:dyDescent="0.3">
      <c r="C3478" s="1"/>
      <c r="D3478" s="1"/>
      <c r="J3478" s="1"/>
      <c r="K3478" s="1"/>
    </row>
    <row r="3479" spans="3:11" x14ac:dyDescent="0.3">
      <c r="C3479" s="1"/>
      <c r="D3479" s="1"/>
      <c r="J3479" s="1"/>
      <c r="K3479" s="1"/>
    </row>
    <row r="3480" spans="3:11" x14ac:dyDescent="0.3">
      <c r="C3480" s="1"/>
      <c r="D3480" s="1"/>
      <c r="J3480" s="1"/>
      <c r="K3480" s="1"/>
    </row>
    <row r="3481" spans="3:11" x14ac:dyDescent="0.3">
      <c r="C3481" s="1"/>
      <c r="D3481" s="1"/>
      <c r="J3481" s="1"/>
      <c r="K3481" s="1"/>
    </row>
    <row r="3482" spans="3:11" x14ac:dyDescent="0.3">
      <c r="C3482" s="1"/>
      <c r="D3482" s="1"/>
      <c r="J3482" s="1"/>
      <c r="K3482" s="1"/>
    </row>
    <row r="3483" spans="3:11" x14ac:dyDescent="0.3">
      <c r="C3483" s="1"/>
      <c r="D3483" s="1"/>
      <c r="J3483" s="1"/>
      <c r="K3483" s="1"/>
    </row>
    <row r="3484" spans="3:11" x14ac:dyDescent="0.3">
      <c r="C3484" s="1"/>
      <c r="D3484" s="1"/>
      <c r="J3484" s="1"/>
      <c r="K3484" s="1"/>
    </row>
    <row r="3485" spans="3:11" x14ac:dyDescent="0.3">
      <c r="C3485" s="1"/>
      <c r="D3485" s="1"/>
      <c r="J3485" s="1"/>
      <c r="K3485" s="1"/>
    </row>
    <row r="3486" spans="3:11" x14ac:dyDescent="0.3">
      <c r="C3486" s="1"/>
      <c r="D3486" s="1"/>
      <c r="J3486" s="1"/>
      <c r="K3486" s="1"/>
    </row>
    <row r="3487" spans="3:11" x14ac:dyDescent="0.3">
      <c r="C3487" s="1"/>
      <c r="D3487" s="1"/>
      <c r="J3487" s="1"/>
      <c r="K3487" s="1"/>
    </row>
    <row r="3488" spans="3:11" x14ac:dyDescent="0.3">
      <c r="C3488" s="1"/>
      <c r="D3488" s="1"/>
      <c r="J3488" s="1"/>
      <c r="K3488" s="1"/>
    </row>
    <row r="3489" spans="3:11" x14ac:dyDescent="0.3">
      <c r="C3489" s="1"/>
      <c r="D3489" s="1"/>
      <c r="J3489" s="1"/>
      <c r="K3489" s="1"/>
    </row>
    <row r="3490" spans="3:11" x14ac:dyDescent="0.3">
      <c r="C3490" s="1"/>
      <c r="D3490" s="1"/>
      <c r="J3490" s="1"/>
      <c r="K3490" s="1"/>
    </row>
    <row r="3491" spans="3:11" x14ac:dyDescent="0.3">
      <c r="C3491" s="1"/>
      <c r="D3491" s="1"/>
      <c r="J3491" s="1"/>
      <c r="K3491" s="1"/>
    </row>
    <row r="3492" spans="3:11" x14ac:dyDescent="0.3">
      <c r="C3492" s="1"/>
      <c r="D3492" s="1"/>
      <c r="J3492" s="1"/>
      <c r="K3492" s="1"/>
    </row>
    <row r="3493" spans="3:11" x14ac:dyDescent="0.3">
      <c r="C3493" s="1"/>
      <c r="D3493" s="1"/>
      <c r="J3493" s="1"/>
      <c r="K3493" s="1"/>
    </row>
    <row r="3494" spans="3:11" x14ac:dyDescent="0.3">
      <c r="C3494" s="1"/>
      <c r="D3494" s="1"/>
      <c r="J3494" s="1"/>
      <c r="K3494" s="1"/>
    </row>
    <row r="3495" spans="3:11" x14ac:dyDescent="0.3">
      <c r="C3495" s="1"/>
      <c r="D3495" s="1"/>
      <c r="J3495" s="1"/>
      <c r="K3495" s="1"/>
    </row>
    <row r="3496" spans="3:11" x14ac:dyDescent="0.3">
      <c r="C3496" s="1"/>
      <c r="D3496" s="1"/>
      <c r="J3496" s="1"/>
      <c r="K3496" s="1"/>
    </row>
    <row r="3497" spans="3:11" x14ac:dyDescent="0.3">
      <c r="C3497" s="1"/>
      <c r="D3497" s="1"/>
      <c r="J3497" s="1"/>
      <c r="K3497" s="1"/>
    </row>
    <row r="3498" spans="3:11" x14ac:dyDescent="0.3">
      <c r="C3498" s="1"/>
      <c r="D3498" s="1"/>
      <c r="J3498" s="1"/>
      <c r="K3498" s="1"/>
    </row>
    <row r="3499" spans="3:11" x14ac:dyDescent="0.3">
      <c r="C3499" s="1"/>
      <c r="D3499" s="1"/>
      <c r="J3499" s="1"/>
      <c r="K3499" s="1"/>
    </row>
    <row r="3500" spans="3:11" x14ac:dyDescent="0.3">
      <c r="C3500" s="1"/>
      <c r="D3500" s="1"/>
      <c r="J3500" s="1"/>
      <c r="K3500" s="1"/>
    </row>
    <row r="3501" spans="3:11" x14ac:dyDescent="0.3">
      <c r="C3501" s="1"/>
      <c r="D3501" s="1"/>
      <c r="J3501" s="1"/>
      <c r="K3501" s="1"/>
    </row>
    <row r="3502" spans="3:11" x14ac:dyDescent="0.3">
      <c r="C3502" s="1"/>
      <c r="D3502" s="1"/>
      <c r="J3502" s="1"/>
      <c r="K3502" s="1"/>
    </row>
    <row r="3503" spans="3:11" x14ac:dyDescent="0.3">
      <c r="C3503" s="1"/>
      <c r="D3503" s="1"/>
      <c r="J3503" s="1"/>
      <c r="K3503" s="1"/>
    </row>
    <row r="3504" spans="3:11" x14ac:dyDescent="0.3">
      <c r="C3504" s="1"/>
      <c r="D3504" s="1"/>
      <c r="J3504" s="1"/>
      <c r="K3504" s="1"/>
    </row>
    <row r="3505" spans="3:11" x14ac:dyDescent="0.3">
      <c r="C3505" s="1"/>
      <c r="D3505" s="1"/>
      <c r="J3505" s="1"/>
      <c r="K3505" s="1"/>
    </row>
    <row r="3506" spans="3:11" x14ac:dyDescent="0.3">
      <c r="C3506" s="1"/>
      <c r="D3506" s="1"/>
      <c r="J3506" s="1"/>
      <c r="K3506" s="1"/>
    </row>
    <row r="3507" spans="3:11" x14ac:dyDescent="0.3">
      <c r="C3507" s="1"/>
      <c r="D3507" s="1"/>
      <c r="J3507" s="1"/>
      <c r="K3507" s="1"/>
    </row>
    <row r="3508" spans="3:11" x14ac:dyDescent="0.3">
      <c r="C3508" s="1"/>
      <c r="D3508" s="1"/>
      <c r="J3508" s="1"/>
      <c r="K3508" s="1"/>
    </row>
    <row r="3509" spans="3:11" x14ac:dyDescent="0.3">
      <c r="C3509" s="1"/>
      <c r="D3509" s="1"/>
      <c r="J3509" s="1"/>
      <c r="K3509" s="1"/>
    </row>
    <row r="3510" spans="3:11" x14ac:dyDescent="0.3">
      <c r="C3510" s="1"/>
      <c r="D3510" s="1"/>
      <c r="J3510" s="1"/>
      <c r="K3510" s="1"/>
    </row>
    <row r="3511" spans="3:11" x14ac:dyDescent="0.3">
      <c r="C3511" s="1"/>
      <c r="D3511" s="1"/>
      <c r="J3511" s="1"/>
      <c r="K3511" s="1"/>
    </row>
    <row r="3512" spans="3:11" x14ac:dyDescent="0.3">
      <c r="C3512" s="1"/>
      <c r="D3512" s="1"/>
      <c r="J3512" s="1"/>
      <c r="K3512" s="1"/>
    </row>
    <row r="3513" spans="3:11" x14ac:dyDescent="0.3">
      <c r="C3513" s="1"/>
      <c r="D3513" s="1"/>
      <c r="J3513" s="1"/>
      <c r="K3513" s="1"/>
    </row>
    <row r="3514" spans="3:11" x14ac:dyDescent="0.3">
      <c r="C3514" s="1"/>
      <c r="D3514" s="1"/>
      <c r="J3514" s="1"/>
      <c r="K3514" s="1"/>
    </row>
    <row r="3515" spans="3:11" x14ac:dyDescent="0.3">
      <c r="C3515" s="1"/>
      <c r="D3515" s="1"/>
      <c r="J3515" s="1"/>
      <c r="K3515" s="1"/>
    </row>
    <row r="3516" spans="3:11" x14ac:dyDescent="0.3">
      <c r="C3516" s="1"/>
      <c r="D3516" s="1"/>
      <c r="J3516" s="1"/>
      <c r="K3516" s="1"/>
    </row>
    <row r="3517" spans="3:11" x14ac:dyDescent="0.3">
      <c r="C3517" s="1"/>
      <c r="D3517" s="1"/>
      <c r="J3517" s="1"/>
      <c r="K3517" s="1"/>
    </row>
    <row r="3518" spans="3:11" x14ac:dyDescent="0.3">
      <c r="C3518" s="1"/>
      <c r="D3518" s="1"/>
      <c r="J3518" s="1"/>
      <c r="K3518" s="1"/>
    </row>
    <row r="3519" spans="3:11" x14ac:dyDescent="0.3">
      <c r="C3519" s="1"/>
      <c r="D3519" s="1"/>
      <c r="J3519" s="1"/>
      <c r="K3519" s="1"/>
    </row>
    <row r="3520" spans="3:11" x14ac:dyDescent="0.3">
      <c r="C3520" s="1"/>
      <c r="D3520" s="1"/>
      <c r="J3520" s="1"/>
      <c r="K3520" s="1"/>
    </row>
    <row r="3521" spans="3:11" x14ac:dyDescent="0.3">
      <c r="C3521" s="1"/>
      <c r="D3521" s="1"/>
      <c r="J3521" s="1"/>
      <c r="K3521" s="1"/>
    </row>
    <row r="3522" spans="3:11" x14ac:dyDescent="0.3">
      <c r="C3522" s="1"/>
      <c r="D3522" s="1"/>
      <c r="J3522" s="1"/>
      <c r="K3522" s="1"/>
    </row>
    <row r="3523" spans="3:11" x14ac:dyDescent="0.3">
      <c r="C3523" s="1"/>
      <c r="D3523" s="1"/>
      <c r="J3523" s="1"/>
      <c r="K3523" s="1"/>
    </row>
    <row r="3524" spans="3:11" x14ac:dyDescent="0.3">
      <c r="C3524" s="1"/>
      <c r="D3524" s="1"/>
      <c r="J3524" s="1"/>
      <c r="K3524" s="1"/>
    </row>
    <row r="3525" spans="3:11" x14ac:dyDescent="0.3">
      <c r="C3525" s="1"/>
      <c r="D3525" s="1"/>
      <c r="J3525" s="1"/>
      <c r="K3525" s="1"/>
    </row>
    <row r="3526" spans="3:11" x14ac:dyDescent="0.3">
      <c r="C3526" s="1"/>
      <c r="D3526" s="1"/>
      <c r="J3526" s="1"/>
      <c r="K3526" s="1"/>
    </row>
    <row r="3527" spans="3:11" x14ac:dyDescent="0.3">
      <c r="C3527" s="1"/>
      <c r="D3527" s="1"/>
      <c r="J3527" s="1"/>
      <c r="K3527" s="1"/>
    </row>
    <row r="3528" spans="3:11" x14ac:dyDescent="0.3">
      <c r="C3528" s="1"/>
      <c r="D3528" s="1"/>
      <c r="J3528" s="1"/>
      <c r="K3528" s="1"/>
    </row>
    <row r="3529" spans="3:11" x14ac:dyDescent="0.3">
      <c r="C3529" s="1"/>
      <c r="D3529" s="1"/>
      <c r="J3529" s="1"/>
      <c r="K3529" s="1"/>
    </row>
    <row r="3530" spans="3:11" x14ac:dyDescent="0.3">
      <c r="C3530" s="1"/>
      <c r="D3530" s="1"/>
      <c r="J3530" s="1"/>
      <c r="K3530" s="1"/>
    </row>
    <row r="3531" spans="3:11" x14ac:dyDescent="0.3">
      <c r="C3531" s="1"/>
      <c r="D3531" s="1"/>
      <c r="J3531" s="1"/>
      <c r="K3531" s="1"/>
    </row>
    <row r="3532" spans="3:11" x14ac:dyDescent="0.3">
      <c r="C3532" s="1"/>
      <c r="D3532" s="1"/>
      <c r="J3532" s="1"/>
      <c r="K3532" s="1"/>
    </row>
    <row r="3533" spans="3:11" x14ac:dyDescent="0.3">
      <c r="C3533" s="1"/>
      <c r="D3533" s="1"/>
      <c r="J3533" s="1"/>
      <c r="K3533" s="1"/>
    </row>
    <row r="3534" spans="3:11" x14ac:dyDescent="0.3">
      <c r="C3534" s="1"/>
      <c r="D3534" s="1"/>
      <c r="J3534" s="1"/>
      <c r="K3534" s="1"/>
    </row>
    <row r="3535" spans="3:11" x14ac:dyDescent="0.3">
      <c r="J3535" s="1"/>
      <c r="K3535" s="1"/>
    </row>
    <row r="3536" spans="3:11" x14ac:dyDescent="0.3">
      <c r="C3536" s="1"/>
      <c r="D3536" s="1"/>
      <c r="J3536" s="1"/>
      <c r="K3536" s="1"/>
    </row>
    <row r="3537" spans="3:11" x14ac:dyDescent="0.3">
      <c r="C3537" s="1"/>
      <c r="D3537" s="1"/>
      <c r="J3537" s="1"/>
      <c r="K3537" s="1"/>
    </row>
    <row r="3538" spans="3:11" x14ac:dyDescent="0.3">
      <c r="C3538" s="1"/>
      <c r="D3538" s="1"/>
      <c r="J3538" s="1"/>
      <c r="K3538" s="1"/>
    </row>
    <row r="3539" spans="3:11" x14ac:dyDescent="0.3">
      <c r="C3539" s="1"/>
      <c r="D3539" s="1"/>
      <c r="J3539" s="1"/>
      <c r="K3539" s="1"/>
    </row>
    <row r="3540" spans="3:11" x14ac:dyDescent="0.3">
      <c r="C3540" s="1"/>
      <c r="D3540" s="1"/>
      <c r="J3540" s="1"/>
      <c r="K3540" s="1"/>
    </row>
    <row r="3541" spans="3:11" x14ac:dyDescent="0.3">
      <c r="C3541" s="1"/>
      <c r="D3541" s="1"/>
      <c r="J3541" s="1"/>
      <c r="K3541" s="1"/>
    </row>
    <row r="3542" spans="3:11" x14ac:dyDescent="0.3">
      <c r="C3542" s="1"/>
      <c r="D3542" s="1"/>
      <c r="J3542" s="1"/>
      <c r="K3542" s="1"/>
    </row>
    <row r="3543" spans="3:11" x14ac:dyDescent="0.3">
      <c r="C3543" s="1"/>
      <c r="D3543" s="1"/>
      <c r="J3543" s="1"/>
      <c r="K3543" s="1"/>
    </row>
    <row r="3544" spans="3:11" x14ac:dyDescent="0.3">
      <c r="C3544" s="1"/>
      <c r="D3544" s="1"/>
      <c r="J3544" s="1"/>
      <c r="K3544" s="1"/>
    </row>
    <row r="3545" spans="3:11" x14ac:dyDescent="0.3">
      <c r="C3545" s="1"/>
      <c r="D3545" s="1"/>
      <c r="J3545" s="1"/>
      <c r="K3545" s="1"/>
    </row>
    <row r="3546" spans="3:11" x14ac:dyDescent="0.3">
      <c r="C3546" s="1"/>
      <c r="D3546" s="1"/>
      <c r="J3546" s="1"/>
      <c r="K3546" s="1"/>
    </row>
    <row r="3547" spans="3:11" x14ac:dyDescent="0.3">
      <c r="C3547" s="1"/>
      <c r="D3547" s="1"/>
      <c r="J3547" s="1"/>
      <c r="K3547" s="1"/>
    </row>
    <row r="3548" spans="3:11" x14ac:dyDescent="0.3">
      <c r="C3548" s="1"/>
      <c r="D3548" s="1"/>
      <c r="J3548" s="1"/>
      <c r="K3548" s="1"/>
    </row>
    <row r="3549" spans="3:11" x14ac:dyDescent="0.3">
      <c r="C3549" s="1"/>
      <c r="D3549" s="1"/>
      <c r="J3549" s="1"/>
      <c r="K3549" s="1"/>
    </row>
    <row r="3550" spans="3:11" x14ac:dyDescent="0.3">
      <c r="C3550" s="1"/>
      <c r="D3550" s="1"/>
      <c r="J3550" s="1"/>
      <c r="K3550" s="1"/>
    </row>
    <row r="3551" spans="3:11" x14ac:dyDescent="0.3">
      <c r="C3551" s="1"/>
      <c r="D3551" s="1"/>
    </row>
    <row r="3552" spans="3:11" x14ac:dyDescent="0.3">
      <c r="C3552" s="1"/>
      <c r="D3552" s="1"/>
      <c r="J3552" s="1"/>
      <c r="K3552" s="1"/>
    </row>
    <row r="3553" spans="3:11" x14ac:dyDescent="0.3">
      <c r="C3553" s="1"/>
      <c r="D3553" s="1"/>
      <c r="J3553" s="1"/>
      <c r="K3553" s="1"/>
    </row>
    <row r="3554" spans="3:11" x14ac:dyDescent="0.3">
      <c r="C3554" s="1"/>
      <c r="D3554" s="1"/>
      <c r="J3554" s="1"/>
      <c r="K3554" s="1"/>
    </row>
    <row r="3555" spans="3:11" x14ac:dyDescent="0.3">
      <c r="C3555" s="1"/>
      <c r="D3555" s="1"/>
      <c r="J3555" s="1"/>
      <c r="K3555" s="1"/>
    </row>
    <row r="3556" spans="3:11" x14ac:dyDescent="0.3">
      <c r="C3556" s="1"/>
      <c r="D3556" s="1"/>
      <c r="J3556" s="1"/>
      <c r="K3556" s="1"/>
    </row>
    <row r="3557" spans="3:11" x14ac:dyDescent="0.3">
      <c r="C3557" s="1"/>
      <c r="D3557" s="1"/>
      <c r="J3557" s="1"/>
      <c r="K3557" s="1"/>
    </row>
    <row r="3558" spans="3:11" x14ac:dyDescent="0.3">
      <c r="C3558" s="1"/>
      <c r="D3558" s="1"/>
      <c r="J3558" s="1"/>
      <c r="K3558" s="1"/>
    </row>
    <row r="3559" spans="3:11" x14ac:dyDescent="0.3">
      <c r="C3559" s="1"/>
      <c r="D3559" s="1"/>
      <c r="J3559" s="1"/>
      <c r="K3559" s="1"/>
    </row>
    <row r="3560" spans="3:11" x14ac:dyDescent="0.3">
      <c r="C3560" s="1"/>
      <c r="D3560" s="1"/>
      <c r="J3560" s="1"/>
      <c r="K3560" s="1"/>
    </row>
    <row r="3561" spans="3:11" x14ac:dyDescent="0.3">
      <c r="C3561" s="1"/>
      <c r="D3561" s="1"/>
      <c r="J3561" s="1"/>
      <c r="K3561" s="1"/>
    </row>
    <row r="3562" spans="3:11" x14ac:dyDescent="0.3">
      <c r="C3562" s="1"/>
      <c r="D3562" s="1"/>
      <c r="J3562" s="1"/>
      <c r="K3562" s="1"/>
    </row>
    <row r="3563" spans="3:11" x14ac:dyDescent="0.3">
      <c r="C3563" s="1"/>
      <c r="D3563" s="1"/>
      <c r="J3563" s="1"/>
      <c r="K3563" s="1"/>
    </row>
    <row r="3564" spans="3:11" x14ac:dyDescent="0.3">
      <c r="C3564" s="1"/>
      <c r="D3564" s="1"/>
      <c r="J3564" s="1"/>
      <c r="K3564" s="1"/>
    </row>
    <row r="3565" spans="3:11" x14ac:dyDescent="0.3">
      <c r="C3565" s="1"/>
      <c r="D3565" s="1"/>
      <c r="J3565" s="1"/>
      <c r="K3565" s="1"/>
    </row>
    <row r="3566" spans="3:11" x14ac:dyDescent="0.3">
      <c r="C3566" s="1"/>
      <c r="D3566" s="1"/>
      <c r="J3566" s="1"/>
      <c r="K3566" s="1"/>
    </row>
    <row r="3567" spans="3:11" x14ac:dyDescent="0.3">
      <c r="C3567" s="1"/>
      <c r="D3567" s="1"/>
      <c r="J3567" s="1"/>
      <c r="K3567" s="1"/>
    </row>
    <row r="3568" spans="3:11" x14ac:dyDescent="0.3">
      <c r="C3568" s="1"/>
      <c r="D3568" s="1"/>
      <c r="J3568" s="1"/>
      <c r="K3568" s="1"/>
    </row>
    <row r="3569" spans="3:11" x14ac:dyDescent="0.3">
      <c r="C3569" s="1"/>
      <c r="D3569" s="1"/>
      <c r="J3569" s="1"/>
      <c r="K3569" s="1"/>
    </row>
    <row r="3570" spans="3:11" x14ac:dyDescent="0.3">
      <c r="C3570" s="1"/>
      <c r="D3570" s="1"/>
      <c r="J3570" s="1"/>
      <c r="K3570" s="1"/>
    </row>
    <row r="3571" spans="3:11" x14ac:dyDescent="0.3">
      <c r="C3571" s="1"/>
      <c r="D3571" s="1"/>
      <c r="J3571" s="1"/>
      <c r="K3571" s="1"/>
    </row>
    <row r="3572" spans="3:11" x14ac:dyDescent="0.3">
      <c r="C3572" s="1"/>
      <c r="D3572" s="1"/>
      <c r="J3572" s="1"/>
      <c r="K3572" s="1"/>
    </row>
    <row r="3573" spans="3:11" x14ac:dyDescent="0.3">
      <c r="C3573" s="1"/>
      <c r="D3573" s="1"/>
      <c r="J3573" s="1"/>
      <c r="K3573" s="1"/>
    </row>
    <row r="3574" spans="3:11" x14ac:dyDescent="0.3">
      <c r="C3574" s="1"/>
      <c r="D3574" s="1"/>
      <c r="J3574" s="1"/>
      <c r="K3574" s="1"/>
    </row>
    <row r="3575" spans="3:11" x14ac:dyDescent="0.3">
      <c r="C3575" s="1"/>
      <c r="D3575" s="1"/>
      <c r="J3575" s="1"/>
      <c r="K3575" s="1"/>
    </row>
    <row r="3576" spans="3:11" x14ac:dyDescent="0.3">
      <c r="C3576" s="1"/>
      <c r="D3576" s="1"/>
      <c r="J3576" s="1"/>
      <c r="K3576" s="1"/>
    </row>
    <row r="3577" spans="3:11" x14ac:dyDescent="0.3">
      <c r="C3577" s="1"/>
      <c r="D3577" s="1"/>
      <c r="J3577" s="1"/>
      <c r="K3577" s="1"/>
    </row>
    <row r="3578" spans="3:11" x14ac:dyDescent="0.3">
      <c r="C3578" s="1"/>
      <c r="D3578" s="1"/>
      <c r="J3578" s="1"/>
      <c r="K3578" s="1"/>
    </row>
    <row r="3579" spans="3:11" x14ac:dyDescent="0.3">
      <c r="C3579" s="1"/>
      <c r="D3579" s="1"/>
      <c r="J3579" s="1"/>
      <c r="K3579" s="1"/>
    </row>
    <row r="3580" spans="3:11" x14ac:dyDescent="0.3">
      <c r="C3580" s="1"/>
      <c r="D3580" s="1"/>
      <c r="J3580" s="1"/>
      <c r="K3580" s="1"/>
    </row>
    <row r="3581" spans="3:11" x14ac:dyDescent="0.3">
      <c r="C3581" s="1"/>
      <c r="D3581" s="1"/>
      <c r="J3581" s="1"/>
      <c r="K3581" s="1"/>
    </row>
    <row r="3582" spans="3:11" x14ac:dyDescent="0.3">
      <c r="C3582" s="1"/>
      <c r="D3582" s="1"/>
      <c r="J3582" s="1"/>
      <c r="K3582" s="1"/>
    </row>
    <row r="3583" spans="3:11" x14ac:dyDescent="0.3">
      <c r="C3583" s="1"/>
      <c r="D3583" s="1"/>
      <c r="J3583" s="1"/>
      <c r="K3583" s="1"/>
    </row>
    <row r="3584" spans="3:11" x14ac:dyDescent="0.3">
      <c r="C3584" s="1"/>
      <c r="D3584" s="1"/>
      <c r="J3584" s="1"/>
      <c r="K3584" s="1"/>
    </row>
    <row r="3585" spans="3:11" x14ac:dyDescent="0.3">
      <c r="C3585" s="1"/>
      <c r="D3585" s="1"/>
      <c r="J3585" s="1"/>
      <c r="K3585" s="1"/>
    </row>
    <row r="3586" spans="3:11" x14ac:dyDescent="0.3">
      <c r="C3586" s="1"/>
      <c r="D3586" s="1"/>
      <c r="J3586" s="1"/>
      <c r="K3586" s="1"/>
    </row>
    <row r="3587" spans="3:11" x14ac:dyDescent="0.3">
      <c r="C3587" s="1"/>
      <c r="D3587" s="1"/>
      <c r="J3587" s="1"/>
      <c r="K3587" s="1"/>
    </row>
    <row r="3588" spans="3:11" x14ac:dyDescent="0.3">
      <c r="C3588" s="1"/>
      <c r="D3588" s="1"/>
      <c r="J3588" s="1"/>
      <c r="K3588" s="1"/>
    </row>
    <row r="3589" spans="3:11" x14ac:dyDescent="0.3">
      <c r="C3589" s="1"/>
      <c r="D3589" s="1"/>
      <c r="J3589" s="1"/>
      <c r="K3589" s="1"/>
    </row>
    <row r="3590" spans="3:11" x14ac:dyDescent="0.3">
      <c r="C3590" s="1"/>
      <c r="D3590" s="1"/>
      <c r="J3590" s="1"/>
      <c r="K3590" s="1"/>
    </row>
    <row r="3591" spans="3:11" x14ac:dyDescent="0.3">
      <c r="C3591" s="1"/>
      <c r="D3591" s="1"/>
      <c r="J3591" s="1"/>
      <c r="K3591" s="1"/>
    </row>
    <row r="3592" spans="3:11" x14ac:dyDescent="0.3">
      <c r="C3592" s="1"/>
      <c r="D3592" s="1"/>
      <c r="J3592" s="1"/>
      <c r="K3592" s="1"/>
    </row>
    <row r="3593" spans="3:11" x14ac:dyDescent="0.3">
      <c r="C3593" s="1"/>
      <c r="D3593" s="1"/>
      <c r="J3593" s="1"/>
      <c r="K3593" s="1"/>
    </row>
    <row r="3594" spans="3:11" x14ac:dyDescent="0.3">
      <c r="C3594" s="1"/>
      <c r="D3594" s="1"/>
      <c r="J3594" s="1"/>
      <c r="K3594" s="1"/>
    </row>
    <row r="3595" spans="3:11" x14ac:dyDescent="0.3">
      <c r="C3595" s="1"/>
      <c r="D3595" s="1"/>
      <c r="J3595" s="1"/>
      <c r="K3595" s="1"/>
    </row>
    <row r="3596" spans="3:11" x14ac:dyDescent="0.3">
      <c r="C3596" s="1"/>
      <c r="D3596" s="1"/>
      <c r="J3596" s="1"/>
      <c r="K3596" s="1"/>
    </row>
    <row r="3597" spans="3:11" x14ac:dyDescent="0.3">
      <c r="C3597" s="1"/>
      <c r="D3597" s="1"/>
      <c r="J3597" s="1"/>
      <c r="K3597" s="1"/>
    </row>
    <row r="3598" spans="3:11" x14ac:dyDescent="0.3">
      <c r="C3598" s="1"/>
      <c r="D3598" s="1"/>
      <c r="J3598" s="1"/>
      <c r="K3598" s="1"/>
    </row>
    <row r="3599" spans="3:11" x14ac:dyDescent="0.3">
      <c r="C3599" s="1"/>
      <c r="D3599" s="1"/>
      <c r="J3599" s="1"/>
      <c r="K3599" s="1"/>
    </row>
    <row r="3600" spans="3:11" x14ac:dyDescent="0.3">
      <c r="C3600" s="1"/>
      <c r="D3600" s="1"/>
      <c r="J3600" s="1"/>
      <c r="K3600" s="1"/>
    </row>
    <row r="3601" spans="3:11" x14ac:dyDescent="0.3">
      <c r="C3601" s="1"/>
      <c r="D3601" s="1"/>
      <c r="J3601" s="1"/>
      <c r="K3601" s="1"/>
    </row>
    <row r="3602" spans="3:11" x14ac:dyDescent="0.3">
      <c r="C3602" s="1"/>
      <c r="D3602" s="1"/>
      <c r="J3602" s="1"/>
      <c r="K3602" s="1"/>
    </row>
    <row r="3603" spans="3:11" x14ac:dyDescent="0.3">
      <c r="C3603" s="1"/>
      <c r="D3603" s="1"/>
      <c r="J3603" s="1"/>
      <c r="K3603" s="1"/>
    </row>
    <row r="3604" spans="3:11" x14ac:dyDescent="0.3">
      <c r="C3604" s="1"/>
      <c r="D3604" s="1"/>
      <c r="J3604" s="1"/>
      <c r="K3604" s="1"/>
    </row>
    <row r="3605" spans="3:11" x14ac:dyDescent="0.3">
      <c r="C3605" s="1"/>
      <c r="D3605" s="1"/>
      <c r="J3605" s="1"/>
      <c r="K3605" s="1"/>
    </row>
    <row r="3606" spans="3:11" x14ac:dyDescent="0.3">
      <c r="C3606" s="1"/>
      <c r="D3606" s="1"/>
      <c r="J3606" s="1"/>
      <c r="K3606" s="1"/>
    </row>
    <row r="3607" spans="3:11" x14ac:dyDescent="0.3">
      <c r="C3607" s="1"/>
      <c r="D3607" s="1"/>
      <c r="J3607" s="1"/>
      <c r="K3607" s="1"/>
    </row>
    <row r="3608" spans="3:11" x14ac:dyDescent="0.3">
      <c r="C3608" s="1"/>
      <c r="D3608" s="1"/>
      <c r="J3608" s="1"/>
      <c r="K3608" s="1"/>
    </row>
    <row r="3609" spans="3:11" x14ac:dyDescent="0.3">
      <c r="C3609" s="1"/>
      <c r="D3609" s="1"/>
      <c r="J3609" s="1"/>
      <c r="K3609" s="1"/>
    </row>
    <row r="3610" spans="3:11" x14ac:dyDescent="0.3">
      <c r="C3610" s="1"/>
      <c r="D3610" s="1"/>
      <c r="J3610" s="1"/>
      <c r="K3610" s="1"/>
    </row>
    <row r="3611" spans="3:11" x14ac:dyDescent="0.3">
      <c r="C3611" s="1"/>
      <c r="D3611" s="1"/>
      <c r="J3611" s="1"/>
      <c r="K3611" s="1"/>
    </row>
    <row r="3612" spans="3:11" x14ac:dyDescent="0.3">
      <c r="C3612" s="1"/>
      <c r="D3612" s="1"/>
      <c r="J3612" s="1"/>
      <c r="K3612" s="1"/>
    </row>
    <row r="3613" spans="3:11" x14ac:dyDescent="0.3">
      <c r="C3613" s="1"/>
      <c r="D3613" s="1"/>
      <c r="J3613" s="1"/>
      <c r="K3613" s="1"/>
    </row>
    <row r="3614" spans="3:11" x14ac:dyDescent="0.3">
      <c r="C3614" s="1"/>
      <c r="D3614" s="1"/>
      <c r="J3614" s="1"/>
      <c r="K3614" s="1"/>
    </row>
    <row r="3615" spans="3:11" x14ac:dyDescent="0.3">
      <c r="C3615" s="1"/>
      <c r="D3615" s="1"/>
      <c r="J3615" s="1"/>
      <c r="K3615" s="1"/>
    </row>
    <row r="3616" spans="3:11" x14ac:dyDescent="0.3">
      <c r="C3616" s="1"/>
      <c r="D3616" s="1"/>
      <c r="J3616" s="1"/>
      <c r="K3616" s="1"/>
    </row>
    <row r="3617" spans="3:11" x14ac:dyDescent="0.3">
      <c r="C3617" s="1"/>
      <c r="D3617" s="1"/>
      <c r="J3617" s="1"/>
      <c r="K3617" s="1"/>
    </row>
    <row r="3618" spans="3:11" x14ac:dyDescent="0.3">
      <c r="C3618" s="1"/>
      <c r="D3618" s="1"/>
      <c r="J3618" s="1"/>
      <c r="K3618" s="1"/>
    </row>
    <row r="3619" spans="3:11" x14ac:dyDescent="0.3">
      <c r="C3619" s="1"/>
      <c r="D3619" s="1"/>
      <c r="J3619" s="1"/>
      <c r="K3619" s="1"/>
    </row>
    <row r="3620" spans="3:11" x14ac:dyDescent="0.3">
      <c r="C3620" s="1"/>
      <c r="D3620" s="1"/>
      <c r="J3620" s="1"/>
      <c r="K3620" s="1"/>
    </row>
    <row r="3621" spans="3:11" x14ac:dyDescent="0.3">
      <c r="C3621" s="1"/>
      <c r="D3621" s="1"/>
      <c r="J3621" s="1"/>
      <c r="K3621" s="1"/>
    </row>
    <row r="3622" spans="3:11" x14ac:dyDescent="0.3">
      <c r="C3622" s="1"/>
      <c r="D3622" s="1"/>
      <c r="J3622" s="1"/>
      <c r="K3622" s="1"/>
    </row>
    <row r="3623" spans="3:11" x14ac:dyDescent="0.3">
      <c r="C3623" s="1"/>
      <c r="D3623" s="1"/>
      <c r="J3623" s="1"/>
      <c r="K3623" s="1"/>
    </row>
    <row r="3624" spans="3:11" x14ac:dyDescent="0.3">
      <c r="C3624" s="1"/>
      <c r="D3624" s="1"/>
      <c r="J3624" s="1"/>
      <c r="K3624" s="1"/>
    </row>
    <row r="3625" spans="3:11" x14ac:dyDescent="0.3">
      <c r="C3625" s="1"/>
      <c r="D3625" s="1"/>
      <c r="J3625" s="1"/>
      <c r="K3625" s="1"/>
    </row>
    <row r="3626" spans="3:11" x14ac:dyDescent="0.3">
      <c r="C3626" s="1"/>
      <c r="D3626" s="1"/>
      <c r="J3626" s="1"/>
      <c r="K3626" s="1"/>
    </row>
    <row r="3627" spans="3:11" x14ac:dyDescent="0.3">
      <c r="C3627" s="1"/>
      <c r="D3627" s="1"/>
      <c r="J3627" s="1"/>
      <c r="K3627" s="1"/>
    </row>
    <row r="3628" spans="3:11" x14ac:dyDescent="0.3">
      <c r="C3628" s="1"/>
      <c r="D3628" s="1"/>
      <c r="J3628" s="1"/>
      <c r="K3628" s="1"/>
    </row>
    <row r="3629" spans="3:11" x14ac:dyDescent="0.3">
      <c r="C3629" s="1"/>
      <c r="D3629" s="1"/>
      <c r="J3629" s="1"/>
      <c r="K3629" s="1"/>
    </row>
    <row r="3630" spans="3:11" x14ac:dyDescent="0.3">
      <c r="C3630" s="1"/>
      <c r="D3630" s="1"/>
      <c r="J3630" s="1"/>
      <c r="K3630" s="1"/>
    </row>
    <row r="3631" spans="3:11" x14ac:dyDescent="0.3">
      <c r="C3631" s="1"/>
      <c r="D3631" s="1"/>
      <c r="J3631" s="1"/>
      <c r="K3631" s="1"/>
    </row>
    <row r="3632" spans="3:11" x14ac:dyDescent="0.3">
      <c r="C3632" s="1"/>
      <c r="D3632" s="1"/>
      <c r="J3632" s="1"/>
      <c r="K3632" s="1"/>
    </row>
    <row r="3633" spans="3:11" x14ac:dyDescent="0.3">
      <c r="C3633" s="1"/>
      <c r="D3633" s="1"/>
      <c r="J3633" s="1"/>
      <c r="K3633" s="1"/>
    </row>
    <row r="3634" spans="3:11" x14ac:dyDescent="0.3">
      <c r="C3634" s="1"/>
      <c r="D3634" s="1"/>
      <c r="J3634" s="1"/>
      <c r="K3634" s="1"/>
    </row>
    <row r="3635" spans="3:11" x14ac:dyDescent="0.3">
      <c r="J3635" s="1"/>
      <c r="K3635" s="1"/>
    </row>
    <row r="3636" spans="3:11" x14ac:dyDescent="0.3">
      <c r="C3636" s="1"/>
      <c r="D3636" s="1"/>
      <c r="J3636" s="1"/>
      <c r="K3636" s="1"/>
    </row>
    <row r="3637" spans="3:11" x14ac:dyDescent="0.3">
      <c r="C3637" s="1"/>
      <c r="D3637" s="1"/>
      <c r="J3637" s="1"/>
      <c r="K3637" s="1"/>
    </row>
    <row r="3638" spans="3:11" x14ac:dyDescent="0.3">
      <c r="C3638" s="1"/>
      <c r="D3638" s="1"/>
      <c r="J3638" s="1"/>
      <c r="K3638" s="1"/>
    </row>
    <row r="3639" spans="3:11" x14ac:dyDescent="0.3">
      <c r="C3639" s="1"/>
      <c r="D3639" s="1"/>
      <c r="J3639" s="1"/>
      <c r="K3639" s="1"/>
    </row>
    <row r="3640" spans="3:11" x14ac:dyDescent="0.3">
      <c r="C3640" s="1"/>
      <c r="D3640" s="1"/>
      <c r="J3640" s="1"/>
      <c r="K3640" s="1"/>
    </row>
    <row r="3641" spans="3:11" x14ac:dyDescent="0.3">
      <c r="C3641" s="1"/>
      <c r="D3641" s="1"/>
      <c r="J3641" s="1"/>
      <c r="K3641" s="1"/>
    </row>
    <row r="3642" spans="3:11" x14ac:dyDescent="0.3">
      <c r="C3642" s="1"/>
      <c r="D3642" s="1"/>
      <c r="J3642" s="1"/>
      <c r="K3642" s="1"/>
    </row>
    <row r="3643" spans="3:11" x14ac:dyDescent="0.3">
      <c r="C3643" s="1"/>
      <c r="D3643" s="1"/>
      <c r="J3643" s="1"/>
      <c r="K3643" s="1"/>
    </row>
    <row r="3644" spans="3:11" x14ac:dyDescent="0.3">
      <c r="C3644" s="1"/>
      <c r="D3644" s="1"/>
      <c r="J3644" s="1"/>
      <c r="K3644" s="1"/>
    </row>
    <row r="3645" spans="3:11" x14ac:dyDescent="0.3">
      <c r="C3645" s="1"/>
      <c r="D3645" s="1"/>
      <c r="J3645" s="1"/>
      <c r="K3645" s="1"/>
    </row>
    <row r="3646" spans="3:11" x14ac:dyDescent="0.3">
      <c r="C3646" s="1"/>
      <c r="D3646" s="1"/>
      <c r="J3646" s="1"/>
      <c r="K3646" s="1"/>
    </row>
    <row r="3647" spans="3:11" x14ac:dyDescent="0.3">
      <c r="C3647" s="1"/>
      <c r="D3647" s="1"/>
      <c r="J3647" s="1"/>
      <c r="K3647" s="1"/>
    </row>
    <row r="3648" spans="3:11" x14ac:dyDescent="0.3">
      <c r="C3648" s="1"/>
      <c r="D3648" s="1"/>
    </row>
    <row r="3649" spans="3:11" x14ac:dyDescent="0.3">
      <c r="C3649" s="1"/>
      <c r="D3649" s="1"/>
      <c r="J3649" s="1"/>
      <c r="K3649" s="1"/>
    </row>
    <row r="3650" spans="3:11" x14ac:dyDescent="0.3">
      <c r="C3650" s="1"/>
      <c r="D3650" s="1"/>
      <c r="J3650" s="1"/>
      <c r="K3650" s="1"/>
    </row>
    <row r="3651" spans="3:11" x14ac:dyDescent="0.3">
      <c r="C3651" s="1"/>
      <c r="D3651" s="1"/>
      <c r="J3651" s="1"/>
      <c r="K3651" s="1"/>
    </row>
    <row r="3652" spans="3:11" x14ac:dyDescent="0.3">
      <c r="C3652" s="1"/>
      <c r="D3652" s="1"/>
      <c r="J3652" s="1"/>
      <c r="K3652" s="1"/>
    </row>
    <row r="3653" spans="3:11" x14ac:dyDescent="0.3">
      <c r="C3653" s="1"/>
      <c r="D3653" s="1"/>
      <c r="J3653" s="1"/>
      <c r="K3653" s="1"/>
    </row>
    <row r="3654" spans="3:11" x14ac:dyDescent="0.3">
      <c r="C3654" s="1"/>
      <c r="D3654" s="1"/>
      <c r="J3654" s="1"/>
      <c r="K3654" s="1"/>
    </row>
    <row r="3655" spans="3:11" x14ac:dyDescent="0.3">
      <c r="C3655" s="1"/>
      <c r="D3655" s="1"/>
      <c r="J3655" s="1"/>
      <c r="K3655" s="1"/>
    </row>
    <row r="3656" spans="3:11" x14ac:dyDescent="0.3">
      <c r="C3656" s="1"/>
      <c r="D3656" s="1"/>
      <c r="J3656" s="1"/>
      <c r="K3656" s="1"/>
    </row>
    <row r="3657" spans="3:11" x14ac:dyDescent="0.3">
      <c r="C3657" s="1"/>
      <c r="D3657" s="1"/>
      <c r="J3657" s="1"/>
      <c r="K3657" s="1"/>
    </row>
    <row r="3658" spans="3:11" x14ac:dyDescent="0.3">
      <c r="C3658" s="1"/>
      <c r="D3658" s="1"/>
      <c r="J3658" s="1"/>
      <c r="K3658" s="1"/>
    </row>
    <row r="3659" spans="3:11" x14ac:dyDescent="0.3">
      <c r="C3659" s="1"/>
      <c r="D3659" s="1"/>
      <c r="J3659" s="1"/>
      <c r="K3659" s="1"/>
    </row>
    <row r="3660" spans="3:11" x14ac:dyDescent="0.3">
      <c r="C3660" s="1"/>
      <c r="D3660" s="1"/>
      <c r="J3660" s="1"/>
      <c r="K3660" s="1"/>
    </row>
    <row r="3661" spans="3:11" x14ac:dyDescent="0.3">
      <c r="C3661" s="1"/>
      <c r="D3661" s="1"/>
      <c r="J3661" s="1"/>
      <c r="K3661" s="1"/>
    </row>
    <row r="3662" spans="3:11" x14ac:dyDescent="0.3">
      <c r="C3662" s="1"/>
      <c r="D3662" s="1"/>
      <c r="J3662" s="1"/>
      <c r="K3662" s="1"/>
    </row>
    <row r="3663" spans="3:11" x14ac:dyDescent="0.3">
      <c r="C3663" s="1"/>
      <c r="D3663" s="1"/>
      <c r="J3663" s="1"/>
      <c r="K3663" s="1"/>
    </row>
    <row r="3664" spans="3:11" x14ac:dyDescent="0.3">
      <c r="C3664" s="1"/>
      <c r="D3664" s="1"/>
      <c r="J3664" s="1"/>
      <c r="K3664" s="1"/>
    </row>
    <row r="3665" spans="3:11" x14ac:dyDescent="0.3">
      <c r="C3665" s="1"/>
      <c r="D3665" s="1"/>
      <c r="J3665" s="1"/>
      <c r="K3665" s="1"/>
    </row>
    <row r="3666" spans="3:11" x14ac:dyDescent="0.3">
      <c r="C3666" s="1"/>
      <c r="D3666" s="1"/>
      <c r="J3666" s="1"/>
      <c r="K3666" s="1"/>
    </row>
    <row r="3667" spans="3:11" x14ac:dyDescent="0.3">
      <c r="C3667" s="1"/>
      <c r="D3667" s="1"/>
      <c r="J3667" s="1"/>
      <c r="K3667" s="1"/>
    </row>
    <row r="3668" spans="3:11" x14ac:dyDescent="0.3">
      <c r="C3668" s="1"/>
      <c r="D3668" s="1"/>
      <c r="J3668" s="1"/>
      <c r="K3668" s="1"/>
    </row>
    <row r="3669" spans="3:11" x14ac:dyDescent="0.3">
      <c r="C3669" s="1"/>
      <c r="D3669" s="1"/>
      <c r="J3669" s="1"/>
      <c r="K3669" s="1"/>
    </row>
    <row r="3670" spans="3:11" x14ac:dyDescent="0.3">
      <c r="C3670" s="1"/>
      <c r="D3670" s="1"/>
      <c r="J3670" s="1"/>
      <c r="K3670" s="1"/>
    </row>
    <row r="3671" spans="3:11" x14ac:dyDescent="0.3">
      <c r="C3671" s="1"/>
      <c r="D3671" s="1"/>
      <c r="J3671" s="1"/>
      <c r="K3671" s="1"/>
    </row>
    <row r="3672" spans="3:11" x14ac:dyDescent="0.3">
      <c r="C3672" s="1"/>
      <c r="D3672" s="1"/>
      <c r="J3672" s="1"/>
      <c r="K3672" s="1"/>
    </row>
    <row r="3673" spans="3:11" x14ac:dyDescent="0.3">
      <c r="C3673" s="1"/>
      <c r="D3673" s="1"/>
      <c r="J3673" s="1"/>
      <c r="K3673" s="1"/>
    </row>
    <row r="3674" spans="3:11" x14ac:dyDescent="0.3">
      <c r="C3674" s="1"/>
      <c r="D3674" s="1"/>
      <c r="J3674" s="1"/>
      <c r="K3674" s="1"/>
    </row>
    <row r="3675" spans="3:11" x14ac:dyDescent="0.3">
      <c r="C3675" s="1"/>
      <c r="D3675" s="1"/>
      <c r="J3675" s="1"/>
      <c r="K3675" s="1"/>
    </row>
    <row r="3676" spans="3:11" x14ac:dyDescent="0.3">
      <c r="C3676" s="1"/>
      <c r="D3676" s="1"/>
      <c r="J3676" s="1"/>
      <c r="K3676" s="1"/>
    </row>
    <row r="3677" spans="3:11" x14ac:dyDescent="0.3">
      <c r="C3677" s="1"/>
      <c r="D3677" s="1"/>
      <c r="J3677" s="1"/>
      <c r="K3677" s="1"/>
    </row>
    <row r="3678" spans="3:11" x14ac:dyDescent="0.3">
      <c r="C3678" s="1"/>
      <c r="D3678" s="1"/>
      <c r="J3678" s="1"/>
      <c r="K3678" s="1"/>
    </row>
    <row r="3679" spans="3:11" x14ac:dyDescent="0.3">
      <c r="C3679" s="1"/>
      <c r="D3679" s="1"/>
      <c r="J3679" s="1"/>
      <c r="K3679" s="1"/>
    </row>
    <row r="3680" spans="3:11" x14ac:dyDescent="0.3">
      <c r="C3680" s="1"/>
      <c r="D3680" s="1"/>
      <c r="J3680" s="1"/>
      <c r="K3680" s="1"/>
    </row>
    <row r="3681" spans="3:11" x14ac:dyDescent="0.3">
      <c r="C3681" s="1"/>
      <c r="D3681" s="1"/>
      <c r="J3681" s="1"/>
      <c r="K3681" s="1"/>
    </row>
    <row r="3682" spans="3:11" x14ac:dyDescent="0.3">
      <c r="C3682" s="1"/>
      <c r="D3682" s="1"/>
      <c r="J3682" s="1"/>
      <c r="K3682" s="1"/>
    </row>
    <row r="3683" spans="3:11" x14ac:dyDescent="0.3">
      <c r="C3683" s="1"/>
      <c r="D3683" s="1"/>
      <c r="J3683" s="1"/>
      <c r="K3683" s="1"/>
    </row>
    <row r="3684" spans="3:11" x14ac:dyDescent="0.3">
      <c r="C3684" s="1"/>
      <c r="D3684" s="1"/>
      <c r="J3684" s="1"/>
      <c r="K3684" s="1"/>
    </row>
    <row r="3685" spans="3:11" x14ac:dyDescent="0.3">
      <c r="C3685" s="1"/>
      <c r="D3685" s="1"/>
      <c r="J3685" s="1"/>
      <c r="K3685" s="1"/>
    </row>
    <row r="3686" spans="3:11" x14ac:dyDescent="0.3">
      <c r="C3686" s="1"/>
      <c r="D3686" s="1"/>
      <c r="J3686" s="1"/>
      <c r="K3686" s="1"/>
    </row>
    <row r="3687" spans="3:11" x14ac:dyDescent="0.3">
      <c r="C3687" s="1"/>
      <c r="D3687" s="1"/>
      <c r="J3687" s="1"/>
      <c r="K3687" s="1"/>
    </row>
    <row r="3688" spans="3:11" x14ac:dyDescent="0.3">
      <c r="C3688" s="1"/>
      <c r="D3688" s="1"/>
      <c r="J3688" s="1"/>
      <c r="K3688" s="1"/>
    </row>
    <row r="3689" spans="3:11" x14ac:dyDescent="0.3">
      <c r="C3689" s="1"/>
      <c r="D3689" s="1"/>
      <c r="J3689" s="1"/>
      <c r="K3689" s="1"/>
    </row>
    <row r="3690" spans="3:11" x14ac:dyDescent="0.3">
      <c r="C3690" s="1"/>
      <c r="D3690" s="1"/>
      <c r="J3690" s="1"/>
      <c r="K3690" s="1"/>
    </row>
    <row r="3691" spans="3:11" x14ac:dyDescent="0.3">
      <c r="C3691" s="1"/>
      <c r="D3691" s="1"/>
      <c r="J3691" s="1"/>
      <c r="K3691" s="1"/>
    </row>
    <row r="3692" spans="3:11" x14ac:dyDescent="0.3">
      <c r="C3692" s="1"/>
      <c r="D3692" s="1"/>
      <c r="J3692" s="1"/>
      <c r="K3692" s="1"/>
    </row>
    <row r="3693" spans="3:11" x14ac:dyDescent="0.3">
      <c r="C3693" s="1"/>
      <c r="D3693" s="1"/>
      <c r="J3693" s="1"/>
      <c r="K3693" s="1"/>
    </row>
    <row r="3694" spans="3:11" x14ac:dyDescent="0.3">
      <c r="C3694" s="1"/>
      <c r="D3694" s="1"/>
      <c r="J3694" s="1"/>
      <c r="K3694" s="1"/>
    </row>
    <row r="3695" spans="3:11" x14ac:dyDescent="0.3">
      <c r="C3695" s="1"/>
      <c r="D3695" s="1"/>
      <c r="J3695" s="1"/>
      <c r="K3695" s="1"/>
    </row>
    <row r="3696" spans="3:11" x14ac:dyDescent="0.3">
      <c r="C3696" s="1"/>
      <c r="D3696" s="1"/>
      <c r="J3696" s="1"/>
      <c r="K3696" s="1"/>
    </row>
    <row r="3697" spans="3:11" x14ac:dyDescent="0.3">
      <c r="C3697" s="1"/>
      <c r="D3697" s="1"/>
      <c r="J3697" s="1"/>
      <c r="K3697" s="1"/>
    </row>
    <row r="3698" spans="3:11" x14ac:dyDescent="0.3">
      <c r="C3698" s="1"/>
      <c r="D3698" s="1"/>
      <c r="J3698" s="1"/>
      <c r="K3698" s="1"/>
    </row>
    <row r="3699" spans="3:11" x14ac:dyDescent="0.3">
      <c r="C3699" s="1"/>
      <c r="D3699" s="1"/>
      <c r="J3699" s="1"/>
      <c r="K3699" s="1"/>
    </row>
    <row r="3700" spans="3:11" x14ac:dyDescent="0.3">
      <c r="C3700" s="1"/>
      <c r="D3700" s="1"/>
      <c r="J3700" s="1"/>
      <c r="K3700" s="1"/>
    </row>
    <row r="3701" spans="3:11" x14ac:dyDescent="0.3">
      <c r="C3701" s="1"/>
      <c r="D3701" s="1"/>
      <c r="J3701" s="1"/>
      <c r="K3701" s="1"/>
    </row>
    <row r="3702" spans="3:11" x14ac:dyDescent="0.3">
      <c r="C3702" s="1"/>
      <c r="D3702" s="1"/>
      <c r="J3702" s="1"/>
      <c r="K3702" s="1"/>
    </row>
    <row r="3703" spans="3:11" x14ac:dyDescent="0.3">
      <c r="C3703" s="1"/>
      <c r="D3703" s="1"/>
      <c r="J3703" s="1"/>
      <c r="K3703" s="1"/>
    </row>
    <row r="3704" spans="3:11" x14ac:dyDescent="0.3">
      <c r="C3704" s="1"/>
      <c r="D3704" s="1"/>
      <c r="J3704" s="1"/>
      <c r="K3704" s="1"/>
    </row>
    <row r="3705" spans="3:11" x14ac:dyDescent="0.3">
      <c r="C3705" s="1"/>
      <c r="D3705" s="1"/>
      <c r="J3705" s="1"/>
      <c r="K3705" s="1"/>
    </row>
    <row r="3706" spans="3:11" x14ac:dyDescent="0.3">
      <c r="C3706" s="1"/>
      <c r="D3706" s="1"/>
      <c r="J3706" s="1"/>
      <c r="K3706" s="1"/>
    </row>
    <row r="3707" spans="3:11" x14ac:dyDescent="0.3">
      <c r="C3707" s="1"/>
      <c r="D3707" s="1"/>
      <c r="J3707" s="1"/>
      <c r="K3707" s="1"/>
    </row>
    <row r="3708" spans="3:11" x14ac:dyDescent="0.3">
      <c r="C3708" s="1"/>
      <c r="D3708" s="1"/>
      <c r="J3708" s="1"/>
      <c r="K3708" s="1"/>
    </row>
    <row r="3709" spans="3:11" x14ac:dyDescent="0.3">
      <c r="C3709" s="1"/>
      <c r="D3709" s="1"/>
      <c r="J3709" s="1"/>
      <c r="K3709" s="1"/>
    </row>
    <row r="3710" spans="3:11" x14ac:dyDescent="0.3">
      <c r="C3710" s="1"/>
      <c r="D3710" s="1"/>
      <c r="J3710" s="1"/>
      <c r="K3710" s="1"/>
    </row>
    <row r="3711" spans="3:11" x14ac:dyDescent="0.3">
      <c r="C3711" s="1"/>
      <c r="D3711" s="1"/>
      <c r="J3711" s="1"/>
      <c r="K3711" s="1"/>
    </row>
    <row r="3712" spans="3:11" x14ac:dyDescent="0.3">
      <c r="C3712" s="1"/>
      <c r="D3712" s="1"/>
      <c r="J3712" s="1"/>
      <c r="K3712" s="1"/>
    </row>
    <row r="3713" spans="3:11" x14ac:dyDescent="0.3">
      <c r="C3713" s="1"/>
      <c r="D3713" s="1"/>
      <c r="J3713" s="1"/>
      <c r="K3713" s="1"/>
    </row>
    <row r="3714" spans="3:11" x14ac:dyDescent="0.3">
      <c r="C3714" s="1"/>
      <c r="D3714" s="1"/>
      <c r="J3714" s="1"/>
      <c r="K3714" s="1"/>
    </row>
    <row r="3715" spans="3:11" x14ac:dyDescent="0.3">
      <c r="C3715" s="1"/>
      <c r="D3715" s="1"/>
      <c r="J3715" s="1"/>
      <c r="K3715" s="1"/>
    </row>
    <row r="3716" spans="3:11" x14ac:dyDescent="0.3">
      <c r="C3716" s="1"/>
      <c r="D3716" s="1"/>
      <c r="J3716" s="1"/>
      <c r="K3716" s="1"/>
    </row>
    <row r="3717" spans="3:11" x14ac:dyDescent="0.3">
      <c r="C3717" s="1"/>
      <c r="D3717" s="1"/>
      <c r="J3717" s="1"/>
      <c r="K3717" s="1"/>
    </row>
    <row r="3718" spans="3:11" x14ac:dyDescent="0.3">
      <c r="C3718" s="1"/>
      <c r="D3718" s="1"/>
      <c r="J3718" s="1"/>
      <c r="K3718" s="1"/>
    </row>
    <row r="3719" spans="3:11" x14ac:dyDescent="0.3">
      <c r="C3719" s="1"/>
      <c r="D3719" s="1"/>
      <c r="J3719" s="1"/>
      <c r="K3719" s="1"/>
    </row>
    <row r="3720" spans="3:11" x14ac:dyDescent="0.3">
      <c r="C3720" s="1"/>
      <c r="D3720" s="1"/>
      <c r="J3720" s="1"/>
      <c r="K3720" s="1"/>
    </row>
    <row r="3721" spans="3:11" x14ac:dyDescent="0.3">
      <c r="C3721" s="1"/>
      <c r="D3721" s="1"/>
      <c r="J3721" s="1"/>
      <c r="K3721" s="1"/>
    </row>
    <row r="3722" spans="3:11" x14ac:dyDescent="0.3">
      <c r="C3722" s="1"/>
      <c r="D3722" s="1"/>
      <c r="J3722" s="1"/>
      <c r="K3722" s="1"/>
    </row>
    <row r="3723" spans="3:11" x14ac:dyDescent="0.3">
      <c r="C3723" s="1"/>
      <c r="D3723" s="1"/>
      <c r="J3723" s="1"/>
      <c r="K3723" s="1"/>
    </row>
    <row r="3724" spans="3:11" x14ac:dyDescent="0.3">
      <c r="C3724" s="1"/>
      <c r="D3724" s="1"/>
      <c r="J3724" s="1"/>
      <c r="K3724" s="1"/>
    </row>
    <row r="3725" spans="3:11" x14ac:dyDescent="0.3">
      <c r="C3725" s="1"/>
      <c r="D3725" s="1"/>
      <c r="J3725" s="1"/>
      <c r="K3725" s="1"/>
    </row>
    <row r="3726" spans="3:11" x14ac:dyDescent="0.3">
      <c r="C3726" s="1"/>
      <c r="D3726" s="1"/>
      <c r="J3726" s="1"/>
      <c r="K3726" s="1"/>
    </row>
    <row r="3727" spans="3:11" x14ac:dyDescent="0.3">
      <c r="C3727" s="1"/>
      <c r="D3727" s="1"/>
      <c r="J3727" s="1"/>
      <c r="K3727" s="1"/>
    </row>
    <row r="3728" spans="3:11" x14ac:dyDescent="0.3">
      <c r="C3728" s="1"/>
      <c r="D3728" s="1"/>
      <c r="J3728" s="1"/>
      <c r="K3728" s="1"/>
    </row>
    <row r="3729" spans="3:11" x14ac:dyDescent="0.3">
      <c r="C3729" s="1"/>
      <c r="D3729" s="1"/>
      <c r="J3729" s="1"/>
      <c r="K3729" s="1"/>
    </row>
    <row r="3730" spans="3:11" x14ac:dyDescent="0.3">
      <c r="C3730" s="1"/>
      <c r="D3730" s="1"/>
      <c r="J3730" s="1"/>
      <c r="K3730" s="1"/>
    </row>
    <row r="3731" spans="3:11" x14ac:dyDescent="0.3">
      <c r="C3731" s="1"/>
      <c r="D3731" s="1"/>
      <c r="J3731" s="1"/>
      <c r="K3731" s="1"/>
    </row>
    <row r="3732" spans="3:11" x14ac:dyDescent="0.3">
      <c r="C3732" s="1"/>
      <c r="D3732" s="1"/>
      <c r="J3732" s="1"/>
      <c r="K3732" s="1"/>
    </row>
    <row r="3733" spans="3:11" x14ac:dyDescent="0.3">
      <c r="C3733" s="1"/>
      <c r="D3733" s="1"/>
      <c r="J3733" s="1"/>
      <c r="K3733" s="1"/>
    </row>
    <row r="3734" spans="3:11" x14ac:dyDescent="0.3">
      <c r="C3734" s="1"/>
      <c r="D3734" s="1"/>
      <c r="J3734" s="1"/>
      <c r="K3734" s="1"/>
    </row>
    <row r="3735" spans="3:11" x14ac:dyDescent="0.3">
      <c r="C3735" s="1"/>
      <c r="D3735" s="1"/>
      <c r="J3735" s="1"/>
      <c r="K3735" s="1"/>
    </row>
    <row r="3736" spans="3:11" x14ac:dyDescent="0.3">
      <c r="C3736" s="1"/>
      <c r="D3736" s="1"/>
      <c r="J3736" s="1"/>
      <c r="K3736" s="1"/>
    </row>
    <row r="3737" spans="3:11" x14ac:dyDescent="0.3">
      <c r="J3737" s="1"/>
      <c r="K3737" s="1"/>
    </row>
    <row r="3738" spans="3:11" x14ac:dyDescent="0.3">
      <c r="C3738" s="1"/>
      <c r="D3738" s="1"/>
      <c r="J3738" s="1"/>
      <c r="K3738" s="1"/>
    </row>
    <row r="3739" spans="3:11" x14ac:dyDescent="0.3">
      <c r="C3739" s="1"/>
      <c r="D3739" s="1"/>
      <c r="J3739" s="1"/>
      <c r="K3739" s="1"/>
    </row>
    <row r="3740" spans="3:11" x14ac:dyDescent="0.3">
      <c r="C3740" s="1"/>
      <c r="D3740" s="1"/>
      <c r="J3740" s="1"/>
      <c r="K3740" s="1"/>
    </row>
    <row r="3741" spans="3:11" x14ac:dyDescent="0.3">
      <c r="C3741" s="1"/>
      <c r="D3741" s="1"/>
      <c r="J3741" s="1"/>
      <c r="K3741" s="1"/>
    </row>
    <row r="3742" spans="3:11" x14ac:dyDescent="0.3">
      <c r="C3742" s="1"/>
      <c r="D3742" s="1"/>
      <c r="J3742" s="1"/>
      <c r="K3742" s="1"/>
    </row>
    <row r="3743" spans="3:11" x14ac:dyDescent="0.3">
      <c r="C3743" s="1"/>
      <c r="D3743" s="1"/>
      <c r="J3743" s="1"/>
      <c r="K3743" s="1"/>
    </row>
    <row r="3744" spans="3:11" x14ac:dyDescent="0.3">
      <c r="C3744" s="1"/>
      <c r="D3744" s="1"/>
      <c r="J3744" s="1"/>
      <c r="K3744" s="1"/>
    </row>
    <row r="3745" spans="3:11" x14ac:dyDescent="0.3">
      <c r="C3745" s="1"/>
      <c r="D3745" s="1"/>
      <c r="J3745" s="1"/>
      <c r="K3745" s="1"/>
    </row>
    <row r="3746" spans="3:11" x14ac:dyDescent="0.3">
      <c r="C3746" s="1"/>
      <c r="D3746" s="1"/>
      <c r="J3746" s="1"/>
      <c r="K3746" s="1"/>
    </row>
    <row r="3747" spans="3:11" x14ac:dyDescent="0.3">
      <c r="C3747" s="1"/>
      <c r="D3747" s="1"/>
      <c r="J3747" s="1"/>
      <c r="K3747" s="1"/>
    </row>
    <row r="3748" spans="3:11" x14ac:dyDescent="0.3">
      <c r="C3748" s="1"/>
      <c r="D3748" s="1"/>
      <c r="J3748" s="1"/>
      <c r="K3748" s="1"/>
    </row>
    <row r="3749" spans="3:11" x14ac:dyDescent="0.3">
      <c r="C3749" s="1"/>
      <c r="D3749" s="1"/>
      <c r="J3749" s="1"/>
      <c r="K3749" s="1"/>
    </row>
    <row r="3750" spans="3:11" x14ac:dyDescent="0.3">
      <c r="C3750" s="1"/>
      <c r="D3750" s="1"/>
      <c r="J3750" s="1"/>
      <c r="K3750" s="1"/>
    </row>
    <row r="3751" spans="3:11" x14ac:dyDescent="0.3">
      <c r="C3751" s="1"/>
      <c r="D3751" s="1"/>
    </row>
    <row r="3752" spans="3:11" x14ac:dyDescent="0.3">
      <c r="C3752" s="1"/>
      <c r="D3752" s="1"/>
      <c r="J3752" s="1"/>
      <c r="K3752" s="1"/>
    </row>
    <row r="3753" spans="3:11" x14ac:dyDescent="0.3">
      <c r="C3753" s="1"/>
      <c r="D3753" s="1"/>
      <c r="J3753" s="1"/>
      <c r="K3753" s="1"/>
    </row>
    <row r="3754" spans="3:11" x14ac:dyDescent="0.3">
      <c r="C3754" s="1"/>
      <c r="D3754" s="1"/>
      <c r="J3754" s="1"/>
      <c r="K3754" s="1"/>
    </row>
    <row r="3755" spans="3:11" x14ac:dyDescent="0.3">
      <c r="C3755" s="1"/>
      <c r="D3755" s="1"/>
      <c r="J3755" s="1"/>
      <c r="K3755" s="1"/>
    </row>
    <row r="3756" spans="3:11" x14ac:dyDescent="0.3">
      <c r="C3756" s="1"/>
      <c r="D3756" s="1"/>
      <c r="J3756" s="1"/>
      <c r="K3756" s="1"/>
    </row>
    <row r="3757" spans="3:11" x14ac:dyDescent="0.3">
      <c r="C3757" s="1"/>
      <c r="D3757" s="1"/>
      <c r="J3757" s="1"/>
      <c r="K3757" s="1"/>
    </row>
    <row r="3758" spans="3:11" x14ac:dyDescent="0.3">
      <c r="C3758" s="1"/>
      <c r="D3758" s="1"/>
      <c r="J3758" s="1"/>
      <c r="K3758" s="1"/>
    </row>
    <row r="3759" spans="3:11" x14ac:dyDescent="0.3">
      <c r="C3759" s="1"/>
      <c r="D3759" s="1"/>
      <c r="J3759" s="1"/>
      <c r="K3759" s="1"/>
    </row>
    <row r="3760" spans="3:11" x14ac:dyDescent="0.3">
      <c r="C3760" s="1"/>
      <c r="D3760" s="1"/>
      <c r="J3760" s="1"/>
      <c r="K3760" s="1"/>
    </row>
    <row r="3761" spans="3:11" x14ac:dyDescent="0.3">
      <c r="C3761" s="1"/>
      <c r="D3761" s="1"/>
      <c r="J3761" s="1"/>
      <c r="K3761" s="1"/>
    </row>
    <row r="3762" spans="3:11" x14ac:dyDescent="0.3">
      <c r="C3762" s="1"/>
      <c r="D3762" s="1"/>
      <c r="J3762" s="1"/>
      <c r="K3762" s="1"/>
    </row>
    <row r="3763" spans="3:11" x14ac:dyDescent="0.3">
      <c r="C3763" s="1"/>
      <c r="D3763" s="1"/>
      <c r="J3763" s="1"/>
      <c r="K3763" s="1"/>
    </row>
    <row r="3764" spans="3:11" x14ac:dyDescent="0.3">
      <c r="C3764" s="1"/>
      <c r="D3764" s="1"/>
      <c r="J3764" s="1"/>
      <c r="K3764" s="1"/>
    </row>
    <row r="3765" spans="3:11" x14ac:dyDescent="0.3">
      <c r="C3765" s="1"/>
      <c r="D3765" s="1"/>
      <c r="J3765" s="1"/>
      <c r="K3765" s="1"/>
    </row>
    <row r="3766" spans="3:11" x14ac:dyDescent="0.3">
      <c r="C3766" s="1"/>
      <c r="D3766" s="1"/>
      <c r="J3766" s="1"/>
      <c r="K3766" s="1"/>
    </row>
    <row r="3767" spans="3:11" x14ac:dyDescent="0.3">
      <c r="C3767" s="1"/>
      <c r="D3767" s="1"/>
      <c r="J3767" s="1"/>
      <c r="K3767" s="1"/>
    </row>
    <row r="3768" spans="3:11" x14ac:dyDescent="0.3">
      <c r="C3768" s="1"/>
      <c r="D3768" s="1"/>
      <c r="J3768" s="1"/>
      <c r="K3768" s="1"/>
    </row>
    <row r="3769" spans="3:11" x14ac:dyDescent="0.3">
      <c r="C3769" s="1"/>
      <c r="D3769" s="1"/>
      <c r="J3769" s="1"/>
      <c r="K3769" s="1"/>
    </row>
    <row r="3770" spans="3:11" x14ac:dyDescent="0.3">
      <c r="C3770" s="1"/>
      <c r="D3770" s="1"/>
      <c r="J3770" s="1"/>
      <c r="K3770" s="1"/>
    </row>
    <row r="3771" spans="3:11" x14ac:dyDescent="0.3">
      <c r="C3771" s="1"/>
      <c r="D3771" s="1"/>
      <c r="J3771" s="1"/>
      <c r="K3771" s="1"/>
    </row>
    <row r="3772" spans="3:11" x14ac:dyDescent="0.3">
      <c r="C3772" s="1"/>
      <c r="D3772" s="1"/>
      <c r="J3772" s="1"/>
      <c r="K3772" s="1"/>
    </row>
    <row r="3773" spans="3:11" x14ac:dyDescent="0.3">
      <c r="C3773" s="1"/>
      <c r="D3773" s="1"/>
      <c r="J3773" s="1"/>
      <c r="K3773" s="1"/>
    </row>
    <row r="3774" spans="3:11" x14ac:dyDescent="0.3">
      <c r="C3774" s="1"/>
      <c r="D3774" s="1"/>
      <c r="J3774" s="1"/>
      <c r="K3774" s="1"/>
    </row>
    <row r="3775" spans="3:11" x14ac:dyDescent="0.3">
      <c r="C3775" s="1"/>
      <c r="D3775" s="1"/>
      <c r="J3775" s="1"/>
      <c r="K3775" s="1"/>
    </row>
    <row r="3776" spans="3:11" x14ac:dyDescent="0.3">
      <c r="C3776" s="1"/>
      <c r="D3776" s="1"/>
      <c r="J3776" s="1"/>
      <c r="K3776" s="1"/>
    </row>
    <row r="3777" spans="3:11" x14ac:dyDescent="0.3">
      <c r="C3777" s="1"/>
      <c r="D3777" s="1"/>
      <c r="J3777" s="1"/>
      <c r="K3777" s="1"/>
    </row>
    <row r="3778" spans="3:11" x14ac:dyDescent="0.3">
      <c r="C3778" s="1"/>
      <c r="D3778" s="1"/>
      <c r="J3778" s="1"/>
      <c r="K3778" s="1"/>
    </row>
    <row r="3779" spans="3:11" x14ac:dyDescent="0.3">
      <c r="C3779" s="1"/>
      <c r="D3779" s="1"/>
      <c r="J3779" s="1"/>
      <c r="K3779" s="1"/>
    </row>
    <row r="3780" spans="3:11" x14ac:dyDescent="0.3">
      <c r="C3780" s="1"/>
      <c r="D3780" s="1"/>
      <c r="J3780" s="1"/>
      <c r="K3780" s="1"/>
    </row>
    <row r="3781" spans="3:11" x14ac:dyDescent="0.3">
      <c r="C3781" s="1"/>
      <c r="D3781" s="1"/>
      <c r="J3781" s="1"/>
      <c r="K3781" s="1"/>
    </row>
    <row r="3782" spans="3:11" x14ac:dyDescent="0.3">
      <c r="C3782" s="1"/>
      <c r="D3782" s="1"/>
      <c r="J3782" s="1"/>
      <c r="K3782" s="1"/>
    </row>
    <row r="3783" spans="3:11" x14ac:dyDescent="0.3">
      <c r="C3783" s="1"/>
      <c r="D3783" s="1"/>
      <c r="J3783" s="1"/>
      <c r="K3783" s="1"/>
    </row>
    <row r="3784" spans="3:11" x14ac:dyDescent="0.3">
      <c r="C3784" s="1"/>
      <c r="D3784" s="1"/>
      <c r="J3784" s="1"/>
      <c r="K3784" s="1"/>
    </row>
    <row r="3785" spans="3:11" x14ac:dyDescent="0.3">
      <c r="C3785" s="1"/>
      <c r="D3785" s="1"/>
      <c r="J3785" s="1"/>
      <c r="K3785" s="1"/>
    </row>
    <row r="3786" spans="3:11" x14ac:dyDescent="0.3">
      <c r="C3786" s="1"/>
      <c r="D3786" s="1"/>
      <c r="J3786" s="1"/>
      <c r="K3786" s="1"/>
    </row>
    <row r="3787" spans="3:11" x14ac:dyDescent="0.3">
      <c r="C3787" s="1"/>
      <c r="D3787" s="1"/>
      <c r="J3787" s="1"/>
      <c r="K3787" s="1"/>
    </row>
    <row r="3788" spans="3:11" x14ac:dyDescent="0.3">
      <c r="C3788" s="1"/>
      <c r="D3788" s="1"/>
      <c r="J3788" s="1"/>
      <c r="K3788" s="1"/>
    </row>
    <row r="3789" spans="3:11" x14ac:dyDescent="0.3">
      <c r="C3789" s="1"/>
      <c r="D3789" s="1"/>
      <c r="J3789" s="1"/>
      <c r="K3789" s="1"/>
    </row>
    <row r="3790" spans="3:11" x14ac:dyDescent="0.3">
      <c r="C3790" s="1"/>
      <c r="D3790" s="1"/>
      <c r="J3790" s="1"/>
      <c r="K3790" s="1"/>
    </row>
    <row r="3791" spans="3:11" x14ac:dyDescent="0.3">
      <c r="C3791" s="1"/>
      <c r="D3791" s="1"/>
      <c r="J3791" s="1"/>
      <c r="K3791" s="1"/>
    </row>
    <row r="3792" spans="3:11" x14ac:dyDescent="0.3">
      <c r="C3792" s="1"/>
      <c r="D3792" s="1"/>
      <c r="J3792" s="1"/>
      <c r="K3792" s="1"/>
    </row>
    <row r="3793" spans="3:11" x14ac:dyDescent="0.3">
      <c r="C3793" s="1"/>
      <c r="D3793" s="1"/>
      <c r="J3793" s="1"/>
      <c r="K3793" s="1"/>
    </row>
    <row r="3794" spans="3:11" x14ac:dyDescent="0.3">
      <c r="C3794" s="1"/>
      <c r="D3794" s="1"/>
      <c r="J3794" s="1"/>
      <c r="K3794" s="1"/>
    </row>
    <row r="3795" spans="3:11" x14ac:dyDescent="0.3">
      <c r="C3795" s="1"/>
      <c r="D3795" s="1"/>
      <c r="J3795" s="1"/>
      <c r="K3795" s="1"/>
    </row>
    <row r="3796" spans="3:11" x14ac:dyDescent="0.3">
      <c r="C3796" s="1"/>
      <c r="D3796" s="1"/>
      <c r="J3796" s="1"/>
      <c r="K3796" s="1"/>
    </row>
    <row r="3797" spans="3:11" x14ac:dyDescent="0.3">
      <c r="C3797" s="1"/>
      <c r="D3797" s="1"/>
      <c r="J3797" s="1"/>
      <c r="K3797" s="1"/>
    </row>
    <row r="3798" spans="3:11" x14ac:dyDescent="0.3">
      <c r="C3798" s="1"/>
      <c r="D3798" s="1"/>
      <c r="J3798" s="1"/>
      <c r="K3798" s="1"/>
    </row>
    <row r="3799" spans="3:11" x14ac:dyDescent="0.3">
      <c r="C3799" s="1"/>
      <c r="D3799" s="1"/>
      <c r="J3799" s="1"/>
      <c r="K3799" s="1"/>
    </row>
    <row r="3800" spans="3:11" x14ac:dyDescent="0.3">
      <c r="C3800" s="1"/>
      <c r="D3800" s="1"/>
      <c r="J3800" s="1"/>
      <c r="K3800" s="1"/>
    </row>
    <row r="3801" spans="3:11" x14ac:dyDescent="0.3">
      <c r="C3801" s="1"/>
      <c r="D3801" s="1"/>
      <c r="J3801" s="1"/>
      <c r="K3801" s="1"/>
    </row>
    <row r="3802" spans="3:11" x14ac:dyDescent="0.3">
      <c r="C3802" s="1"/>
      <c r="D3802" s="1"/>
      <c r="J3802" s="1"/>
      <c r="K3802" s="1"/>
    </row>
    <row r="3803" spans="3:11" x14ac:dyDescent="0.3">
      <c r="C3803" s="1"/>
      <c r="D3803" s="1"/>
      <c r="J3803" s="1"/>
      <c r="K3803" s="1"/>
    </row>
    <row r="3804" spans="3:11" x14ac:dyDescent="0.3">
      <c r="C3804" s="1"/>
      <c r="D3804" s="1"/>
      <c r="J3804" s="1"/>
      <c r="K3804" s="1"/>
    </row>
    <row r="3805" spans="3:11" x14ac:dyDescent="0.3">
      <c r="C3805" s="1"/>
      <c r="D3805" s="1"/>
      <c r="J3805" s="1"/>
      <c r="K3805" s="1"/>
    </row>
    <row r="3806" spans="3:11" x14ac:dyDescent="0.3">
      <c r="C3806" s="1"/>
      <c r="D3806" s="1"/>
      <c r="J3806" s="1"/>
      <c r="K3806" s="1"/>
    </row>
    <row r="3807" spans="3:11" x14ac:dyDescent="0.3">
      <c r="C3807" s="1"/>
      <c r="D3807" s="1"/>
      <c r="J3807" s="1"/>
      <c r="K3807" s="1"/>
    </row>
    <row r="3808" spans="3:11" x14ac:dyDescent="0.3">
      <c r="C3808" s="1"/>
      <c r="D3808" s="1"/>
      <c r="J3808" s="1"/>
      <c r="K3808" s="1"/>
    </row>
    <row r="3809" spans="3:11" x14ac:dyDescent="0.3">
      <c r="C3809" s="1"/>
      <c r="D3809" s="1"/>
      <c r="J3809" s="1"/>
      <c r="K3809" s="1"/>
    </row>
    <row r="3810" spans="3:11" x14ac:dyDescent="0.3">
      <c r="C3810" s="1"/>
      <c r="D3810" s="1"/>
      <c r="J3810" s="1"/>
      <c r="K3810" s="1"/>
    </row>
    <row r="3811" spans="3:11" x14ac:dyDescent="0.3">
      <c r="C3811" s="1"/>
      <c r="D3811" s="1"/>
      <c r="J3811" s="1"/>
      <c r="K3811" s="1"/>
    </row>
    <row r="3812" spans="3:11" x14ac:dyDescent="0.3">
      <c r="C3812" s="1"/>
      <c r="D3812" s="1"/>
      <c r="J3812" s="1"/>
      <c r="K3812" s="1"/>
    </row>
    <row r="3813" spans="3:11" x14ac:dyDescent="0.3">
      <c r="C3813" s="1"/>
      <c r="D3813" s="1"/>
      <c r="J3813" s="1"/>
      <c r="K3813" s="1"/>
    </row>
    <row r="3814" spans="3:11" x14ac:dyDescent="0.3">
      <c r="C3814" s="1"/>
      <c r="D3814" s="1"/>
      <c r="J3814" s="1"/>
      <c r="K3814" s="1"/>
    </row>
    <row r="3815" spans="3:11" x14ac:dyDescent="0.3">
      <c r="C3815" s="1"/>
      <c r="D3815" s="1"/>
      <c r="J3815" s="1"/>
      <c r="K3815" s="1"/>
    </row>
    <row r="3816" spans="3:11" x14ac:dyDescent="0.3">
      <c r="C3816" s="1"/>
      <c r="D3816" s="1"/>
      <c r="J3816" s="1"/>
      <c r="K3816" s="1"/>
    </row>
    <row r="3817" spans="3:11" x14ac:dyDescent="0.3">
      <c r="C3817" s="1"/>
      <c r="D3817" s="1"/>
      <c r="J3817" s="1"/>
      <c r="K3817" s="1"/>
    </row>
    <row r="3818" spans="3:11" x14ac:dyDescent="0.3">
      <c r="C3818" s="1"/>
      <c r="D3818" s="1"/>
      <c r="J3818" s="1"/>
      <c r="K3818" s="1"/>
    </row>
    <row r="3819" spans="3:11" x14ac:dyDescent="0.3">
      <c r="C3819" s="1"/>
      <c r="D3819" s="1"/>
      <c r="J3819" s="1"/>
      <c r="K3819" s="1"/>
    </row>
    <row r="3820" spans="3:11" x14ac:dyDescent="0.3">
      <c r="C3820" s="1"/>
      <c r="D3820" s="1"/>
      <c r="J3820" s="1"/>
      <c r="K3820" s="1"/>
    </row>
    <row r="3821" spans="3:11" x14ac:dyDescent="0.3">
      <c r="C3821" s="1"/>
      <c r="D3821" s="1"/>
      <c r="J3821" s="1"/>
      <c r="K3821" s="1"/>
    </row>
    <row r="3822" spans="3:11" x14ac:dyDescent="0.3">
      <c r="C3822" s="1"/>
      <c r="D3822" s="1"/>
      <c r="J3822" s="1"/>
      <c r="K3822" s="1"/>
    </row>
    <row r="3823" spans="3:11" x14ac:dyDescent="0.3">
      <c r="C3823" s="1"/>
      <c r="D3823" s="1"/>
      <c r="J3823" s="1"/>
      <c r="K3823" s="1"/>
    </row>
    <row r="3824" spans="3:11" x14ac:dyDescent="0.3">
      <c r="C3824" s="1"/>
      <c r="D3824" s="1"/>
      <c r="J3824" s="1"/>
      <c r="K3824" s="1"/>
    </row>
    <row r="3825" spans="3:11" x14ac:dyDescent="0.3">
      <c r="C3825" s="1"/>
      <c r="D3825" s="1"/>
      <c r="J3825" s="1"/>
      <c r="K3825" s="1"/>
    </row>
    <row r="3826" spans="3:11" x14ac:dyDescent="0.3">
      <c r="C3826" s="1"/>
      <c r="D3826" s="1"/>
      <c r="J3826" s="1"/>
      <c r="K3826" s="1"/>
    </row>
    <row r="3827" spans="3:11" x14ac:dyDescent="0.3">
      <c r="C3827" s="1"/>
      <c r="D3827" s="1"/>
      <c r="J3827" s="1"/>
      <c r="K3827" s="1"/>
    </row>
    <row r="3828" spans="3:11" x14ac:dyDescent="0.3">
      <c r="C3828" s="1"/>
      <c r="D3828" s="1"/>
      <c r="J3828" s="1"/>
      <c r="K3828" s="1"/>
    </row>
    <row r="3829" spans="3:11" x14ac:dyDescent="0.3">
      <c r="C3829" s="1"/>
      <c r="D3829" s="1"/>
      <c r="J3829" s="1"/>
      <c r="K3829" s="1"/>
    </row>
    <row r="3830" spans="3:11" x14ac:dyDescent="0.3">
      <c r="C3830" s="1"/>
      <c r="D3830" s="1"/>
      <c r="J3830" s="1"/>
      <c r="K3830" s="1"/>
    </row>
    <row r="3831" spans="3:11" x14ac:dyDescent="0.3">
      <c r="C3831" s="1"/>
      <c r="D3831" s="1"/>
      <c r="J3831" s="1"/>
      <c r="K3831" s="1"/>
    </row>
    <row r="3832" spans="3:11" x14ac:dyDescent="0.3">
      <c r="C3832" s="1"/>
      <c r="D3832" s="1"/>
      <c r="J3832" s="1"/>
      <c r="K3832" s="1"/>
    </row>
    <row r="3833" spans="3:11" x14ac:dyDescent="0.3">
      <c r="C3833" s="1"/>
      <c r="D3833" s="1"/>
      <c r="J3833" s="1"/>
      <c r="K3833" s="1"/>
    </row>
    <row r="3834" spans="3:11" x14ac:dyDescent="0.3">
      <c r="J3834" s="1"/>
      <c r="K3834" s="1"/>
    </row>
    <row r="3835" spans="3:11" x14ac:dyDescent="0.3">
      <c r="C3835" s="1"/>
      <c r="D3835" s="1"/>
      <c r="J3835" s="1"/>
      <c r="K3835" s="1"/>
    </row>
    <row r="3836" spans="3:11" x14ac:dyDescent="0.3">
      <c r="C3836" s="1"/>
      <c r="D3836" s="1"/>
      <c r="J3836" s="1"/>
      <c r="K3836" s="1"/>
    </row>
    <row r="3837" spans="3:11" x14ac:dyDescent="0.3">
      <c r="C3837" s="1"/>
      <c r="D3837" s="1"/>
      <c r="J3837" s="1"/>
      <c r="K3837" s="1"/>
    </row>
    <row r="3838" spans="3:11" x14ac:dyDescent="0.3">
      <c r="C3838" s="1"/>
      <c r="D3838" s="1"/>
      <c r="J3838" s="1"/>
      <c r="K3838" s="1"/>
    </row>
    <row r="3839" spans="3:11" x14ac:dyDescent="0.3">
      <c r="C3839" s="1"/>
      <c r="D3839" s="1"/>
      <c r="J3839" s="1"/>
      <c r="K3839" s="1"/>
    </row>
    <row r="3840" spans="3:11" x14ac:dyDescent="0.3">
      <c r="C3840" s="1"/>
      <c r="D3840" s="1"/>
      <c r="J3840" s="1"/>
      <c r="K3840" s="1"/>
    </row>
    <row r="3841" spans="3:11" x14ac:dyDescent="0.3">
      <c r="C3841" s="1"/>
      <c r="D3841" s="1"/>
      <c r="J3841" s="1"/>
      <c r="K3841" s="1"/>
    </row>
    <row r="3842" spans="3:11" x14ac:dyDescent="0.3">
      <c r="C3842" s="1"/>
      <c r="D3842" s="1"/>
      <c r="J3842" s="1"/>
      <c r="K3842" s="1"/>
    </row>
    <row r="3843" spans="3:11" x14ac:dyDescent="0.3">
      <c r="C3843" s="1"/>
      <c r="D3843" s="1"/>
      <c r="J3843" s="1"/>
      <c r="K3843" s="1"/>
    </row>
    <row r="3844" spans="3:11" x14ac:dyDescent="0.3">
      <c r="C3844" s="1"/>
      <c r="D3844" s="1"/>
      <c r="J3844" s="1"/>
      <c r="K3844" s="1"/>
    </row>
    <row r="3845" spans="3:11" x14ac:dyDescent="0.3">
      <c r="C3845" s="1"/>
      <c r="D3845" s="1"/>
      <c r="J3845" s="1"/>
      <c r="K3845" s="1"/>
    </row>
    <row r="3846" spans="3:11" x14ac:dyDescent="0.3">
      <c r="C3846" s="1"/>
      <c r="D3846" s="1"/>
      <c r="J3846" s="1"/>
      <c r="K3846" s="1"/>
    </row>
    <row r="3847" spans="3:11" x14ac:dyDescent="0.3">
      <c r="C3847" s="1"/>
      <c r="D3847" s="1"/>
      <c r="J3847" s="1"/>
      <c r="K3847" s="1"/>
    </row>
    <row r="3848" spans="3:11" x14ac:dyDescent="0.3">
      <c r="C3848" s="1"/>
      <c r="D3848" s="1"/>
      <c r="J3848" s="1"/>
      <c r="K3848" s="1"/>
    </row>
    <row r="3849" spans="3:11" x14ac:dyDescent="0.3">
      <c r="C3849" s="1"/>
      <c r="D3849" s="1"/>
      <c r="J3849" s="1"/>
      <c r="K3849" s="1"/>
    </row>
    <row r="3850" spans="3:11" x14ac:dyDescent="0.3">
      <c r="C3850" s="1"/>
      <c r="D3850" s="1"/>
      <c r="J3850" s="1"/>
      <c r="K3850" s="1"/>
    </row>
    <row r="3851" spans="3:11" x14ac:dyDescent="0.3">
      <c r="C3851" s="1"/>
      <c r="D3851" s="1"/>
      <c r="J3851" s="1"/>
      <c r="K3851" s="1"/>
    </row>
    <row r="3852" spans="3:11" x14ac:dyDescent="0.3">
      <c r="C3852" s="1"/>
      <c r="D3852" s="1"/>
      <c r="J3852" s="1"/>
      <c r="K3852" s="1"/>
    </row>
    <row r="3853" spans="3:11" x14ac:dyDescent="0.3">
      <c r="C3853" s="1"/>
      <c r="D3853" s="1"/>
      <c r="J3853" s="1"/>
      <c r="K3853" s="1"/>
    </row>
    <row r="3854" spans="3:11" x14ac:dyDescent="0.3">
      <c r="C3854" s="1"/>
      <c r="D3854" s="1"/>
    </row>
    <row r="3855" spans="3:11" x14ac:dyDescent="0.3">
      <c r="C3855" s="1"/>
      <c r="D3855" s="1"/>
      <c r="J3855" s="1"/>
      <c r="K3855" s="1"/>
    </row>
    <row r="3856" spans="3:11" x14ac:dyDescent="0.3">
      <c r="C3856" s="1"/>
      <c r="D3856" s="1"/>
      <c r="J3856" s="1"/>
      <c r="K3856" s="1"/>
    </row>
    <row r="3857" spans="3:11" x14ac:dyDescent="0.3">
      <c r="C3857" s="1"/>
      <c r="D3857" s="1"/>
      <c r="J3857" s="1"/>
      <c r="K3857" s="1"/>
    </row>
    <row r="3858" spans="3:11" x14ac:dyDescent="0.3">
      <c r="C3858" s="1"/>
      <c r="D3858" s="1"/>
      <c r="J3858" s="1"/>
      <c r="K3858" s="1"/>
    </row>
    <row r="3859" spans="3:11" x14ac:dyDescent="0.3">
      <c r="C3859" s="1"/>
      <c r="D3859" s="1"/>
      <c r="J3859" s="1"/>
      <c r="K3859" s="1"/>
    </row>
    <row r="3860" spans="3:11" x14ac:dyDescent="0.3">
      <c r="C3860" s="1"/>
      <c r="D3860" s="1"/>
      <c r="J3860" s="1"/>
      <c r="K3860" s="1"/>
    </row>
    <row r="3861" spans="3:11" x14ac:dyDescent="0.3">
      <c r="C3861" s="1"/>
      <c r="D3861" s="1"/>
      <c r="J3861" s="1"/>
      <c r="K3861" s="1"/>
    </row>
    <row r="3862" spans="3:11" x14ac:dyDescent="0.3">
      <c r="C3862" s="1"/>
      <c r="D3862" s="1"/>
      <c r="J3862" s="1"/>
      <c r="K3862" s="1"/>
    </row>
    <row r="3863" spans="3:11" x14ac:dyDescent="0.3">
      <c r="C3863" s="1"/>
      <c r="D3863" s="1"/>
      <c r="J3863" s="1"/>
      <c r="K3863" s="1"/>
    </row>
    <row r="3864" spans="3:11" x14ac:dyDescent="0.3">
      <c r="C3864" s="1"/>
      <c r="D3864" s="1"/>
      <c r="J3864" s="1"/>
      <c r="K3864" s="1"/>
    </row>
    <row r="3865" spans="3:11" x14ac:dyDescent="0.3">
      <c r="C3865" s="1"/>
      <c r="D3865" s="1"/>
      <c r="J3865" s="1"/>
      <c r="K3865" s="1"/>
    </row>
    <row r="3866" spans="3:11" x14ac:dyDescent="0.3">
      <c r="C3866" s="1"/>
      <c r="D3866" s="1"/>
      <c r="J3866" s="1"/>
      <c r="K3866" s="1"/>
    </row>
    <row r="3867" spans="3:11" x14ac:dyDescent="0.3">
      <c r="C3867" s="1"/>
      <c r="D3867" s="1"/>
      <c r="J3867" s="1"/>
      <c r="K3867" s="1"/>
    </row>
    <row r="3868" spans="3:11" x14ac:dyDescent="0.3">
      <c r="C3868" s="1"/>
      <c r="D3868" s="1"/>
      <c r="J3868" s="1"/>
      <c r="K3868" s="1"/>
    </row>
    <row r="3869" spans="3:11" x14ac:dyDescent="0.3">
      <c r="C3869" s="1"/>
      <c r="D3869" s="1"/>
      <c r="J3869" s="1"/>
      <c r="K3869" s="1"/>
    </row>
    <row r="3870" spans="3:11" x14ac:dyDescent="0.3">
      <c r="C3870" s="1"/>
      <c r="D3870" s="1"/>
      <c r="J3870" s="1"/>
      <c r="K3870" s="1"/>
    </row>
    <row r="3871" spans="3:11" x14ac:dyDescent="0.3">
      <c r="C3871" s="1"/>
      <c r="D3871" s="1"/>
      <c r="J3871" s="1"/>
      <c r="K3871" s="1"/>
    </row>
    <row r="3872" spans="3:11" x14ac:dyDescent="0.3">
      <c r="C3872" s="1"/>
      <c r="D3872" s="1"/>
      <c r="J3872" s="1"/>
      <c r="K3872" s="1"/>
    </row>
    <row r="3873" spans="3:11" x14ac:dyDescent="0.3">
      <c r="C3873" s="1"/>
      <c r="D3873" s="1"/>
      <c r="J3873" s="1"/>
      <c r="K3873" s="1"/>
    </row>
    <row r="3874" spans="3:11" x14ac:dyDescent="0.3">
      <c r="C3874" s="1"/>
      <c r="D3874" s="1"/>
      <c r="J3874" s="1"/>
      <c r="K3874" s="1"/>
    </row>
    <row r="3875" spans="3:11" x14ac:dyDescent="0.3">
      <c r="C3875" s="1"/>
      <c r="D3875" s="1"/>
      <c r="J3875" s="1"/>
      <c r="K3875" s="1"/>
    </row>
    <row r="3876" spans="3:11" x14ac:dyDescent="0.3">
      <c r="C3876" s="1"/>
      <c r="D3876" s="1"/>
      <c r="J3876" s="1"/>
      <c r="K3876" s="1"/>
    </row>
    <row r="3877" spans="3:11" x14ac:dyDescent="0.3">
      <c r="C3877" s="1"/>
      <c r="D3877" s="1"/>
      <c r="J3877" s="1"/>
      <c r="K3877" s="1"/>
    </row>
    <row r="3878" spans="3:11" x14ac:dyDescent="0.3">
      <c r="C3878" s="1"/>
      <c r="D3878" s="1"/>
      <c r="J3878" s="1"/>
      <c r="K3878" s="1"/>
    </row>
    <row r="3879" spans="3:11" x14ac:dyDescent="0.3">
      <c r="C3879" s="1"/>
      <c r="D3879" s="1"/>
      <c r="J3879" s="1"/>
      <c r="K3879" s="1"/>
    </row>
    <row r="3880" spans="3:11" x14ac:dyDescent="0.3">
      <c r="C3880" s="1"/>
      <c r="D3880" s="1"/>
      <c r="J3880" s="1"/>
      <c r="K3880" s="1"/>
    </row>
    <row r="3881" spans="3:11" x14ac:dyDescent="0.3">
      <c r="C3881" s="1"/>
      <c r="D3881" s="1"/>
      <c r="J3881" s="1"/>
      <c r="K3881" s="1"/>
    </row>
    <row r="3882" spans="3:11" x14ac:dyDescent="0.3">
      <c r="C3882" s="1"/>
      <c r="D3882" s="1"/>
      <c r="J3882" s="1"/>
      <c r="K3882" s="1"/>
    </row>
    <row r="3883" spans="3:11" x14ac:dyDescent="0.3">
      <c r="C3883" s="1"/>
      <c r="D3883" s="1"/>
      <c r="J3883" s="1"/>
      <c r="K3883" s="1"/>
    </row>
    <row r="3884" spans="3:11" x14ac:dyDescent="0.3">
      <c r="C3884" s="1"/>
      <c r="D3884" s="1"/>
      <c r="J3884" s="1"/>
      <c r="K3884" s="1"/>
    </row>
    <row r="3885" spans="3:11" x14ac:dyDescent="0.3">
      <c r="C3885" s="1"/>
      <c r="D3885" s="1"/>
      <c r="J3885" s="1"/>
      <c r="K3885" s="1"/>
    </row>
    <row r="3886" spans="3:11" x14ac:dyDescent="0.3">
      <c r="C3886" s="1"/>
      <c r="D3886" s="1"/>
      <c r="J3886" s="1"/>
      <c r="K3886" s="1"/>
    </row>
    <row r="3887" spans="3:11" x14ac:dyDescent="0.3">
      <c r="C3887" s="1"/>
      <c r="D3887" s="1"/>
      <c r="J3887" s="1"/>
      <c r="K3887" s="1"/>
    </row>
    <row r="3888" spans="3:11" x14ac:dyDescent="0.3">
      <c r="C3888" s="1"/>
      <c r="D3888" s="1"/>
      <c r="J3888" s="1"/>
      <c r="K3888" s="1"/>
    </row>
    <row r="3889" spans="3:11" x14ac:dyDescent="0.3">
      <c r="C3889" s="1"/>
      <c r="D3889" s="1"/>
      <c r="J3889" s="1"/>
      <c r="K3889" s="1"/>
    </row>
    <row r="3890" spans="3:11" x14ac:dyDescent="0.3">
      <c r="C3890" s="1"/>
      <c r="D3890" s="1"/>
      <c r="J3890" s="1"/>
      <c r="K3890" s="1"/>
    </row>
    <row r="3891" spans="3:11" x14ac:dyDescent="0.3">
      <c r="C3891" s="1"/>
      <c r="D3891" s="1"/>
      <c r="J3891" s="1"/>
      <c r="K3891" s="1"/>
    </row>
    <row r="3892" spans="3:11" x14ac:dyDescent="0.3">
      <c r="C3892" s="1"/>
      <c r="D3892" s="1"/>
      <c r="J3892" s="1"/>
      <c r="K3892" s="1"/>
    </row>
    <row r="3893" spans="3:11" x14ac:dyDescent="0.3">
      <c r="C3893" s="1"/>
      <c r="D3893" s="1"/>
      <c r="J3893" s="1"/>
      <c r="K3893" s="1"/>
    </row>
    <row r="3894" spans="3:11" x14ac:dyDescent="0.3">
      <c r="C3894" s="1"/>
      <c r="D3894" s="1"/>
      <c r="J3894" s="1"/>
      <c r="K3894" s="1"/>
    </row>
    <row r="3895" spans="3:11" x14ac:dyDescent="0.3">
      <c r="C3895" s="1"/>
      <c r="D3895" s="1"/>
      <c r="J3895" s="1"/>
      <c r="K3895" s="1"/>
    </row>
    <row r="3896" spans="3:11" x14ac:dyDescent="0.3">
      <c r="C3896" s="1"/>
      <c r="D3896" s="1"/>
      <c r="J3896" s="1"/>
      <c r="K3896" s="1"/>
    </row>
    <row r="3897" spans="3:11" x14ac:dyDescent="0.3">
      <c r="C3897" s="1"/>
      <c r="D3897" s="1"/>
      <c r="J3897" s="1"/>
      <c r="K3897" s="1"/>
    </row>
    <row r="3898" spans="3:11" x14ac:dyDescent="0.3">
      <c r="C3898" s="1"/>
      <c r="D3898" s="1"/>
      <c r="J3898" s="1"/>
      <c r="K3898" s="1"/>
    </row>
    <row r="3899" spans="3:11" x14ac:dyDescent="0.3">
      <c r="C3899" s="1"/>
      <c r="D3899" s="1"/>
      <c r="J3899" s="1"/>
      <c r="K3899" s="1"/>
    </row>
    <row r="3900" spans="3:11" x14ac:dyDescent="0.3">
      <c r="C3900" s="1"/>
      <c r="D3900" s="1"/>
      <c r="J3900" s="1"/>
      <c r="K3900" s="1"/>
    </row>
    <row r="3901" spans="3:11" x14ac:dyDescent="0.3">
      <c r="C3901" s="1"/>
      <c r="D3901" s="1"/>
      <c r="J3901" s="1"/>
      <c r="K3901" s="1"/>
    </row>
    <row r="3902" spans="3:11" x14ac:dyDescent="0.3">
      <c r="C3902" s="1"/>
      <c r="D3902" s="1"/>
      <c r="J3902" s="1"/>
      <c r="K3902" s="1"/>
    </row>
    <row r="3903" spans="3:11" x14ac:dyDescent="0.3">
      <c r="C3903" s="1"/>
      <c r="D3903" s="1"/>
      <c r="J3903" s="1"/>
      <c r="K3903" s="1"/>
    </row>
    <row r="3904" spans="3:11" x14ac:dyDescent="0.3">
      <c r="C3904" s="1"/>
      <c r="D3904" s="1"/>
      <c r="J3904" s="1"/>
      <c r="K3904" s="1"/>
    </row>
    <row r="3905" spans="3:11" x14ac:dyDescent="0.3">
      <c r="C3905" s="1"/>
      <c r="D3905" s="1"/>
      <c r="J3905" s="1"/>
      <c r="K3905" s="1"/>
    </row>
    <row r="3906" spans="3:11" x14ac:dyDescent="0.3">
      <c r="C3906" s="1"/>
      <c r="D3906" s="1"/>
      <c r="J3906" s="1"/>
      <c r="K3906" s="1"/>
    </row>
    <row r="3907" spans="3:11" x14ac:dyDescent="0.3">
      <c r="C3907" s="1"/>
      <c r="D3907" s="1"/>
      <c r="J3907" s="1"/>
      <c r="K3907" s="1"/>
    </row>
    <row r="3908" spans="3:11" x14ac:dyDescent="0.3">
      <c r="C3908" s="1"/>
      <c r="D3908" s="1"/>
      <c r="J3908" s="1"/>
      <c r="K3908" s="1"/>
    </row>
    <row r="3909" spans="3:11" x14ac:dyDescent="0.3">
      <c r="C3909" s="1"/>
      <c r="D3909" s="1"/>
      <c r="J3909" s="1"/>
      <c r="K3909" s="1"/>
    </row>
    <row r="3910" spans="3:11" x14ac:dyDescent="0.3">
      <c r="C3910" s="1"/>
      <c r="D3910" s="1"/>
      <c r="J3910" s="1"/>
      <c r="K3910" s="1"/>
    </row>
    <row r="3911" spans="3:11" x14ac:dyDescent="0.3">
      <c r="C3911" s="1"/>
      <c r="D3911" s="1"/>
      <c r="J3911" s="1"/>
      <c r="K3911" s="1"/>
    </row>
    <row r="3912" spans="3:11" x14ac:dyDescent="0.3">
      <c r="C3912" s="1"/>
      <c r="D3912" s="1"/>
      <c r="J3912" s="1"/>
      <c r="K3912" s="1"/>
    </row>
    <row r="3913" spans="3:11" x14ac:dyDescent="0.3">
      <c r="C3913" s="1"/>
      <c r="D3913" s="1"/>
      <c r="J3913" s="1"/>
      <c r="K3913" s="1"/>
    </row>
    <row r="3914" spans="3:11" x14ac:dyDescent="0.3">
      <c r="C3914" s="1"/>
      <c r="D3914" s="1"/>
      <c r="J3914" s="1"/>
      <c r="K3914" s="1"/>
    </row>
    <row r="3915" spans="3:11" x14ac:dyDescent="0.3">
      <c r="C3915" s="1"/>
      <c r="D3915" s="1"/>
      <c r="J3915" s="1"/>
      <c r="K3915" s="1"/>
    </row>
    <row r="3916" spans="3:11" x14ac:dyDescent="0.3">
      <c r="C3916" s="1"/>
      <c r="D3916" s="1"/>
      <c r="J3916" s="1"/>
      <c r="K3916" s="1"/>
    </row>
    <row r="3917" spans="3:11" x14ac:dyDescent="0.3">
      <c r="C3917" s="1"/>
      <c r="D3917" s="1"/>
      <c r="J3917" s="1"/>
      <c r="K3917" s="1"/>
    </row>
    <row r="3918" spans="3:11" x14ac:dyDescent="0.3">
      <c r="C3918" s="1"/>
      <c r="D3918" s="1"/>
      <c r="J3918" s="1"/>
      <c r="K3918" s="1"/>
    </row>
    <row r="3919" spans="3:11" x14ac:dyDescent="0.3">
      <c r="C3919" s="1"/>
      <c r="D3919" s="1"/>
      <c r="J3919" s="1"/>
      <c r="K3919" s="1"/>
    </row>
    <row r="3920" spans="3:11" x14ac:dyDescent="0.3">
      <c r="C3920" s="1"/>
      <c r="D3920" s="1"/>
      <c r="J3920" s="1"/>
      <c r="K3920" s="1"/>
    </row>
    <row r="3921" spans="3:11" x14ac:dyDescent="0.3">
      <c r="C3921" s="1"/>
      <c r="D3921" s="1"/>
      <c r="J3921" s="1"/>
      <c r="K3921" s="1"/>
    </row>
    <row r="3922" spans="3:11" x14ac:dyDescent="0.3">
      <c r="C3922" s="1"/>
      <c r="D3922" s="1"/>
      <c r="J3922" s="1"/>
      <c r="K3922" s="1"/>
    </row>
    <row r="3923" spans="3:11" x14ac:dyDescent="0.3">
      <c r="C3923" s="1"/>
      <c r="D3923" s="1"/>
      <c r="J3923" s="1"/>
      <c r="K3923" s="1"/>
    </row>
    <row r="3924" spans="3:11" x14ac:dyDescent="0.3">
      <c r="C3924" s="1"/>
      <c r="D3924" s="1"/>
      <c r="J3924" s="1"/>
      <c r="K3924" s="1"/>
    </row>
    <row r="3925" spans="3:11" x14ac:dyDescent="0.3">
      <c r="C3925" s="1"/>
      <c r="D3925" s="1"/>
      <c r="J3925" s="1"/>
      <c r="K3925" s="1"/>
    </row>
    <row r="3926" spans="3:11" x14ac:dyDescent="0.3">
      <c r="C3926" s="1"/>
      <c r="D3926" s="1"/>
      <c r="J3926" s="1"/>
      <c r="K3926" s="1"/>
    </row>
    <row r="3927" spans="3:11" x14ac:dyDescent="0.3">
      <c r="C3927" s="1"/>
      <c r="D3927" s="1"/>
      <c r="J3927" s="1"/>
      <c r="K3927" s="1"/>
    </row>
    <row r="3928" spans="3:11" x14ac:dyDescent="0.3">
      <c r="C3928" s="1"/>
      <c r="D3928" s="1"/>
      <c r="J3928" s="1"/>
      <c r="K3928" s="1"/>
    </row>
    <row r="3929" spans="3:11" x14ac:dyDescent="0.3">
      <c r="C3929" s="1"/>
      <c r="D3929" s="1"/>
      <c r="J3929" s="1"/>
      <c r="K3929" s="1"/>
    </row>
    <row r="3930" spans="3:11" x14ac:dyDescent="0.3">
      <c r="C3930" s="1"/>
      <c r="D3930" s="1"/>
      <c r="J3930" s="1"/>
      <c r="K3930" s="1"/>
    </row>
    <row r="3931" spans="3:11" x14ac:dyDescent="0.3">
      <c r="C3931" s="1"/>
      <c r="D3931" s="1"/>
      <c r="J3931" s="1"/>
      <c r="K3931" s="1"/>
    </row>
    <row r="3932" spans="3:11" x14ac:dyDescent="0.3">
      <c r="C3932" s="1"/>
      <c r="D3932" s="1"/>
      <c r="J3932" s="1"/>
      <c r="K3932" s="1"/>
    </row>
    <row r="3933" spans="3:11" x14ac:dyDescent="0.3">
      <c r="C3933" s="1"/>
      <c r="D3933" s="1"/>
      <c r="J3933" s="1"/>
      <c r="K3933" s="1"/>
    </row>
    <row r="3934" spans="3:11" x14ac:dyDescent="0.3">
      <c r="C3934" s="1"/>
      <c r="D3934" s="1"/>
      <c r="J3934" s="1"/>
      <c r="K3934" s="1"/>
    </row>
    <row r="3935" spans="3:11" x14ac:dyDescent="0.3">
      <c r="C3935" s="1"/>
      <c r="D3935" s="1"/>
      <c r="J3935" s="1"/>
      <c r="K3935" s="1"/>
    </row>
    <row r="3936" spans="3:11" x14ac:dyDescent="0.3">
      <c r="C3936" s="1"/>
      <c r="D3936" s="1"/>
      <c r="J3936" s="1"/>
      <c r="K3936" s="1"/>
    </row>
    <row r="3937" spans="3:11" x14ac:dyDescent="0.3">
      <c r="J3937" s="1"/>
      <c r="K3937" s="1"/>
    </row>
    <row r="3938" spans="3:11" x14ac:dyDescent="0.3">
      <c r="C3938" s="1"/>
      <c r="D3938" s="1"/>
      <c r="J3938" s="1"/>
      <c r="K3938" s="1"/>
    </row>
    <row r="3939" spans="3:11" x14ac:dyDescent="0.3">
      <c r="C3939" s="1"/>
      <c r="D3939" s="1"/>
      <c r="J3939" s="1"/>
      <c r="K3939" s="1"/>
    </row>
    <row r="3940" spans="3:11" x14ac:dyDescent="0.3">
      <c r="C3940" s="1"/>
      <c r="D3940" s="1"/>
      <c r="J3940" s="1"/>
      <c r="K3940" s="1"/>
    </row>
    <row r="3941" spans="3:11" x14ac:dyDescent="0.3">
      <c r="C3941" s="1"/>
      <c r="D3941" s="1"/>
      <c r="J3941" s="1"/>
      <c r="K3941" s="1"/>
    </row>
    <row r="3942" spans="3:11" x14ac:dyDescent="0.3">
      <c r="C3942" s="1"/>
      <c r="D3942" s="1"/>
      <c r="J3942" s="1"/>
      <c r="K3942" s="1"/>
    </row>
    <row r="3943" spans="3:11" x14ac:dyDescent="0.3">
      <c r="C3943" s="1"/>
      <c r="D3943" s="1"/>
      <c r="J3943" s="1"/>
      <c r="K3943" s="1"/>
    </row>
    <row r="3944" spans="3:11" x14ac:dyDescent="0.3">
      <c r="C3944" s="1"/>
      <c r="D3944" s="1"/>
      <c r="J3944" s="1"/>
      <c r="K3944" s="1"/>
    </row>
    <row r="3945" spans="3:11" x14ac:dyDescent="0.3">
      <c r="C3945" s="1"/>
      <c r="D3945" s="1"/>
      <c r="J3945" s="1"/>
      <c r="K3945" s="1"/>
    </row>
    <row r="3946" spans="3:11" x14ac:dyDescent="0.3">
      <c r="C3946" s="1"/>
      <c r="D3946" s="1"/>
      <c r="J3946" s="1"/>
      <c r="K3946" s="1"/>
    </row>
    <row r="3947" spans="3:11" x14ac:dyDescent="0.3">
      <c r="C3947" s="1"/>
      <c r="D3947" s="1"/>
      <c r="J3947" s="1"/>
      <c r="K3947" s="1"/>
    </row>
    <row r="3948" spans="3:11" x14ac:dyDescent="0.3">
      <c r="C3948" s="1"/>
      <c r="D3948" s="1"/>
      <c r="J3948" s="1"/>
      <c r="K3948" s="1"/>
    </row>
    <row r="3949" spans="3:11" x14ac:dyDescent="0.3">
      <c r="C3949" s="1"/>
      <c r="D3949" s="1"/>
      <c r="J3949" s="1"/>
      <c r="K3949" s="1"/>
    </row>
    <row r="3950" spans="3:11" x14ac:dyDescent="0.3">
      <c r="C3950" s="1"/>
      <c r="D3950" s="1"/>
      <c r="J3950" s="1"/>
      <c r="K3950" s="1"/>
    </row>
    <row r="3951" spans="3:11" x14ac:dyDescent="0.3">
      <c r="C3951" s="1"/>
      <c r="D3951" s="1"/>
      <c r="J3951" s="1"/>
      <c r="K3951" s="1"/>
    </row>
    <row r="3952" spans="3:11" x14ac:dyDescent="0.3">
      <c r="C3952" s="1"/>
      <c r="D3952" s="1"/>
      <c r="J3952" s="1"/>
      <c r="K3952" s="1"/>
    </row>
    <row r="3953" spans="3:11" x14ac:dyDescent="0.3">
      <c r="C3953" s="1"/>
      <c r="D3953" s="1"/>
      <c r="J3953" s="1"/>
      <c r="K3953" s="1"/>
    </row>
    <row r="3954" spans="3:11" x14ac:dyDescent="0.3">
      <c r="C3954" s="1"/>
      <c r="D3954" s="1"/>
      <c r="J3954" s="1"/>
      <c r="K3954" s="1"/>
    </row>
    <row r="3955" spans="3:11" x14ac:dyDescent="0.3">
      <c r="C3955" s="1"/>
      <c r="D3955" s="1"/>
      <c r="J3955" s="1"/>
      <c r="K3955" s="1"/>
    </row>
    <row r="3956" spans="3:11" x14ac:dyDescent="0.3">
      <c r="C3956" s="1"/>
      <c r="D3956" s="1"/>
      <c r="J3956" s="1"/>
      <c r="K3956" s="1"/>
    </row>
    <row r="3957" spans="3:11" x14ac:dyDescent="0.3">
      <c r="C3957" s="1"/>
      <c r="D3957" s="1"/>
      <c r="J3957" s="1"/>
      <c r="K3957" s="1"/>
    </row>
    <row r="3958" spans="3:11" x14ac:dyDescent="0.3">
      <c r="C3958" s="1"/>
      <c r="D3958" s="1"/>
      <c r="J3958" s="1"/>
      <c r="K3958" s="1"/>
    </row>
    <row r="3959" spans="3:11" x14ac:dyDescent="0.3">
      <c r="C3959" s="1"/>
      <c r="D3959" s="1"/>
      <c r="J3959" s="1"/>
      <c r="K3959" s="1"/>
    </row>
    <row r="3960" spans="3:11" x14ac:dyDescent="0.3">
      <c r="C3960" s="1"/>
      <c r="D3960" s="1"/>
      <c r="J3960" s="1"/>
      <c r="K3960" s="1"/>
    </row>
    <row r="3961" spans="3:11" x14ac:dyDescent="0.3">
      <c r="C3961" s="1"/>
      <c r="D3961" s="1"/>
      <c r="J3961" s="1"/>
      <c r="K3961" s="1"/>
    </row>
    <row r="3962" spans="3:11" x14ac:dyDescent="0.3">
      <c r="C3962" s="1"/>
      <c r="D3962" s="1"/>
      <c r="J3962" s="1"/>
      <c r="K3962" s="1"/>
    </row>
    <row r="3963" spans="3:11" x14ac:dyDescent="0.3">
      <c r="C3963" s="1"/>
      <c r="D3963" s="1"/>
    </row>
    <row r="3964" spans="3:11" x14ac:dyDescent="0.3">
      <c r="C3964" s="1"/>
      <c r="D3964" s="1"/>
      <c r="J3964" s="1"/>
      <c r="K3964" s="1"/>
    </row>
    <row r="3965" spans="3:11" x14ac:dyDescent="0.3">
      <c r="C3965" s="1"/>
      <c r="D3965" s="1"/>
      <c r="J3965" s="1"/>
      <c r="K3965" s="1"/>
    </row>
    <row r="3966" spans="3:11" x14ac:dyDescent="0.3">
      <c r="C3966" s="1"/>
      <c r="D3966" s="1"/>
      <c r="J3966" s="1"/>
      <c r="K3966" s="1"/>
    </row>
    <row r="3967" spans="3:11" x14ac:dyDescent="0.3">
      <c r="C3967" s="1"/>
      <c r="D3967" s="1"/>
      <c r="J3967" s="1"/>
      <c r="K3967" s="1"/>
    </row>
    <row r="3968" spans="3:11" x14ac:dyDescent="0.3">
      <c r="C3968" s="1"/>
      <c r="D3968" s="1"/>
      <c r="J3968" s="1"/>
      <c r="K3968" s="1"/>
    </row>
    <row r="3969" spans="3:11" x14ac:dyDescent="0.3">
      <c r="C3969" s="1"/>
      <c r="D3969" s="1"/>
      <c r="J3969" s="1"/>
      <c r="K3969" s="1"/>
    </row>
    <row r="3970" spans="3:11" x14ac:dyDescent="0.3">
      <c r="C3970" s="1"/>
      <c r="D3970" s="1"/>
      <c r="J3970" s="1"/>
      <c r="K3970" s="1"/>
    </row>
    <row r="3971" spans="3:11" x14ac:dyDescent="0.3">
      <c r="C3971" s="1"/>
      <c r="D3971" s="1"/>
      <c r="J3971" s="1"/>
      <c r="K3971" s="1"/>
    </row>
    <row r="3972" spans="3:11" x14ac:dyDescent="0.3">
      <c r="C3972" s="1"/>
      <c r="D3972" s="1"/>
      <c r="J3972" s="1"/>
      <c r="K3972" s="1"/>
    </row>
    <row r="3973" spans="3:11" x14ac:dyDescent="0.3">
      <c r="C3973" s="1"/>
      <c r="D3973" s="1"/>
      <c r="J3973" s="1"/>
      <c r="K3973" s="1"/>
    </row>
    <row r="3974" spans="3:11" x14ac:dyDescent="0.3">
      <c r="C3974" s="1"/>
      <c r="D3974" s="1"/>
      <c r="J3974" s="1"/>
      <c r="K3974" s="1"/>
    </row>
    <row r="3975" spans="3:11" x14ac:dyDescent="0.3">
      <c r="C3975" s="1"/>
      <c r="D3975" s="1"/>
      <c r="J3975" s="1"/>
      <c r="K3975" s="1"/>
    </row>
    <row r="3976" spans="3:11" x14ac:dyDescent="0.3">
      <c r="C3976" s="1"/>
      <c r="D3976" s="1"/>
      <c r="J3976" s="1"/>
      <c r="K3976" s="1"/>
    </row>
    <row r="3977" spans="3:11" x14ac:dyDescent="0.3">
      <c r="C3977" s="1"/>
      <c r="D3977" s="1"/>
      <c r="J3977" s="1"/>
      <c r="K3977" s="1"/>
    </row>
    <row r="3978" spans="3:11" x14ac:dyDescent="0.3">
      <c r="C3978" s="1"/>
      <c r="D3978" s="1"/>
      <c r="J3978" s="1"/>
      <c r="K3978" s="1"/>
    </row>
    <row r="3979" spans="3:11" x14ac:dyDescent="0.3">
      <c r="C3979" s="1"/>
      <c r="D3979" s="1"/>
      <c r="J3979" s="1"/>
      <c r="K3979" s="1"/>
    </row>
    <row r="3980" spans="3:11" x14ac:dyDescent="0.3">
      <c r="C3980" s="1"/>
      <c r="D3980" s="1"/>
      <c r="J3980" s="1"/>
      <c r="K3980" s="1"/>
    </row>
    <row r="3981" spans="3:11" x14ac:dyDescent="0.3">
      <c r="C3981" s="1"/>
      <c r="D3981" s="1"/>
      <c r="J3981" s="1"/>
      <c r="K3981" s="1"/>
    </row>
    <row r="3982" spans="3:11" x14ac:dyDescent="0.3">
      <c r="C3982" s="1"/>
      <c r="D3982" s="1"/>
      <c r="J3982" s="1"/>
      <c r="K3982" s="1"/>
    </row>
    <row r="3983" spans="3:11" x14ac:dyDescent="0.3">
      <c r="C3983" s="1"/>
      <c r="D3983" s="1"/>
      <c r="J3983" s="1"/>
      <c r="K3983" s="1"/>
    </row>
    <row r="3984" spans="3:11" x14ac:dyDescent="0.3">
      <c r="C3984" s="1"/>
      <c r="D3984" s="1"/>
      <c r="J3984" s="1"/>
      <c r="K3984" s="1"/>
    </row>
    <row r="3985" spans="3:11" x14ac:dyDescent="0.3">
      <c r="C3985" s="1"/>
      <c r="D3985" s="1"/>
      <c r="J3985" s="1"/>
      <c r="K3985" s="1"/>
    </row>
    <row r="3986" spans="3:11" x14ac:dyDescent="0.3">
      <c r="C3986" s="1"/>
      <c r="D3986" s="1"/>
      <c r="J3986" s="1"/>
      <c r="K3986" s="1"/>
    </row>
    <row r="3987" spans="3:11" x14ac:dyDescent="0.3">
      <c r="C3987" s="1"/>
      <c r="D3987" s="1"/>
      <c r="J3987" s="1"/>
      <c r="K3987" s="1"/>
    </row>
    <row r="3988" spans="3:11" x14ac:dyDescent="0.3">
      <c r="C3988" s="1"/>
      <c r="D3988" s="1"/>
      <c r="J3988" s="1"/>
      <c r="K3988" s="1"/>
    </row>
    <row r="3989" spans="3:11" x14ac:dyDescent="0.3">
      <c r="C3989" s="1"/>
      <c r="D3989" s="1"/>
      <c r="J3989" s="1"/>
      <c r="K3989" s="1"/>
    </row>
    <row r="3990" spans="3:11" x14ac:dyDescent="0.3">
      <c r="C3990" s="1"/>
      <c r="D3990" s="1"/>
      <c r="J3990" s="1"/>
      <c r="K3990" s="1"/>
    </row>
    <row r="3991" spans="3:11" x14ac:dyDescent="0.3">
      <c r="C3991" s="1"/>
      <c r="D3991" s="1"/>
      <c r="J3991" s="1"/>
      <c r="K3991" s="1"/>
    </row>
    <row r="3992" spans="3:11" x14ac:dyDescent="0.3">
      <c r="C3992" s="1"/>
      <c r="D3992" s="1"/>
      <c r="J3992" s="1"/>
      <c r="K3992" s="1"/>
    </row>
    <row r="3993" spans="3:11" x14ac:dyDescent="0.3">
      <c r="C3993" s="1"/>
      <c r="D3993" s="1"/>
      <c r="J3993" s="1"/>
      <c r="K3993" s="1"/>
    </row>
    <row r="3994" spans="3:11" x14ac:dyDescent="0.3">
      <c r="C3994" s="1"/>
      <c r="D3994" s="1"/>
      <c r="J3994" s="1"/>
      <c r="K3994" s="1"/>
    </row>
    <row r="3995" spans="3:11" x14ac:dyDescent="0.3">
      <c r="C3995" s="1"/>
      <c r="D3995" s="1"/>
      <c r="J3995" s="1"/>
      <c r="K3995" s="1"/>
    </row>
    <row r="3996" spans="3:11" x14ac:dyDescent="0.3">
      <c r="C3996" s="1"/>
      <c r="D3996" s="1"/>
      <c r="J3996" s="1"/>
      <c r="K3996" s="1"/>
    </row>
    <row r="3997" spans="3:11" x14ac:dyDescent="0.3">
      <c r="C3997" s="1"/>
      <c r="D3997" s="1"/>
      <c r="J3997" s="1"/>
      <c r="K3997" s="1"/>
    </row>
    <row r="3998" spans="3:11" x14ac:dyDescent="0.3">
      <c r="C3998" s="1"/>
      <c r="D3998" s="1"/>
      <c r="J3998" s="1"/>
      <c r="K3998" s="1"/>
    </row>
    <row r="3999" spans="3:11" x14ac:dyDescent="0.3">
      <c r="C3999" s="1"/>
      <c r="D3999" s="1"/>
      <c r="J3999" s="1"/>
      <c r="K3999" s="1"/>
    </row>
    <row r="4000" spans="3:11" x14ac:dyDescent="0.3">
      <c r="C4000" s="1"/>
      <c r="D4000" s="1"/>
      <c r="J4000" s="1"/>
      <c r="K4000" s="1"/>
    </row>
    <row r="4001" spans="3:11" x14ac:dyDescent="0.3">
      <c r="C4001" s="1"/>
      <c r="D4001" s="1"/>
      <c r="J4001" s="1"/>
      <c r="K4001" s="1"/>
    </row>
    <row r="4002" spans="3:11" x14ac:dyDescent="0.3">
      <c r="C4002" s="1"/>
      <c r="D4002" s="1"/>
      <c r="J4002" s="1"/>
      <c r="K4002" s="1"/>
    </row>
    <row r="4003" spans="3:11" x14ac:dyDescent="0.3">
      <c r="C4003" s="1"/>
      <c r="D4003" s="1"/>
      <c r="J4003" s="1"/>
      <c r="K4003" s="1"/>
    </row>
    <row r="4004" spans="3:11" x14ac:dyDescent="0.3">
      <c r="C4004" s="1"/>
      <c r="D4004" s="1"/>
      <c r="J4004" s="1"/>
      <c r="K4004" s="1"/>
    </row>
    <row r="4005" spans="3:11" x14ac:dyDescent="0.3">
      <c r="C4005" s="1"/>
      <c r="D4005" s="1"/>
      <c r="J4005" s="1"/>
      <c r="K4005" s="1"/>
    </row>
    <row r="4006" spans="3:11" x14ac:dyDescent="0.3">
      <c r="C4006" s="1"/>
      <c r="D4006" s="1"/>
      <c r="J4006" s="1"/>
      <c r="K4006" s="1"/>
    </row>
    <row r="4007" spans="3:11" x14ac:dyDescent="0.3">
      <c r="C4007" s="1"/>
      <c r="D4007" s="1"/>
      <c r="J4007" s="1"/>
      <c r="K4007" s="1"/>
    </row>
    <row r="4008" spans="3:11" x14ac:dyDescent="0.3">
      <c r="C4008" s="1"/>
      <c r="D4008" s="1"/>
      <c r="J4008" s="1"/>
      <c r="K4008" s="1"/>
    </row>
    <row r="4009" spans="3:11" x14ac:dyDescent="0.3">
      <c r="C4009" s="1"/>
      <c r="D4009" s="1"/>
      <c r="J4009" s="1"/>
      <c r="K4009" s="1"/>
    </row>
    <row r="4010" spans="3:11" x14ac:dyDescent="0.3">
      <c r="C4010" s="1"/>
      <c r="D4010" s="1"/>
      <c r="J4010" s="1"/>
      <c r="K4010" s="1"/>
    </row>
    <row r="4011" spans="3:11" x14ac:dyDescent="0.3">
      <c r="C4011" s="1"/>
      <c r="D4011" s="1"/>
      <c r="J4011" s="1"/>
      <c r="K4011" s="1"/>
    </row>
    <row r="4012" spans="3:11" x14ac:dyDescent="0.3">
      <c r="C4012" s="1"/>
      <c r="D4012" s="1"/>
      <c r="J4012" s="1"/>
      <c r="K4012" s="1"/>
    </row>
    <row r="4013" spans="3:11" x14ac:dyDescent="0.3">
      <c r="C4013" s="1"/>
      <c r="D4013" s="1"/>
      <c r="J4013" s="1"/>
      <c r="K4013" s="1"/>
    </row>
    <row r="4014" spans="3:11" x14ac:dyDescent="0.3">
      <c r="C4014" s="1"/>
      <c r="D4014" s="1"/>
      <c r="J4014" s="1"/>
      <c r="K4014" s="1"/>
    </row>
    <row r="4015" spans="3:11" x14ac:dyDescent="0.3">
      <c r="C4015" s="1"/>
      <c r="D4015" s="1"/>
      <c r="J4015" s="1"/>
      <c r="K4015" s="1"/>
    </row>
    <row r="4016" spans="3:11" x14ac:dyDescent="0.3">
      <c r="C4016" s="1"/>
      <c r="D4016" s="1"/>
      <c r="J4016" s="1"/>
      <c r="K4016" s="1"/>
    </row>
    <row r="4017" spans="3:11" x14ac:dyDescent="0.3">
      <c r="C4017" s="1"/>
      <c r="D4017" s="1"/>
      <c r="J4017" s="1"/>
      <c r="K4017" s="1"/>
    </row>
    <row r="4018" spans="3:11" x14ac:dyDescent="0.3">
      <c r="C4018" s="1"/>
      <c r="D4018" s="1"/>
      <c r="J4018" s="1"/>
      <c r="K4018" s="1"/>
    </row>
    <row r="4019" spans="3:11" x14ac:dyDescent="0.3">
      <c r="C4019" s="1"/>
      <c r="D4019" s="1"/>
      <c r="J4019" s="1"/>
      <c r="K4019" s="1"/>
    </row>
    <row r="4020" spans="3:11" x14ac:dyDescent="0.3">
      <c r="C4020" s="1"/>
      <c r="D4020" s="1"/>
      <c r="J4020" s="1"/>
      <c r="K4020" s="1"/>
    </row>
    <row r="4021" spans="3:11" x14ac:dyDescent="0.3">
      <c r="C4021" s="1"/>
      <c r="D4021" s="1"/>
      <c r="J4021" s="1"/>
      <c r="K4021" s="1"/>
    </row>
    <row r="4022" spans="3:11" x14ac:dyDescent="0.3">
      <c r="C4022" s="1"/>
      <c r="D4022" s="1"/>
      <c r="J4022" s="1"/>
      <c r="K4022" s="1"/>
    </row>
    <row r="4023" spans="3:11" x14ac:dyDescent="0.3">
      <c r="C4023" s="1"/>
      <c r="D4023" s="1"/>
      <c r="J4023" s="1"/>
      <c r="K4023" s="1"/>
    </row>
    <row r="4024" spans="3:11" x14ac:dyDescent="0.3">
      <c r="C4024" s="1"/>
      <c r="D4024" s="1"/>
      <c r="J4024" s="1"/>
      <c r="K4024" s="1"/>
    </row>
    <row r="4025" spans="3:11" x14ac:dyDescent="0.3">
      <c r="C4025" s="1"/>
      <c r="D4025" s="1"/>
      <c r="J4025" s="1"/>
      <c r="K4025" s="1"/>
    </row>
    <row r="4026" spans="3:11" x14ac:dyDescent="0.3">
      <c r="C4026" s="1"/>
      <c r="D4026" s="1"/>
      <c r="J4026" s="1"/>
      <c r="K4026" s="1"/>
    </row>
    <row r="4027" spans="3:11" x14ac:dyDescent="0.3">
      <c r="C4027" s="1"/>
      <c r="D4027" s="1"/>
      <c r="J4027" s="1"/>
      <c r="K4027" s="1"/>
    </row>
    <row r="4028" spans="3:11" x14ac:dyDescent="0.3">
      <c r="C4028" s="1"/>
      <c r="D4028" s="1"/>
      <c r="J4028" s="1"/>
      <c r="K4028" s="1"/>
    </row>
    <row r="4029" spans="3:11" x14ac:dyDescent="0.3">
      <c r="C4029" s="1"/>
      <c r="D4029" s="1"/>
      <c r="J4029" s="1"/>
      <c r="K4029" s="1"/>
    </row>
    <row r="4030" spans="3:11" x14ac:dyDescent="0.3">
      <c r="C4030" s="1"/>
      <c r="D4030" s="1"/>
      <c r="J4030" s="1"/>
      <c r="K4030" s="1"/>
    </row>
    <row r="4031" spans="3:11" x14ac:dyDescent="0.3">
      <c r="C4031" s="1"/>
      <c r="D4031" s="1"/>
      <c r="J4031" s="1"/>
      <c r="K4031" s="1"/>
    </row>
    <row r="4032" spans="3:11" x14ac:dyDescent="0.3">
      <c r="C4032" s="1"/>
      <c r="D4032" s="1"/>
      <c r="J4032" s="1"/>
      <c r="K4032" s="1"/>
    </row>
    <row r="4033" spans="3:11" x14ac:dyDescent="0.3">
      <c r="C4033" s="1"/>
      <c r="D4033" s="1"/>
      <c r="J4033" s="1"/>
      <c r="K4033" s="1"/>
    </row>
    <row r="4034" spans="3:11" x14ac:dyDescent="0.3">
      <c r="C4034" s="1"/>
      <c r="D4034" s="1"/>
      <c r="J4034" s="1"/>
      <c r="K4034" s="1"/>
    </row>
    <row r="4035" spans="3:11" x14ac:dyDescent="0.3">
      <c r="C4035" s="1"/>
      <c r="D4035" s="1"/>
      <c r="J4035" s="1"/>
      <c r="K4035" s="1"/>
    </row>
    <row r="4036" spans="3:11" x14ac:dyDescent="0.3">
      <c r="C4036" s="1"/>
      <c r="D4036" s="1"/>
      <c r="J4036" s="1"/>
      <c r="K4036" s="1"/>
    </row>
    <row r="4037" spans="3:11" x14ac:dyDescent="0.3">
      <c r="C4037" s="1"/>
      <c r="D4037" s="1"/>
      <c r="J4037" s="1"/>
      <c r="K4037" s="1"/>
    </row>
    <row r="4038" spans="3:11" x14ac:dyDescent="0.3">
      <c r="C4038" s="1"/>
      <c r="D4038" s="1"/>
      <c r="J4038" s="1"/>
      <c r="K4038" s="1"/>
    </row>
    <row r="4039" spans="3:11" x14ac:dyDescent="0.3">
      <c r="C4039" s="1"/>
      <c r="D4039" s="1"/>
      <c r="J4039" s="1"/>
      <c r="K4039" s="1"/>
    </row>
    <row r="4040" spans="3:11" x14ac:dyDescent="0.3">
      <c r="J4040" s="1"/>
      <c r="K4040" s="1"/>
    </row>
    <row r="4041" spans="3:11" x14ac:dyDescent="0.3">
      <c r="C4041" s="1"/>
      <c r="D4041" s="1"/>
      <c r="J4041" s="1"/>
      <c r="K4041" s="1"/>
    </row>
    <row r="4042" spans="3:11" x14ac:dyDescent="0.3">
      <c r="C4042" s="1"/>
      <c r="D4042" s="1"/>
      <c r="J4042" s="1"/>
      <c r="K4042" s="1"/>
    </row>
    <row r="4043" spans="3:11" x14ac:dyDescent="0.3">
      <c r="C4043" s="1"/>
      <c r="D4043" s="1"/>
      <c r="J4043" s="1"/>
      <c r="K4043" s="1"/>
    </row>
    <row r="4044" spans="3:11" x14ac:dyDescent="0.3">
      <c r="C4044" s="1"/>
      <c r="D4044" s="1"/>
      <c r="J4044" s="1"/>
      <c r="K4044" s="1"/>
    </row>
    <row r="4045" spans="3:11" x14ac:dyDescent="0.3">
      <c r="C4045" s="1"/>
      <c r="D4045" s="1"/>
      <c r="J4045" s="1"/>
      <c r="K4045" s="1"/>
    </row>
    <row r="4046" spans="3:11" x14ac:dyDescent="0.3">
      <c r="C4046" s="1"/>
      <c r="D4046" s="1"/>
      <c r="J4046" s="1"/>
      <c r="K4046" s="1"/>
    </row>
    <row r="4047" spans="3:11" x14ac:dyDescent="0.3">
      <c r="C4047" s="1"/>
      <c r="D4047" s="1"/>
      <c r="J4047" s="1"/>
      <c r="K4047" s="1"/>
    </row>
    <row r="4048" spans="3:11" x14ac:dyDescent="0.3">
      <c r="C4048" s="1"/>
      <c r="D4048" s="1"/>
      <c r="J4048" s="1"/>
      <c r="K4048" s="1"/>
    </row>
    <row r="4049" spans="3:11" x14ac:dyDescent="0.3">
      <c r="C4049" s="1"/>
      <c r="D4049" s="1"/>
      <c r="J4049" s="1"/>
      <c r="K4049" s="1"/>
    </row>
    <row r="4050" spans="3:11" x14ac:dyDescent="0.3">
      <c r="C4050" s="1"/>
      <c r="D4050" s="1"/>
      <c r="J4050" s="1"/>
      <c r="K4050" s="1"/>
    </row>
    <row r="4051" spans="3:11" x14ac:dyDescent="0.3">
      <c r="C4051" s="1"/>
      <c r="D4051" s="1"/>
      <c r="J4051" s="1"/>
      <c r="K4051" s="1"/>
    </row>
    <row r="4052" spans="3:11" x14ac:dyDescent="0.3">
      <c r="C4052" s="1"/>
      <c r="D4052" s="1"/>
      <c r="J4052" s="1"/>
      <c r="K4052" s="1"/>
    </row>
    <row r="4053" spans="3:11" x14ac:dyDescent="0.3">
      <c r="C4053" s="1"/>
      <c r="D4053" s="1"/>
      <c r="J4053" s="1"/>
      <c r="K4053" s="1"/>
    </row>
    <row r="4054" spans="3:11" x14ac:dyDescent="0.3">
      <c r="C4054" s="1"/>
      <c r="D4054" s="1"/>
      <c r="J4054" s="1"/>
      <c r="K4054" s="1"/>
    </row>
    <row r="4055" spans="3:11" x14ac:dyDescent="0.3">
      <c r="C4055" s="1"/>
      <c r="D4055" s="1"/>
      <c r="J4055" s="1"/>
      <c r="K4055" s="1"/>
    </row>
    <row r="4056" spans="3:11" x14ac:dyDescent="0.3">
      <c r="C4056" s="1"/>
      <c r="D4056" s="1"/>
      <c r="J4056" s="1"/>
      <c r="K4056" s="1"/>
    </row>
    <row r="4057" spans="3:11" x14ac:dyDescent="0.3">
      <c r="C4057" s="1"/>
      <c r="D4057" s="1"/>
      <c r="J4057" s="1"/>
      <c r="K4057" s="1"/>
    </row>
    <row r="4058" spans="3:11" x14ac:dyDescent="0.3">
      <c r="C4058" s="1"/>
      <c r="D4058" s="1"/>
      <c r="J4058" s="1"/>
      <c r="K4058" s="1"/>
    </row>
    <row r="4059" spans="3:11" x14ac:dyDescent="0.3">
      <c r="C4059" s="1"/>
      <c r="D4059" s="1"/>
      <c r="J4059" s="1"/>
      <c r="K4059" s="1"/>
    </row>
    <row r="4060" spans="3:11" x14ac:dyDescent="0.3">
      <c r="C4060" s="1"/>
      <c r="D4060" s="1"/>
      <c r="J4060" s="1"/>
      <c r="K4060" s="1"/>
    </row>
    <row r="4061" spans="3:11" x14ac:dyDescent="0.3">
      <c r="C4061" s="1"/>
      <c r="D4061" s="1"/>
      <c r="J4061" s="1"/>
      <c r="K4061" s="1"/>
    </row>
    <row r="4062" spans="3:11" x14ac:dyDescent="0.3">
      <c r="C4062" s="1"/>
      <c r="D4062" s="1"/>
      <c r="J4062" s="1"/>
      <c r="K4062" s="1"/>
    </row>
    <row r="4063" spans="3:11" x14ac:dyDescent="0.3">
      <c r="C4063" s="1"/>
      <c r="D4063" s="1"/>
      <c r="J4063" s="1"/>
      <c r="K4063" s="1"/>
    </row>
    <row r="4064" spans="3:11" x14ac:dyDescent="0.3">
      <c r="C4064" s="1"/>
      <c r="D4064" s="1"/>
      <c r="J4064" s="1"/>
      <c r="K4064" s="1"/>
    </row>
    <row r="4065" spans="3:11" x14ac:dyDescent="0.3">
      <c r="C4065" s="1"/>
      <c r="D4065" s="1"/>
      <c r="J4065" s="1"/>
      <c r="K4065" s="1"/>
    </row>
    <row r="4066" spans="3:11" x14ac:dyDescent="0.3">
      <c r="C4066" s="1"/>
      <c r="D4066" s="1"/>
      <c r="J4066" s="1"/>
      <c r="K4066" s="1"/>
    </row>
    <row r="4067" spans="3:11" x14ac:dyDescent="0.3">
      <c r="C4067" s="1"/>
      <c r="D4067" s="1"/>
    </row>
    <row r="4068" spans="3:11" x14ac:dyDescent="0.3">
      <c r="C4068" s="1"/>
      <c r="D4068" s="1"/>
      <c r="J4068" s="1"/>
      <c r="K4068" s="1"/>
    </row>
    <row r="4069" spans="3:11" x14ac:dyDescent="0.3">
      <c r="C4069" s="1"/>
      <c r="D4069" s="1"/>
      <c r="J4069" s="1"/>
      <c r="K4069" s="1"/>
    </row>
    <row r="4070" spans="3:11" x14ac:dyDescent="0.3">
      <c r="C4070" s="1"/>
      <c r="D4070" s="1"/>
      <c r="J4070" s="1"/>
      <c r="K4070" s="1"/>
    </row>
    <row r="4071" spans="3:11" x14ac:dyDescent="0.3">
      <c r="C4071" s="1"/>
      <c r="D4071" s="1"/>
      <c r="J4071" s="1"/>
      <c r="K4071" s="1"/>
    </row>
    <row r="4072" spans="3:11" x14ac:dyDescent="0.3">
      <c r="C4072" s="1"/>
      <c r="D4072" s="1"/>
      <c r="J4072" s="1"/>
      <c r="K4072" s="1"/>
    </row>
    <row r="4073" spans="3:11" x14ac:dyDescent="0.3">
      <c r="C4073" s="1"/>
      <c r="D4073" s="1"/>
      <c r="J4073" s="1"/>
      <c r="K4073" s="1"/>
    </row>
    <row r="4074" spans="3:11" x14ac:dyDescent="0.3">
      <c r="C4074" s="1"/>
      <c r="D4074" s="1"/>
      <c r="J4074" s="1"/>
      <c r="K4074" s="1"/>
    </row>
    <row r="4075" spans="3:11" x14ac:dyDescent="0.3">
      <c r="C4075" s="1"/>
      <c r="D4075" s="1"/>
      <c r="J4075" s="1"/>
      <c r="K4075" s="1"/>
    </row>
    <row r="4076" spans="3:11" x14ac:dyDescent="0.3">
      <c r="C4076" s="1"/>
      <c r="D4076" s="1"/>
      <c r="J4076" s="1"/>
      <c r="K4076" s="1"/>
    </row>
    <row r="4077" spans="3:11" x14ac:dyDescent="0.3">
      <c r="C4077" s="1"/>
      <c r="D4077" s="1"/>
      <c r="J4077" s="1"/>
      <c r="K4077" s="1"/>
    </row>
    <row r="4078" spans="3:11" x14ac:dyDescent="0.3">
      <c r="C4078" s="1"/>
      <c r="D4078" s="1"/>
      <c r="J4078" s="1"/>
      <c r="K4078" s="1"/>
    </row>
    <row r="4079" spans="3:11" x14ac:dyDescent="0.3">
      <c r="C4079" s="1"/>
      <c r="D4079" s="1"/>
      <c r="J4079" s="1"/>
      <c r="K4079" s="1"/>
    </row>
    <row r="4080" spans="3:11" x14ac:dyDescent="0.3">
      <c r="C4080" s="1"/>
      <c r="D4080" s="1"/>
      <c r="J4080" s="1"/>
      <c r="K4080" s="1"/>
    </row>
    <row r="4081" spans="3:11" x14ac:dyDescent="0.3">
      <c r="C4081" s="1"/>
      <c r="D4081" s="1"/>
      <c r="J4081" s="1"/>
      <c r="K4081" s="1"/>
    </row>
    <row r="4082" spans="3:11" x14ac:dyDescent="0.3">
      <c r="C4082" s="1"/>
      <c r="D4082" s="1"/>
      <c r="J4082" s="1"/>
      <c r="K4082" s="1"/>
    </row>
    <row r="4083" spans="3:11" x14ac:dyDescent="0.3">
      <c r="C4083" s="1"/>
      <c r="D4083" s="1"/>
      <c r="J4083" s="1"/>
      <c r="K4083" s="1"/>
    </row>
    <row r="4084" spans="3:11" x14ac:dyDescent="0.3">
      <c r="C4084" s="1"/>
      <c r="D4084" s="1"/>
      <c r="J4084" s="1"/>
      <c r="K4084" s="1"/>
    </row>
    <row r="4085" spans="3:11" x14ac:dyDescent="0.3">
      <c r="C4085" s="1"/>
      <c r="D4085" s="1"/>
      <c r="J4085" s="1"/>
      <c r="K4085" s="1"/>
    </row>
    <row r="4086" spans="3:11" x14ac:dyDescent="0.3">
      <c r="C4086" s="1"/>
      <c r="D4086" s="1"/>
      <c r="J4086" s="1"/>
      <c r="K4086" s="1"/>
    </row>
    <row r="4087" spans="3:11" x14ac:dyDescent="0.3">
      <c r="C4087" s="1"/>
      <c r="D4087" s="1"/>
      <c r="J4087" s="1"/>
      <c r="K4087" s="1"/>
    </row>
    <row r="4088" spans="3:11" x14ac:dyDescent="0.3">
      <c r="C4088" s="1"/>
      <c r="D4088" s="1"/>
      <c r="J4088" s="1"/>
      <c r="K4088" s="1"/>
    </row>
    <row r="4089" spans="3:11" x14ac:dyDescent="0.3">
      <c r="C4089" s="1"/>
      <c r="D4089" s="1"/>
      <c r="J4089" s="1"/>
      <c r="K4089" s="1"/>
    </row>
    <row r="4090" spans="3:11" x14ac:dyDescent="0.3">
      <c r="C4090" s="1"/>
      <c r="D4090" s="1"/>
      <c r="J4090" s="1"/>
      <c r="K4090" s="1"/>
    </row>
    <row r="4091" spans="3:11" x14ac:dyDescent="0.3">
      <c r="C4091" s="1"/>
      <c r="D4091" s="1"/>
      <c r="J4091" s="1"/>
      <c r="K4091" s="1"/>
    </row>
    <row r="4092" spans="3:11" x14ac:dyDescent="0.3">
      <c r="C4092" s="1"/>
      <c r="D4092" s="1"/>
      <c r="J4092" s="1"/>
      <c r="K4092" s="1"/>
    </row>
    <row r="4093" spans="3:11" x14ac:dyDescent="0.3">
      <c r="C4093" s="1"/>
      <c r="D4093" s="1"/>
      <c r="J4093" s="1"/>
      <c r="K4093" s="1"/>
    </row>
    <row r="4094" spans="3:11" x14ac:dyDescent="0.3">
      <c r="C4094" s="1"/>
      <c r="D4094" s="1"/>
      <c r="J4094" s="1"/>
      <c r="K4094" s="1"/>
    </row>
    <row r="4095" spans="3:11" x14ac:dyDescent="0.3">
      <c r="C4095" s="1"/>
      <c r="D4095" s="1"/>
      <c r="J4095" s="1"/>
      <c r="K4095" s="1"/>
    </row>
    <row r="4096" spans="3:11" x14ac:dyDescent="0.3">
      <c r="C4096" s="1"/>
      <c r="D4096" s="1"/>
      <c r="J4096" s="1"/>
      <c r="K4096" s="1"/>
    </row>
    <row r="4097" spans="3:11" x14ac:dyDescent="0.3">
      <c r="C4097" s="1"/>
      <c r="D4097" s="1"/>
      <c r="J4097" s="1"/>
      <c r="K4097" s="1"/>
    </row>
    <row r="4098" spans="3:11" x14ac:dyDescent="0.3">
      <c r="C4098" s="1"/>
      <c r="D4098" s="1"/>
      <c r="J4098" s="1"/>
      <c r="K4098" s="1"/>
    </row>
    <row r="4099" spans="3:11" x14ac:dyDescent="0.3">
      <c r="C4099" s="1"/>
      <c r="D4099" s="1"/>
      <c r="J4099" s="1"/>
      <c r="K4099" s="1"/>
    </row>
    <row r="4100" spans="3:11" x14ac:dyDescent="0.3">
      <c r="C4100" s="1"/>
      <c r="D4100" s="1"/>
      <c r="J4100" s="1"/>
      <c r="K4100" s="1"/>
    </row>
    <row r="4101" spans="3:11" x14ac:dyDescent="0.3">
      <c r="C4101" s="1"/>
      <c r="D4101" s="1"/>
      <c r="J4101" s="1"/>
      <c r="K4101" s="1"/>
    </row>
    <row r="4102" spans="3:11" x14ac:dyDescent="0.3">
      <c r="C4102" s="1"/>
      <c r="D4102" s="1"/>
      <c r="J4102" s="1"/>
      <c r="K4102" s="1"/>
    </row>
    <row r="4103" spans="3:11" x14ac:dyDescent="0.3">
      <c r="C4103" s="1"/>
      <c r="D4103" s="1"/>
      <c r="J4103" s="1"/>
      <c r="K4103" s="1"/>
    </row>
    <row r="4104" spans="3:11" x14ac:dyDescent="0.3">
      <c r="C4104" s="1"/>
      <c r="D4104" s="1"/>
      <c r="J4104" s="1"/>
      <c r="K4104" s="1"/>
    </row>
    <row r="4105" spans="3:11" x14ac:dyDescent="0.3">
      <c r="C4105" s="1"/>
      <c r="D4105" s="1"/>
      <c r="J4105" s="1"/>
      <c r="K4105" s="1"/>
    </row>
    <row r="4106" spans="3:11" x14ac:dyDescent="0.3">
      <c r="C4106" s="1"/>
      <c r="D4106" s="1"/>
      <c r="J4106" s="1"/>
      <c r="K4106" s="1"/>
    </row>
    <row r="4107" spans="3:11" x14ac:dyDescent="0.3">
      <c r="C4107" s="1"/>
      <c r="D4107" s="1"/>
      <c r="J4107" s="1"/>
      <c r="K4107" s="1"/>
    </row>
    <row r="4108" spans="3:11" x14ac:dyDescent="0.3">
      <c r="C4108" s="1"/>
      <c r="D4108" s="1"/>
      <c r="J4108" s="1"/>
      <c r="K4108" s="1"/>
    </row>
    <row r="4109" spans="3:11" x14ac:dyDescent="0.3">
      <c r="C4109" s="1"/>
      <c r="D4109" s="1"/>
      <c r="J4109" s="1"/>
      <c r="K4109" s="1"/>
    </row>
    <row r="4110" spans="3:11" x14ac:dyDescent="0.3">
      <c r="C4110" s="1"/>
      <c r="D4110" s="1"/>
      <c r="J4110" s="1"/>
      <c r="K4110" s="1"/>
    </row>
    <row r="4111" spans="3:11" x14ac:dyDescent="0.3">
      <c r="C4111" s="1"/>
      <c r="D4111" s="1"/>
      <c r="J4111" s="1"/>
      <c r="K4111" s="1"/>
    </row>
    <row r="4112" spans="3:11" x14ac:dyDescent="0.3">
      <c r="C4112" s="1"/>
      <c r="D4112" s="1"/>
      <c r="J4112" s="1"/>
      <c r="K4112" s="1"/>
    </row>
    <row r="4113" spans="3:11" x14ac:dyDescent="0.3">
      <c r="C4113" s="1"/>
      <c r="D4113" s="1"/>
      <c r="J4113" s="1"/>
      <c r="K4113" s="1"/>
    </row>
    <row r="4114" spans="3:11" x14ac:dyDescent="0.3">
      <c r="C4114" s="1"/>
      <c r="D4114" s="1"/>
      <c r="J4114" s="1"/>
      <c r="K4114" s="1"/>
    </row>
    <row r="4115" spans="3:11" x14ac:dyDescent="0.3">
      <c r="C4115" s="1"/>
      <c r="D4115" s="1"/>
      <c r="J4115" s="1"/>
      <c r="K4115" s="1"/>
    </row>
    <row r="4116" spans="3:11" x14ac:dyDescent="0.3">
      <c r="C4116" s="1"/>
      <c r="D4116" s="1"/>
      <c r="J4116" s="1"/>
      <c r="K4116" s="1"/>
    </row>
    <row r="4117" spans="3:11" x14ac:dyDescent="0.3">
      <c r="C4117" s="1"/>
      <c r="D4117" s="1"/>
      <c r="J4117" s="1"/>
      <c r="K4117" s="1"/>
    </row>
    <row r="4118" spans="3:11" x14ac:dyDescent="0.3">
      <c r="C4118" s="1"/>
      <c r="D4118" s="1"/>
      <c r="J4118" s="1"/>
      <c r="K4118" s="1"/>
    </row>
    <row r="4119" spans="3:11" x14ac:dyDescent="0.3">
      <c r="C4119" s="1"/>
      <c r="D4119" s="1"/>
      <c r="J4119" s="1"/>
      <c r="K4119" s="1"/>
    </row>
    <row r="4120" spans="3:11" x14ac:dyDescent="0.3">
      <c r="C4120" s="1"/>
      <c r="D4120" s="1"/>
      <c r="J4120" s="1"/>
      <c r="K4120" s="1"/>
    </row>
    <row r="4121" spans="3:11" x14ac:dyDescent="0.3">
      <c r="C4121" s="1"/>
      <c r="D4121" s="1"/>
      <c r="J4121" s="1"/>
      <c r="K4121" s="1"/>
    </row>
    <row r="4122" spans="3:11" x14ac:dyDescent="0.3">
      <c r="C4122" s="1"/>
      <c r="D4122" s="1"/>
      <c r="J4122" s="1"/>
      <c r="K4122" s="1"/>
    </row>
    <row r="4123" spans="3:11" x14ac:dyDescent="0.3">
      <c r="C4123" s="1"/>
      <c r="D4123" s="1"/>
      <c r="J4123" s="1"/>
      <c r="K4123" s="1"/>
    </row>
    <row r="4124" spans="3:11" x14ac:dyDescent="0.3">
      <c r="C4124" s="1"/>
      <c r="D4124" s="1"/>
      <c r="J4124" s="1"/>
      <c r="K4124" s="1"/>
    </row>
    <row r="4125" spans="3:11" x14ac:dyDescent="0.3">
      <c r="C4125" s="1"/>
      <c r="D4125" s="1"/>
      <c r="J4125" s="1"/>
      <c r="K4125" s="1"/>
    </row>
    <row r="4126" spans="3:11" x14ac:dyDescent="0.3">
      <c r="C4126" s="1"/>
      <c r="D4126" s="1"/>
      <c r="J4126" s="1"/>
      <c r="K4126" s="1"/>
    </row>
    <row r="4127" spans="3:11" x14ac:dyDescent="0.3">
      <c r="C4127" s="1"/>
      <c r="D4127" s="1"/>
      <c r="J4127" s="1"/>
      <c r="K4127" s="1"/>
    </row>
    <row r="4128" spans="3:11" x14ac:dyDescent="0.3">
      <c r="C4128" s="1"/>
      <c r="D4128" s="1"/>
      <c r="J4128" s="1"/>
      <c r="K4128" s="1"/>
    </row>
    <row r="4129" spans="3:11" x14ac:dyDescent="0.3">
      <c r="C4129" s="1"/>
      <c r="D4129" s="1"/>
      <c r="J4129" s="1"/>
      <c r="K4129" s="1"/>
    </row>
    <row r="4130" spans="3:11" x14ac:dyDescent="0.3">
      <c r="C4130" s="1"/>
      <c r="D4130" s="1"/>
      <c r="J4130" s="1"/>
      <c r="K4130" s="1"/>
    </row>
    <row r="4131" spans="3:11" x14ac:dyDescent="0.3">
      <c r="C4131" s="1"/>
      <c r="D4131" s="1"/>
      <c r="J4131" s="1"/>
      <c r="K4131" s="1"/>
    </row>
    <row r="4132" spans="3:11" x14ac:dyDescent="0.3">
      <c r="C4132" s="1"/>
      <c r="D4132" s="1"/>
      <c r="J4132" s="1"/>
      <c r="K4132" s="1"/>
    </row>
    <row r="4133" spans="3:11" x14ac:dyDescent="0.3">
      <c r="C4133" s="1"/>
      <c r="D4133" s="1"/>
      <c r="J4133" s="1"/>
      <c r="K4133" s="1"/>
    </row>
    <row r="4134" spans="3:11" x14ac:dyDescent="0.3">
      <c r="C4134" s="1"/>
      <c r="D4134" s="1"/>
      <c r="J4134" s="1"/>
      <c r="K4134" s="1"/>
    </row>
    <row r="4135" spans="3:11" x14ac:dyDescent="0.3">
      <c r="C4135" s="1"/>
      <c r="D4135" s="1"/>
      <c r="J4135" s="1"/>
      <c r="K4135" s="1"/>
    </row>
    <row r="4136" spans="3:11" x14ac:dyDescent="0.3">
      <c r="C4136" s="1"/>
      <c r="D4136" s="1"/>
      <c r="J4136" s="1"/>
      <c r="K4136" s="1"/>
    </row>
    <row r="4137" spans="3:11" x14ac:dyDescent="0.3">
      <c r="C4137" s="1"/>
      <c r="D4137" s="1"/>
      <c r="J4137" s="1"/>
      <c r="K4137" s="1"/>
    </row>
    <row r="4138" spans="3:11" x14ac:dyDescent="0.3">
      <c r="C4138" s="1"/>
      <c r="D4138" s="1"/>
      <c r="J4138" s="1"/>
      <c r="K4138" s="1"/>
    </row>
    <row r="4139" spans="3:11" x14ac:dyDescent="0.3">
      <c r="C4139" s="1"/>
      <c r="D4139" s="1"/>
      <c r="J4139" s="1"/>
      <c r="K4139" s="1"/>
    </row>
    <row r="4140" spans="3:11" x14ac:dyDescent="0.3">
      <c r="C4140" s="1"/>
      <c r="D4140" s="1"/>
      <c r="J4140" s="1"/>
      <c r="K4140" s="1"/>
    </row>
    <row r="4141" spans="3:11" x14ac:dyDescent="0.3">
      <c r="C4141" s="1"/>
      <c r="D4141" s="1"/>
      <c r="J4141" s="1"/>
      <c r="K4141" s="1"/>
    </row>
    <row r="4142" spans="3:11" x14ac:dyDescent="0.3">
      <c r="C4142" s="1"/>
      <c r="D4142" s="1"/>
      <c r="J4142" s="1"/>
      <c r="K4142" s="1"/>
    </row>
    <row r="4143" spans="3:11" x14ac:dyDescent="0.3">
      <c r="C4143" s="1"/>
      <c r="D4143" s="1"/>
      <c r="J4143" s="1"/>
      <c r="K4143" s="1"/>
    </row>
    <row r="4144" spans="3:11" x14ac:dyDescent="0.3">
      <c r="C4144" s="1"/>
      <c r="D4144" s="1"/>
      <c r="J4144" s="1"/>
      <c r="K4144" s="1"/>
    </row>
    <row r="4145" spans="3:11" x14ac:dyDescent="0.3">
      <c r="C4145" s="1"/>
      <c r="D4145" s="1"/>
      <c r="J4145" s="1"/>
      <c r="K4145" s="1"/>
    </row>
    <row r="4146" spans="3:11" x14ac:dyDescent="0.3">
      <c r="C4146" s="1"/>
      <c r="D4146" s="1"/>
      <c r="J4146" s="1"/>
      <c r="K4146" s="1"/>
    </row>
    <row r="4147" spans="3:11" x14ac:dyDescent="0.3">
      <c r="C4147" s="1"/>
      <c r="D4147" s="1"/>
      <c r="J4147" s="1"/>
      <c r="K4147" s="1"/>
    </row>
    <row r="4148" spans="3:11" x14ac:dyDescent="0.3">
      <c r="C4148" s="1"/>
      <c r="D4148" s="1"/>
      <c r="J4148" s="1"/>
      <c r="K4148" s="1"/>
    </row>
    <row r="4149" spans="3:11" x14ac:dyDescent="0.3">
      <c r="J4149" s="1"/>
      <c r="K4149" s="1"/>
    </row>
    <row r="4150" spans="3:11" x14ac:dyDescent="0.3">
      <c r="C4150" s="1"/>
      <c r="D4150" s="1"/>
      <c r="J4150" s="1"/>
      <c r="K4150" s="1"/>
    </row>
    <row r="4151" spans="3:11" x14ac:dyDescent="0.3">
      <c r="C4151" s="1"/>
      <c r="D4151" s="1"/>
      <c r="J4151" s="1"/>
      <c r="K4151" s="1"/>
    </row>
    <row r="4152" spans="3:11" x14ac:dyDescent="0.3">
      <c r="C4152" s="1"/>
      <c r="D4152" s="1"/>
      <c r="J4152" s="1"/>
      <c r="K4152" s="1"/>
    </row>
    <row r="4153" spans="3:11" x14ac:dyDescent="0.3">
      <c r="C4153" s="1"/>
      <c r="D4153" s="1"/>
      <c r="J4153" s="1"/>
      <c r="K4153" s="1"/>
    </row>
    <row r="4154" spans="3:11" x14ac:dyDescent="0.3">
      <c r="C4154" s="1"/>
      <c r="D4154" s="1"/>
      <c r="J4154" s="1"/>
      <c r="K4154" s="1"/>
    </row>
    <row r="4155" spans="3:11" x14ac:dyDescent="0.3">
      <c r="C4155" s="1"/>
      <c r="D4155" s="1"/>
      <c r="J4155" s="1"/>
      <c r="K4155" s="1"/>
    </row>
    <row r="4156" spans="3:11" x14ac:dyDescent="0.3">
      <c r="C4156" s="1"/>
      <c r="D4156" s="1"/>
      <c r="J4156" s="1"/>
      <c r="K4156" s="1"/>
    </row>
    <row r="4157" spans="3:11" x14ac:dyDescent="0.3">
      <c r="C4157" s="1"/>
      <c r="D4157" s="1"/>
      <c r="J4157" s="1"/>
      <c r="K4157" s="1"/>
    </row>
    <row r="4158" spans="3:11" x14ac:dyDescent="0.3">
      <c r="C4158" s="1"/>
      <c r="D4158" s="1"/>
      <c r="J4158" s="1"/>
      <c r="K4158" s="1"/>
    </row>
    <row r="4159" spans="3:11" x14ac:dyDescent="0.3">
      <c r="C4159" s="1"/>
      <c r="D4159" s="1"/>
      <c r="J4159" s="1"/>
      <c r="K4159" s="1"/>
    </row>
    <row r="4160" spans="3:11" x14ac:dyDescent="0.3">
      <c r="C4160" s="1"/>
      <c r="D4160" s="1"/>
      <c r="J4160" s="1"/>
      <c r="K4160" s="1"/>
    </row>
    <row r="4161" spans="3:11" x14ac:dyDescent="0.3">
      <c r="C4161" s="1"/>
      <c r="D4161" s="1"/>
      <c r="J4161" s="1"/>
      <c r="K4161" s="1"/>
    </row>
    <row r="4162" spans="3:11" x14ac:dyDescent="0.3">
      <c r="C4162" s="1"/>
      <c r="D4162" s="1"/>
      <c r="J4162" s="1"/>
      <c r="K4162" s="1"/>
    </row>
    <row r="4163" spans="3:11" x14ac:dyDescent="0.3">
      <c r="C4163" s="1"/>
      <c r="D4163" s="1"/>
      <c r="J4163" s="1"/>
      <c r="K4163" s="1"/>
    </row>
    <row r="4164" spans="3:11" x14ac:dyDescent="0.3">
      <c r="C4164" s="1"/>
      <c r="D4164" s="1"/>
      <c r="J4164" s="1"/>
      <c r="K4164" s="1"/>
    </row>
    <row r="4165" spans="3:11" x14ac:dyDescent="0.3">
      <c r="C4165" s="1"/>
      <c r="D4165" s="1"/>
      <c r="J4165" s="1"/>
      <c r="K4165" s="1"/>
    </row>
    <row r="4166" spans="3:11" x14ac:dyDescent="0.3">
      <c r="C4166" s="1"/>
      <c r="D4166" s="1"/>
      <c r="J4166" s="1"/>
      <c r="K4166" s="1"/>
    </row>
    <row r="4167" spans="3:11" x14ac:dyDescent="0.3">
      <c r="C4167" s="1"/>
      <c r="D4167" s="1"/>
      <c r="J4167" s="1"/>
      <c r="K4167" s="1"/>
    </row>
    <row r="4168" spans="3:11" x14ac:dyDescent="0.3">
      <c r="C4168" s="1"/>
      <c r="D4168" s="1"/>
      <c r="J4168" s="1"/>
      <c r="K4168" s="1"/>
    </row>
    <row r="4169" spans="3:11" x14ac:dyDescent="0.3">
      <c r="C4169" s="1"/>
      <c r="D4169" s="1"/>
      <c r="J4169" s="1"/>
      <c r="K4169" s="1"/>
    </row>
    <row r="4170" spans="3:11" x14ac:dyDescent="0.3">
      <c r="C4170" s="1"/>
      <c r="D4170" s="1"/>
      <c r="J4170" s="1"/>
      <c r="K4170" s="1"/>
    </row>
    <row r="4171" spans="3:11" x14ac:dyDescent="0.3">
      <c r="C4171" s="1"/>
      <c r="D4171" s="1"/>
      <c r="J4171" s="1"/>
      <c r="K4171" s="1"/>
    </row>
    <row r="4172" spans="3:11" x14ac:dyDescent="0.3">
      <c r="C4172" s="1"/>
      <c r="D4172" s="1"/>
      <c r="J4172" s="1"/>
      <c r="K4172" s="1"/>
    </row>
    <row r="4173" spans="3:11" x14ac:dyDescent="0.3">
      <c r="C4173" s="1"/>
      <c r="D4173" s="1"/>
      <c r="J4173" s="1"/>
      <c r="K4173" s="1"/>
    </row>
    <row r="4174" spans="3:11" x14ac:dyDescent="0.3">
      <c r="C4174" s="1"/>
      <c r="D4174" s="1"/>
      <c r="J4174" s="1"/>
      <c r="K4174" s="1"/>
    </row>
    <row r="4175" spans="3:11" x14ac:dyDescent="0.3">
      <c r="C4175" s="1"/>
      <c r="D4175" s="1"/>
      <c r="J4175" s="1"/>
      <c r="K4175" s="1"/>
    </row>
    <row r="4176" spans="3:11" x14ac:dyDescent="0.3">
      <c r="C4176" s="1"/>
      <c r="D4176" s="1"/>
      <c r="J4176" s="1"/>
      <c r="K4176" s="1"/>
    </row>
    <row r="4177" spans="3:11" x14ac:dyDescent="0.3">
      <c r="C4177" s="1"/>
      <c r="D4177" s="1"/>
      <c r="J4177" s="1"/>
      <c r="K4177" s="1"/>
    </row>
    <row r="4178" spans="3:11" x14ac:dyDescent="0.3">
      <c r="C4178" s="1"/>
      <c r="D4178" s="1"/>
      <c r="J4178" s="1"/>
      <c r="K4178" s="1"/>
    </row>
    <row r="4179" spans="3:11" x14ac:dyDescent="0.3">
      <c r="C4179" s="1"/>
      <c r="D4179" s="1"/>
      <c r="J4179" s="1"/>
      <c r="K4179" s="1"/>
    </row>
    <row r="4180" spans="3:11" x14ac:dyDescent="0.3">
      <c r="C4180" s="1"/>
      <c r="D4180" s="1"/>
      <c r="J4180" s="1"/>
      <c r="K4180" s="1"/>
    </row>
    <row r="4181" spans="3:11" x14ac:dyDescent="0.3">
      <c r="C4181" s="1"/>
      <c r="D4181" s="1"/>
      <c r="J4181" s="1"/>
      <c r="K4181" s="1"/>
    </row>
    <row r="4182" spans="3:11" x14ac:dyDescent="0.3">
      <c r="C4182" s="1"/>
      <c r="D4182" s="1"/>
    </row>
    <row r="4183" spans="3:11" x14ac:dyDescent="0.3">
      <c r="C4183" s="1"/>
      <c r="D4183" s="1"/>
    </row>
    <row r="4184" spans="3:11" x14ac:dyDescent="0.3">
      <c r="C4184" s="1"/>
      <c r="D4184" s="1"/>
    </row>
    <row r="4185" spans="3:11" x14ac:dyDescent="0.3">
      <c r="C4185" s="1"/>
      <c r="D4185" s="1"/>
    </row>
    <row r="4186" spans="3:11" x14ac:dyDescent="0.3">
      <c r="C4186" s="1"/>
      <c r="D4186" s="1"/>
    </row>
    <row r="4187" spans="3:11" x14ac:dyDescent="0.3">
      <c r="C4187" s="1"/>
      <c r="D4187" s="1"/>
    </row>
    <row r="4188" spans="3:11" x14ac:dyDescent="0.3">
      <c r="C4188" s="1"/>
      <c r="D4188" s="1"/>
    </row>
    <row r="4189" spans="3:11" x14ac:dyDescent="0.3">
      <c r="C4189" s="1"/>
      <c r="D4189" s="1"/>
    </row>
    <row r="4190" spans="3:11" x14ac:dyDescent="0.3">
      <c r="C4190" s="1"/>
      <c r="D4190" s="1"/>
    </row>
    <row r="4191" spans="3:11" x14ac:dyDescent="0.3">
      <c r="C4191" s="1"/>
      <c r="D4191" s="1"/>
    </row>
    <row r="4192" spans="3:11" x14ac:dyDescent="0.3">
      <c r="C4192" s="1"/>
      <c r="D4192" s="1"/>
    </row>
    <row r="4193" spans="3:4" x14ac:dyDescent="0.3">
      <c r="C4193" s="1"/>
      <c r="D4193" s="1"/>
    </row>
    <row r="4194" spans="3:4" x14ac:dyDescent="0.3">
      <c r="C4194" s="1"/>
      <c r="D4194" s="1"/>
    </row>
    <row r="4195" spans="3:4" x14ac:dyDescent="0.3">
      <c r="C4195" s="1"/>
      <c r="D4195" s="1"/>
    </row>
    <row r="4196" spans="3:4" x14ac:dyDescent="0.3">
      <c r="C4196" s="1"/>
      <c r="D4196" s="1"/>
    </row>
    <row r="4197" spans="3:4" x14ac:dyDescent="0.3">
      <c r="C4197" s="1"/>
      <c r="D4197" s="1"/>
    </row>
    <row r="4198" spans="3:4" x14ac:dyDescent="0.3">
      <c r="C4198" s="1"/>
      <c r="D4198" s="1"/>
    </row>
    <row r="4199" spans="3:4" x14ac:dyDescent="0.3">
      <c r="C4199" s="1"/>
      <c r="D4199" s="1"/>
    </row>
    <row r="4200" spans="3:4" x14ac:dyDescent="0.3">
      <c r="C4200" s="1"/>
      <c r="D4200" s="1"/>
    </row>
    <row r="4201" spans="3:4" x14ac:dyDescent="0.3">
      <c r="C4201" s="1"/>
      <c r="D4201" s="1"/>
    </row>
    <row r="4202" spans="3:4" x14ac:dyDescent="0.3">
      <c r="C4202" s="1"/>
      <c r="D4202" s="1"/>
    </row>
    <row r="4203" spans="3:4" x14ac:dyDescent="0.3">
      <c r="C4203" s="1"/>
      <c r="D4203" s="1"/>
    </row>
    <row r="4204" spans="3:4" x14ac:dyDescent="0.3">
      <c r="C4204" s="1"/>
      <c r="D4204" s="1"/>
    </row>
    <row r="4205" spans="3:4" x14ac:dyDescent="0.3">
      <c r="C4205" s="1"/>
      <c r="D4205" s="1"/>
    </row>
    <row r="4206" spans="3:4" x14ac:dyDescent="0.3">
      <c r="C4206" s="1"/>
      <c r="D4206" s="1"/>
    </row>
    <row r="4207" spans="3:4" x14ac:dyDescent="0.3">
      <c r="C4207" s="1"/>
      <c r="D4207" s="1"/>
    </row>
    <row r="4208" spans="3:4" x14ac:dyDescent="0.3">
      <c r="C4208" s="1"/>
      <c r="D4208" s="1"/>
    </row>
    <row r="4209" spans="3:4" x14ac:dyDescent="0.3">
      <c r="C4209" s="1"/>
      <c r="D4209" s="1"/>
    </row>
    <row r="4210" spans="3:4" x14ac:dyDescent="0.3">
      <c r="C4210" s="1"/>
      <c r="D4210" s="1"/>
    </row>
    <row r="4211" spans="3:4" x14ac:dyDescent="0.3">
      <c r="C4211" s="1"/>
      <c r="D4211" s="1"/>
    </row>
    <row r="4212" spans="3:4" x14ac:dyDescent="0.3">
      <c r="C4212" s="1"/>
      <c r="D4212" s="1"/>
    </row>
    <row r="4213" spans="3:4" x14ac:dyDescent="0.3">
      <c r="C4213" s="1"/>
      <c r="D4213" s="1"/>
    </row>
    <row r="4214" spans="3:4" x14ac:dyDescent="0.3">
      <c r="C4214" s="1"/>
      <c r="D4214" s="1"/>
    </row>
    <row r="4215" spans="3:4" x14ac:dyDescent="0.3">
      <c r="C4215" s="1"/>
      <c r="D4215" s="1"/>
    </row>
    <row r="4216" spans="3:4" x14ac:dyDescent="0.3">
      <c r="C4216" s="1"/>
      <c r="D4216" s="1"/>
    </row>
    <row r="4217" spans="3:4" x14ac:dyDescent="0.3">
      <c r="C4217" s="1"/>
      <c r="D4217" s="1"/>
    </row>
    <row r="4218" spans="3:4" x14ac:dyDescent="0.3">
      <c r="C4218" s="1"/>
      <c r="D4218" s="1"/>
    </row>
    <row r="4219" spans="3:4" x14ac:dyDescent="0.3">
      <c r="C4219" s="1"/>
      <c r="D4219" s="1"/>
    </row>
    <row r="4220" spans="3:4" x14ac:dyDescent="0.3">
      <c r="C4220" s="1"/>
      <c r="D4220" s="1"/>
    </row>
    <row r="4221" spans="3:4" x14ac:dyDescent="0.3">
      <c r="C4221" s="1"/>
      <c r="D4221" s="1"/>
    </row>
    <row r="4222" spans="3:4" x14ac:dyDescent="0.3">
      <c r="C4222" s="1"/>
      <c r="D4222" s="1"/>
    </row>
    <row r="4223" spans="3:4" x14ac:dyDescent="0.3">
      <c r="C4223" s="1"/>
      <c r="D4223" s="1"/>
    </row>
    <row r="4224" spans="3:4" x14ac:dyDescent="0.3">
      <c r="C4224" s="1"/>
      <c r="D4224" s="1"/>
    </row>
    <row r="4225" spans="3:4" x14ac:dyDescent="0.3">
      <c r="C4225" s="1"/>
      <c r="D4225" s="1"/>
    </row>
    <row r="4226" spans="3:4" x14ac:dyDescent="0.3">
      <c r="C4226" s="1"/>
      <c r="D4226" s="1"/>
    </row>
    <row r="4227" spans="3:4" x14ac:dyDescent="0.3">
      <c r="C4227" s="1"/>
      <c r="D4227" s="1"/>
    </row>
    <row r="4228" spans="3:4" x14ac:dyDescent="0.3">
      <c r="C4228" s="1"/>
      <c r="D4228" s="1"/>
    </row>
    <row r="4229" spans="3:4" x14ac:dyDescent="0.3">
      <c r="C4229" s="1"/>
      <c r="D4229" s="1"/>
    </row>
    <row r="4230" spans="3:4" x14ac:dyDescent="0.3">
      <c r="C4230" s="1"/>
      <c r="D4230" s="1"/>
    </row>
    <row r="4231" spans="3:4" x14ac:dyDescent="0.3">
      <c r="C4231" s="1"/>
      <c r="D4231" s="1"/>
    </row>
    <row r="4232" spans="3:4" x14ac:dyDescent="0.3">
      <c r="C4232" s="1"/>
      <c r="D4232" s="1"/>
    </row>
    <row r="4233" spans="3:4" x14ac:dyDescent="0.3">
      <c r="C4233" s="1"/>
      <c r="D4233" s="1"/>
    </row>
    <row r="4234" spans="3:4" x14ac:dyDescent="0.3">
      <c r="C4234" s="1"/>
      <c r="D4234" s="1"/>
    </row>
    <row r="4235" spans="3:4" x14ac:dyDescent="0.3">
      <c r="C4235" s="1"/>
      <c r="D4235" s="1"/>
    </row>
    <row r="4236" spans="3:4" x14ac:dyDescent="0.3">
      <c r="C4236" s="1"/>
      <c r="D4236" s="1"/>
    </row>
    <row r="4237" spans="3:4" x14ac:dyDescent="0.3">
      <c r="C4237" s="1"/>
      <c r="D4237" s="1"/>
    </row>
    <row r="4238" spans="3:4" x14ac:dyDescent="0.3">
      <c r="C4238" s="1"/>
      <c r="D4238" s="1"/>
    </row>
    <row r="4239" spans="3:4" x14ac:dyDescent="0.3">
      <c r="C4239" s="1"/>
      <c r="D4239" s="1"/>
    </row>
    <row r="4240" spans="3:4" x14ac:dyDescent="0.3">
      <c r="C4240" s="1"/>
      <c r="D4240" s="1"/>
    </row>
    <row r="4241" spans="3:4" x14ac:dyDescent="0.3">
      <c r="C4241" s="1"/>
      <c r="D4241" s="1"/>
    </row>
    <row r="4242" spans="3:4" x14ac:dyDescent="0.3">
      <c r="C4242" s="1"/>
      <c r="D4242" s="1"/>
    </row>
    <row r="4243" spans="3:4" x14ac:dyDescent="0.3">
      <c r="C4243" s="1"/>
      <c r="D4243" s="1"/>
    </row>
    <row r="4244" spans="3:4" x14ac:dyDescent="0.3">
      <c r="C4244" s="1"/>
      <c r="D4244" s="1"/>
    </row>
    <row r="4245" spans="3:4" x14ac:dyDescent="0.3">
      <c r="C4245" s="1"/>
      <c r="D4245" s="1"/>
    </row>
    <row r="4246" spans="3:4" x14ac:dyDescent="0.3">
      <c r="C4246" s="1"/>
      <c r="D4246" s="1"/>
    </row>
    <row r="4247" spans="3:4" x14ac:dyDescent="0.3">
      <c r="C4247" s="1"/>
      <c r="D4247" s="1"/>
    </row>
    <row r="4248" spans="3:4" x14ac:dyDescent="0.3">
      <c r="C4248" s="1"/>
      <c r="D4248" s="1"/>
    </row>
    <row r="4249" spans="3:4" x14ac:dyDescent="0.3">
      <c r="C4249" s="1"/>
      <c r="D4249" s="1"/>
    </row>
    <row r="4250" spans="3:4" x14ac:dyDescent="0.3">
      <c r="C4250" s="1"/>
      <c r="D4250" s="1"/>
    </row>
    <row r="4251" spans="3:4" x14ac:dyDescent="0.3">
      <c r="C4251" s="1"/>
      <c r="D4251" s="1"/>
    </row>
    <row r="4252" spans="3:4" x14ac:dyDescent="0.3">
      <c r="C4252" s="1"/>
      <c r="D4252" s="1"/>
    </row>
    <row r="4254" spans="3:4" x14ac:dyDescent="0.3">
      <c r="C4254" s="1"/>
      <c r="D4254" s="1"/>
    </row>
    <row r="4255" spans="3:4" x14ac:dyDescent="0.3">
      <c r="C4255" s="1"/>
      <c r="D4255" s="1"/>
    </row>
    <row r="4256" spans="3:4" x14ac:dyDescent="0.3">
      <c r="C4256" s="1"/>
      <c r="D4256" s="1"/>
    </row>
    <row r="4257" spans="3:4" x14ac:dyDescent="0.3">
      <c r="C4257" s="1"/>
      <c r="D4257" s="1"/>
    </row>
    <row r="4258" spans="3:4" x14ac:dyDescent="0.3">
      <c r="C4258" s="1"/>
      <c r="D4258" s="1"/>
    </row>
    <row r="4259" spans="3:4" x14ac:dyDescent="0.3">
      <c r="C4259" s="1"/>
      <c r="D4259" s="1"/>
    </row>
    <row r="4260" spans="3:4" x14ac:dyDescent="0.3">
      <c r="C4260" s="1"/>
      <c r="D4260" s="1"/>
    </row>
    <row r="4261" spans="3:4" x14ac:dyDescent="0.3">
      <c r="C4261" s="1"/>
      <c r="D4261" s="1"/>
    </row>
    <row r="4262" spans="3:4" x14ac:dyDescent="0.3">
      <c r="C4262" s="1"/>
      <c r="D4262" s="1"/>
    </row>
    <row r="4263" spans="3:4" x14ac:dyDescent="0.3">
      <c r="C4263" s="1"/>
      <c r="D4263" s="1"/>
    </row>
    <row r="4264" spans="3:4" x14ac:dyDescent="0.3">
      <c r="C4264" s="1"/>
      <c r="D4264" s="1"/>
    </row>
    <row r="4265" spans="3:4" x14ac:dyDescent="0.3">
      <c r="C4265" s="1"/>
      <c r="D4265" s="1"/>
    </row>
    <row r="4266" spans="3:4" x14ac:dyDescent="0.3">
      <c r="C4266" s="1"/>
      <c r="D4266" s="1"/>
    </row>
    <row r="4267" spans="3:4" x14ac:dyDescent="0.3">
      <c r="C4267" s="1"/>
      <c r="D4267" s="1"/>
    </row>
    <row r="4268" spans="3:4" x14ac:dyDescent="0.3">
      <c r="C4268" s="1"/>
      <c r="D4268" s="1"/>
    </row>
    <row r="4269" spans="3:4" x14ac:dyDescent="0.3">
      <c r="C4269" s="1"/>
      <c r="D4269" s="1"/>
    </row>
    <row r="4270" spans="3:4" x14ac:dyDescent="0.3">
      <c r="C4270" s="1"/>
      <c r="D4270" s="1"/>
    </row>
    <row r="4271" spans="3:4" x14ac:dyDescent="0.3">
      <c r="C4271" s="1"/>
      <c r="D4271" s="1"/>
    </row>
    <row r="4272" spans="3:4" x14ac:dyDescent="0.3">
      <c r="C4272" s="1"/>
      <c r="D4272" s="1"/>
    </row>
    <row r="4273" spans="3:4" x14ac:dyDescent="0.3">
      <c r="C4273" s="1"/>
      <c r="D4273" s="1"/>
    </row>
    <row r="4274" spans="3:4" x14ac:dyDescent="0.3">
      <c r="C4274" s="1"/>
      <c r="D4274" s="1"/>
    </row>
    <row r="4275" spans="3:4" x14ac:dyDescent="0.3">
      <c r="C4275" s="1"/>
      <c r="D4275" s="1"/>
    </row>
    <row r="4276" spans="3:4" x14ac:dyDescent="0.3">
      <c r="C4276" s="1"/>
      <c r="D4276" s="1"/>
    </row>
    <row r="4277" spans="3:4" x14ac:dyDescent="0.3">
      <c r="C4277" s="1"/>
      <c r="D4277" s="1"/>
    </row>
    <row r="4278" spans="3:4" x14ac:dyDescent="0.3">
      <c r="C4278" s="1"/>
      <c r="D4278" s="1"/>
    </row>
    <row r="4279" spans="3:4" x14ac:dyDescent="0.3">
      <c r="C4279" s="1"/>
      <c r="D4279" s="1"/>
    </row>
    <row r="4280" spans="3:4" x14ac:dyDescent="0.3">
      <c r="C4280" s="1"/>
      <c r="D4280" s="1"/>
    </row>
    <row r="4281" spans="3:4" x14ac:dyDescent="0.3">
      <c r="C4281" s="1"/>
      <c r="D4281" s="1"/>
    </row>
    <row r="4282" spans="3:4" x14ac:dyDescent="0.3">
      <c r="C4282" s="1"/>
      <c r="D4282" s="1"/>
    </row>
    <row r="4283" spans="3:4" x14ac:dyDescent="0.3">
      <c r="C4283" s="1"/>
      <c r="D4283" s="1"/>
    </row>
    <row r="4284" spans="3:4" x14ac:dyDescent="0.3">
      <c r="C4284" s="1"/>
      <c r="D4284" s="1"/>
    </row>
    <row r="4285" spans="3:4" x14ac:dyDescent="0.3">
      <c r="C4285" s="1"/>
      <c r="D4285" s="1"/>
    </row>
    <row r="4286" spans="3:4" x14ac:dyDescent="0.3">
      <c r="C4286" s="1"/>
      <c r="D4286" s="1"/>
    </row>
    <row r="4287" spans="3:4" x14ac:dyDescent="0.3">
      <c r="C4287" s="1"/>
      <c r="D4287" s="1"/>
    </row>
    <row r="4288" spans="3:4" x14ac:dyDescent="0.3">
      <c r="C4288" s="1"/>
      <c r="D4288" s="1"/>
    </row>
    <row r="4289" spans="3:4" x14ac:dyDescent="0.3">
      <c r="C4289" s="1"/>
      <c r="D4289" s="1"/>
    </row>
    <row r="4290" spans="3:4" x14ac:dyDescent="0.3">
      <c r="C4290" s="1"/>
      <c r="D4290" s="1"/>
    </row>
    <row r="4291" spans="3:4" x14ac:dyDescent="0.3">
      <c r="C4291" s="1"/>
      <c r="D4291" s="1"/>
    </row>
    <row r="4292" spans="3:4" x14ac:dyDescent="0.3">
      <c r="C4292" s="1"/>
      <c r="D4292" s="1"/>
    </row>
    <row r="4293" spans="3:4" x14ac:dyDescent="0.3">
      <c r="C4293" s="1"/>
      <c r="D4293" s="1"/>
    </row>
    <row r="4294" spans="3:4" x14ac:dyDescent="0.3">
      <c r="C4294" s="1"/>
      <c r="D4294" s="1"/>
    </row>
    <row r="4295" spans="3:4" x14ac:dyDescent="0.3">
      <c r="C4295" s="1"/>
      <c r="D4295" s="1"/>
    </row>
    <row r="4296" spans="3:4" x14ac:dyDescent="0.3">
      <c r="C4296" s="1"/>
      <c r="D4296" s="1"/>
    </row>
    <row r="4297" spans="3:4" x14ac:dyDescent="0.3">
      <c r="C4297" s="1"/>
      <c r="D4297" s="1"/>
    </row>
    <row r="4298" spans="3:4" x14ac:dyDescent="0.3">
      <c r="C4298" s="1"/>
      <c r="D4298" s="1"/>
    </row>
    <row r="4299" spans="3:4" x14ac:dyDescent="0.3">
      <c r="C4299" s="1"/>
      <c r="D4299" s="1"/>
    </row>
    <row r="4300" spans="3:4" x14ac:dyDescent="0.3">
      <c r="C4300" s="1"/>
      <c r="D4300" s="1"/>
    </row>
    <row r="4301" spans="3:4" x14ac:dyDescent="0.3">
      <c r="C4301" s="1"/>
      <c r="D4301" s="1"/>
    </row>
    <row r="4302" spans="3:4" x14ac:dyDescent="0.3">
      <c r="C4302" s="1"/>
      <c r="D4302" s="1"/>
    </row>
    <row r="4303" spans="3:4" x14ac:dyDescent="0.3">
      <c r="C4303" s="1"/>
      <c r="D4303" s="1"/>
    </row>
    <row r="4304" spans="3:4" x14ac:dyDescent="0.3">
      <c r="C4304" s="1"/>
      <c r="D4304" s="1"/>
    </row>
    <row r="4305" spans="3:4" x14ac:dyDescent="0.3">
      <c r="C4305" s="1"/>
      <c r="D4305" s="1"/>
    </row>
    <row r="4306" spans="3:4" x14ac:dyDescent="0.3">
      <c r="C4306" s="1"/>
      <c r="D4306" s="1"/>
    </row>
    <row r="4307" spans="3:4" x14ac:dyDescent="0.3">
      <c r="C4307" s="1"/>
      <c r="D4307" s="1"/>
    </row>
    <row r="4308" spans="3:4" x14ac:dyDescent="0.3">
      <c r="C4308" s="1"/>
      <c r="D4308" s="1"/>
    </row>
    <row r="4309" spans="3:4" x14ac:dyDescent="0.3">
      <c r="C4309" s="1"/>
      <c r="D4309" s="1"/>
    </row>
    <row r="4310" spans="3:4" x14ac:dyDescent="0.3">
      <c r="C4310" s="1"/>
      <c r="D4310" s="1"/>
    </row>
    <row r="4311" spans="3:4" x14ac:dyDescent="0.3">
      <c r="C4311" s="1"/>
      <c r="D4311" s="1"/>
    </row>
    <row r="4312" spans="3:4" x14ac:dyDescent="0.3">
      <c r="C4312" s="1"/>
      <c r="D4312" s="1"/>
    </row>
    <row r="4313" spans="3:4" x14ac:dyDescent="0.3">
      <c r="C4313" s="1"/>
      <c r="D4313" s="1"/>
    </row>
    <row r="4314" spans="3:4" x14ac:dyDescent="0.3">
      <c r="C4314" s="1"/>
      <c r="D4314" s="1"/>
    </row>
    <row r="4315" spans="3:4" x14ac:dyDescent="0.3">
      <c r="C4315" s="1"/>
      <c r="D4315" s="1"/>
    </row>
    <row r="4316" spans="3:4" x14ac:dyDescent="0.3">
      <c r="C4316" s="1"/>
      <c r="D4316" s="1"/>
    </row>
    <row r="4317" spans="3:4" x14ac:dyDescent="0.3">
      <c r="C4317" s="1"/>
      <c r="D4317" s="1"/>
    </row>
    <row r="4318" spans="3:4" x14ac:dyDescent="0.3">
      <c r="C4318" s="1"/>
      <c r="D4318" s="1"/>
    </row>
    <row r="4319" spans="3:4" x14ac:dyDescent="0.3">
      <c r="C4319" s="1"/>
      <c r="D4319" s="1"/>
    </row>
    <row r="4320" spans="3:4" x14ac:dyDescent="0.3">
      <c r="C4320" s="1"/>
      <c r="D4320" s="1"/>
    </row>
    <row r="4321" spans="3:4" x14ac:dyDescent="0.3">
      <c r="C4321" s="1"/>
      <c r="D4321" s="1"/>
    </row>
    <row r="4322" spans="3:4" x14ac:dyDescent="0.3">
      <c r="C4322" s="1"/>
      <c r="D4322" s="1"/>
    </row>
    <row r="4323" spans="3:4" x14ac:dyDescent="0.3">
      <c r="C4323" s="1"/>
      <c r="D4323" s="1"/>
    </row>
    <row r="4324" spans="3:4" x14ac:dyDescent="0.3">
      <c r="C4324" s="1"/>
      <c r="D4324" s="1"/>
    </row>
    <row r="4325" spans="3:4" x14ac:dyDescent="0.3">
      <c r="C4325" s="1"/>
      <c r="D4325" s="1"/>
    </row>
    <row r="4326" spans="3:4" x14ac:dyDescent="0.3">
      <c r="C4326" s="1"/>
      <c r="D4326" s="1"/>
    </row>
    <row r="4327" spans="3:4" x14ac:dyDescent="0.3">
      <c r="C4327" s="1"/>
      <c r="D4327" s="1"/>
    </row>
    <row r="4328" spans="3:4" x14ac:dyDescent="0.3">
      <c r="C4328" s="1"/>
      <c r="D4328" s="1"/>
    </row>
    <row r="4329" spans="3:4" x14ac:dyDescent="0.3">
      <c r="C4329" s="1"/>
      <c r="D4329" s="1"/>
    </row>
    <row r="4330" spans="3:4" x14ac:dyDescent="0.3">
      <c r="C4330" s="1"/>
      <c r="D4330" s="1"/>
    </row>
    <row r="4331" spans="3:4" x14ac:dyDescent="0.3">
      <c r="C4331" s="1"/>
      <c r="D4331" s="1"/>
    </row>
    <row r="4332" spans="3:4" x14ac:dyDescent="0.3">
      <c r="C4332" s="1"/>
      <c r="D4332" s="1"/>
    </row>
    <row r="4333" spans="3:4" x14ac:dyDescent="0.3">
      <c r="C4333" s="1"/>
      <c r="D4333" s="1"/>
    </row>
    <row r="4334" spans="3:4" x14ac:dyDescent="0.3">
      <c r="C4334" s="1"/>
      <c r="D4334" s="1"/>
    </row>
    <row r="4335" spans="3:4" x14ac:dyDescent="0.3">
      <c r="C4335" s="1"/>
      <c r="D4335" s="1"/>
    </row>
    <row r="4336" spans="3:4" x14ac:dyDescent="0.3">
      <c r="C4336" s="1"/>
      <c r="D4336" s="1"/>
    </row>
    <row r="4337" spans="3:4" x14ac:dyDescent="0.3">
      <c r="C4337" s="1"/>
      <c r="D4337" s="1"/>
    </row>
    <row r="4338" spans="3:4" x14ac:dyDescent="0.3">
      <c r="C4338" s="1"/>
      <c r="D4338" s="1"/>
    </row>
    <row r="4339" spans="3:4" x14ac:dyDescent="0.3">
      <c r="C4339" s="1"/>
      <c r="D4339" s="1"/>
    </row>
    <row r="4340" spans="3:4" x14ac:dyDescent="0.3">
      <c r="C4340" s="1"/>
      <c r="D4340" s="1"/>
    </row>
    <row r="4341" spans="3:4" x14ac:dyDescent="0.3">
      <c r="C4341" s="1"/>
      <c r="D4341" s="1"/>
    </row>
    <row r="4342" spans="3:4" x14ac:dyDescent="0.3">
      <c r="C4342" s="1"/>
      <c r="D4342" s="1"/>
    </row>
    <row r="4343" spans="3:4" x14ac:dyDescent="0.3">
      <c r="C4343" s="1"/>
      <c r="D4343" s="1"/>
    </row>
    <row r="4344" spans="3:4" x14ac:dyDescent="0.3">
      <c r="C4344" s="1"/>
      <c r="D4344" s="1"/>
    </row>
    <row r="4345" spans="3:4" x14ac:dyDescent="0.3">
      <c r="C4345" s="1"/>
      <c r="D4345" s="1"/>
    </row>
    <row r="4346" spans="3:4" x14ac:dyDescent="0.3">
      <c r="C4346" s="1"/>
      <c r="D4346" s="1"/>
    </row>
    <row r="4347" spans="3:4" x14ac:dyDescent="0.3">
      <c r="C4347" s="1"/>
      <c r="D4347" s="1"/>
    </row>
    <row r="4348" spans="3:4" x14ac:dyDescent="0.3">
      <c r="C4348" s="1"/>
      <c r="D4348" s="1"/>
    </row>
    <row r="4349" spans="3:4" x14ac:dyDescent="0.3">
      <c r="C4349" s="1"/>
      <c r="D4349" s="1"/>
    </row>
    <row r="4350" spans="3:4" x14ac:dyDescent="0.3">
      <c r="C4350" s="1"/>
      <c r="D4350" s="1"/>
    </row>
    <row r="4351" spans="3:4" x14ac:dyDescent="0.3">
      <c r="C4351" s="1"/>
      <c r="D4351" s="1"/>
    </row>
    <row r="4352" spans="3:4" x14ac:dyDescent="0.3">
      <c r="C4352" s="1"/>
      <c r="D4352" s="1"/>
    </row>
    <row r="4353" spans="3:4" x14ac:dyDescent="0.3">
      <c r="C4353" s="1"/>
      <c r="D4353" s="1"/>
    </row>
    <row r="4354" spans="3:4" x14ac:dyDescent="0.3">
      <c r="C4354" s="1"/>
      <c r="D4354" s="1"/>
    </row>
    <row r="4355" spans="3:4" x14ac:dyDescent="0.3">
      <c r="C4355" s="1"/>
      <c r="D4355" s="1"/>
    </row>
    <row r="4356" spans="3:4" x14ac:dyDescent="0.3">
      <c r="C4356" s="1"/>
      <c r="D4356" s="1"/>
    </row>
    <row r="4357" spans="3:4" x14ac:dyDescent="0.3">
      <c r="C4357" s="1"/>
      <c r="D4357" s="1"/>
    </row>
    <row r="4358" spans="3:4" x14ac:dyDescent="0.3">
      <c r="C4358" s="1"/>
      <c r="D4358" s="1"/>
    </row>
    <row r="4359" spans="3:4" x14ac:dyDescent="0.3">
      <c r="C4359" s="1"/>
      <c r="D4359" s="1"/>
    </row>
    <row r="4360" spans="3:4" x14ac:dyDescent="0.3">
      <c r="C4360" s="1"/>
      <c r="D4360" s="1"/>
    </row>
    <row r="4361" spans="3:4" x14ac:dyDescent="0.3">
      <c r="C4361" s="1"/>
      <c r="D4361" s="1"/>
    </row>
    <row r="4362" spans="3:4" x14ac:dyDescent="0.3">
      <c r="C4362" s="1"/>
      <c r="D4362" s="1"/>
    </row>
    <row r="4363" spans="3:4" x14ac:dyDescent="0.3">
      <c r="C4363" s="1"/>
      <c r="D4363" s="1"/>
    </row>
    <row r="4364" spans="3:4" x14ac:dyDescent="0.3">
      <c r="C4364" s="1"/>
      <c r="D4364" s="1"/>
    </row>
    <row r="4365" spans="3:4" x14ac:dyDescent="0.3">
      <c r="C4365" s="1"/>
      <c r="D4365" s="1"/>
    </row>
    <row r="4366" spans="3:4" x14ac:dyDescent="0.3">
      <c r="C4366" s="1"/>
      <c r="D4366" s="1"/>
    </row>
    <row r="4367" spans="3:4" x14ac:dyDescent="0.3">
      <c r="C4367" s="1"/>
      <c r="D4367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O91"/>
  <sheetViews>
    <sheetView topLeftCell="A79" workbookViewId="0">
      <selection activeCell="A92" sqref="A92"/>
    </sheetView>
  </sheetViews>
  <sheetFormatPr defaultRowHeight="14.4" x14ac:dyDescent="0.3"/>
  <sheetData>
    <row r="1" spans="1:93" x14ac:dyDescent="0.3">
      <c r="B1" t="s">
        <v>3</v>
      </c>
    </row>
    <row r="2" spans="1:93" x14ac:dyDescent="0.3">
      <c r="A2" t="s">
        <v>2</v>
      </c>
      <c r="B2" s="1">
        <v>2.0699999999999999E-7</v>
      </c>
      <c r="D2" s="1">
        <v>7.6960000000000001E-7</v>
      </c>
      <c r="F2" s="1">
        <v>2.092E-6</v>
      </c>
      <c r="H2" s="5">
        <v>6.8680000000000001E-6</v>
      </c>
      <c r="J2" s="1">
        <v>1.9850000000000001E-5</v>
      </c>
      <c r="L2" s="1">
        <v>6.5160000000000006E-5</v>
      </c>
      <c r="N2" s="1">
        <v>1.883E-4</v>
      </c>
      <c r="P2" s="1">
        <v>4.2920000000000002E-4</v>
      </c>
      <c r="R2" s="1">
        <v>9.0850000000000002E-4</v>
      </c>
      <c r="T2" s="1">
        <v>2.294E-3</v>
      </c>
      <c r="V2" s="1">
        <v>6.8440000000000003E-3</v>
      </c>
      <c r="X2" s="1">
        <v>1.61E-2</v>
      </c>
      <c r="Z2" s="1">
        <v>2.333E-2</v>
      </c>
      <c r="AB2" s="1">
        <v>2.955E-2</v>
      </c>
      <c r="AD2" s="1">
        <v>4.3389999999999998E-2</v>
      </c>
      <c r="AF2" s="1">
        <v>8.1780000000000005E-2</v>
      </c>
      <c r="AH2" s="1">
        <v>0.13439999999999999</v>
      </c>
      <c r="AJ2" s="1">
        <v>0.2024</v>
      </c>
      <c r="AL2" s="1">
        <v>0.308</v>
      </c>
      <c r="AN2" s="1">
        <v>0.45950000000000002</v>
      </c>
      <c r="AP2" s="1">
        <v>0.5948</v>
      </c>
      <c r="AR2" s="1">
        <v>0.69099999999999995</v>
      </c>
      <c r="AT2" s="1">
        <v>0.78180000000000005</v>
      </c>
      <c r="AV2" s="1">
        <v>0.89119999999999999</v>
      </c>
      <c r="AX2" s="1">
        <v>1.0349999999999999</v>
      </c>
      <c r="AZ2" s="1">
        <v>1.2649999999999999</v>
      </c>
      <c r="BB2" s="1">
        <v>1.625</v>
      </c>
      <c r="BD2" s="1">
        <v>2.0670000000000002</v>
      </c>
      <c r="BF2" s="1">
        <v>2.3460000000000001</v>
      </c>
      <c r="BH2" s="1">
        <v>2.6989999999999998</v>
      </c>
      <c r="BJ2" s="1">
        <v>3.5390000000000001</v>
      </c>
      <c r="BL2" s="1">
        <v>4.3949999999999996</v>
      </c>
      <c r="BN2" s="1">
        <v>4.8449999999999998</v>
      </c>
      <c r="BP2" s="1">
        <v>5.6710000000000003</v>
      </c>
      <c r="BR2" s="1">
        <v>6.8920000000000003</v>
      </c>
      <c r="BT2" s="1">
        <v>7.798</v>
      </c>
      <c r="BV2" s="1">
        <v>8.6180000000000003</v>
      </c>
      <c r="BX2" s="1">
        <v>9.5239999999999991</v>
      </c>
      <c r="BZ2" s="1">
        <v>10.53</v>
      </c>
      <c r="CB2" s="1">
        <v>11.63</v>
      </c>
      <c r="CD2" s="1">
        <v>12.37</v>
      </c>
      <c r="CF2" s="1">
        <v>13.18</v>
      </c>
      <c r="CH2" s="1">
        <v>14.02</v>
      </c>
      <c r="CJ2" s="1">
        <v>14.55</v>
      </c>
      <c r="CL2" s="1">
        <v>15.91</v>
      </c>
      <c r="CN2" s="1">
        <v>18.27</v>
      </c>
    </row>
    <row r="3" spans="1:93" x14ac:dyDescent="0.3">
      <c r="A3">
        <v>74</v>
      </c>
      <c r="B3" s="1">
        <v>4.0000000000000002E-4</v>
      </c>
      <c r="C3" s="1">
        <v>4.0000000000000002E-4</v>
      </c>
      <c r="D3" s="1">
        <v>5.9999999999999995E-4</v>
      </c>
      <c r="E3" s="1">
        <v>5.9999999999999995E-4</v>
      </c>
      <c r="F3" s="1">
        <v>1E-4</v>
      </c>
      <c r="G3" s="1">
        <v>1E-4</v>
      </c>
      <c r="H3" s="1">
        <v>2.0000000000000001E-4</v>
      </c>
      <c r="I3" s="1">
        <v>2.0000000000000001E-4</v>
      </c>
      <c r="J3" s="1">
        <v>6.9999999999999999E-4</v>
      </c>
      <c r="K3" s="1">
        <v>6.9999999999999999E-4</v>
      </c>
      <c r="L3" s="1">
        <v>4.0000000000000002E-4</v>
      </c>
      <c r="M3" s="1">
        <v>4.0000000000000002E-4</v>
      </c>
      <c r="N3" s="1">
        <v>0</v>
      </c>
      <c r="O3" s="1">
        <v>0</v>
      </c>
      <c r="P3" s="1">
        <v>5.0000000000000001E-4</v>
      </c>
      <c r="Q3" s="1">
        <v>5.0000000000000001E-4</v>
      </c>
      <c r="R3" s="1">
        <v>2.0000000000000001E-4</v>
      </c>
      <c r="S3" s="1">
        <v>2.0000000000000001E-4</v>
      </c>
      <c r="T3" s="1">
        <v>2.0000000000000001E-4</v>
      </c>
      <c r="U3" s="1">
        <v>2.0000000000000001E-4</v>
      </c>
      <c r="V3" s="1">
        <v>4.0000000000000002E-4</v>
      </c>
      <c r="W3" s="1">
        <v>4.0000000000000002E-4</v>
      </c>
      <c r="X3" s="1">
        <v>4.0000000000000002E-4</v>
      </c>
      <c r="Y3" s="1">
        <v>4.0000000000000002E-4</v>
      </c>
      <c r="Z3" s="1">
        <v>5.0000000000000001E-4</v>
      </c>
      <c r="AA3" s="1">
        <v>5.0000000000000001E-4</v>
      </c>
      <c r="AB3" s="1">
        <v>2.9999999999999997E-4</v>
      </c>
      <c r="AC3" s="1">
        <v>2.9999999999999997E-4</v>
      </c>
      <c r="AD3" s="1">
        <v>2.9999999999999997E-4</v>
      </c>
      <c r="AE3" s="1">
        <v>2.9999999999999997E-4</v>
      </c>
      <c r="AF3" s="1">
        <v>5.0000000000000001E-4</v>
      </c>
      <c r="AG3" s="1">
        <v>5.0000000000000001E-4</v>
      </c>
      <c r="AH3" s="1">
        <v>8.0000000000000004E-4</v>
      </c>
      <c r="AI3" s="1">
        <v>8.0000000000000004E-4</v>
      </c>
      <c r="AJ3" s="1">
        <v>5.9999999999999995E-4</v>
      </c>
      <c r="AK3" s="1">
        <v>5.9999999999999995E-4</v>
      </c>
      <c r="AL3" s="1">
        <v>6.9999999999999999E-4</v>
      </c>
      <c r="AM3" s="1">
        <v>6.9999999999999999E-4</v>
      </c>
      <c r="AN3" s="1">
        <v>4.0000000000000002E-4</v>
      </c>
      <c r="AO3" s="1">
        <v>4.0000000000000002E-4</v>
      </c>
      <c r="AP3" s="1">
        <v>1E-3</v>
      </c>
      <c r="AQ3" s="1">
        <v>1E-3</v>
      </c>
      <c r="AR3" s="1">
        <v>8.0000000000000004E-4</v>
      </c>
      <c r="AS3" s="1">
        <v>8.0000000000000004E-4</v>
      </c>
      <c r="AT3" s="1">
        <v>1E-3</v>
      </c>
      <c r="AU3" s="1">
        <v>1E-3</v>
      </c>
      <c r="AV3" s="1">
        <v>1E-3</v>
      </c>
      <c r="AW3" s="1">
        <v>1E-3</v>
      </c>
      <c r="AX3" s="1">
        <v>1E-3</v>
      </c>
      <c r="AY3" s="1">
        <v>1E-3</v>
      </c>
      <c r="AZ3" s="1">
        <v>1.2999999999999999E-3</v>
      </c>
      <c r="BA3" s="1">
        <v>1.2999999999999999E-3</v>
      </c>
      <c r="BB3" s="1">
        <v>2.7000000000000001E-3</v>
      </c>
      <c r="BC3" s="1">
        <v>2.7000000000000001E-3</v>
      </c>
      <c r="BD3" s="1">
        <v>2.7000000000000001E-3</v>
      </c>
      <c r="BE3" s="1">
        <v>2.7000000000000001E-3</v>
      </c>
      <c r="BF3" s="1">
        <v>3.3E-3</v>
      </c>
      <c r="BG3" s="1">
        <v>3.3E-3</v>
      </c>
      <c r="BH3" s="1">
        <v>4.4999999999999997E-3</v>
      </c>
      <c r="BI3" s="1">
        <v>4.4999999999999997E-3</v>
      </c>
      <c r="BJ3" s="1">
        <v>3.5999999999999999E-3</v>
      </c>
      <c r="BK3" s="1">
        <v>3.5999999999999999E-3</v>
      </c>
      <c r="BL3" s="1">
        <v>4.7999999999999996E-3</v>
      </c>
      <c r="BM3" s="1">
        <v>4.79E-3</v>
      </c>
      <c r="BN3" s="1">
        <v>5.7999999999999996E-3</v>
      </c>
      <c r="BO3" s="1">
        <v>4.5399999999999998E-3</v>
      </c>
      <c r="BP3" s="1">
        <v>5.1999999999999998E-3</v>
      </c>
      <c r="BQ3" s="1">
        <v>4.2900000000000004E-3</v>
      </c>
      <c r="BR3" s="1">
        <v>3.3E-3</v>
      </c>
      <c r="BS3" s="1">
        <v>3.3E-3</v>
      </c>
      <c r="BT3" s="1">
        <v>4.7999999999999996E-3</v>
      </c>
      <c r="BU3" s="1">
        <v>3.7399999999999998E-3</v>
      </c>
      <c r="BV3" s="1">
        <v>4.7000000000000002E-3</v>
      </c>
      <c r="BW3" s="1">
        <v>4.7000000000000002E-3</v>
      </c>
      <c r="BX3" s="1">
        <v>4.1999999999999997E-3</v>
      </c>
      <c r="BY3" s="1">
        <v>4.1999999999999997E-3</v>
      </c>
      <c r="BZ3" s="1">
        <v>4.5999999999999999E-3</v>
      </c>
      <c r="CA3" s="1">
        <v>4.5999999999999999E-3</v>
      </c>
      <c r="CB3" s="1">
        <v>6.4000000000000003E-3</v>
      </c>
      <c r="CC3" s="1">
        <v>5.2300000000000003E-3</v>
      </c>
      <c r="CD3" s="1">
        <v>5.4999999999999997E-3</v>
      </c>
      <c r="CE3" s="1">
        <v>4.5999999999999999E-3</v>
      </c>
      <c r="CF3" s="1">
        <v>6.4000000000000003E-3</v>
      </c>
      <c r="CG3" s="1">
        <v>4.4299999999999999E-3</v>
      </c>
      <c r="CH3" s="1">
        <v>5.8999999999999999E-3</v>
      </c>
      <c r="CI3" s="1">
        <v>5.8999999999999999E-3</v>
      </c>
      <c r="CJ3" s="1">
        <v>6.1000000000000004E-3</v>
      </c>
      <c r="CK3" s="1">
        <v>4.2300000000000003E-3</v>
      </c>
      <c r="CL3" s="1">
        <v>6.4999999999999997E-3</v>
      </c>
      <c r="CM3" s="1">
        <v>4.3899999999999998E-3</v>
      </c>
      <c r="CN3" s="1">
        <v>1.52E-2</v>
      </c>
      <c r="CO3" s="1">
        <v>7.1000000000000004E-3</v>
      </c>
    </row>
    <row r="4" spans="1:93" x14ac:dyDescent="0.3">
      <c r="A4">
        <v>75</v>
      </c>
      <c r="B4" s="1">
        <v>1.6000000000000001E-3</v>
      </c>
      <c r="C4" s="1">
        <v>1.6000000000000001E-3</v>
      </c>
      <c r="D4" s="1">
        <v>1.8E-3</v>
      </c>
      <c r="E4" s="1">
        <v>1.8E-3</v>
      </c>
      <c r="F4" s="1">
        <v>8.9999999999999998E-4</v>
      </c>
      <c r="G4" s="1">
        <v>8.9999999999999998E-4</v>
      </c>
      <c r="H4" s="1">
        <v>8.9999999999999998E-4</v>
      </c>
      <c r="I4" s="1">
        <v>8.9999999999999998E-4</v>
      </c>
      <c r="J4" s="1">
        <v>8.0000000000000004E-4</v>
      </c>
      <c r="K4" s="1">
        <v>8.0000000000000004E-4</v>
      </c>
      <c r="L4" s="1">
        <v>1.2999999999999999E-3</v>
      </c>
      <c r="M4" s="1">
        <v>1.2999999999999999E-3</v>
      </c>
      <c r="N4" s="1">
        <v>8.9999999999999998E-4</v>
      </c>
      <c r="O4" s="1">
        <v>8.9999999999999998E-4</v>
      </c>
      <c r="P4" s="1">
        <v>1E-3</v>
      </c>
      <c r="Q4" s="1">
        <v>1E-3</v>
      </c>
      <c r="R4" s="1">
        <v>8.9999999999999998E-4</v>
      </c>
      <c r="S4" s="1">
        <v>8.9999999999999998E-4</v>
      </c>
      <c r="T4" s="1">
        <v>1.5E-3</v>
      </c>
      <c r="U4" s="1">
        <v>1.5E-3</v>
      </c>
      <c r="V4" s="1">
        <v>5.0000000000000001E-4</v>
      </c>
      <c r="W4" s="1">
        <v>5.0000000000000001E-4</v>
      </c>
      <c r="X4" s="1">
        <v>1.6999999999999999E-3</v>
      </c>
      <c r="Y4" s="1">
        <v>1.6999999999999999E-3</v>
      </c>
      <c r="Z4" s="1">
        <v>1.2999999999999999E-3</v>
      </c>
      <c r="AA4" s="1">
        <v>1.2999999999999999E-3</v>
      </c>
      <c r="AB4" s="1">
        <v>8.9999999999999998E-4</v>
      </c>
      <c r="AC4" s="1">
        <v>8.9999999999999998E-4</v>
      </c>
      <c r="AD4" s="1">
        <v>5.9999999999999995E-4</v>
      </c>
      <c r="AE4" s="1">
        <v>5.9999999999999995E-4</v>
      </c>
      <c r="AF4" s="1">
        <v>1.4E-3</v>
      </c>
      <c r="AG4" s="1">
        <v>1.4E-3</v>
      </c>
      <c r="AH4" s="1">
        <v>1.1000000000000001E-3</v>
      </c>
      <c r="AI4" s="1">
        <v>1.1000000000000001E-3</v>
      </c>
      <c r="AJ4" s="1">
        <v>1E-3</v>
      </c>
      <c r="AK4" s="1">
        <v>1E-3</v>
      </c>
      <c r="AL4" s="1">
        <v>1.1999999999999999E-3</v>
      </c>
      <c r="AM4" s="1">
        <v>1.1999999999999999E-3</v>
      </c>
      <c r="AN4" s="1">
        <v>2.5999999999999999E-3</v>
      </c>
      <c r="AO4" s="1">
        <v>2.47E-3</v>
      </c>
      <c r="AP4" s="1">
        <v>1.6000000000000001E-3</v>
      </c>
      <c r="AQ4" s="1">
        <v>1.6000000000000001E-3</v>
      </c>
      <c r="AR4" s="1">
        <v>3.2000000000000002E-3</v>
      </c>
      <c r="AS4" s="1">
        <v>3.2000000000000002E-3</v>
      </c>
      <c r="AT4" s="1">
        <v>2.8E-3</v>
      </c>
      <c r="AU4" s="1">
        <v>2.8E-3</v>
      </c>
      <c r="AV4" s="1">
        <v>3.0999999999999999E-3</v>
      </c>
      <c r="AW4" s="1">
        <v>3.0999999999999999E-3</v>
      </c>
      <c r="AX4" s="1">
        <v>3.5999999999999999E-3</v>
      </c>
      <c r="AY4" s="1">
        <v>3.5999999999999999E-3</v>
      </c>
      <c r="AZ4" s="1">
        <v>4.4999999999999997E-3</v>
      </c>
      <c r="BA4" s="1">
        <v>4.4999999999999997E-3</v>
      </c>
      <c r="BB4" s="1">
        <v>6.0000000000000001E-3</v>
      </c>
      <c r="BC4" s="1">
        <v>6.0000000000000001E-3</v>
      </c>
      <c r="BD4" s="1">
        <v>8.2000000000000007E-3</v>
      </c>
      <c r="BE4" s="1">
        <v>6.7799999999999996E-3</v>
      </c>
      <c r="BF4" s="1">
        <v>8.0999999999999996E-3</v>
      </c>
      <c r="BG4" s="1">
        <v>6.2899999999999996E-3</v>
      </c>
      <c r="BH4" s="1">
        <v>7.4999999999999997E-3</v>
      </c>
      <c r="BI4" s="1">
        <v>6.7099999999999998E-3</v>
      </c>
      <c r="BJ4" s="1">
        <v>8.0000000000000002E-3</v>
      </c>
      <c r="BK4" s="1">
        <v>7.1500000000000001E-3</v>
      </c>
      <c r="BL4" s="1">
        <v>8.6999999999999994E-3</v>
      </c>
      <c r="BM4" s="1">
        <v>6.6800000000000002E-3</v>
      </c>
      <c r="BN4" s="1">
        <v>8.6E-3</v>
      </c>
      <c r="BO4" s="1">
        <v>6.1700000000000001E-3</v>
      </c>
      <c r="BP4" s="1">
        <v>9.7000000000000003E-3</v>
      </c>
      <c r="BQ4" s="1">
        <v>5.8999999999999999E-3</v>
      </c>
      <c r="BR4" s="1">
        <v>7.4999999999999997E-3</v>
      </c>
      <c r="BS4" s="1">
        <v>5.8700000000000002E-3</v>
      </c>
      <c r="BT4" s="1">
        <v>7.4000000000000003E-3</v>
      </c>
      <c r="BU4" s="1">
        <v>5.3899999999999998E-3</v>
      </c>
      <c r="BV4" s="1">
        <v>7.1000000000000004E-3</v>
      </c>
      <c r="BW4" s="1">
        <v>6.13E-3</v>
      </c>
      <c r="BX4" s="1">
        <v>8.6999999999999994E-3</v>
      </c>
      <c r="BY4" s="1">
        <v>6.4799999999999996E-3</v>
      </c>
      <c r="BZ4" s="1">
        <v>1.0500000000000001E-2</v>
      </c>
      <c r="CA4" s="1">
        <v>8.3499999999999998E-3</v>
      </c>
      <c r="CB4" s="1">
        <v>1.03E-2</v>
      </c>
      <c r="CC4" s="1">
        <v>8.7600000000000004E-3</v>
      </c>
      <c r="CD4" s="1">
        <v>1.0500000000000001E-2</v>
      </c>
      <c r="CE4" s="1">
        <v>5.11E-3</v>
      </c>
      <c r="CF4" s="1">
        <v>1.18E-2</v>
      </c>
      <c r="CG4" s="1">
        <v>6.4400000000000004E-3</v>
      </c>
      <c r="CH4" s="1">
        <v>1.2699999999999999E-2</v>
      </c>
      <c r="CI4" s="1">
        <v>6.6499999999999997E-3</v>
      </c>
      <c r="CJ4" s="1">
        <v>1.24E-2</v>
      </c>
      <c r="CK4" s="1">
        <v>6.7499999999999999E-3</v>
      </c>
      <c r="CL4" s="1">
        <v>9.7999999999999997E-3</v>
      </c>
      <c r="CM4" s="1">
        <v>7.5900000000000004E-3</v>
      </c>
      <c r="CN4" s="1">
        <v>2.8500000000000001E-2</v>
      </c>
      <c r="CO4" s="1">
        <v>1.516E-2</v>
      </c>
    </row>
    <row r="5" spans="1:93" x14ac:dyDescent="0.3">
      <c r="A5">
        <v>76</v>
      </c>
      <c r="B5" s="1">
        <v>4.4000000000000003E-3</v>
      </c>
      <c r="C5" s="1">
        <v>3.2799999999999999E-3</v>
      </c>
      <c r="D5" s="1">
        <v>3.3E-3</v>
      </c>
      <c r="E5" s="1">
        <v>3.3E-3</v>
      </c>
      <c r="F5" s="1">
        <v>3.5000000000000001E-3</v>
      </c>
      <c r="G5" s="1">
        <v>3.5000000000000001E-3</v>
      </c>
      <c r="H5" s="1">
        <v>4.7999999999999996E-3</v>
      </c>
      <c r="I5" s="1">
        <v>4.7999999999999996E-3</v>
      </c>
      <c r="J5" s="1">
        <v>4.7999999999999996E-3</v>
      </c>
      <c r="K5" s="1">
        <v>4.7999999999999996E-3</v>
      </c>
      <c r="L5" s="1">
        <v>4.1000000000000003E-3</v>
      </c>
      <c r="M5" s="1">
        <v>4.1000000000000003E-3</v>
      </c>
      <c r="N5" s="1">
        <v>3.7000000000000002E-3</v>
      </c>
      <c r="O5" s="1">
        <v>3.7000000000000002E-3</v>
      </c>
      <c r="P5" s="1">
        <v>3.8999999999999998E-3</v>
      </c>
      <c r="Q5" s="1">
        <v>3.8999999999999998E-3</v>
      </c>
      <c r="R5" s="1">
        <v>4.7000000000000002E-3</v>
      </c>
      <c r="S5" s="1">
        <v>4.6499999999999996E-3</v>
      </c>
      <c r="T5" s="1">
        <v>4.0000000000000001E-3</v>
      </c>
      <c r="U5" s="1">
        <v>4.0000000000000001E-3</v>
      </c>
      <c r="V5" s="1">
        <v>4.3E-3</v>
      </c>
      <c r="W5" s="1">
        <v>4.3E-3</v>
      </c>
      <c r="X5" s="1">
        <v>4.1999999999999997E-3</v>
      </c>
      <c r="Y5" s="1">
        <v>4.1999999999999997E-3</v>
      </c>
      <c r="Z5" s="1">
        <v>5.3E-3</v>
      </c>
      <c r="AA5" s="1">
        <v>5.3E-3</v>
      </c>
      <c r="AB5" s="1">
        <v>4.4999999999999997E-3</v>
      </c>
      <c r="AC5" s="1">
        <v>4.4999999999999997E-3</v>
      </c>
      <c r="AD5" s="1">
        <v>4.1000000000000003E-3</v>
      </c>
      <c r="AE5" s="1">
        <v>4.1000000000000003E-3</v>
      </c>
      <c r="AF5" s="1">
        <v>3.8E-3</v>
      </c>
      <c r="AG5" s="1">
        <v>3.8E-3</v>
      </c>
      <c r="AH5" s="1">
        <v>4.1000000000000003E-3</v>
      </c>
      <c r="AI5" s="1">
        <v>4.1000000000000003E-3</v>
      </c>
      <c r="AJ5" s="1">
        <v>5.0000000000000001E-3</v>
      </c>
      <c r="AK5" s="1">
        <v>5.0000000000000001E-3</v>
      </c>
      <c r="AL5" s="1">
        <v>4.5999999999999999E-3</v>
      </c>
      <c r="AM5" s="1">
        <v>4.3699999999999998E-3</v>
      </c>
      <c r="AN5" s="1">
        <v>6.7000000000000002E-3</v>
      </c>
      <c r="AO5" s="1">
        <v>5.7400000000000003E-3</v>
      </c>
      <c r="AP5" s="1">
        <v>6.7000000000000002E-3</v>
      </c>
      <c r="AQ5" s="1">
        <v>6.7000000000000002E-3</v>
      </c>
      <c r="AR5" s="1">
        <v>6.8999999999999999E-3</v>
      </c>
      <c r="AS5" s="1">
        <v>6.8999999999999999E-3</v>
      </c>
      <c r="AT5" s="1">
        <v>7.7999999999999996E-3</v>
      </c>
      <c r="AU5" s="1">
        <v>7.7999999999999996E-3</v>
      </c>
      <c r="AV5" s="1">
        <v>7.7999999999999996E-3</v>
      </c>
      <c r="AW5" s="1">
        <v>7.7999999999999996E-3</v>
      </c>
      <c r="AX5" s="1">
        <v>1.3299999999999999E-2</v>
      </c>
      <c r="AY5" s="1">
        <v>8.7600000000000004E-3</v>
      </c>
      <c r="AZ5" s="1">
        <v>1.61E-2</v>
      </c>
      <c r="BA5" s="1">
        <v>1.29E-2</v>
      </c>
      <c r="BB5" s="1">
        <v>1.6400000000000001E-2</v>
      </c>
      <c r="BC5" s="1">
        <v>1.269E-2</v>
      </c>
      <c r="BD5" s="1">
        <v>0.02</v>
      </c>
      <c r="BE5" s="1">
        <v>1.1560000000000001E-2</v>
      </c>
      <c r="BF5" s="1">
        <v>2.3699999999999999E-2</v>
      </c>
      <c r="BG5" s="1">
        <v>1.341E-2</v>
      </c>
      <c r="BH5" s="1">
        <v>1.9E-2</v>
      </c>
      <c r="BI5" s="1">
        <v>1.3950000000000001E-2</v>
      </c>
      <c r="BJ5" s="1">
        <v>2.0899999999999998E-2</v>
      </c>
      <c r="BK5" s="1">
        <v>9.2800000000000001E-3</v>
      </c>
      <c r="BL5" s="1">
        <v>2.4299999999999999E-2</v>
      </c>
      <c r="BM5" s="1">
        <v>1.3169999999999999E-2</v>
      </c>
      <c r="BN5" s="1">
        <v>2.2200000000000001E-2</v>
      </c>
      <c r="BO5" s="1">
        <v>1.0160000000000001E-2</v>
      </c>
      <c r="BP5" s="1">
        <v>2.1299999999999999E-2</v>
      </c>
      <c r="BQ5" s="1">
        <v>8.4799999999999997E-3</v>
      </c>
      <c r="BR5" s="1">
        <v>1.6500000000000001E-2</v>
      </c>
      <c r="BS5" s="1">
        <v>8.0700000000000008E-3</v>
      </c>
      <c r="BT5" s="1">
        <v>1.4200000000000001E-2</v>
      </c>
      <c r="BU5" s="1">
        <v>1.115E-2</v>
      </c>
      <c r="BV5" s="1">
        <v>1.4500000000000001E-2</v>
      </c>
      <c r="BW5" s="1">
        <v>1.061E-2</v>
      </c>
      <c r="BX5" s="1">
        <v>1.8599999999999998E-2</v>
      </c>
      <c r="BY5" s="1">
        <v>9.6399999999999993E-3</v>
      </c>
      <c r="BZ5" s="1">
        <v>2.06E-2</v>
      </c>
      <c r="CA5" s="1">
        <v>1.2319999999999999E-2</v>
      </c>
      <c r="CB5" s="1">
        <v>2.1299999999999999E-2</v>
      </c>
      <c r="CC5" s="1">
        <v>1.133E-2</v>
      </c>
      <c r="CD5" s="1">
        <v>2.3099999999999999E-2</v>
      </c>
      <c r="CE5" s="1">
        <v>1.0869999999999999E-2</v>
      </c>
      <c r="CF5" s="1">
        <v>2.1899999999999999E-2</v>
      </c>
      <c r="CG5" s="1">
        <v>1.171E-2</v>
      </c>
      <c r="CH5" s="1">
        <v>2.3099999999999999E-2</v>
      </c>
      <c r="CI5" s="1">
        <v>9.6699999999999998E-3</v>
      </c>
      <c r="CJ5" s="1">
        <v>2.3699999999999999E-2</v>
      </c>
      <c r="CK5" s="1">
        <v>1.077E-2</v>
      </c>
      <c r="CL5" s="1">
        <v>2.35E-2</v>
      </c>
      <c r="CM5" s="1">
        <v>1.2019999999999999E-2</v>
      </c>
      <c r="CN5" s="1">
        <v>4.5999999999999999E-2</v>
      </c>
      <c r="CO5" s="1">
        <v>1.8450000000000001E-2</v>
      </c>
    </row>
    <row r="6" spans="1:93" x14ac:dyDescent="0.3">
      <c r="A6">
        <v>77</v>
      </c>
      <c r="B6" s="1">
        <v>1.12E-2</v>
      </c>
      <c r="C6" s="1">
        <v>8.4100000000000008E-3</v>
      </c>
      <c r="D6" s="1">
        <v>9.5999999999999992E-3</v>
      </c>
      <c r="E6" s="1">
        <v>9.3299999999999998E-3</v>
      </c>
      <c r="F6" s="1">
        <v>1.04E-2</v>
      </c>
      <c r="G6" s="1">
        <v>8.9099999999999995E-3</v>
      </c>
      <c r="H6" s="1">
        <v>8.9999999999999993E-3</v>
      </c>
      <c r="I6" s="1">
        <v>8.9999999999999993E-3</v>
      </c>
      <c r="J6" s="1">
        <v>1.01E-2</v>
      </c>
      <c r="K6" s="1">
        <v>6.7200000000000003E-3</v>
      </c>
      <c r="L6" s="1">
        <v>9.9000000000000008E-3</v>
      </c>
      <c r="M6" s="1">
        <v>7.8700000000000003E-3</v>
      </c>
      <c r="N6" s="1">
        <v>9.2999999999999992E-3</v>
      </c>
      <c r="O6" s="1">
        <v>9.2999999999999992E-3</v>
      </c>
      <c r="P6" s="1">
        <v>8.3999999999999995E-3</v>
      </c>
      <c r="Q6" s="1">
        <v>8.3999999999999995E-3</v>
      </c>
      <c r="R6" s="1">
        <v>8.0999999999999996E-3</v>
      </c>
      <c r="S6" s="1">
        <v>7.3099999999999997E-3</v>
      </c>
      <c r="T6" s="1">
        <v>9.5999999999999992E-3</v>
      </c>
      <c r="U6" s="1">
        <v>9.5999999999999992E-3</v>
      </c>
      <c r="V6" s="1">
        <v>9.1999999999999998E-3</v>
      </c>
      <c r="W6" s="1">
        <v>9.1900000000000003E-3</v>
      </c>
      <c r="X6" s="1">
        <v>1.01E-2</v>
      </c>
      <c r="Y6" s="1">
        <v>1.01E-2</v>
      </c>
      <c r="Z6" s="1">
        <v>9.7999999999999997E-3</v>
      </c>
      <c r="AA6" s="1">
        <v>9.7999999999999997E-3</v>
      </c>
      <c r="AB6" s="1">
        <v>1.2E-2</v>
      </c>
      <c r="AC6" s="1">
        <v>7.3200000000000001E-3</v>
      </c>
      <c r="AD6" s="1">
        <v>1.2E-2</v>
      </c>
      <c r="AE6" s="1">
        <v>8.8000000000000005E-3</v>
      </c>
      <c r="AF6" s="1">
        <v>9.7000000000000003E-3</v>
      </c>
      <c r="AG6" s="1">
        <v>9.2200000000000008E-3</v>
      </c>
      <c r="AH6" s="1">
        <v>1.1299999999999999E-2</v>
      </c>
      <c r="AI6" s="1">
        <v>1.099E-2</v>
      </c>
      <c r="AJ6" s="1">
        <v>1.1900000000000001E-2</v>
      </c>
      <c r="AK6" s="1">
        <v>1.1379999999999999E-2</v>
      </c>
      <c r="AL6" s="1">
        <v>1.3100000000000001E-2</v>
      </c>
      <c r="AM6" s="1">
        <v>8.6700000000000006E-3</v>
      </c>
      <c r="AN6" s="1">
        <v>1.35E-2</v>
      </c>
      <c r="AO6" s="1">
        <v>9.7199999999999995E-3</v>
      </c>
      <c r="AP6" s="1">
        <v>1.5900000000000001E-2</v>
      </c>
      <c r="AQ6" s="1">
        <v>1.3140000000000001E-2</v>
      </c>
      <c r="AR6" s="1">
        <v>1.7000000000000001E-2</v>
      </c>
      <c r="AS6" s="1">
        <v>1.225E-2</v>
      </c>
      <c r="AT6" s="1">
        <v>1.6899999999999998E-2</v>
      </c>
      <c r="AU6" s="1">
        <v>1.6899999999999998E-2</v>
      </c>
      <c r="AV6" s="1">
        <v>2.2100000000000002E-2</v>
      </c>
      <c r="AW6" s="1">
        <v>1.464E-2</v>
      </c>
      <c r="AX6" s="1">
        <v>2.3699999999999999E-2</v>
      </c>
      <c r="AY6" s="1">
        <v>9.9799999999999993E-3</v>
      </c>
      <c r="AZ6" s="1">
        <v>2.63E-2</v>
      </c>
      <c r="BA6" s="1">
        <v>2.4150000000000001E-2</v>
      </c>
      <c r="BB6" s="1">
        <v>3.4200000000000001E-2</v>
      </c>
      <c r="BC6" s="1">
        <v>2.1899999999999999E-2</v>
      </c>
      <c r="BD6" s="1">
        <v>3.6799999999999999E-2</v>
      </c>
      <c r="BE6" s="1">
        <v>2.0760000000000001E-2</v>
      </c>
      <c r="BF6" s="1">
        <v>3.6999999999999998E-2</v>
      </c>
      <c r="BG6" s="1">
        <v>1.5559999999999999E-2</v>
      </c>
      <c r="BH6" s="1">
        <v>3.73E-2</v>
      </c>
      <c r="BI6" s="1">
        <v>2.426E-2</v>
      </c>
      <c r="BJ6" s="1">
        <v>4.1200000000000001E-2</v>
      </c>
      <c r="BK6" s="1">
        <v>1.678E-2</v>
      </c>
      <c r="BL6" s="1">
        <v>4.0899999999999999E-2</v>
      </c>
      <c r="BM6" s="1">
        <v>1.9900000000000001E-2</v>
      </c>
      <c r="BN6" s="1">
        <v>4.0300000000000002E-2</v>
      </c>
      <c r="BO6" s="1">
        <v>1.559E-2</v>
      </c>
      <c r="BP6" s="1">
        <v>3.7999999999999999E-2</v>
      </c>
      <c r="BQ6" s="1">
        <v>1.273E-2</v>
      </c>
      <c r="BR6" s="1">
        <v>0.03</v>
      </c>
      <c r="BS6" s="1">
        <v>1.2529999999999999E-2</v>
      </c>
      <c r="BT6" s="1">
        <v>2.47E-2</v>
      </c>
      <c r="BU6" s="1">
        <v>1.558E-2</v>
      </c>
      <c r="BV6" s="1">
        <v>3.0499999999999999E-2</v>
      </c>
      <c r="BW6" s="1">
        <v>1.5789999999999998E-2</v>
      </c>
      <c r="BX6" s="1">
        <v>3.3599999999999998E-2</v>
      </c>
      <c r="BY6" s="1">
        <v>1.3899999999999999E-2</v>
      </c>
      <c r="BZ6" s="1">
        <v>3.7499999999999999E-2</v>
      </c>
      <c r="CA6" s="1">
        <v>2.1360000000000001E-2</v>
      </c>
      <c r="CB6" s="1">
        <v>3.8899999999999997E-2</v>
      </c>
      <c r="CC6" s="1">
        <v>1.7239999999999998E-2</v>
      </c>
      <c r="CD6" s="1">
        <v>3.56E-2</v>
      </c>
      <c r="CE6" s="1">
        <v>1.4829999999999999E-2</v>
      </c>
      <c r="CF6" s="1">
        <v>3.85E-2</v>
      </c>
      <c r="CG6" s="1">
        <v>1.6379999999999999E-2</v>
      </c>
      <c r="CH6" s="1">
        <v>4.0800000000000003E-2</v>
      </c>
      <c r="CI6" s="1">
        <v>2.1610000000000001E-2</v>
      </c>
      <c r="CJ6" s="1">
        <v>3.9699999999999999E-2</v>
      </c>
      <c r="CK6" s="1">
        <v>1.8100000000000002E-2</v>
      </c>
      <c r="CL6" s="1">
        <v>4.5199999999999997E-2</v>
      </c>
      <c r="CM6" s="1">
        <v>1.5879999999999998E-2</v>
      </c>
      <c r="CN6" s="1">
        <v>8.3900000000000002E-2</v>
      </c>
      <c r="CO6" s="1">
        <v>2.5909999999999999E-2</v>
      </c>
    </row>
    <row r="7" spans="1:93" x14ac:dyDescent="0.3">
      <c r="A7">
        <v>78</v>
      </c>
      <c r="B7" s="1">
        <v>2.4799999999999999E-2</v>
      </c>
      <c r="C7" s="1">
        <v>1.7059999999999999E-2</v>
      </c>
      <c r="D7" s="1">
        <v>2.5499999999999998E-2</v>
      </c>
      <c r="E7" s="1">
        <v>1.7569999999999999E-2</v>
      </c>
      <c r="F7" s="1">
        <v>2.4E-2</v>
      </c>
      <c r="G7" s="1">
        <v>1.6629999999999999E-2</v>
      </c>
      <c r="H7" s="1">
        <v>2.1999999999999999E-2</v>
      </c>
      <c r="I7" s="1">
        <v>1.7219999999999999E-2</v>
      </c>
      <c r="J7" s="1">
        <v>2.35E-2</v>
      </c>
      <c r="K7" s="1">
        <v>1.494E-2</v>
      </c>
      <c r="L7" s="1">
        <v>2.4299999999999999E-2</v>
      </c>
      <c r="M7" s="1">
        <v>1.712E-2</v>
      </c>
      <c r="N7" s="1">
        <v>2.2800000000000001E-2</v>
      </c>
      <c r="O7" s="1">
        <v>1.499E-2</v>
      </c>
      <c r="P7" s="1">
        <v>2.35E-2</v>
      </c>
      <c r="Q7" s="1">
        <v>2.35E-2</v>
      </c>
      <c r="R7" s="1">
        <v>2.2700000000000001E-2</v>
      </c>
      <c r="S7" s="1">
        <v>1.6590000000000001E-2</v>
      </c>
      <c r="T7" s="1">
        <v>2.3E-2</v>
      </c>
      <c r="U7" s="1">
        <v>1.9900000000000001E-2</v>
      </c>
      <c r="V7" s="1">
        <v>2.58E-2</v>
      </c>
      <c r="W7" s="1">
        <v>1.7899999999999999E-2</v>
      </c>
      <c r="X7" s="1">
        <v>2.41E-2</v>
      </c>
      <c r="Y7" s="1">
        <v>1.804E-2</v>
      </c>
      <c r="Z7" s="1">
        <v>2.7400000000000001E-2</v>
      </c>
      <c r="AA7" s="1">
        <v>2.1739999999999999E-2</v>
      </c>
      <c r="AB7" s="1">
        <v>2.5899999999999999E-2</v>
      </c>
      <c r="AC7" s="1">
        <v>1.6969999999999999E-2</v>
      </c>
      <c r="AD7" s="1">
        <v>2.3699999999999999E-2</v>
      </c>
      <c r="AE7" s="1">
        <v>1.6830000000000001E-2</v>
      </c>
      <c r="AF7" s="1">
        <v>2.35E-2</v>
      </c>
      <c r="AG7" s="1">
        <v>1.8280000000000001E-2</v>
      </c>
      <c r="AH7" s="1">
        <v>2.86E-2</v>
      </c>
      <c r="AI7" s="1">
        <v>2.6159999999999999E-2</v>
      </c>
      <c r="AJ7" s="1">
        <v>2.5499999999999998E-2</v>
      </c>
      <c r="AK7" s="1">
        <v>1.8180000000000002E-2</v>
      </c>
      <c r="AL7" s="1">
        <v>3.2399999999999998E-2</v>
      </c>
      <c r="AM7" s="1">
        <v>1.4250000000000001E-2</v>
      </c>
      <c r="AN7" s="1">
        <v>3.39E-2</v>
      </c>
      <c r="AO7" s="1">
        <v>1.6320000000000001E-2</v>
      </c>
      <c r="AP7" s="1">
        <v>3.5999999999999997E-2</v>
      </c>
      <c r="AQ7" s="1">
        <v>2.138E-2</v>
      </c>
      <c r="AR7" s="1">
        <v>3.6600000000000001E-2</v>
      </c>
      <c r="AS7" s="1">
        <v>2.0619999999999999E-2</v>
      </c>
      <c r="AT7" s="1">
        <v>4.1000000000000002E-2</v>
      </c>
      <c r="AU7" s="1">
        <v>4.0390000000000002E-2</v>
      </c>
      <c r="AV7" s="1">
        <v>5.1700000000000003E-2</v>
      </c>
      <c r="AW7" s="1">
        <v>3.4360000000000002E-2</v>
      </c>
      <c r="AX7" s="1">
        <v>5.1900000000000002E-2</v>
      </c>
      <c r="AY7" s="1">
        <v>1.9449999999999999E-2</v>
      </c>
      <c r="AZ7" s="1">
        <v>5.6300000000000003E-2</v>
      </c>
      <c r="BA7" s="1">
        <v>4.8570000000000002E-2</v>
      </c>
      <c r="BB7" s="1">
        <v>6.6699999999999995E-2</v>
      </c>
      <c r="BC7" s="1">
        <v>4.4790000000000003E-2</v>
      </c>
      <c r="BD7" s="1">
        <v>7.2900000000000006E-2</v>
      </c>
      <c r="BE7" s="1">
        <v>3.422E-2</v>
      </c>
      <c r="BF7" s="1">
        <v>7.3800000000000004E-2</v>
      </c>
      <c r="BG7" s="1">
        <v>2.605E-2</v>
      </c>
      <c r="BH7" s="1">
        <v>7.6600000000000001E-2</v>
      </c>
      <c r="BI7" s="1">
        <v>4.2810000000000001E-2</v>
      </c>
      <c r="BJ7" s="1">
        <v>7.8E-2</v>
      </c>
      <c r="BK7" s="1">
        <v>2.3099999999999999E-2</v>
      </c>
      <c r="BL7" s="1">
        <v>7.8600000000000003E-2</v>
      </c>
      <c r="BM7" s="1">
        <v>3.0540000000000001E-2</v>
      </c>
      <c r="BN7" s="1">
        <v>8.3099999999999993E-2</v>
      </c>
      <c r="BO7" s="1">
        <v>2.0660000000000001E-2</v>
      </c>
      <c r="BP7" s="1">
        <v>6.9699999999999998E-2</v>
      </c>
      <c r="BQ7" s="1">
        <v>2.026E-2</v>
      </c>
      <c r="BR7" s="1">
        <v>5.16E-2</v>
      </c>
      <c r="BS7" s="1">
        <v>1.898E-2</v>
      </c>
      <c r="BT7" s="1">
        <v>4.6800000000000001E-2</v>
      </c>
      <c r="BU7" s="1">
        <v>2.445E-2</v>
      </c>
      <c r="BV7" s="1">
        <v>5.2699999999999997E-2</v>
      </c>
      <c r="BW7" s="1">
        <v>2.0500000000000001E-2</v>
      </c>
      <c r="BX7" s="1">
        <v>6.1100000000000002E-2</v>
      </c>
      <c r="BY7" s="1">
        <v>2.4549999999999999E-2</v>
      </c>
      <c r="BZ7" s="1">
        <v>6.8000000000000005E-2</v>
      </c>
      <c r="CA7" s="1">
        <v>3.4979999999999997E-2</v>
      </c>
      <c r="CB7" s="1">
        <v>7.7499999999999999E-2</v>
      </c>
      <c r="CC7" s="1">
        <v>2.5999999999999999E-2</v>
      </c>
      <c r="CD7" s="1">
        <v>7.6999999999999999E-2</v>
      </c>
      <c r="CE7" s="1">
        <v>2.8719999999999999E-2</v>
      </c>
      <c r="CF7" s="1">
        <v>7.2999999999999995E-2</v>
      </c>
      <c r="CG7" s="1">
        <v>2.8369999999999999E-2</v>
      </c>
      <c r="CH7" s="1">
        <v>7.9200000000000007E-2</v>
      </c>
      <c r="CI7" s="1">
        <v>3.1210000000000002E-2</v>
      </c>
      <c r="CJ7" s="1">
        <v>7.3599999999999999E-2</v>
      </c>
      <c r="CK7" s="1">
        <v>2.1430000000000001E-2</v>
      </c>
      <c r="CL7" s="1">
        <v>7.7499999999999999E-2</v>
      </c>
      <c r="CM7" s="1">
        <v>2.793E-2</v>
      </c>
      <c r="CN7" s="1">
        <v>0.1346</v>
      </c>
      <c r="CO7" s="1">
        <v>3.4880000000000001E-2</v>
      </c>
    </row>
    <row r="8" spans="1:93" x14ac:dyDescent="0.3">
      <c r="A8">
        <v>79</v>
      </c>
      <c r="B8" s="1">
        <v>5.7099999999999998E-2</v>
      </c>
      <c r="C8" s="1">
        <v>3.6089999999999997E-2</v>
      </c>
      <c r="D8" s="1">
        <v>5.6899999999999999E-2</v>
      </c>
      <c r="E8" s="1">
        <v>4.3119999999999999E-2</v>
      </c>
      <c r="F8" s="1">
        <v>6.2199999999999998E-2</v>
      </c>
      <c r="G8" s="1">
        <v>3.1309999999999998E-2</v>
      </c>
      <c r="H8" s="1">
        <v>6.1400000000000003E-2</v>
      </c>
      <c r="I8" s="1">
        <v>5.0819999999999997E-2</v>
      </c>
      <c r="J8" s="1">
        <v>6.0999999999999999E-2</v>
      </c>
      <c r="K8" s="1">
        <v>3.551E-2</v>
      </c>
      <c r="L8" s="1">
        <v>6.2899999999999998E-2</v>
      </c>
      <c r="M8" s="1">
        <v>3.8359999999999998E-2</v>
      </c>
      <c r="N8" s="1">
        <v>6.2199999999999998E-2</v>
      </c>
      <c r="O8" s="1">
        <v>3.2039999999999999E-2</v>
      </c>
      <c r="P8" s="1">
        <v>6.2600000000000003E-2</v>
      </c>
      <c r="Q8" s="1">
        <v>5.6399999999999999E-2</v>
      </c>
      <c r="R8" s="1">
        <v>5.9499999999999997E-2</v>
      </c>
      <c r="S8" s="1">
        <v>3.7929999999999998E-2</v>
      </c>
      <c r="T8" s="1">
        <v>5.8900000000000001E-2</v>
      </c>
      <c r="U8" s="1">
        <v>4.7379999999999999E-2</v>
      </c>
      <c r="V8" s="1">
        <v>6.2300000000000001E-2</v>
      </c>
      <c r="W8" s="1">
        <v>4.666E-2</v>
      </c>
      <c r="X8" s="1">
        <v>6.1400000000000003E-2</v>
      </c>
      <c r="Y8" s="1">
        <v>4.0059999999999998E-2</v>
      </c>
      <c r="Z8" s="1">
        <v>5.6800000000000003E-2</v>
      </c>
      <c r="AA8" s="1">
        <v>4.8509999999999998E-2</v>
      </c>
      <c r="AB8" s="1">
        <v>6.1199999999999997E-2</v>
      </c>
      <c r="AC8" s="1">
        <v>3.5450000000000002E-2</v>
      </c>
      <c r="AD8" s="1">
        <v>6.4100000000000004E-2</v>
      </c>
      <c r="AE8" s="1">
        <v>3.7240000000000002E-2</v>
      </c>
      <c r="AF8" s="1">
        <v>6.7900000000000002E-2</v>
      </c>
      <c r="AG8" s="1">
        <v>3.8210000000000001E-2</v>
      </c>
      <c r="AH8" s="1">
        <v>6.3500000000000001E-2</v>
      </c>
      <c r="AI8" s="1">
        <v>5.9049999999999998E-2</v>
      </c>
      <c r="AJ8" s="1">
        <v>7.2400000000000006E-2</v>
      </c>
      <c r="AK8" s="1">
        <v>4.2040000000000001E-2</v>
      </c>
      <c r="AL8" s="1">
        <v>7.3999999999999996E-2</v>
      </c>
      <c r="AM8" s="1">
        <v>4.2270000000000002E-2</v>
      </c>
      <c r="AN8" s="1">
        <v>8.0799999999999997E-2</v>
      </c>
      <c r="AO8" s="1">
        <v>3.7659999999999999E-2</v>
      </c>
      <c r="AP8" s="1">
        <v>9.2700000000000005E-2</v>
      </c>
      <c r="AQ8" s="1">
        <v>4.0529999999999997E-2</v>
      </c>
      <c r="AR8" s="1">
        <v>9.6100000000000005E-2</v>
      </c>
      <c r="AS8" s="1">
        <v>4.7919999999999997E-2</v>
      </c>
      <c r="AT8" s="1">
        <v>9.7000000000000003E-2</v>
      </c>
      <c r="AU8" s="1">
        <v>7.3139999999999997E-2</v>
      </c>
      <c r="AV8" s="1">
        <v>0.10440000000000001</v>
      </c>
      <c r="AW8" s="1">
        <v>5.5E-2</v>
      </c>
      <c r="AX8" s="1">
        <v>0.1179</v>
      </c>
      <c r="AY8" s="1">
        <v>3.424E-2</v>
      </c>
      <c r="AZ8" s="1">
        <v>0.1293</v>
      </c>
      <c r="BA8" s="1">
        <v>8.2809999999999995E-2</v>
      </c>
      <c r="BB8" s="1">
        <v>0.1487</v>
      </c>
      <c r="BC8" s="1">
        <v>8.7849999999999998E-2</v>
      </c>
      <c r="BD8" s="1">
        <v>0.15229999999999999</v>
      </c>
      <c r="BE8" s="1">
        <v>6.2509999999999996E-2</v>
      </c>
      <c r="BF8" s="1">
        <v>0.16159999999999999</v>
      </c>
      <c r="BG8" s="1">
        <v>6.3020000000000007E-2</v>
      </c>
      <c r="BH8" s="1">
        <v>0.14979999999999999</v>
      </c>
      <c r="BI8" s="1">
        <v>6.4899999999999999E-2</v>
      </c>
      <c r="BJ8" s="1">
        <v>0.1525</v>
      </c>
      <c r="BK8" s="1">
        <v>4.1540000000000001E-2</v>
      </c>
      <c r="BL8" s="1">
        <v>0.13869999999999999</v>
      </c>
      <c r="BM8" s="1">
        <v>4.5519999999999998E-2</v>
      </c>
      <c r="BN8" s="1">
        <v>0.1404</v>
      </c>
      <c r="BO8" s="1">
        <v>4.6240000000000003E-2</v>
      </c>
      <c r="BP8" s="1">
        <v>0.1172</v>
      </c>
      <c r="BQ8" s="1">
        <v>3.5060000000000001E-2</v>
      </c>
      <c r="BR8" s="1">
        <v>9.1399999999999995E-2</v>
      </c>
      <c r="BS8" s="1">
        <v>2.4709999999999999E-2</v>
      </c>
      <c r="BT8" s="1">
        <v>8.7099999999999997E-2</v>
      </c>
      <c r="BU8" s="1">
        <v>4.3069999999999997E-2</v>
      </c>
      <c r="BV8" s="1">
        <v>9.4299999999999995E-2</v>
      </c>
      <c r="BW8" s="1">
        <v>3.6249999999999998E-2</v>
      </c>
      <c r="BX8" s="1">
        <v>0.1096</v>
      </c>
      <c r="BY8" s="1">
        <v>3.3939999999999998E-2</v>
      </c>
      <c r="BZ8" s="1">
        <v>0.11849999999999999</v>
      </c>
      <c r="CA8" s="1">
        <v>5.1610000000000003E-2</v>
      </c>
      <c r="CB8" s="1">
        <v>0.1328</v>
      </c>
      <c r="CC8" s="1">
        <v>4.3130000000000002E-2</v>
      </c>
      <c r="CD8" s="1">
        <v>0.1236</v>
      </c>
      <c r="CE8" s="1">
        <v>4.3569999999999998E-2</v>
      </c>
      <c r="CF8" s="1">
        <v>0.13950000000000001</v>
      </c>
      <c r="CG8" s="1">
        <v>3.0259999999999999E-2</v>
      </c>
      <c r="CH8" s="1">
        <v>0.1308</v>
      </c>
      <c r="CI8" s="1">
        <v>5.006E-2</v>
      </c>
      <c r="CJ8" s="1">
        <v>0.13059999999999999</v>
      </c>
      <c r="CK8" s="1">
        <v>4.4010000000000001E-2</v>
      </c>
      <c r="CL8" s="1">
        <v>0.12470000000000001</v>
      </c>
      <c r="CM8" s="1">
        <v>3.8809999999999997E-2</v>
      </c>
      <c r="CN8" s="1">
        <v>0.21790000000000001</v>
      </c>
      <c r="CO8" s="1">
        <v>5.3949999999999998E-2</v>
      </c>
    </row>
    <row r="9" spans="1:93" x14ac:dyDescent="0.3">
      <c r="A9">
        <v>80</v>
      </c>
      <c r="B9" s="1">
        <v>0.13420000000000001</v>
      </c>
      <c r="C9" s="1">
        <v>8.0549999999999997E-2</v>
      </c>
      <c r="D9" s="1">
        <v>0.1333</v>
      </c>
      <c r="E9" s="1">
        <v>8.2809999999999995E-2</v>
      </c>
      <c r="F9" s="1">
        <v>0.12659999999999999</v>
      </c>
      <c r="G9" s="1">
        <v>7.2440000000000004E-2</v>
      </c>
      <c r="H9" s="1">
        <v>0.13619999999999999</v>
      </c>
      <c r="I9" s="1">
        <v>0.12539</v>
      </c>
      <c r="J9" s="1">
        <v>0.12939999999999999</v>
      </c>
      <c r="K9" s="1">
        <v>6.0299999999999999E-2</v>
      </c>
      <c r="L9" s="1">
        <v>0.13969999999999999</v>
      </c>
      <c r="M9" s="1">
        <v>8.1729999999999997E-2</v>
      </c>
      <c r="N9" s="1">
        <v>0.13439999999999999</v>
      </c>
      <c r="O9" s="1">
        <v>6.5320000000000003E-2</v>
      </c>
      <c r="P9" s="1">
        <v>0.13489999999999999</v>
      </c>
      <c r="Q9" s="1">
        <v>0.11939</v>
      </c>
      <c r="R9" s="1">
        <v>0.1323</v>
      </c>
      <c r="S9" s="1">
        <v>8.0729999999999996E-2</v>
      </c>
      <c r="T9" s="1">
        <v>0.1331</v>
      </c>
      <c r="U9" s="1">
        <v>0.10689</v>
      </c>
      <c r="V9" s="1">
        <v>0.1331</v>
      </c>
      <c r="W9" s="1">
        <v>9.7930000000000003E-2</v>
      </c>
      <c r="X9" s="1">
        <v>0.13109999999999999</v>
      </c>
      <c r="Y9" s="1">
        <v>7.3630000000000001E-2</v>
      </c>
      <c r="Z9" s="1">
        <v>0.1421</v>
      </c>
      <c r="AA9" s="1">
        <v>0.11246</v>
      </c>
      <c r="AB9" s="1">
        <v>0.13270000000000001</v>
      </c>
      <c r="AC9" s="1">
        <v>8.0240000000000006E-2</v>
      </c>
      <c r="AD9" s="1">
        <v>0.1394</v>
      </c>
      <c r="AE9" s="1">
        <v>7.485E-2</v>
      </c>
      <c r="AF9" s="1">
        <v>0.12970000000000001</v>
      </c>
      <c r="AG9" s="1">
        <v>9.4839999999999994E-2</v>
      </c>
      <c r="AH9" s="1">
        <v>0.1439</v>
      </c>
      <c r="AI9" s="1">
        <v>0.11187</v>
      </c>
      <c r="AJ9" s="1">
        <v>0.1517</v>
      </c>
      <c r="AK9" s="1">
        <v>8.7090000000000001E-2</v>
      </c>
      <c r="AL9" s="1">
        <v>0.158</v>
      </c>
      <c r="AM9" s="1">
        <v>7.0669999999999997E-2</v>
      </c>
      <c r="AN9" s="1">
        <v>0.1691</v>
      </c>
      <c r="AO9" s="1">
        <v>6.5409999999999996E-2</v>
      </c>
      <c r="AP9" s="1">
        <v>0.18060000000000001</v>
      </c>
      <c r="AQ9" s="1">
        <v>9.3340000000000006E-2</v>
      </c>
      <c r="AR9" s="1">
        <v>0.1956</v>
      </c>
      <c r="AS9" s="1">
        <v>8.4809999999999997E-2</v>
      </c>
      <c r="AT9" s="1">
        <v>0.19189999999999999</v>
      </c>
      <c r="AU9" s="1">
        <v>0.13822000000000001</v>
      </c>
      <c r="AV9" s="1">
        <v>0.21870000000000001</v>
      </c>
      <c r="AW9" s="1">
        <v>0.10263</v>
      </c>
      <c r="AX9" s="1">
        <v>0.223</v>
      </c>
      <c r="AY9" s="1">
        <v>6.8959999999999994E-2</v>
      </c>
      <c r="AZ9" s="1">
        <v>0.24249999999999999</v>
      </c>
      <c r="BA9" s="1">
        <v>0.14959</v>
      </c>
      <c r="BB9" s="1">
        <v>0.26550000000000001</v>
      </c>
      <c r="BC9" s="1">
        <v>0.13619000000000001</v>
      </c>
      <c r="BD9" s="1">
        <v>0.2838</v>
      </c>
      <c r="BE9" s="1">
        <v>9.8790000000000003E-2</v>
      </c>
      <c r="BF9" s="1">
        <v>0.28699999999999998</v>
      </c>
      <c r="BG9" s="1">
        <v>7.4819999999999998E-2</v>
      </c>
      <c r="BH9" s="1">
        <v>0.26829999999999998</v>
      </c>
      <c r="BI9" s="1">
        <v>0.12417</v>
      </c>
      <c r="BJ9" s="1">
        <v>0.25590000000000002</v>
      </c>
      <c r="BK9" s="1">
        <v>6.6119999999999998E-2</v>
      </c>
      <c r="BL9" s="1">
        <v>0.2402</v>
      </c>
      <c r="BM9" s="1">
        <v>8.3909999999999998E-2</v>
      </c>
      <c r="BN9" s="1">
        <v>0.2334</v>
      </c>
      <c r="BO9" s="1">
        <v>7.1970000000000006E-2</v>
      </c>
      <c r="BP9" s="1">
        <v>0.20979999999999999</v>
      </c>
      <c r="BQ9" s="1">
        <v>5.9740000000000001E-2</v>
      </c>
      <c r="BR9" s="1">
        <v>0.15959999999999999</v>
      </c>
      <c r="BS9" s="1">
        <v>5.7860000000000002E-2</v>
      </c>
      <c r="BT9" s="1">
        <v>0.15160000000000001</v>
      </c>
      <c r="BU9" s="1">
        <v>6.0440000000000001E-2</v>
      </c>
      <c r="BV9" s="1">
        <v>0.17499999999999999</v>
      </c>
      <c r="BW9" s="1">
        <v>7.2090000000000001E-2</v>
      </c>
      <c r="BX9" s="1">
        <v>0.2054</v>
      </c>
      <c r="BY9" s="1">
        <v>4.922E-2</v>
      </c>
      <c r="BZ9" s="1">
        <v>0.21959999999999999</v>
      </c>
      <c r="CA9" s="1">
        <v>8.2040000000000002E-2</v>
      </c>
      <c r="CB9" s="1">
        <v>0.23419999999999999</v>
      </c>
      <c r="CC9" s="1">
        <v>6.6619999999999999E-2</v>
      </c>
      <c r="CD9" s="1">
        <v>0.2253</v>
      </c>
      <c r="CE9" s="1">
        <v>5.7919999999999999E-2</v>
      </c>
      <c r="CF9" s="1">
        <v>0.22869999999999999</v>
      </c>
      <c r="CG9" s="1">
        <v>4.539E-2</v>
      </c>
      <c r="CH9" s="1">
        <v>0.22689999999999999</v>
      </c>
      <c r="CI9" s="1">
        <v>8.3790000000000003E-2</v>
      </c>
      <c r="CJ9" s="1">
        <v>0.21820000000000001</v>
      </c>
      <c r="CK9" s="1">
        <v>6.4299999999999996E-2</v>
      </c>
      <c r="CL9" s="1">
        <v>0.22020000000000001</v>
      </c>
      <c r="CM9" s="1">
        <v>5.3809999999999997E-2</v>
      </c>
      <c r="CN9" s="1">
        <v>0.29289999999999999</v>
      </c>
      <c r="CO9" s="1">
        <v>6.0260000000000001E-2</v>
      </c>
    </row>
    <row r="10" spans="1:93" x14ac:dyDescent="0.3">
      <c r="A10">
        <v>81</v>
      </c>
      <c r="B10" s="1">
        <v>0.1857</v>
      </c>
      <c r="C10" s="1">
        <v>0.10639999999999999</v>
      </c>
      <c r="D10" s="1">
        <v>0.19350000000000001</v>
      </c>
      <c r="E10" s="1">
        <v>0.11824</v>
      </c>
      <c r="F10" s="1">
        <v>0.18890000000000001</v>
      </c>
      <c r="G10" s="1">
        <v>9.4909999999999994E-2</v>
      </c>
      <c r="H10" s="1">
        <v>0.192</v>
      </c>
      <c r="I10" s="1">
        <v>0.13383999999999999</v>
      </c>
      <c r="J10" s="1">
        <v>0.19450000000000001</v>
      </c>
      <c r="K10" s="1">
        <v>8.5080000000000003E-2</v>
      </c>
      <c r="L10" s="1">
        <v>0.18379999999999999</v>
      </c>
      <c r="M10" s="1">
        <v>0.10908</v>
      </c>
      <c r="N10" s="1">
        <v>0.1963</v>
      </c>
      <c r="O10" s="1">
        <v>9.5049999999999996E-2</v>
      </c>
      <c r="P10" s="1">
        <v>0.19719999999999999</v>
      </c>
      <c r="Q10" s="1">
        <v>0.15287000000000001</v>
      </c>
      <c r="R10" s="1">
        <v>0.20449999999999999</v>
      </c>
      <c r="S10" s="1">
        <v>0.1051</v>
      </c>
      <c r="T10" s="1">
        <v>0.188</v>
      </c>
      <c r="U10" s="1">
        <v>0.13458000000000001</v>
      </c>
      <c r="V10" s="1">
        <v>0.18870000000000001</v>
      </c>
      <c r="W10" s="1">
        <v>0.13708000000000001</v>
      </c>
      <c r="X10" s="1">
        <v>0.18870000000000001</v>
      </c>
      <c r="Y10" s="1">
        <v>0.10899</v>
      </c>
      <c r="Z10" s="1">
        <v>0.18940000000000001</v>
      </c>
      <c r="AA10" s="1">
        <v>0.14071</v>
      </c>
      <c r="AB10" s="1">
        <v>0.19059999999999999</v>
      </c>
      <c r="AC10" s="1">
        <v>0.11161</v>
      </c>
      <c r="AD10" s="1">
        <v>0.188</v>
      </c>
      <c r="AE10" s="1">
        <v>0.10743999999999999</v>
      </c>
      <c r="AF10" s="1">
        <v>0.19719999999999999</v>
      </c>
      <c r="AG10" s="1">
        <v>0.15376000000000001</v>
      </c>
      <c r="AH10" s="1">
        <v>0.21110000000000001</v>
      </c>
      <c r="AI10" s="1">
        <v>0.14582999999999999</v>
      </c>
      <c r="AJ10" s="1">
        <v>0.21229999999999999</v>
      </c>
      <c r="AK10" s="1">
        <v>0.11484999999999999</v>
      </c>
      <c r="AL10" s="1">
        <v>0.23180000000000001</v>
      </c>
      <c r="AM10" s="1">
        <v>0.11814</v>
      </c>
      <c r="AN10" s="1">
        <v>0.23480000000000001</v>
      </c>
      <c r="AO10" s="1">
        <v>9.7670000000000007E-2</v>
      </c>
      <c r="AP10" s="1">
        <v>0.24929999999999999</v>
      </c>
      <c r="AQ10" s="1">
        <v>0.12297</v>
      </c>
      <c r="AR10" s="1">
        <v>0.26600000000000001</v>
      </c>
      <c r="AS10" s="1">
        <v>0.10629</v>
      </c>
      <c r="AT10" s="1">
        <v>0.27839999999999998</v>
      </c>
      <c r="AU10" s="1">
        <v>0.15545999999999999</v>
      </c>
      <c r="AV10" s="1">
        <v>0.28739999999999999</v>
      </c>
      <c r="AW10" s="1">
        <v>0.12539</v>
      </c>
      <c r="AX10" s="1">
        <v>0.30570000000000003</v>
      </c>
      <c r="AY10" s="1">
        <v>8.2559999999999995E-2</v>
      </c>
      <c r="AZ10" s="1">
        <v>0.32240000000000002</v>
      </c>
      <c r="BA10" s="1">
        <v>0.15412000000000001</v>
      </c>
      <c r="BB10" s="1">
        <v>0.34520000000000001</v>
      </c>
      <c r="BC10" s="1">
        <v>0.15174000000000001</v>
      </c>
      <c r="BD10" s="1">
        <v>0.37180000000000002</v>
      </c>
      <c r="BE10" s="1">
        <v>0.10557999999999999</v>
      </c>
      <c r="BF10" s="1">
        <v>0.37640000000000001</v>
      </c>
      <c r="BG10" s="1">
        <v>0.11099000000000001</v>
      </c>
      <c r="BH10" s="1">
        <v>0.36059999999999998</v>
      </c>
      <c r="BI10" s="1">
        <v>0.17044000000000001</v>
      </c>
      <c r="BJ10" s="1">
        <v>0.34260000000000002</v>
      </c>
      <c r="BK10" s="1">
        <v>8.8669999999999999E-2</v>
      </c>
      <c r="BL10" s="1">
        <v>0.32990000000000003</v>
      </c>
      <c r="BM10" s="1">
        <v>0.10235</v>
      </c>
      <c r="BN10" s="1">
        <v>0.32119999999999999</v>
      </c>
      <c r="BO10" s="1">
        <v>9.3600000000000003E-2</v>
      </c>
      <c r="BP10" s="1">
        <v>0.28489999999999999</v>
      </c>
      <c r="BQ10" s="1">
        <v>5.8389999999999997E-2</v>
      </c>
      <c r="BR10" s="1">
        <v>0.22700000000000001</v>
      </c>
      <c r="BS10" s="1">
        <v>7.1209999999999996E-2</v>
      </c>
      <c r="BT10" s="1">
        <v>0.21820000000000001</v>
      </c>
      <c r="BU10" s="1">
        <v>6.9239999999999996E-2</v>
      </c>
      <c r="BV10" s="1">
        <v>0.24660000000000001</v>
      </c>
      <c r="BW10" s="1">
        <v>9.9750000000000005E-2</v>
      </c>
      <c r="BX10" s="1">
        <v>0.26860000000000001</v>
      </c>
      <c r="BY10" s="1">
        <v>7.485E-2</v>
      </c>
      <c r="BZ10" s="1">
        <v>0.29110000000000003</v>
      </c>
      <c r="CA10" s="1">
        <v>9.7159999999999996E-2</v>
      </c>
      <c r="CB10" s="1">
        <v>0.30330000000000001</v>
      </c>
      <c r="CC10" s="1">
        <v>7.0180000000000006E-2</v>
      </c>
      <c r="CD10" s="1">
        <v>0.29549999999999998</v>
      </c>
      <c r="CE10" s="1">
        <v>7.739E-2</v>
      </c>
      <c r="CF10" s="1">
        <v>0.30459999999999998</v>
      </c>
      <c r="CG10" s="1">
        <v>6.1199999999999997E-2</v>
      </c>
      <c r="CH10" s="1">
        <v>0.30919999999999997</v>
      </c>
      <c r="CI10" s="1">
        <v>0.10315000000000001</v>
      </c>
      <c r="CJ10" s="1">
        <v>0.30470000000000003</v>
      </c>
      <c r="CK10" s="1">
        <v>7.5950000000000004E-2</v>
      </c>
      <c r="CL10" s="1">
        <v>0.30149999999999999</v>
      </c>
      <c r="CM10" s="1">
        <v>8.0070000000000002E-2</v>
      </c>
      <c r="CN10" s="1">
        <v>0.45579999999999998</v>
      </c>
      <c r="CO10" s="1">
        <v>8.3400000000000002E-2</v>
      </c>
    </row>
    <row r="11" spans="1:93" x14ac:dyDescent="0.3">
      <c r="A11">
        <v>82</v>
      </c>
      <c r="B11" s="1">
        <v>0.32269999999999999</v>
      </c>
      <c r="C11" s="1">
        <v>0.18021999999999999</v>
      </c>
      <c r="D11" s="1">
        <v>0.32829999999999998</v>
      </c>
      <c r="E11" s="1">
        <v>0.15873999999999999</v>
      </c>
      <c r="F11" s="1">
        <v>0.31419999999999998</v>
      </c>
      <c r="G11" s="1">
        <v>0.13769000000000001</v>
      </c>
      <c r="H11" s="1">
        <v>0.32269999999999999</v>
      </c>
      <c r="I11" s="1">
        <v>0.22087000000000001</v>
      </c>
      <c r="J11" s="1">
        <v>0.3135</v>
      </c>
      <c r="K11" s="1">
        <v>0.15157999999999999</v>
      </c>
      <c r="L11" s="1">
        <v>0.32579999999999998</v>
      </c>
      <c r="M11" s="1">
        <v>0.16614000000000001</v>
      </c>
      <c r="N11" s="1">
        <v>0.31869999999999998</v>
      </c>
      <c r="O11" s="1">
        <v>0.14058000000000001</v>
      </c>
      <c r="P11" s="1">
        <v>0.31009999999999999</v>
      </c>
      <c r="Q11" s="1">
        <v>0.23515</v>
      </c>
      <c r="R11" s="1">
        <v>0.31969999999999998</v>
      </c>
      <c r="S11" s="1">
        <v>0.16777</v>
      </c>
      <c r="T11" s="1">
        <v>0.32200000000000001</v>
      </c>
      <c r="U11" s="1">
        <v>0.19298000000000001</v>
      </c>
      <c r="V11" s="1">
        <v>0.30819999999999997</v>
      </c>
      <c r="W11" s="1">
        <v>0.20568</v>
      </c>
      <c r="X11" s="1">
        <v>0.31440000000000001</v>
      </c>
      <c r="Y11" s="1">
        <v>0.16733999999999999</v>
      </c>
      <c r="Z11" s="1">
        <v>0.33379999999999999</v>
      </c>
      <c r="AA11" s="1">
        <v>0.22747000000000001</v>
      </c>
      <c r="AB11" s="1">
        <v>0.32550000000000001</v>
      </c>
      <c r="AC11" s="1">
        <v>0.17061999999999999</v>
      </c>
      <c r="AD11" s="1">
        <v>0.3276</v>
      </c>
      <c r="AE11" s="1">
        <v>0.15892999999999999</v>
      </c>
      <c r="AF11" s="1">
        <v>0.33050000000000002</v>
      </c>
      <c r="AG11" s="1">
        <v>0.20349999999999999</v>
      </c>
      <c r="AH11" s="1">
        <v>0.33250000000000002</v>
      </c>
      <c r="AI11" s="1">
        <v>0.22982</v>
      </c>
      <c r="AJ11" s="1">
        <v>0.35210000000000002</v>
      </c>
      <c r="AK11" s="1">
        <v>0.16542000000000001</v>
      </c>
      <c r="AL11" s="1">
        <v>0.36330000000000001</v>
      </c>
      <c r="AM11" s="1">
        <v>0.17430000000000001</v>
      </c>
      <c r="AN11" s="1">
        <v>0.39350000000000002</v>
      </c>
      <c r="AO11" s="1">
        <v>0.14657999999999999</v>
      </c>
      <c r="AP11" s="1">
        <v>0.41920000000000002</v>
      </c>
      <c r="AQ11" s="1">
        <v>0.18962999999999999</v>
      </c>
      <c r="AR11" s="1">
        <v>0.42859999999999998</v>
      </c>
      <c r="AS11" s="1">
        <v>0.1462</v>
      </c>
      <c r="AT11" s="1">
        <v>0.43180000000000002</v>
      </c>
      <c r="AU11" s="1">
        <v>0.23407</v>
      </c>
      <c r="AV11" s="1">
        <v>0.45369999999999999</v>
      </c>
      <c r="AW11" s="1">
        <v>0.18401999999999999</v>
      </c>
      <c r="AX11" s="1">
        <v>0.46510000000000001</v>
      </c>
      <c r="AY11" s="1">
        <v>0.13222999999999999</v>
      </c>
      <c r="AZ11" s="1">
        <v>0.47949999999999998</v>
      </c>
      <c r="BA11" s="1">
        <v>0.20584</v>
      </c>
      <c r="BB11" s="1">
        <v>0.50939999999999996</v>
      </c>
      <c r="BC11" s="1">
        <v>0.20605999999999999</v>
      </c>
      <c r="BD11" s="1">
        <v>0.53039999999999998</v>
      </c>
      <c r="BE11" s="1">
        <v>0.14902000000000001</v>
      </c>
      <c r="BF11" s="1">
        <v>0.5353</v>
      </c>
      <c r="BG11" s="1">
        <v>0.16495000000000001</v>
      </c>
      <c r="BH11" s="1">
        <v>0.52239999999999998</v>
      </c>
      <c r="BI11" s="1">
        <v>0.21712999999999999</v>
      </c>
      <c r="BJ11" s="1">
        <v>0.50960000000000005</v>
      </c>
      <c r="BK11" s="1">
        <v>0.1303</v>
      </c>
      <c r="BL11" s="1">
        <v>0.4919</v>
      </c>
      <c r="BM11" s="1">
        <v>0.11909</v>
      </c>
      <c r="BN11" s="1">
        <v>0.47249999999999998</v>
      </c>
      <c r="BO11" s="1">
        <v>0.12814</v>
      </c>
      <c r="BP11" s="1">
        <v>0.4234</v>
      </c>
      <c r="BQ11" s="1">
        <v>8.2430000000000003E-2</v>
      </c>
      <c r="BR11" s="1">
        <v>0.38419999999999999</v>
      </c>
      <c r="BS11" s="1">
        <v>0.10513</v>
      </c>
      <c r="BT11" s="1">
        <v>0.34460000000000002</v>
      </c>
      <c r="BU11" s="1">
        <v>0.10105</v>
      </c>
      <c r="BV11" s="1">
        <v>0.3735</v>
      </c>
      <c r="BW11" s="1">
        <v>0.13425000000000001</v>
      </c>
      <c r="BX11" s="1">
        <v>0.42930000000000001</v>
      </c>
      <c r="BY11" s="1">
        <v>0.10773000000000001</v>
      </c>
      <c r="BZ11" s="1">
        <v>0.44309999999999999</v>
      </c>
      <c r="CA11" s="1">
        <v>0.11001</v>
      </c>
      <c r="CB11" s="1">
        <v>0.45219999999999999</v>
      </c>
      <c r="CC11" s="1">
        <v>9.7979999999999998E-2</v>
      </c>
      <c r="CD11" s="1">
        <v>0.45519999999999999</v>
      </c>
      <c r="CE11" s="1">
        <v>0.11282</v>
      </c>
      <c r="CF11" s="1">
        <v>0.45190000000000002</v>
      </c>
      <c r="CG11" s="1">
        <v>9.4710000000000003E-2</v>
      </c>
      <c r="CH11" s="1">
        <v>0.46970000000000001</v>
      </c>
      <c r="CI11" s="1">
        <v>0.13797999999999999</v>
      </c>
      <c r="CJ11" s="1">
        <v>0.45600000000000002</v>
      </c>
      <c r="CK11" s="1">
        <v>0.10761</v>
      </c>
      <c r="CL11" s="1">
        <v>0.45050000000000001</v>
      </c>
      <c r="CM11" s="1">
        <v>0.10137</v>
      </c>
      <c r="CN11" s="1">
        <v>0.69399999999999995</v>
      </c>
      <c r="CO11" s="1">
        <v>9.5960000000000004E-2</v>
      </c>
    </row>
    <row r="12" spans="1:93" x14ac:dyDescent="0.3">
      <c r="A12">
        <v>83</v>
      </c>
      <c r="B12" s="1">
        <v>0.4995</v>
      </c>
      <c r="C12" s="1">
        <v>0.26727000000000001</v>
      </c>
      <c r="D12" s="1">
        <v>0.49540000000000001</v>
      </c>
      <c r="E12" s="1">
        <v>0.21634999999999999</v>
      </c>
      <c r="F12" s="1">
        <v>0.50090000000000001</v>
      </c>
      <c r="G12" s="1">
        <v>0.17902000000000001</v>
      </c>
      <c r="H12" s="1">
        <v>0.51819999999999999</v>
      </c>
      <c r="I12" s="1">
        <v>0.27977999999999997</v>
      </c>
      <c r="J12" s="1">
        <v>0.50729999999999997</v>
      </c>
      <c r="K12" s="1">
        <v>0.19725999999999999</v>
      </c>
      <c r="L12" s="1">
        <v>0.49909999999999999</v>
      </c>
      <c r="M12" s="1">
        <v>0.22292000000000001</v>
      </c>
      <c r="N12" s="1">
        <v>0.50549999999999995</v>
      </c>
      <c r="O12" s="1">
        <v>0.18393999999999999</v>
      </c>
      <c r="P12" s="1">
        <v>0.50239999999999996</v>
      </c>
      <c r="Q12" s="1">
        <v>0.31119000000000002</v>
      </c>
      <c r="R12" s="1">
        <v>0.49709999999999999</v>
      </c>
      <c r="S12" s="1">
        <v>0.22528999999999999</v>
      </c>
      <c r="T12" s="1">
        <v>0.51219999999999999</v>
      </c>
      <c r="U12" s="1">
        <v>0.24501999999999999</v>
      </c>
      <c r="V12" s="1">
        <v>0.49759999999999999</v>
      </c>
      <c r="W12" s="1">
        <v>0.28971999999999998</v>
      </c>
      <c r="X12" s="1">
        <v>0.5101</v>
      </c>
      <c r="Y12" s="1">
        <v>0.21410999999999999</v>
      </c>
      <c r="Z12" s="1">
        <v>0.51019999999999999</v>
      </c>
      <c r="AA12" s="1">
        <v>0.29529</v>
      </c>
      <c r="AB12" s="1">
        <v>0.51349999999999996</v>
      </c>
      <c r="AC12" s="1">
        <v>0.22278999999999999</v>
      </c>
      <c r="AD12" s="1">
        <v>0.49299999999999999</v>
      </c>
      <c r="AE12" s="1">
        <v>0.20810000000000001</v>
      </c>
      <c r="AF12" s="1">
        <v>0.52300000000000002</v>
      </c>
      <c r="AG12" s="1">
        <v>0.23377999999999999</v>
      </c>
      <c r="AH12" s="1">
        <v>0.53300000000000003</v>
      </c>
      <c r="AI12" s="1">
        <v>0.28149000000000002</v>
      </c>
      <c r="AJ12" s="1">
        <v>0.54510000000000003</v>
      </c>
      <c r="AK12" s="1">
        <v>0.19311</v>
      </c>
      <c r="AL12" s="1">
        <v>0.54930000000000001</v>
      </c>
      <c r="AM12" s="1">
        <v>0.22857</v>
      </c>
      <c r="AN12" s="1">
        <v>0.5847</v>
      </c>
      <c r="AO12" s="1">
        <v>0.18551999999999999</v>
      </c>
      <c r="AP12" s="1">
        <v>0.6179</v>
      </c>
      <c r="AQ12" s="1">
        <v>0.2374</v>
      </c>
      <c r="AR12" s="1">
        <v>0.62480000000000002</v>
      </c>
      <c r="AS12" s="1">
        <v>0.20804</v>
      </c>
      <c r="AT12" s="1">
        <v>0.65410000000000001</v>
      </c>
      <c r="AU12" s="1">
        <v>0.29611999999999999</v>
      </c>
      <c r="AV12" s="1">
        <v>0.65780000000000005</v>
      </c>
      <c r="AW12" s="1">
        <v>0.21782000000000001</v>
      </c>
      <c r="AX12" s="1">
        <v>0.67310000000000003</v>
      </c>
      <c r="AY12" s="1">
        <v>0.14144000000000001</v>
      </c>
      <c r="AZ12" s="1">
        <v>0.70569999999999999</v>
      </c>
      <c r="BA12" s="1">
        <v>0.27100999999999997</v>
      </c>
      <c r="BB12" s="1">
        <v>0.72819999999999996</v>
      </c>
      <c r="BC12" s="1">
        <v>0.25219000000000003</v>
      </c>
      <c r="BD12" s="1">
        <v>0.74880000000000002</v>
      </c>
      <c r="BE12" s="1">
        <v>0.19667999999999999</v>
      </c>
      <c r="BF12" s="1">
        <v>0.75490000000000002</v>
      </c>
      <c r="BG12" s="1">
        <v>0.19764999999999999</v>
      </c>
      <c r="BH12" s="1">
        <v>0.77910000000000001</v>
      </c>
      <c r="BI12" s="1">
        <v>0.28059000000000001</v>
      </c>
      <c r="BJ12" s="1">
        <v>0.77049999999999996</v>
      </c>
      <c r="BK12" s="1">
        <v>0.16803000000000001</v>
      </c>
      <c r="BL12" s="1">
        <v>0.7419</v>
      </c>
      <c r="BM12" s="1">
        <v>0.15533</v>
      </c>
      <c r="BN12" s="1">
        <v>0.71760000000000002</v>
      </c>
      <c r="BO12" s="1">
        <v>0.13986000000000001</v>
      </c>
      <c r="BP12" s="1">
        <v>0.67700000000000005</v>
      </c>
      <c r="BQ12" s="1">
        <v>0.11735</v>
      </c>
      <c r="BR12" s="1">
        <v>0.60089999999999999</v>
      </c>
      <c r="BS12" s="1">
        <v>0.14896999999999999</v>
      </c>
      <c r="BT12" s="1">
        <v>0.59970000000000001</v>
      </c>
      <c r="BU12" s="1">
        <v>0.14509</v>
      </c>
      <c r="BV12" s="1">
        <v>0.60960000000000003</v>
      </c>
      <c r="BW12" s="1">
        <v>0.16397999999999999</v>
      </c>
      <c r="BX12" s="1">
        <v>0.65039999999999998</v>
      </c>
      <c r="BY12" s="1">
        <v>0.15276999999999999</v>
      </c>
      <c r="BZ12" s="1">
        <v>0.6905</v>
      </c>
      <c r="CA12" s="1">
        <v>0.15801999999999999</v>
      </c>
      <c r="CB12" s="1">
        <v>0.70230000000000004</v>
      </c>
      <c r="CC12" s="1">
        <v>0.13464999999999999</v>
      </c>
      <c r="CD12" s="1">
        <v>0.6915</v>
      </c>
      <c r="CE12" s="1">
        <v>0.15848000000000001</v>
      </c>
      <c r="CF12" s="1">
        <v>0.70279999999999998</v>
      </c>
      <c r="CG12" s="1">
        <v>0.11527999999999999</v>
      </c>
      <c r="CH12" s="1">
        <v>0.71550000000000002</v>
      </c>
      <c r="CI12" s="1">
        <v>0.18781</v>
      </c>
      <c r="CJ12" s="1">
        <v>0.71330000000000005</v>
      </c>
      <c r="CK12" s="1">
        <v>0.14451</v>
      </c>
      <c r="CL12" s="1">
        <v>0.70309999999999995</v>
      </c>
      <c r="CM12" s="1">
        <v>0.13802</v>
      </c>
      <c r="CN12" s="1">
        <v>1.1161000000000001</v>
      </c>
      <c r="CO12" s="1">
        <v>0.12645000000000001</v>
      </c>
    </row>
    <row r="13" spans="1:93" x14ac:dyDescent="0.3">
      <c r="A13">
        <v>84</v>
      </c>
      <c r="B13" s="1">
        <v>0.91349999999999998</v>
      </c>
      <c r="C13" s="1">
        <v>0.36354999999999998</v>
      </c>
      <c r="D13" s="1">
        <v>0.90759999999999996</v>
      </c>
      <c r="E13" s="1">
        <v>0.30658999999999997</v>
      </c>
      <c r="F13" s="1">
        <v>0.88080000000000003</v>
      </c>
      <c r="G13" s="1">
        <v>0.22533</v>
      </c>
      <c r="H13" s="1">
        <v>0.87690000000000001</v>
      </c>
      <c r="I13" s="1">
        <v>0.34172999999999998</v>
      </c>
      <c r="J13" s="1">
        <v>0.89890000000000003</v>
      </c>
      <c r="K13" s="1">
        <v>0.25267000000000001</v>
      </c>
      <c r="L13" s="1">
        <v>0.90749999999999997</v>
      </c>
      <c r="M13" s="1">
        <v>0.31184000000000001</v>
      </c>
      <c r="N13" s="1">
        <v>0.88549999999999995</v>
      </c>
      <c r="O13" s="1">
        <v>0.25033</v>
      </c>
      <c r="P13" s="1">
        <v>0.90590000000000004</v>
      </c>
      <c r="Q13" s="1">
        <v>0.38362000000000002</v>
      </c>
      <c r="R13" s="1">
        <v>0.9022</v>
      </c>
      <c r="S13" s="1">
        <v>0.29205999999999999</v>
      </c>
      <c r="T13" s="1">
        <v>0.88090000000000002</v>
      </c>
      <c r="U13" s="1">
        <v>0.31768000000000002</v>
      </c>
      <c r="V13" s="1">
        <v>0.8831</v>
      </c>
      <c r="W13" s="1">
        <v>0.37162000000000001</v>
      </c>
      <c r="X13" s="1">
        <v>0.90380000000000005</v>
      </c>
      <c r="Y13" s="1">
        <v>0.31458000000000003</v>
      </c>
      <c r="Z13" s="1">
        <v>0.9123</v>
      </c>
      <c r="AA13" s="1">
        <v>0.33667999999999998</v>
      </c>
      <c r="AB13" s="1">
        <v>0.88619999999999999</v>
      </c>
      <c r="AC13" s="1">
        <v>0.28698000000000001</v>
      </c>
      <c r="AD13" s="1">
        <v>0.90349999999999997</v>
      </c>
      <c r="AE13" s="1">
        <v>0.25852999999999998</v>
      </c>
      <c r="AF13" s="1">
        <v>0.9</v>
      </c>
      <c r="AG13" s="1">
        <v>0.30314000000000002</v>
      </c>
      <c r="AH13" s="1">
        <v>0.91180000000000005</v>
      </c>
      <c r="AI13" s="1">
        <v>0.32105</v>
      </c>
      <c r="AJ13" s="1">
        <v>0.93910000000000005</v>
      </c>
      <c r="AK13" s="1">
        <v>0.26927000000000001</v>
      </c>
      <c r="AL13" s="1">
        <v>0.93989999999999996</v>
      </c>
      <c r="AM13" s="1">
        <v>0.30397000000000002</v>
      </c>
      <c r="AN13" s="1">
        <v>0.98760000000000003</v>
      </c>
      <c r="AO13" s="1">
        <v>0.21748000000000001</v>
      </c>
      <c r="AP13" s="1">
        <v>1.0265</v>
      </c>
      <c r="AQ13" s="1">
        <v>0.2989</v>
      </c>
      <c r="AR13" s="1">
        <v>1.0254000000000001</v>
      </c>
      <c r="AS13" s="1">
        <v>0.27090999999999998</v>
      </c>
      <c r="AT13" s="1">
        <v>1.0562</v>
      </c>
      <c r="AU13" s="1">
        <v>0.38721</v>
      </c>
      <c r="AV13" s="1">
        <v>1.0414000000000001</v>
      </c>
      <c r="AW13" s="1">
        <v>0.2666</v>
      </c>
      <c r="AX13" s="1">
        <v>1.0267999999999999</v>
      </c>
      <c r="AY13" s="1">
        <v>0.17196</v>
      </c>
      <c r="AZ13" s="1">
        <v>1.0702</v>
      </c>
      <c r="BA13" s="1">
        <v>0.32762000000000002</v>
      </c>
      <c r="BB13" s="1">
        <v>1.1073</v>
      </c>
      <c r="BC13" s="1">
        <v>0.30214000000000002</v>
      </c>
      <c r="BD13" s="1">
        <v>1.1395</v>
      </c>
      <c r="BE13" s="1">
        <v>0.23874000000000001</v>
      </c>
      <c r="BF13" s="1">
        <v>1.1547000000000001</v>
      </c>
      <c r="BG13" s="1">
        <v>0.25908999999999999</v>
      </c>
      <c r="BH13" s="1">
        <v>1.1256999999999999</v>
      </c>
      <c r="BI13" s="1">
        <v>0.36747999999999997</v>
      </c>
      <c r="BJ13" s="1">
        <v>1.1277999999999999</v>
      </c>
      <c r="BK13" s="1">
        <v>0.21920000000000001</v>
      </c>
      <c r="BL13" s="1">
        <v>1.1095999999999999</v>
      </c>
      <c r="BM13" s="1">
        <v>0.25202999999999998</v>
      </c>
      <c r="BN13" s="1">
        <v>1.0909</v>
      </c>
      <c r="BO13" s="1">
        <v>0.20380000000000001</v>
      </c>
      <c r="BP13" s="1">
        <v>1.0732999999999999</v>
      </c>
      <c r="BQ13" s="1">
        <v>0.18074999999999999</v>
      </c>
      <c r="BR13" s="1">
        <v>1.0501</v>
      </c>
      <c r="BS13" s="1">
        <v>0.23730999999999999</v>
      </c>
      <c r="BT13" s="1">
        <v>1.0773999999999999</v>
      </c>
      <c r="BU13" s="1">
        <v>0.19203999999999999</v>
      </c>
      <c r="BV13" s="1">
        <v>1.0769</v>
      </c>
      <c r="BW13" s="1">
        <v>0.24292</v>
      </c>
      <c r="BX13" s="1">
        <v>1.0659000000000001</v>
      </c>
      <c r="BY13" s="1">
        <v>0.21587999999999999</v>
      </c>
      <c r="BZ13" s="1">
        <v>1.0871</v>
      </c>
      <c r="CA13" s="1">
        <v>0.22139</v>
      </c>
      <c r="CB13" s="1">
        <v>1.0916999999999999</v>
      </c>
      <c r="CC13" s="1">
        <v>0.18747</v>
      </c>
      <c r="CD13" s="1">
        <v>1.1160000000000001</v>
      </c>
      <c r="CE13" s="1">
        <v>0.21459</v>
      </c>
      <c r="CF13" s="1">
        <v>1.1284000000000001</v>
      </c>
      <c r="CG13" s="1">
        <v>0.17100000000000001</v>
      </c>
      <c r="CH13" s="1">
        <v>1.1527000000000001</v>
      </c>
      <c r="CI13" s="1">
        <v>0.23633000000000001</v>
      </c>
      <c r="CJ13" s="1">
        <v>1.1352</v>
      </c>
      <c r="CK13" s="1">
        <v>0.21099999999999999</v>
      </c>
      <c r="CL13" s="1">
        <v>1.1140000000000001</v>
      </c>
      <c r="CM13" s="1">
        <v>0.18301999999999999</v>
      </c>
      <c r="CN13" s="1">
        <v>1.4117</v>
      </c>
      <c r="CO13" s="1">
        <v>0.14369999999999999</v>
      </c>
    </row>
    <row r="14" spans="1:93" x14ac:dyDescent="0.3">
      <c r="A14">
        <v>85</v>
      </c>
      <c r="B14" s="1">
        <v>1.3329</v>
      </c>
      <c r="C14" s="1">
        <v>0.37901000000000001</v>
      </c>
      <c r="D14" s="1">
        <v>1.3388</v>
      </c>
      <c r="E14" s="1">
        <v>0.31877</v>
      </c>
      <c r="F14" s="1">
        <v>1.3302</v>
      </c>
      <c r="G14" s="1">
        <v>0.25996999999999998</v>
      </c>
      <c r="H14" s="1">
        <v>1.3406</v>
      </c>
      <c r="I14" s="1">
        <v>0.33827000000000002</v>
      </c>
      <c r="J14" s="1">
        <v>1.3407</v>
      </c>
      <c r="K14" s="1">
        <v>0.28076000000000001</v>
      </c>
      <c r="L14" s="1">
        <v>1.3528</v>
      </c>
      <c r="M14" s="1">
        <v>0.30208000000000002</v>
      </c>
      <c r="N14" s="1">
        <v>1.3382000000000001</v>
      </c>
      <c r="O14" s="1">
        <v>0.28483000000000003</v>
      </c>
      <c r="P14" s="1">
        <v>1.3252999999999999</v>
      </c>
      <c r="Q14" s="1">
        <v>0.36719000000000002</v>
      </c>
      <c r="R14" s="1">
        <v>1.3395999999999999</v>
      </c>
      <c r="S14" s="1">
        <v>0.28039999999999998</v>
      </c>
      <c r="T14" s="1">
        <v>1.3193999999999999</v>
      </c>
      <c r="U14" s="1">
        <v>0.27988000000000002</v>
      </c>
      <c r="V14" s="1">
        <v>1.3412999999999999</v>
      </c>
      <c r="W14" s="1">
        <v>0.39129999999999998</v>
      </c>
      <c r="X14" s="1">
        <v>1.3492</v>
      </c>
      <c r="Y14" s="1">
        <v>0.31158000000000002</v>
      </c>
      <c r="Z14" s="1">
        <v>1.3512</v>
      </c>
      <c r="AA14" s="1">
        <v>0.28699000000000002</v>
      </c>
      <c r="AB14" s="1">
        <v>1.3301000000000001</v>
      </c>
      <c r="AC14" s="1">
        <v>0.30519000000000002</v>
      </c>
      <c r="AD14" s="1">
        <v>1.3373999999999999</v>
      </c>
      <c r="AE14" s="1">
        <v>0.23197999999999999</v>
      </c>
      <c r="AF14" s="1">
        <v>1.347</v>
      </c>
      <c r="AG14" s="1">
        <v>0.33640999999999999</v>
      </c>
      <c r="AH14" s="1">
        <v>1.3363</v>
      </c>
      <c r="AI14" s="1">
        <v>0.34561999999999998</v>
      </c>
      <c r="AJ14" s="1">
        <v>1.3807</v>
      </c>
      <c r="AK14" s="1">
        <v>0.2636</v>
      </c>
      <c r="AL14" s="1">
        <v>1.379</v>
      </c>
      <c r="AM14" s="1">
        <v>0.30469000000000002</v>
      </c>
      <c r="AN14" s="1">
        <v>1.3777999999999999</v>
      </c>
      <c r="AO14" s="1">
        <v>0.24615000000000001</v>
      </c>
      <c r="AP14" s="1">
        <v>1.3968</v>
      </c>
      <c r="AQ14" s="1">
        <v>0.28489999999999999</v>
      </c>
      <c r="AR14" s="1">
        <v>1.4077999999999999</v>
      </c>
      <c r="AS14" s="1">
        <v>0.30968000000000001</v>
      </c>
      <c r="AT14" s="1">
        <v>1.4067000000000001</v>
      </c>
      <c r="AU14" s="1">
        <v>0.36573</v>
      </c>
      <c r="AV14" s="1">
        <v>1.4298999999999999</v>
      </c>
      <c r="AW14" s="1">
        <v>0.25829000000000002</v>
      </c>
      <c r="AX14" s="1">
        <v>1.3223</v>
      </c>
      <c r="AY14" s="1">
        <v>0.16596</v>
      </c>
      <c r="AZ14" s="1">
        <v>1.3453999999999999</v>
      </c>
      <c r="BA14" s="1">
        <v>0.29104999999999998</v>
      </c>
      <c r="BB14" s="1">
        <v>1.4040999999999999</v>
      </c>
      <c r="BC14" s="1">
        <v>0.23979</v>
      </c>
      <c r="BD14" s="1">
        <v>1.4166000000000001</v>
      </c>
      <c r="BE14" s="1">
        <v>0.22051000000000001</v>
      </c>
      <c r="BF14" s="1">
        <v>1.4276</v>
      </c>
      <c r="BG14" s="1">
        <v>0.23735000000000001</v>
      </c>
      <c r="BH14" s="1">
        <v>1.403</v>
      </c>
      <c r="BI14" s="1">
        <v>0.31667000000000001</v>
      </c>
      <c r="BJ14" s="1">
        <v>1.4038999999999999</v>
      </c>
      <c r="BK14" s="1">
        <v>0.23869000000000001</v>
      </c>
      <c r="BL14" s="1">
        <v>1.3975</v>
      </c>
      <c r="BM14" s="1">
        <v>0.23504</v>
      </c>
      <c r="BN14" s="1">
        <v>1.3848</v>
      </c>
      <c r="BO14" s="1">
        <v>0.20630000000000001</v>
      </c>
      <c r="BP14" s="1">
        <v>1.4145000000000001</v>
      </c>
      <c r="BQ14" s="1">
        <v>0.18536</v>
      </c>
      <c r="BR14" s="1">
        <v>1.4865999999999999</v>
      </c>
      <c r="BS14" s="1">
        <v>0.23721999999999999</v>
      </c>
      <c r="BT14" s="1">
        <v>1.4789000000000001</v>
      </c>
      <c r="BU14" s="1">
        <v>0.20443</v>
      </c>
      <c r="BV14" s="1">
        <v>1.4361999999999999</v>
      </c>
      <c r="BW14" s="1">
        <v>0.22655</v>
      </c>
      <c r="BX14" s="1">
        <v>1.4152</v>
      </c>
      <c r="BY14" s="1">
        <v>0.21879000000000001</v>
      </c>
      <c r="BZ14" s="1">
        <v>1.3874</v>
      </c>
      <c r="CA14" s="1">
        <v>0.22445999999999999</v>
      </c>
      <c r="CB14" s="1">
        <v>1.4097999999999999</v>
      </c>
      <c r="CC14" s="1">
        <v>0.17713999999999999</v>
      </c>
      <c r="CD14" s="1">
        <v>1.4258999999999999</v>
      </c>
      <c r="CE14" s="1">
        <v>0.20796000000000001</v>
      </c>
      <c r="CF14" s="1">
        <v>1.4415</v>
      </c>
      <c r="CG14" s="1">
        <v>0.16903000000000001</v>
      </c>
      <c r="CH14" s="1">
        <v>1.4581999999999999</v>
      </c>
      <c r="CI14" s="1">
        <v>0.20065</v>
      </c>
      <c r="CJ14" s="1">
        <v>1.4452</v>
      </c>
      <c r="CK14" s="1">
        <v>0.20573</v>
      </c>
      <c r="CL14" s="1">
        <v>1.4568000000000001</v>
      </c>
      <c r="CM14" s="1">
        <v>0.21903</v>
      </c>
      <c r="CN14" s="1">
        <v>1.8849</v>
      </c>
      <c r="CO14" s="1">
        <v>0.13614000000000001</v>
      </c>
    </row>
    <row r="15" spans="1:93" x14ac:dyDescent="0.3">
      <c r="A15">
        <v>86</v>
      </c>
      <c r="B15" s="1">
        <v>1.8963000000000001</v>
      </c>
      <c r="C15" s="1">
        <v>0.37575999999999998</v>
      </c>
      <c r="D15" s="1">
        <v>1.9415</v>
      </c>
      <c r="E15" s="1">
        <v>0.32684999999999997</v>
      </c>
      <c r="F15" s="1">
        <v>1.9074</v>
      </c>
      <c r="G15" s="1">
        <v>0.30447999999999997</v>
      </c>
      <c r="H15" s="1">
        <v>1.9198</v>
      </c>
      <c r="I15" s="1">
        <v>0.32473999999999997</v>
      </c>
      <c r="J15" s="1">
        <v>1.9226000000000001</v>
      </c>
      <c r="K15" s="1">
        <v>0.33406000000000002</v>
      </c>
      <c r="L15" s="1">
        <v>1.9053</v>
      </c>
      <c r="M15" s="1">
        <v>0.33413999999999999</v>
      </c>
      <c r="N15" s="1">
        <v>1.9097</v>
      </c>
      <c r="O15" s="1">
        <v>0.30592000000000003</v>
      </c>
      <c r="P15" s="1">
        <v>1.9271</v>
      </c>
      <c r="Q15" s="1">
        <v>0.33167999999999997</v>
      </c>
      <c r="R15" s="1">
        <v>1.9408000000000001</v>
      </c>
      <c r="S15" s="1">
        <v>0.29085</v>
      </c>
      <c r="T15" s="1">
        <v>1.9409000000000001</v>
      </c>
      <c r="U15" s="1">
        <v>0.28177000000000002</v>
      </c>
      <c r="V15" s="1">
        <v>1.9377</v>
      </c>
      <c r="W15" s="1">
        <v>0.38455</v>
      </c>
      <c r="X15" s="1">
        <v>1.889</v>
      </c>
      <c r="Y15" s="1">
        <v>0.32768999999999998</v>
      </c>
      <c r="Z15" s="1">
        <v>1.9257</v>
      </c>
      <c r="AA15" s="1">
        <v>0.27211999999999997</v>
      </c>
      <c r="AB15" s="1">
        <v>1.91</v>
      </c>
      <c r="AC15" s="1">
        <v>0.34172000000000002</v>
      </c>
      <c r="AD15" s="1">
        <v>1.8988</v>
      </c>
      <c r="AE15" s="1">
        <v>0.24865000000000001</v>
      </c>
      <c r="AF15" s="1">
        <v>1.9088000000000001</v>
      </c>
      <c r="AG15" s="1">
        <v>0.35014000000000001</v>
      </c>
      <c r="AH15" s="1">
        <v>1.9412</v>
      </c>
      <c r="AI15" s="1">
        <v>0.28259000000000001</v>
      </c>
      <c r="AJ15" s="1">
        <v>1.9156</v>
      </c>
      <c r="AK15" s="1">
        <v>0.26301999999999998</v>
      </c>
      <c r="AL15" s="1">
        <v>1.9495</v>
      </c>
      <c r="AM15" s="1">
        <v>0.29720000000000002</v>
      </c>
      <c r="AN15" s="1">
        <v>1.9396</v>
      </c>
      <c r="AO15" s="1">
        <v>0.24204000000000001</v>
      </c>
      <c r="AP15" s="1">
        <v>1.923</v>
      </c>
      <c r="AQ15" s="1">
        <v>0.28081</v>
      </c>
      <c r="AR15" s="1">
        <v>1.9244000000000001</v>
      </c>
      <c r="AS15" s="1">
        <v>0.28366000000000002</v>
      </c>
      <c r="AT15" s="1">
        <v>1.9327000000000001</v>
      </c>
      <c r="AU15" s="1">
        <v>0.37010999999999999</v>
      </c>
      <c r="AV15" s="1">
        <v>1.9235</v>
      </c>
      <c r="AW15" s="1">
        <v>0.27024999999999999</v>
      </c>
      <c r="AX15" s="1">
        <v>1.8283</v>
      </c>
      <c r="AY15" s="1">
        <v>0.20856</v>
      </c>
      <c r="AZ15" s="1">
        <v>1.8221000000000001</v>
      </c>
      <c r="BA15" s="1">
        <v>0.32227</v>
      </c>
      <c r="BB15" s="1">
        <v>1.8788</v>
      </c>
      <c r="BC15" s="1">
        <v>0.25368000000000002</v>
      </c>
      <c r="BD15" s="1">
        <v>1.8644000000000001</v>
      </c>
      <c r="BE15" s="1">
        <v>0.22756000000000001</v>
      </c>
      <c r="BF15" s="1">
        <v>1.8837999999999999</v>
      </c>
      <c r="BG15" s="1">
        <v>0.24342</v>
      </c>
      <c r="BH15" s="1">
        <v>1.9025000000000001</v>
      </c>
      <c r="BI15" s="1">
        <v>0.35021000000000002</v>
      </c>
      <c r="BJ15" s="1">
        <v>1.9238999999999999</v>
      </c>
      <c r="BK15" s="1">
        <v>0.25408999999999998</v>
      </c>
      <c r="BL15" s="1">
        <v>1.9083000000000001</v>
      </c>
      <c r="BM15" s="1">
        <v>0.27546999999999999</v>
      </c>
      <c r="BN15" s="1">
        <v>1.8837999999999999</v>
      </c>
      <c r="BO15" s="1">
        <v>0.23549</v>
      </c>
      <c r="BP15" s="1">
        <v>2.0093000000000001</v>
      </c>
      <c r="BQ15" s="1">
        <v>0.19922000000000001</v>
      </c>
      <c r="BR15" s="1">
        <v>2.1619000000000002</v>
      </c>
      <c r="BS15" s="1">
        <v>0.29979</v>
      </c>
      <c r="BT15" s="1">
        <v>2.1383000000000001</v>
      </c>
      <c r="BU15" s="1">
        <v>0.27328999999999998</v>
      </c>
      <c r="BV15" s="1">
        <v>2.0499000000000001</v>
      </c>
      <c r="BW15" s="1">
        <v>0.26457000000000003</v>
      </c>
      <c r="BX15" s="1">
        <v>1.9623999999999999</v>
      </c>
      <c r="BY15" s="1">
        <v>0.23984</v>
      </c>
      <c r="BZ15" s="1">
        <v>1.9262999999999999</v>
      </c>
      <c r="CA15" s="1">
        <v>0.24414</v>
      </c>
      <c r="CB15" s="1">
        <v>1.8861000000000001</v>
      </c>
      <c r="CC15" s="1">
        <v>0.20613999999999999</v>
      </c>
      <c r="CD15" s="1">
        <v>1.9416</v>
      </c>
      <c r="CE15" s="1">
        <v>0.21879999999999999</v>
      </c>
      <c r="CF15" s="1">
        <v>1.9830000000000001</v>
      </c>
      <c r="CG15" s="1">
        <v>0.18129999999999999</v>
      </c>
      <c r="CH15" s="1">
        <v>1.9891000000000001</v>
      </c>
      <c r="CI15" s="1">
        <v>0.23136999999999999</v>
      </c>
      <c r="CJ15" s="1">
        <v>1.9428000000000001</v>
      </c>
      <c r="CK15" s="1">
        <v>0.22327</v>
      </c>
      <c r="CL15" s="1">
        <v>1.9767999999999999</v>
      </c>
      <c r="CM15" s="1">
        <v>0.25423000000000001</v>
      </c>
      <c r="CN15" s="1">
        <v>2.4089999999999998</v>
      </c>
      <c r="CO15" s="1">
        <v>0.15281</v>
      </c>
    </row>
    <row r="16" spans="1:93" x14ac:dyDescent="0.3">
      <c r="A16">
        <v>87</v>
      </c>
      <c r="B16" s="1">
        <v>2.4988000000000001</v>
      </c>
      <c r="C16" s="1">
        <v>0.34017999999999998</v>
      </c>
      <c r="D16" s="1">
        <v>2.4820000000000002</v>
      </c>
      <c r="E16" s="1">
        <v>0.37213000000000002</v>
      </c>
      <c r="F16" s="1">
        <v>2.4722</v>
      </c>
      <c r="G16" s="1">
        <v>0.29086000000000001</v>
      </c>
      <c r="H16" s="1">
        <v>2.5066000000000002</v>
      </c>
      <c r="I16" s="1">
        <v>0.27018999999999999</v>
      </c>
      <c r="J16" s="1">
        <v>2.5085000000000002</v>
      </c>
      <c r="K16" s="1">
        <v>0.31358999999999998</v>
      </c>
      <c r="L16" s="1">
        <v>2.4916</v>
      </c>
      <c r="M16" s="1">
        <v>0.37063000000000001</v>
      </c>
      <c r="N16" s="1">
        <v>2.5127999999999999</v>
      </c>
      <c r="O16" s="1">
        <v>0.28555000000000003</v>
      </c>
      <c r="P16" s="1">
        <v>2.5173000000000001</v>
      </c>
      <c r="Q16" s="1">
        <v>0.25935999999999998</v>
      </c>
      <c r="R16" s="1">
        <v>2.5114000000000001</v>
      </c>
      <c r="S16" s="1">
        <v>0.28570000000000001</v>
      </c>
      <c r="T16" s="1">
        <v>2.5102000000000002</v>
      </c>
      <c r="U16" s="1">
        <v>0.28799000000000002</v>
      </c>
      <c r="V16" s="1">
        <v>2.4779</v>
      </c>
      <c r="W16" s="1">
        <v>0.40677000000000002</v>
      </c>
      <c r="X16" s="1">
        <v>2.4761000000000002</v>
      </c>
      <c r="Y16" s="1">
        <v>0.33151000000000003</v>
      </c>
      <c r="Z16" s="1">
        <v>2.4796</v>
      </c>
      <c r="AA16" s="1">
        <v>0.30998999999999999</v>
      </c>
      <c r="AB16" s="1">
        <v>2.5139999999999998</v>
      </c>
      <c r="AC16" s="1">
        <v>0.36163000000000001</v>
      </c>
      <c r="AD16" s="1">
        <v>2.4910000000000001</v>
      </c>
      <c r="AE16" s="1">
        <v>0.25835999999999998</v>
      </c>
      <c r="AF16" s="1">
        <v>2.4664999999999999</v>
      </c>
      <c r="AG16" s="1">
        <v>0.37108999999999998</v>
      </c>
      <c r="AH16" s="1">
        <v>2.4544999999999999</v>
      </c>
      <c r="AI16" s="1">
        <v>0.26884999999999998</v>
      </c>
      <c r="AJ16" s="1">
        <v>2.4609000000000001</v>
      </c>
      <c r="AK16" s="1">
        <v>0.25497999999999998</v>
      </c>
      <c r="AL16" s="1">
        <v>2.4647000000000001</v>
      </c>
      <c r="AM16" s="1">
        <v>0.32528000000000001</v>
      </c>
      <c r="AN16" s="1">
        <v>2.4104999999999999</v>
      </c>
      <c r="AO16" s="1">
        <v>0.27943000000000001</v>
      </c>
      <c r="AP16" s="1">
        <v>2.4323999999999999</v>
      </c>
      <c r="AQ16" s="1">
        <v>0.27883999999999998</v>
      </c>
      <c r="AR16" s="1">
        <v>2.3994</v>
      </c>
      <c r="AS16" s="1">
        <v>0.30624000000000001</v>
      </c>
      <c r="AT16" s="1">
        <v>2.4087000000000001</v>
      </c>
      <c r="AU16" s="1">
        <v>0.32151000000000002</v>
      </c>
      <c r="AV16" s="1">
        <v>2.3984000000000001</v>
      </c>
      <c r="AW16" s="1">
        <v>0.29282000000000002</v>
      </c>
      <c r="AX16" s="1">
        <v>2.3614999999999999</v>
      </c>
      <c r="AY16" s="1">
        <v>0.22209999999999999</v>
      </c>
      <c r="AZ16" s="1">
        <v>2.3188</v>
      </c>
      <c r="BA16" s="1">
        <v>0.35832000000000003</v>
      </c>
      <c r="BB16" s="1">
        <v>2.3420999999999998</v>
      </c>
      <c r="BC16" s="1">
        <v>0.22652</v>
      </c>
      <c r="BD16" s="1">
        <v>2.3239000000000001</v>
      </c>
      <c r="BE16" s="1">
        <v>0.23033000000000001</v>
      </c>
      <c r="BF16" s="1">
        <v>2.3580000000000001</v>
      </c>
      <c r="BG16" s="1">
        <v>0.26756000000000002</v>
      </c>
      <c r="BH16" s="1">
        <v>2.3653</v>
      </c>
      <c r="BI16" s="1">
        <v>0.33256999999999998</v>
      </c>
      <c r="BJ16" s="1">
        <v>2.3723000000000001</v>
      </c>
      <c r="BK16" s="1">
        <v>0.25114999999999998</v>
      </c>
      <c r="BL16" s="1">
        <v>2.4177</v>
      </c>
      <c r="BM16" s="1">
        <v>0.30792000000000003</v>
      </c>
      <c r="BN16" s="1">
        <v>2.4096000000000002</v>
      </c>
      <c r="BO16" s="1">
        <v>0.22584000000000001</v>
      </c>
      <c r="BP16" s="1">
        <v>2.5535999999999999</v>
      </c>
      <c r="BQ16" s="1">
        <v>0.26674999999999999</v>
      </c>
      <c r="BR16" s="1">
        <v>2.8035000000000001</v>
      </c>
      <c r="BS16" s="1">
        <v>0.28608</v>
      </c>
      <c r="BT16" s="1">
        <v>2.8029000000000002</v>
      </c>
      <c r="BU16" s="1">
        <v>0.32785999999999998</v>
      </c>
      <c r="BV16" s="1">
        <v>2.6871</v>
      </c>
      <c r="BW16" s="1">
        <v>0.25705</v>
      </c>
      <c r="BX16" s="1">
        <v>2.5535999999999999</v>
      </c>
      <c r="BY16" s="1">
        <v>0.26385999999999998</v>
      </c>
      <c r="BZ16" s="1">
        <v>2.4152999999999998</v>
      </c>
      <c r="CA16" s="1">
        <v>0.26551999999999998</v>
      </c>
      <c r="CB16" s="1">
        <v>2.4205000000000001</v>
      </c>
      <c r="CC16" s="1">
        <v>0.2167</v>
      </c>
      <c r="CD16" s="1">
        <v>2.4611999999999998</v>
      </c>
      <c r="CE16" s="1">
        <v>0.27979999999999999</v>
      </c>
      <c r="CF16" s="1">
        <v>2.5051999999999999</v>
      </c>
      <c r="CG16" s="1">
        <v>0.22008</v>
      </c>
      <c r="CH16" s="1">
        <v>2.4901</v>
      </c>
      <c r="CI16" s="1">
        <v>0.23003000000000001</v>
      </c>
      <c r="CJ16" s="1">
        <v>2.4941</v>
      </c>
      <c r="CK16" s="1">
        <v>0.24904999999999999</v>
      </c>
      <c r="CL16" s="1">
        <v>2.4773999999999998</v>
      </c>
      <c r="CM16" s="1">
        <v>0.23491000000000001</v>
      </c>
      <c r="CN16" s="1">
        <v>3.1827999999999999</v>
      </c>
      <c r="CO16" s="1">
        <v>0.21307999999999999</v>
      </c>
    </row>
    <row r="17" spans="1:93" x14ac:dyDescent="0.3">
      <c r="A17">
        <v>88</v>
      </c>
      <c r="B17" s="1">
        <v>3.7429999999999999</v>
      </c>
      <c r="C17" s="1">
        <v>0.37264999999999998</v>
      </c>
      <c r="D17" s="1">
        <v>3.7692000000000001</v>
      </c>
      <c r="E17" s="1">
        <v>0.49756</v>
      </c>
      <c r="F17" s="1">
        <v>3.7664</v>
      </c>
      <c r="G17" s="1">
        <v>0.40034999999999998</v>
      </c>
      <c r="H17" s="1">
        <v>3.7654000000000001</v>
      </c>
      <c r="I17" s="1">
        <v>0.33138000000000001</v>
      </c>
      <c r="J17" s="1">
        <v>3.7275999999999998</v>
      </c>
      <c r="K17" s="1">
        <v>0.42259000000000002</v>
      </c>
      <c r="L17" s="1">
        <v>3.7627000000000002</v>
      </c>
      <c r="M17" s="1">
        <v>0.47554999999999997</v>
      </c>
      <c r="N17" s="1">
        <v>3.7494000000000001</v>
      </c>
      <c r="O17" s="1">
        <v>0.35586000000000001</v>
      </c>
      <c r="P17" s="1">
        <v>3.7412000000000001</v>
      </c>
      <c r="Q17" s="1">
        <v>0.28290999999999999</v>
      </c>
      <c r="R17" s="1">
        <v>3.7483</v>
      </c>
      <c r="S17" s="1">
        <v>0.43707000000000001</v>
      </c>
      <c r="T17" s="1">
        <v>3.7231000000000001</v>
      </c>
      <c r="U17" s="1">
        <v>0.35696</v>
      </c>
      <c r="V17" s="1">
        <v>3.7248999999999999</v>
      </c>
      <c r="W17" s="1">
        <v>0.48472999999999999</v>
      </c>
      <c r="X17" s="1">
        <v>3.7469999999999999</v>
      </c>
      <c r="Y17" s="1">
        <v>0.38273000000000001</v>
      </c>
      <c r="Z17" s="1">
        <v>3.7195999999999998</v>
      </c>
      <c r="AA17" s="1">
        <v>0.43864999999999998</v>
      </c>
      <c r="AB17" s="1">
        <v>3.7481</v>
      </c>
      <c r="AC17" s="1">
        <v>0.47887000000000002</v>
      </c>
      <c r="AD17" s="1">
        <v>3.7197</v>
      </c>
      <c r="AE17" s="1">
        <v>0.40157999999999999</v>
      </c>
      <c r="AF17" s="1">
        <v>3.7307999999999999</v>
      </c>
      <c r="AG17" s="1">
        <v>0.41221999999999998</v>
      </c>
      <c r="AH17" s="1">
        <v>3.6997</v>
      </c>
      <c r="AI17" s="1">
        <v>0.33978999999999998</v>
      </c>
      <c r="AJ17" s="1">
        <v>3.6442999999999999</v>
      </c>
      <c r="AK17" s="1">
        <v>0.38646000000000003</v>
      </c>
      <c r="AL17" s="1">
        <v>3.6819999999999999</v>
      </c>
      <c r="AM17" s="1">
        <v>0.46138000000000001</v>
      </c>
      <c r="AN17" s="1">
        <v>3.5985999999999998</v>
      </c>
      <c r="AO17" s="1">
        <v>0.39338000000000001</v>
      </c>
      <c r="AP17" s="1">
        <v>3.5815000000000001</v>
      </c>
      <c r="AQ17" s="1">
        <v>0.38979999999999998</v>
      </c>
      <c r="AR17" s="1">
        <v>3.5392000000000001</v>
      </c>
      <c r="AS17" s="1">
        <v>0.44944000000000001</v>
      </c>
      <c r="AT17" s="1">
        <v>3.5207999999999999</v>
      </c>
      <c r="AU17" s="1">
        <v>0.36943999999999999</v>
      </c>
      <c r="AV17" s="1">
        <v>3.5041000000000002</v>
      </c>
      <c r="AW17" s="1">
        <v>0.38373000000000002</v>
      </c>
      <c r="AX17" s="1">
        <v>3.3262999999999998</v>
      </c>
      <c r="AY17" s="1">
        <v>0.24701999999999999</v>
      </c>
      <c r="AZ17" s="1">
        <v>3.3041</v>
      </c>
      <c r="BA17" s="1">
        <v>0.45272000000000001</v>
      </c>
      <c r="BB17" s="1">
        <v>3.2957999999999998</v>
      </c>
      <c r="BC17" s="1">
        <v>0.2601</v>
      </c>
      <c r="BD17" s="1">
        <v>3.2930999999999999</v>
      </c>
      <c r="BE17" s="1">
        <v>0.26705000000000001</v>
      </c>
      <c r="BF17" s="1">
        <v>3.2507999999999999</v>
      </c>
      <c r="BG17" s="1">
        <v>0.28552</v>
      </c>
      <c r="BH17" s="1">
        <v>3.2786</v>
      </c>
      <c r="BI17" s="1">
        <v>0.37311</v>
      </c>
      <c r="BJ17" s="1">
        <v>3.2509999999999999</v>
      </c>
      <c r="BK17" s="1">
        <v>0.27461999999999998</v>
      </c>
      <c r="BL17" s="1">
        <v>3.2660999999999998</v>
      </c>
      <c r="BM17" s="1">
        <v>0.35208</v>
      </c>
      <c r="BN17" s="1">
        <v>3.2980999999999998</v>
      </c>
      <c r="BO17" s="1">
        <v>0.26223999999999997</v>
      </c>
      <c r="BP17" s="1">
        <v>3.5287999999999999</v>
      </c>
      <c r="BQ17" s="1">
        <v>0.26173999999999997</v>
      </c>
      <c r="BR17" s="1">
        <v>3.9182999999999999</v>
      </c>
      <c r="BS17" s="1">
        <v>0.34097</v>
      </c>
      <c r="BT17" s="1">
        <v>3.9443000000000001</v>
      </c>
      <c r="BU17" s="1">
        <v>0.35770000000000002</v>
      </c>
      <c r="BV17" s="1">
        <v>3.7284000000000002</v>
      </c>
      <c r="BW17" s="1">
        <v>0.28502</v>
      </c>
      <c r="BX17" s="1">
        <v>3.4771999999999998</v>
      </c>
      <c r="BY17" s="1">
        <v>0.29901</v>
      </c>
      <c r="BZ17" s="1">
        <v>3.3206000000000002</v>
      </c>
      <c r="CA17" s="1">
        <v>0.33094000000000001</v>
      </c>
      <c r="CB17" s="1">
        <v>3.2793000000000001</v>
      </c>
      <c r="CC17" s="1">
        <v>0.29747000000000001</v>
      </c>
      <c r="CD17" s="1">
        <v>3.3426</v>
      </c>
      <c r="CE17" s="1">
        <v>0.31546999999999997</v>
      </c>
      <c r="CF17" s="1">
        <v>3.4363999999999999</v>
      </c>
      <c r="CG17" s="1">
        <v>0.20624000000000001</v>
      </c>
      <c r="CH17" s="1">
        <v>3.4016999999999999</v>
      </c>
      <c r="CI17" s="1">
        <v>0.25458999999999998</v>
      </c>
      <c r="CJ17" s="1">
        <v>3.3534000000000002</v>
      </c>
      <c r="CK17" s="1">
        <v>0.26269999999999999</v>
      </c>
      <c r="CL17" s="1">
        <v>3.3231999999999999</v>
      </c>
      <c r="CM17" s="1">
        <v>0.27805999999999997</v>
      </c>
      <c r="CN17" s="1">
        <v>3.6240999999999999</v>
      </c>
      <c r="CO17" s="1">
        <v>0.25339</v>
      </c>
    </row>
    <row r="18" spans="1:93" x14ac:dyDescent="0.3">
      <c r="A18">
        <v>89</v>
      </c>
      <c r="B18" s="1">
        <v>4.7112999999999996</v>
      </c>
      <c r="C18" s="1">
        <v>0.36010999999999999</v>
      </c>
      <c r="D18" s="1">
        <v>4.7226999999999997</v>
      </c>
      <c r="E18" s="1">
        <v>0.52573000000000003</v>
      </c>
      <c r="F18" s="1">
        <v>4.7159000000000004</v>
      </c>
      <c r="G18" s="1">
        <v>0.41750999999999999</v>
      </c>
      <c r="H18" s="1">
        <v>4.7317999999999998</v>
      </c>
      <c r="I18" s="1">
        <v>0.43031000000000003</v>
      </c>
      <c r="J18" s="1">
        <v>4.7714999999999996</v>
      </c>
      <c r="K18" s="1">
        <v>0.48642999999999997</v>
      </c>
      <c r="L18" s="1">
        <v>4.6990999999999996</v>
      </c>
      <c r="M18" s="1">
        <v>0.50302999999999998</v>
      </c>
      <c r="N18" s="1">
        <v>4.7210000000000001</v>
      </c>
      <c r="O18" s="1">
        <v>0.39903</v>
      </c>
      <c r="P18" s="1">
        <v>4.7637999999999998</v>
      </c>
      <c r="Q18" s="1">
        <v>0.32201000000000002</v>
      </c>
      <c r="R18" s="1">
        <v>4.7286999999999999</v>
      </c>
      <c r="S18" s="1">
        <v>0.46705999999999998</v>
      </c>
      <c r="T18" s="1">
        <v>4.7205000000000004</v>
      </c>
      <c r="U18" s="1">
        <v>0.39019999999999999</v>
      </c>
      <c r="V18" s="1">
        <v>4.7188999999999997</v>
      </c>
      <c r="W18" s="1">
        <v>0.49525999999999998</v>
      </c>
      <c r="X18" s="1">
        <v>4.7061000000000002</v>
      </c>
      <c r="Y18" s="1">
        <v>0.51341999999999999</v>
      </c>
      <c r="Z18" s="1">
        <v>4.6912000000000003</v>
      </c>
      <c r="AA18" s="1">
        <v>0.50817999999999997</v>
      </c>
      <c r="AB18" s="1">
        <v>4.7255000000000003</v>
      </c>
      <c r="AC18" s="1">
        <v>0.52937000000000001</v>
      </c>
      <c r="AD18" s="1">
        <v>4.7145000000000001</v>
      </c>
      <c r="AE18" s="1">
        <v>0.51378999999999997</v>
      </c>
      <c r="AF18" s="1">
        <v>4.6999000000000004</v>
      </c>
      <c r="AG18" s="1">
        <v>0.46173999999999998</v>
      </c>
      <c r="AH18" s="1">
        <v>4.6879999999999997</v>
      </c>
      <c r="AI18" s="1">
        <v>0.42452000000000001</v>
      </c>
      <c r="AJ18" s="1">
        <v>4.6475999999999997</v>
      </c>
      <c r="AK18" s="1">
        <v>0.48602000000000001</v>
      </c>
      <c r="AL18" s="1">
        <v>4.6147</v>
      </c>
      <c r="AM18" s="1">
        <v>0.46315000000000001</v>
      </c>
      <c r="AN18" s="1">
        <v>4.5167999999999999</v>
      </c>
      <c r="AO18" s="1">
        <v>0.41088000000000002</v>
      </c>
      <c r="AP18" s="1">
        <v>4.4581999999999997</v>
      </c>
      <c r="AQ18" s="1">
        <v>0.53041000000000005</v>
      </c>
      <c r="AR18" s="1">
        <v>4.4020999999999999</v>
      </c>
      <c r="AS18" s="1">
        <v>0.51273000000000002</v>
      </c>
      <c r="AT18" s="1">
        <v>4.4086999999999996</v>
      </c>
      <c r="AU18" s="1">
        <v>0.40756999999999999</v>
      </c>
      <c r="AV18" s="1">
        <v>4.3495999999999997</v>
      </c>
      <c r="AW18" s="1">
        <v>0.4294</v>
      </c>
      <c r="AX18" s="1">
        <v>4.1135000000000002</v>
      </c>
      <c r="AY18" s="1">
        <v>0.27471000000000001</v>
      </c>
      <c r="AZ18" s="1">
        <v>4.0534999999999997</v>
      </c>
      <c r="BA18" s="1">
        <v>0.37530999999999998</v>
      </c>
      <c r="BB18" s="1">
        <v>4.0179</v>
      </c>
      <c r="BC18" s="1">
        <v>0.34154000000000001</v>
      </c>
      <c r="BD18" s="1">
        <v>3.9796999999999998</v>
      </c>
      <c r="BE18" s="1">
        <v>0.24110000000000001</v>
      </c>
      <c r="BF18" s="1">
        <v>3.97</v>
      </c>
      <c r="BG18" s="1">
        <v>0.31296000000000002</v>
      </c>
      <c r="BH18" s="1">
        <v>3.9651999999999998</v>
      </c>
      <c r="BI18" s="1">
        <v>0.35082999999999998</v>
      </c>
      <c r="BJ18" s="1">
        <v>3.9521999999999999</v>
      </c>
      <c r="BK18" s="1">
        <v>0.29485</v>
      </c>
      <c r="BL18" s="1">
        <v>3.9676999999999998</v>
      </c>
      <c r="BM18" s="1">
        <v>0.31125999999999998</v>
      </c>
      <c r="BN18" s="1">
        <v>3.9477000000000002</v>
      </c>
      <c r="BO18" s="1">
        <v>0.21701000000000001</v>
      </c>
      <c r="BP18" s="1">
        <v>4.1753999999999998</v>
      </c>
      <c r="BQ18" s="1">
        <v>0.28416000000000002</v>
      </c>
      <c r="BR18" s="1">
        <v>4.6958000000000002</v>
      </c>
      <c r="BS18" s="1">
        <v>0.29949999999999999</v>
      </c>
      <c r="BT18" s="1">
        <v>4.6875</v>
      </c>
      <c r="BU18" s="1">
        <v>0.35802</v>
      </c>
      <c r="BV18" s="1">
        <v>4.4116</v>
      </c>
      <c r="BW18" s="1">
        <v>0.24049000000000001</v>
      </c>
      <c r="BX18" s="1">
        <v>4.2015000000000002</v>
      </c>
      <c r="BY18" s="1">
        <v>0.21359</v>
      </c>
      <c r="BZ18" s="1">
        <v>3.95</v>
      </c>
      <c r="CA18" s="1">
        <v>0.30853000000000003</v>
      </c>
      <c r="CB18" s="1">
        <v>3.8307000000000002</v>
      </c>
      <c r="CC18" s="1">
        <v>0.27567999999999998</v>
      </c>
      <c r="CD18" s="1">
        <v>3.9432999999999998</v>
      </c>
      <c r="CE18" s="1">
        <v>0.27805000000000002</v>
      </c>
      <c r="CF18" s="1">
        <v>4.0388000000000002</v>
      </c>
      <c r="CG18" s="1">
        <v>0.22344</v>
      </c>
      <c r="CH18" s="1">
        <v>3.9619</v>
      </c>
      <c r="CI18" s="1">
        <v>0.21232999999999999</v>
      </c>
      <c r="CJ18" s="1">
        <v>3.9590999999999998</v>
      </c>
      <c r="CK18" s="1">
        <v>0.25544</v>
      </c>
      <c r="CL18" s="1">
        <v>3.8424</v>
      </c>
      <c r="CM18" s="1">
        <v>0.25568999999999997</v>
      </c>
      <c r="CN18" s="1">
        <v>4.2442000000000002</v>
      </c>
      <c r="CO18" s="1">
        <v>0.26784999999999998</v>
      </c>
    </row>
    <row r="19" spans="1:93" x14ac:dyDescent="0.3">
      <c r="A19">
        <v>90</v>
      </c>
      <c r="B19" s="1">
        <v>5.6353999999999997</v>
      </c>
      <c r="C19" s="1">
        <v>0.32604</v>
      </c>
      <c r="D19" s="1">
        <v>5.6630000000000003</v>
      </c>
      <c r="E19" s="1">
        <v>0.47648000000000001</v>
      </c>
      <c r="F19" s="1">
        <v>5.6246999999999998</v>
      </c>
      <c r="G19" s="1">
        <v>0.43125999999999998</v>
      </c>
      <c r="H19" s="1">
        <v>5.6384999999999996</v>
      </c>
      <c r="I19" s="1">
        <v>0.47875000000000001</v>
      </c>
      <c r="J19" s="1">
        <v>5.6673</v>
      </c>
      <c r="K19" s="1">
        <v>0.42964999999999998</v>
      </c>
      <c r="L19" s="1">
        <v>5.6588000000000003</v>
      </c>
      <c r="M19" s="1">
        <v>0.46887000000000001</v>
      </c>
      <c r="N19" s="1">
        <v>5.6318000000000001</v>
      </c>
      <c r="O19" s="1">
        <v>0.42574000000000001</v>
      </c>
      <c r="P19" s="1">
        <v>5.6673999999999998</v>
      </c>
      <c r="Q19" s="1">
        <v>0.37972</v>
      </c>
      <c r="R19" s="1">
        <v>5.6302000000000003</v>
      </c>
      <c r="S19" s="1">
        <v>0.45907999999999999</v>
      </c>
      <c r="T19" s="1">
        <v>5.6307</v>
      </c>
      <c r="U19" s="1">
        <v>0.52676999999999996</v>
      </c>
      <c r="V19" s="1">
        <v>5.6577999999999999</v>
      </c>
      <c r="W19" s="1">
        <v>0.39257999999999998</v>
      </c>
      <c r="X19" s="1">
        <v>5.6318000000000001</v>
      </c>
      <c r="Y19" s="1">
        <v>0.39772000000000002</v>
      </c>
      <c r="Z19" s="1">
        <v>5.6501000000000001</v>
      </c>
      <c r="AA19" s="1">
        <v>0.61721000000000004</v>
      </c>
      <c r="AB19" s="1">
        <v>5.6128</v>
      </c>
      <c r="AC19" s="1">
        <v>0.44799</v>
      </c>
      <c r="AD19" s="1">
        <v>5.5842000000000001</v>
      </c>
      <c r="AE19" s="1">
        <v>0.51590999999999998</v>
      </c>
      <c r="AF19" s="1">
        <v>5.6166</v>
      </c>
      <c r="AG19" s="1">
        <v>0.48554999999999998</v>
      </c>
      <c r="AH19" s="1">
        <v>5.5486000000000004</v>
      </c>
      <c r="AI19" s="1">
        <v>0.49941999999999998</v>
      </c>
      <c r="AJ19" s="1">
        <v>5.5671999999999997</v>
      </c>
      <c r="AK19" s="1">
        <v>0.45566000000000001</v>
      </c>
      <c r="AL19" s="1">
        <v>5.5063000000000004</v>
      </c>
      <c r="AM19" s="1">
        <v>0.38883000000000001</v>
      </c>
      <c r="AN19" s="1">
        <v>5.4252000000000002</v>
      </c>
      <c r="AO19" s="1">
        <v>0.41100999999999999</v>
      </c>
      <c r="AP19" s="1">
        <v>5.3860000000000001</v>
      </c>
      <c r="AQ19" s="1">
        <v>0.46354000000000001</v>
      </c>
      <c r="AR19" s="1">
        <v>5.3299000000000003</v>
      </c>
      <c r="AS19" s="1">
        <v>0.43409999999999999</v>
      </c>
      <c r="AT19" s="1">
        <v>5.2873000000000001</v>
      </c>
      <c r="AU19" s="1">
        <v>0.45851999999999998</v>
      </c>
      <c r="AV19" s="1">
        <v>5.2380000000000004</v>
      </c>
      <c r="AW19" s="1">
        <v>0.34054000000000001</v>
      </c>
      <c r="AX19" s="1">
        <v>5.0560999999999998</v>
      </c>
      <c r="AY19" s="1">
        <v>0.29415000000000002</v>
      </c>
      <c r="AZ19" s="1">
        <v>4.9584000000000001</v>
      </c>
      <c r="BA19" s="1">
        <v>0.37653999999999999</v>
      </c>
      <c r="BB19" s="1">
        <v>4.9054000000000002</v>
      </c>
      <c r="BC19" s="1">
        <v>0.33362999999999998</v>
      </c>
      <c r="BD19" s="1">
        <v>4.8823999999999996</v>
      </c>
      <c r="BE19" s="1">
        <v>0.28869</v>
      </c>
      <c r="BF19" s="1">
        <v>4.8766999999999996</v>
      </c>
      <c r="BG19" s="1">
        <v>0.31207000000000001</v>
      </c>
      <c r="BH19" s="1">
        <v>4.8421000000000003</v>
      </c>
      <c r="BI19" s="1">
        <v>0.33595999999999998</v>
      </c>
      <c r="BJ19" s="1">
        <v>4.7847</v>
      </c>
      <c r="BK19" s="1">
        <v>0.31780000000000003</v>
      </c>
      <c r="BL19" s="1">
        <v>4.8037000000000001</v>
      </c>
      <c r="BM19" s="1">
        <v>0.29425000000000001</v>
      </c>
      <c r="BN19" s="1">
        <v>4.7782999999999998</v>
      </c>
      <c r="BO19" s="1">
        <v>0.31297999999999998</v>
      </c>
      <c r="BP19" s="1">
        <v>5.0110999999999999</v>
      </c>
      <c r="BQ19" s="1">
        <v>0.28223999999999999</v>
      </c>
      <c r="BR19" s="1">
        <v>5.4897999999999998</v>
      </c>
      <c r="BS19" s="1">
        <v>0.29770000000000002</v>
      </c>
      <c r="BT19" s="1">
        <v>5.5492999999999997</v>
      </c>
      <c r="BU19" s="1">
        <v>0.34834999999999999</v>
      </c>
      <c r="BV19" s="1">
        <v>5.3019999999999996</v>
      </c>
      <c r="BW19" s="1">
        <v>0.30660999999999999</v>
      </c>
      <c r="BX19" s="1">
        <v>5.0076000000000001</v>
      </c>
      <c r="BY19" s="1">
        <v>0.20472000000000001</v>
      </c>
      <c r="BZ19" s="1">
        <v>4.6837</v>
      </c>
      <c r="CA19" s="1">
        <v>0.28508</v>
      </c>
      <c r="CB19" s="1">
        <v>4.6025</v>
      </c>
      <c r="CC19" s="1">
        <v>0.26040999999999997</v>
      </c>
      <c r="CD19" s="1">
        <v>4.6513999999999998</v>
      </c>
      <c r="CE19" s="1">
        <v>0.26027</v>
      </c>
      <c r="CF19" s="1">
        <v>4.6466000000000003</v>
      </c>
      <c r="CG19" s="1">
        <v>0.21695</v>
      </c>
      <c r="CH19" s="1">
        <v>4.6231</v>
      </c>
      <c r="CI19" s="1">
        <v>0.26490999999999998</v>
      </c>
      <c r="CJ19" s="1">
        <v>4.5606999999999998</v>
      </c>
      <c r="CK19" s="1">
        <v>0.23991000000000001</v>
      </c>
      <c r="CL19" s="1">
        <v>4.4828000000000001</v>
      </c>
      <c r="CM19" s="1">
        <v>0.27689000000000002</v>
      </c>
      <c r="CN19" s="1">
        <v>4.4462999999999999</v>
      </c>
      <c r="CO19" s="1">
        <v>0.29341</v>
      </c>
    </row>
    <row r="20" spans="1:93" x14ac:dyDescent="0.3">
      <c r="A20">
        <v>91</v>
      </c>
      <c r="B20" s="1">
        <v>5.8009000000000004</v>
      </c>
      <c r="C20" s="1">
        <v>0.38446999999999998</v>
      </c>
      <c r="D20" s="1">
        <v>5.7721999999999998</v>
      </c>
      <c r="E20" s="1">
        <v>0.50182000000000004</v>
      </c>
      <c r="F20" s="1">
        <v>5.7546999999999997</v>
      </c>
      <c r="G20" s="1">
        <v>0.44349</v>
      </c>
      <c r="H20" s="1">
        <v>5.7496999999999998</v>
      </c>
      <c r="I20" s="1">
        <v>0.48929</v>
      </c>
      <c r="J20" s="1">
        <v>5.7058999999999997</v>
      </c>
      <c r="K20" s="1">
        <v>0.42884</v>
      </c>
      <c r="L20" s="1">
        <v>5.7659000000000002</v>
      </c>
      <c r="M20" s="1">
        <v>0.46984999999999999</v>
      </c>
      <c r="N20" s="1">
        <v>5.7401999999999997</v>
      </c>
      <c r="O20" s="1">
        <v>0.42257</v>
      </c>
      <c r="P20" s="1">
        <v>5.7610999999999999</v>
      </c>
      <c r="Q20" s="1">
        <v>0.47581000000000001</v>
      </c>
      <c r="R20" s="1">
        <v>5.7573999999999996</v>
      </c>
      <c r="S20" s="1">
        <v>0.51480000000000004</v>
      </c>
      <c r="T20" s="1">
        <v>5.7584</v>
      </c>
      <c r="U20" s="1">
        <v>0.51631000000000005</v>
      </c>
      <c r="V20" s="1">
        <v>5.7998000000000003</v>
      </c>
      <c r="W20" s="1">
        <v>0.52605999999999997</v>
      </c>
      <c r="X20" s="1">
        <v>5.7302</v>
      </c>
      <c r="Y20" s="1">
        <v>0.3735</v>
      </c>
      <c r="Z20" s="1">
        <v>5.7332999999999998</v>
      </c>
      <c r="AA20" s="1">
        <v>0.54229000000000005</v>
      </c>
      <c r="AB20" s="1">
        <v>5.7742000000000004</v>
      </c>
      <c r="AC20" s="1">
        <v>0.48862</v>
      </c>
      <c r="AD20" s="1">
        <v>5.7304000000000004</v>
      </c>
      <c r="AE20" s="1">
        <v>0.44366</v>
      </c>
      <c r="AF20" s="1">
        <v>5.7161999999999997</v>
      </c>
      <c r="AG20" s="1">
        <v>0.57225999999999999</v>
      </c>
      <c r="AH20" s="1">
        <v>5.7324000000000002</v>
      </c>
      <c r="AI20" s="1">
        <v>0.54737000000000002</v>
      </c>
      <c r="AJ20" s="1">
        <v>5.6529999999999996</v>
      </c>
      <c r="AK20" s="1">
        <v>0.49391000000000002</v>
      </c>
      <c r="AL20" s="1">
        <v>5.6189999999999998</v>
      </c>
      <c r="AM20" s="1">
        <v>0.39650999999999997</v>
      </c>
      <c r="AN20" s="1">
        <v>5.5662000000000003</v>
      </c>
      <c r="AO20" s="1">
        <v>0.35121999999999998</v>
      </c>
      <c r="AP20" s="1">
        <v>5.4884000000000004</v>
      </c>
      <c r="AQ20" s="1">
        <v>0.43895000000000001</v>
      </c>
      <c r="AR20" s="1">
        <v>5.4450000000000003</v>
      </c>
      <c r="AS20" s="1">
        <v>0.38714999999999999</v>
      </c>
      <c r="AT20" s="1">
        <v>5.4329999999999998</v>
      </c>
      <c r="AU20" s="1">
        <v>0.39804</v>
      </c>
      <c r="AV20" s="1">
        <v>5.3699000000000003</v>
      </c>
      <c r="AW20" s="1">
        <v>0.38962999999999998</v>
      </c>
      <c r="AX20" s="1">
        <v>5.2267000000000001</v>
      </c>
      <c r="AY20" s="1">
        <v>0.37670999999999999</v>
      </c>
      <c r="AZ20" s="1">
        <v>5.1668000000000003</v>
      </c>
      <c r="BA20" s="1">
        <v>0.38413000000000003</v>
      </c>
      <c r="BB20" s="1">
        <v>5.1097000000000001</v>
      </c>
      <c r="BC20" s="1">
        <v>0.35208</v>
      </c>
      <c r="BD20" s="1">
        <v>5.0636999999999999</v>
      </c>
      <c r="BE20" s="1">
        <v>0.28477999999999998</v>
      </c>
      <c r="BF20" s="1">
        <v>5.0506000000000002</v>
      </c>
      <c r="BG20" s="1">
        <v>0.34789999999999999</v>
      </c>
      <c r="BH20" s="1">
        <v>5.0437000000000003</v>
      </c>
      <c r="BI20" s="1">
        <v>0.35526000000000002</v>
      </c>
      <c r="BJ20" s="1">
        <v>5.0613000000000001</v>
      </c>
      <c r="BK20" s="1">
        <v>0.30162</v>
      </c>
      <c r="BL20" s="1">
        <v>4.9823000000000004</v>
      </c>
      <c r="BM20" s="1">
        <v>0.30552000000000001</v>
      </c>
      <c r="BN20" s="1">
        <v>4.9850000000000003</v>
      </c>
      <c r="BO20" s="1">
        <v>0.31</v>
      </c>
      <c r="BP20" s="1">
        <v>5.1567999999999996</v>
      </c>
      <c r="BQ20" s="1">
        <v>0.30557000000000001</v>
      </c>
      <c r="BR20" s="1">
        <v>5.4580000000000002</v>
      </c>
      <c r="BS20" s="1">
        <v>0.27109</v>
      </c>
      <c r="BT20" s="1">
        <v>5.4782000000000002</v>
      </c>
      <c r="BU20" s="1">
        <v>0.34449000000000002</v>
      </c>
      <c r="BV20" s="1">
        <v>5.34</v>
      </c>
      <c r="BW20" s="1">
        <v>0.33021</v>
      </c>
      <c r="BX20" s="1">
        <v>5.0835999999999997</v>
      </c>
      <c r="BY20" s="1">
        <v>0.28355999999999998</v>
      </c>
      <c r="BZ20" s="1">
        <v>4.8677999999999999</v>
      </c>
      <c r="CA20" s="1">
        <v>0.30857000000000001</v>
      </c>
      <c r="CB20" s="1">
        <v>4.7224000000000004</v>
      </c>
      <c r="CC20" s="1">
        <v>0.29903999999999997</v>
      </c>
      <c r="CD20" s="1">
        <v>4.7678000000000003</v>
      </c>
      <c r="CE20" s="1">
        <v>0.28038000000000002</v>
      </c>
      <c r="CF20" s="1">
        <v>4.7618999999999998</v>
      </c>
      <c r="CG20" s="1">
        <v>0.22389999999999999</v>
      </c>
      <c r="CH20" s="1">
        <v>4.7561999999999998</v>
      </c>
      <c r="CI20" s="1">
        <v>0.2205</v>
      </c>
      <c r="CJ20" s="1">
        <v>4.673</v>
      </c>
      <c r="CK20" s="1">
        <v>0.23879</v>
      </c>
      <c r="CL20" s="1">
        <v>4.6409000000000002</v>
      </c>
      <c r="CM20" s="1">
        <v>0.27205000000000001</v>
      </c>
      <c r="CN20" s="1">
        <v>4.9439000000000002</v>
      </c>
      <c r="CO20" s="1">
        <v>0.38189000000000001</v>
      </c>
    </row>
    <row r="21" spans="1:93" x14ac:dyDescent="0.3">
      <c r="A21">
        <v>92</v>
      </c>
      <c r="B21" s="1">
        <v>6.1829999999999998</v>
      </c>
      <c r="C21" s="1">
        <v>0.37829000000000002</v>
      </c>
      <c r="D21" s="1">
        <v>6.1517999999999997</v>
      </c>
      <c r="E21" s="1">
        <v>0.57581000000000004</v>
      </c>
      <c r="F21" s="1">
        <v>6.1605999999999996</v>
      </c>
      <c r="G21" s="1">
        <v>0.59440999999999999</v>
      </c>
      <c r="H21" s="1">
        <v>6.1193999999999997</v>
      </c>
      <c r="I21" s="1">
        <v>0.62163999999999997</v>
      </c>
      <c r="J21" s="1">
        <v>6.1356999999999999</v>
      </c>
      <c r="K21" s="1">
        <v>0.49722</v>
      </c>
      <c r="L21" s="1">
        <v>6.1475</v>
      </c>
      <c r="M21" s="1">
        <v>0.55701999999999996</v>
      </c>
      <c r="N21" s="1">
        <v>6.1321000000000003</v>
      </c>
      <c r="O21" s="1">
        <v>0.45437</v>
      </c>
      <c r="P21" s="1">
        <v>6.1375999999999999</v>
      </c>
      <c r="Q21" s="1">
        <v>0.54096</v>
      </c>
      <c r="R21" s="1">
        <v>6.1429</v>
      </c>
      <c r="S21" s="1">
        <v>0.51656000000000002</v>
      </c>
      <c r="T21" s="1">
        <v>6.1302000000000003</v>
      </c>
      <c r="U21" s="1">
        <v>0.54069</v>
      </c>
      <c r="V21" s="1">
        <v>6.1280999999999999</v>
      </c>
      <c r="W21" s="1">
        <v>0.58574000000000004</v>
      </c>
      <c r="X21" s="1">
        <v>6.1430999999999996</v>
      </c>
      <c r="Y21" s="1">
        <v>0.50392999999999999</v>
      </c>
      <c r="Z21" s="1">
        <v>6.1726000000000001</v>
      </c>
      <c r="AA21" s="1">
        <v>0.58823000000000003</v>
      </c>
      <c r="AB21" s="1">
        <v>6.1176000000000004</v>
      </c>
      <c r="AC21" s="1">
        <v>0.52076</v>
      </c>
      <c r="AD21" s="1">
        <v>6.1234000000000002</v>
      </c>
      <c r="AE21" s="1">
        <v>0.53259000000000001</v>
      </c>
      <c r="AF21" s="1">
        <v>6.1464999999999996</v>
      </c>
      <c r="AG21" s="1">
        <v>0.54679</v>
      </c>
      <c r="AH21" s="1">
        <v>6.0888</v>
      </c>
      <c r="AI21" s="1">
        <v>0.56682999999999995</v>
      </c>
      <c r="AJ21" s="1">
        <v>6.0552000000000001</v>
      </c>
      <c r="AK21" s="1">
        <v>0.51788999999999996</v>
      </c>
      <c r="AL21" s="1">
        <v>5.9714</v>
      </c>
      <c r="AM21" s="1">
        <v>0.50726000000000004</v>
      </c>
      <c r="AN21" s="1">
        <v>5.9212999999999996</v>
      </c>
      <c r="AO21" s="1">
        <v>0.41494999999999999</v>
      </c>
      <c r="AP21" s="1">
        <v>5.8818000000000001</v>
      </c>
      <c r="AQ21" s="1">
        <v>0.55456000000000005</v>
      </c>
      <c r="AR21" s="1">
        <v>5.8501000000000003</v>
      </c>
      <c r="AS21" s="1">
        <v>0.47999000000000003</v>
      </c>
      <c r="AT21" s="1">
        <v>5.8147000000000002</v>
      </c>
      <c r="AU21" s="1">
        <v>0.47613</v>
      </c>
      <c r="AV21" s="1">
        <v>5.77</v>
      </c>
      <c r="AW21" s="1">
        <v>0.48688999999999999</v>
      </c>
      <c r="AX21" s="1">
        <v>5.7869999999999999</v>
      </c>
      <c r="AY21" s="1">
        <v>0.41836000000000001</v>
      </c>
      <c r="AZ21" s="1">
        <v>5.8170999999999999</v>
      </c>
      <c r="BA21" s="1">
        <v>0.49381000000000003</v>
      </c>
      <c r="BB21" s="1">
        <v>5.7217000000000002</v>
      </c>
      <c r="BC21" s="1">
        <v>0.38804</v>
      </c>
      <c r="BD21" s="1">
        <v>5.6128</v>
      </c>
      <c r="BE21" s="1">
        <v>0.37075999999999998</v>
      </c>
      <c r="BF21" s="1">
        <v>5.6826999999999996</v>
      </c>
      <c r="BG21" s="1">
        <v>0.41236</v>
      </c>
      <c r="BH21" s="1">
        <v>5.6382000000000003</v>
      </c>
      <c r="BI21" s="1">
        <v>0.42064000000000001</v>
      </c>
      <c r="BJ21" s="1">
        <v>5.6010999999999997</v>
      </c>
      <c r="BK21" s="1">
        <v>0.36523</v>
      </c>
      <c r="BL21" s="1">
        <v>5.6559999999999997</v>
      </c>
      <c r="BM21" s="1">
        <v>0.33234000000000002</v>
      </c>
      <c r="BN21" s="1">
        <v>5.6090999999999998</v>
      </c>
      <c r="BO21" s="1">
        <v>0.36701</v>
      </c>
      <c r="BP21" s="1">
        <v>5.7431000000000001</v>
      </c>
      <c r="BQ21" s="1">
        <v>0.35832999999999998</v>
      </c>
      <c r="BR21" s="1">
        <v>6.0026999999999999</v>
      </c>
      <c r="BS21" s="1">
        <v>0.32669999999999999</v>
      </c>
      <c r="BT21" s="1">
        <v>6.0372000000000003</v>
      </c>
      <c r="BU21" s="1">
        <v>0.41818</v>
      </c>
      <c r="BV21" s="1">
        <v>5.8765000000000001</v>
      </c>
      <c r="BW21" s="1">
        <v>0.36404999999999998</v>
      </c>
      <c r="BX21" s="1">
        <v>5.7042000000000002</v>
      </c>
      <c r="BY21" s="1">
        <v>0.31996000000000002</v>
      </c>
      <c r="BZ21" s="1">
        <v>5.4747000000000003</v>
      </c>
      <c r="CA21" s="1">
        <v>0.32568000000000003</v>
      </c>
      <c r="CB21" s="1">
        <v>5.3357999999999999</v>
      </c>
      <c r="CC21" s="1">
        <v>0.29592000000000002</v>
      </c>
      <c r="CD21" s="1">
        <v>5.3360000000000003</v>
      </c>
      <c r="CE21" s="1">
        <v>0.33798</v>
      </c>
      <c r="CF21" s="1">
        <v>5.3952999999999998</v>
      </c>
      <c r="CG21" s="1">
        <v>0.27544999999999997</v>
      </c>
      <c r="CH21" s="1">
        <v>5.3475999999999999</v>
      </c>
      <c r="CI21" s="1">
        <v>0.29369000000000001</v>
      </c>
      <c r="CJ21" s="1">
        <v>5.2855999999999996</v>
      </c>
      <c r="CK21" s="1">
        <v>0.29710999999999999</v>
      </c>
      <c r="CL21" s="1">
        <v>5.1496000000000004</v>
      </c>
      <c r="CM21" s="1">
        <v>0.32671</v>
      </c>
      <c r="CN21" s="1">
        <v>5.0743</v>
      </c>
      <c r="CO21" s="1">
        <v>0.38407999999999998</v>
      </c>
    </row>
    <row r="22" spans="1:93" x14ac:dyDescent="0.3">
      <c r="A22">
        <v>93</v>
      </c>
      <c r="B22" s="1">
        <v>6.1264000000000003</v>
      </c>
      <c r="C22" s="1">
        <v>0.40865000000000001</v>
      </c>
      <c r="D22" s="1">
        <v>6.0922999999999998</v>
      </c>
      <c r="E22" s="1">
        <v>0.54518</v>
      </c>
      <c r="F22" s="1">
        <v>6.1075999999999997</v>
      </c>
      <c r="G22" s="1">
        <v>0.60707</v>
      </c>
      <c r="H22" s="1">
        <v>6.0848000000000004</v>
      </c>
      <c r="I22" s="1">
        <v>0.67349999999999999</v>
      </c>
      <c r="J22" s="1">
        <v>6.0731999999999999</v>
      </c>
      <c r="K22" s="1">
        <v>0.51998999999999995</v>
      </c>
      <c r="L22" s="1">
        <v>6.1021000000000001</v>
      </c>
      <c r="M22" s="1">
        <v>0.54144999999999999</v>
      </c>
      <c r="N22" s="1">
        <v>6.1154000000000002</v>
      </c>
      <c r="O22" s="1">
        <v>0.43686000000000003</v>
      </c>
      <c r="P22" s="1">
        <v>6.0750999999999999</v>
      </c>
      <c r="Q22" s="1">
        <v>0.53598999999999997</v>
      </c>
      <c r="R22" s="1">
        <v>6.0918000000000001</v>
      </c>
      <c r="S22" s="1">
        <v>0.55012000000000005</v>
      </c>
      <c r="T22" s="1">
        <v>6.0777000000000001</v>
      </c>
      <c r="U22" s="1">
        <v>0.55469999999999997</v>
      </c>
      <c r="V22" s="1">
        <v>6.0956999999999999</v>
      </c>
      <c r="W22" s="1">
        <v>0.57265999999999995</v>
      </c>
      <c r="X22" s="1">
        <v>6.0826000000000002</v>
      </c>
      <c r="Y22" s="1">
        <v>0.47065000000000001</v>
      </c>
      <c r="Z22" s="1">
        <v>6.0547000000000004</v>
      </c>
      <c r="AA22" s="1">
        <v>0.58664000000000005</v>
      </c>
      <c r="AB22" s="1">
        <v>6.0541</v>
      </c>
      <c r="AC22" s="1">
        <v>0.56686999999999999</v>
      </c>
      <c r="AD22" s="1">
        <v>6.0971000000000002</v>
      </c>
      <c r="AE22" s="1">
        <v>0.54652999999999996</v>
      </c>
      <c r="AF22" s="1">
        <v>6.0978000000000003</v>
      </c>
      <c r="AG22" s="1">
        <v>0.55198999999999998</v>
      </c>
      <c r="AH22" s="1">
        <v>6.0476999999999999</v>
      </c>
      <c r="AI22" s="1">
        <v>0.58270999999999995</v>
      </c>
      <c r="AJ22" s="1">
        <v>6.0613000000000001</v>
      </c>
      <c r="AK22" s="1">
        <v>0.66383000000000003</v>
      </c>
      <c r="AL22" s="1">
        <v>5.9686000000000003</v>
      </c>
      <c r="AM22" s="1">
        <v>0.54079999999999995</v>
      </c>
      <c r="AN22" s="1">
        <v>5.9554</v>
      </c>
      <c r="AO22" s="1">
        <v>0.50390000000000001</v>
      </c>
      <c r="AP22" s="1">
        <v>5.9168000000000003</v>
      </c>
      <c r="AQ22" s="1">
        <v>0.59174000000000004</v>
      </c>
      <c r="AR22" s="1">
        <v>5.8697999999999997</v>
      </c>
      <c r="AS22" s="1">
        <v>0.45659</v>
      </c>
      <c r="AT22" s="1">
        <v>5.8441000000000001</v>
      </c>
      <c r="AU22" s="1">
        <v>0.47133000000000003</v>
      </c>
      <c r="AV22" s="1">
        <v>5.7988999999999997</v>
      </c>
      <c r="AW22" s="1">
        <v>0.42355999999999999</v>
      </c>
      <c r="AX22" s="1">
        <v>5.9451000000000001</v>
      </c>
      <c r="AY22" s="1">
        <v>0.45609</v>
      </c>
      <c r="AZ22" s="1">
        <v>5.9024000000000001</v>
      </c>
      <c r="BA22" s="1">
        <v>0.53454000000000002</v>
      </c>
      <c r="BB22" s="1">
        <v>5.8540999999999999</v>
      </c>
      <c r="BC22" s="1">
        <v>0.39451999999999998</v>
      </c>
      <c r="BD22" s="1">
        <v>5.8310000000000004</v>
      </c>
      <c r="BE22" s="1">
        <v>0.36495</v>
      </c>
      <c r="BF22" s="1">
        <v>5.8418000000000001</v>
      </c>
      <c r="BG22" s="1">
        <v>0.41282999999999997</v>
      </c>
      <c r="BH22" s="1">
        <v>5.8883999999999999</v>
      </c>
      <c r="BI22" s="1">
        <v>0.41847000000000001</v>
      </c>
      <c r="BJ22" s="1">
        <v>5.9196999999999997</v>
      </c>
      <c r="BK22" s="1">
        <v>0.40781000000000001</v>
      </c>
      <c r="BL22" s="1">
        <v>5.8898999999999999</v>
      </c>
      <c r="BM22" s="1">
        <v>0.4244</v>
      </c>
      <c r="BN22" s="1">
        <v>5.8868</v>
      </c>
      <c r="BO22" s="1">
        <v>0.37645000000000001</v>
      </c>
      <c r="BP22" s="1">
        <v>6.0126999999999997</v>
      </c>
      <c r="BQ22" s="1">
        <v>0.38956000000000002</v>
      </c>
      <c r="BR22" s="1">
        <v>6.2878999999999996</v>
      </c>
      <c r="BS22" s="1">
        <v>0.32635999999999998</v>
      </c>
      <c r="BT22" s="1">
        <v>6.2918000000000003</v>
      </c>
      <c r="BU22" s="1">
        <v>0.43453999999999998</v>
      </c>
      <c r="BV22" s="1">
        <v>6.1504000000000003</v>
      </c>
      <c r="BW22" s="1">
        <v>0.44063999999999998</v>
      </c>
      <c r="BX22" s="1">
        <v>5.8996000000000004</v>
      </c>
      <c r="BY22" s="1">
        <v>0.37180999999999997</v>
      </c>
      <c r="BZ22" s="1">
        <v>5.7047999999999996</v>
      </c>
      <c r="CA22" s="1">
        <v>0.31114000000000003</v>
      </c>
      <c r="CB22" s="1">
        <v>5.6092000000000004</v>
      </c>
      <c r="CC22" s="1">
        <v>0.36065000000000003</v>
      </c>
      <c r="CD22" s="1">
        <v>5.5833000000000004</v>
      </c>
      <c r="CE22" s="1">
        <v>0.34469</v>
      </c>
      <c r="CF22" s="1">
        <v>5.5773000000000001</v>
      </c>
      <c r="CG22" s="1">
        <v>0.26284999999999997</v>
      </c>
      <c r="CH22" s="1">
        <v>5.5149999999999997</v>
      </c>
      <c r="CI22" s="1">
        <v>0.33460000000000001</v>
      </c>
      <c r="CJ22" s="1">
        <v>5.4760999999999997</v>
      </c>
      <c r="CK22" s="1">
        <v>0.33223000000000003</v>
      </c>
      <c r="CL22" s="1">
        <v>5.3026999999999997</v>
      </c>
      <c r="CM22" s="1">
        <v>0.31996000000000002</v>
      </c>
      <c r="CN22" s="1">
        <v>5.4280999999999997</v>
      </c>
      <c r="CO22" s="1">
        <v>0.39517999999999998</v>
      </c>
    </row>
    <row r="23" spans="1:93" x14ac:dyDescent="0.3">
      <c r="A23">
        <v>94</v>
      </c>
      <c r="B23" s="1">
        <v>6.9321000000000002</v>
      </c>
      <c r="C23" s="1">
        <v>0.53593000000000002</v>
      </c>
      <c r="D23" s="1">
        <v>6.9330999999999996</v>
      </c>
      <c r="E23" s="1">
        <v>0.6522</v>
      </c>
      <c r="F23" s="1">
        <v>6.9973000000000001</v>
      </c>
      <c r="G23" s="1">
        <v>0.61712</v>
      </c>
      <c r="H23" s="1">
        <v>6.9861000000000004</v>
      </c>
      <c r="I23" s="1">
        <v>0.70459000000000005</v>
      </c>
      <c r="J23" s="1">
        <v>6.9745999999999997</v>
      </c>
      <c r="K23" s="1">
        <v>0.52707999999999999</v>
      </c>
      <c r="L23" s="1">
        <v>6.9379999999999997</v>
      </c>
      <c r="M23" s="1">
        <v>0.56315999999999999</v>
      </c>
      <c r="N23" s="1">
        <v>6.9532999999999996</v>
      </c>
      <c r="O23" s="1">
        <v>0.55098000000000003</v>
      </c>
      <c r="P23" s="1">
        <v>6.9657999999999998</v>
      </c>
      <c r="Q23" s="1">
        <v>0.63000999999999996</v>
      </c>
      <c r="R23" s="1">
        <v>6.9374000000000002</v>
      </c>
      <c r="S23" s="1">
        <v>0.58670999999999995</v>
      </c>
      <c r="T23" s="1">
        <v>6.9675000000000002</v>
      </c>
      <c r="U23" s="1">
        <v>0.59787000000000001</v>
      </c>
      <c r="V23" s="1">
        <v>6.9641999999999999</v>
      </c>
      <c r="W23" s="1">
        <v>0.66834000000000005</v>
      </c>
      <c r="X23" s="1">
        <v>6.9119999999999999</v>
      </c>
      <c r="Y23" s="1">
        <v>0.52268000000000003</v>
      </c>
      <c r="Z23" s="1">
        <v>6.9349999999999996</v>
      </c>
      <c r="AA23" s="1">
        <v>0.63149999999999995</v>
      </c>
      <c r="AB23" s="1">
        <v>6.9595000000000002</v>
      </c>
      <c r="AC23" s="1">
        <v>0.61375000000000002</v>
      </c>
      <c r="AD23" s="1">
        <v>6.9222000000000001</v>
      </c>
      <c r="AE23" s="1">
        <v>0.62021999999999999</v>
      </c>
      <c r="AF23" s="1">
        <v>6.9292999999999996</v>
      </c>
      <c r="AG23" s="1">
        <v>0.68006999999999995</v>
      </c>
      <c r="AH23" s="1">
        <v>6.8829000000000002</v>
      </c>
      <c r="AI23" s="1">
        <v>0.70913000000000004</v>
      </c>
      <c r="AJ23" s="1">
        <v>6.8216000000000001</v>
      </c>
      <c r="AK23" s="1">
        <v>0.59358999999999995</v>
      </c>
      <c r="AL23" s="1">
        <v>6.8685999999999998</v>
      </c>
      <c r="AM23" s="1">
        <v>0.53918999999999995</v>
      </c>
      <c r="AN23" s="1">
        <v>6.8095999999999997</v>
      </c>
      <c r="AO23" s="1">
        <v>0.47609000000000001</v>
      </c>
      <c r="AP23" s="1">
        <v>6.7678000000000003</v>
      </c>
      <c r="AQ23" s="1">
        <v>0.59067000000000003</v>
      </c>
      <c r="AR23" s="1">
        <v>6.7408000000000001</v>
      </c>
      <c r="AS23" s="1">
        <v>0.54388999999999998</v>
      </c>
      <c r="AT23" s="1">
        <v>6.7500999999999998</v>
      </c>
      <c r="AU23" s="1">
        <v>0.52310000000000001</v>
      </c>
      <c r="AV23" s="1">
        <v>6.7201000000000004</v>
      </c>
      <c r="AW23" s="1">
        <v>0.49941000000000002</v>
      </c>
      <c r="AX23" s="1">
        <v>6.5627000000000004</v>
      </c>
      <c r="AY23" s="1">
        <v>0.50844</v>
      </c>
      <c r="AZ23" s="1">
        <v>6.4413999999999998</v>
      </c>
      <c r="BA23" s="1">
        <v>0.55183000000000004</v>
      </c>
      <c r="BB23" s="1">
        <v>6.4366000000000003</v>
      </c>
      <c r="BC23" s="1">
        <v>0.45863999999999999</v>
      </c>
      <c r="BD23" s="1">
        <v>6.3647</v>
      </c>
      <c r="BE23" s="1">
        <v>0.46521000000000001</v>
      </c>
      <c r="BF23" s="1">
        <v>6.3311000000000002</v>
      </c>
      <c r="BG23" s="1">
        <v>0.46388000000000001</v>
      </c>
      <c r="BH23" s="1">
        <v>6.2855999999999996</v>
      </c>
      <c r="BI23" s="1">
        <v>0.45123999999999997</v>
      </c>
      <c r="BJ23" s="1">
        <v>6.3731999999999998</v>
      </c>
      <c r="BK23" s="1">
        <v>0.42130000000000001</v>
      </c>
      <c r="BL23" s="1">
        <v>6.3333000000000004</v>
      </c>
      <c r="BM23" s="1">
        <v>0.39965000000000001</v>
      </c>
      <c r="BN23" s="1">
        <v>6.3087999999999997</v>
      </c>
      <c r="BO23" s="1">
        <v>0.42569000000000001</v>
      </c>
      <c r="BP23" s="1">
        <v>6.4573</v>
      </c>
      <c r="BQ23" s="1">
        <v>0.39104</v>
      </c>
      <c r="BR23" s="1">
        <v>6.7610999999999999</v>
      </c>
      <c r="BS23" s="1">
        <v>0.39315</v>
      </c>
      <c r="BT23" s="1">
        <v>6.7813999999999997</v>
      </c>
      <c r="BU23" s="1">
        <v>0.52524999999999999</v>
      </c>
      <c r="BV23" s="1">
        <v>6.6191000000000004</v>
      </c>
      <c r="BW23" s="1">
        <v>0.46192</v>
      </c>
      <c r="BX23" s="1">
        <v>6.3550000000000004</v>
      </c>
      <c r="BY23" s="1">
        <v>0.39806999999999998</v>
      </c>
      <c r="BZ23" s="1">
        <v>6.1520999999999999</v>
      </c>
      <c r="CA23" s="1">
        <v>0.37490000000000001</v>
      </c>
      <c r="CB23" s="1">
        <v>5.9804000000000004</v>
      </c>
      <c r="CC23" s="1">
        <v>0.33500999999999997</v>
      </c>
      <c r="CD23" s="1">
        <v>5.9623999999999997</v>
      </c>
      <c r="CE23" s="1">
        <v>0.41002</v>
      </c>
      <c r="CF23" s="1">
        <v>5.9596</v>
      </c>
      <c r="CG23" s="1">
        <v>0.29220000000000002</v>
      </c>
      <c r="CH23" s="1">
        <v>5.8997000000000002</v>
      </c>
      <c r="CI23" s="1">
        <v>0.32769999999999999</v>
      </c>
      <c r="CJ23" s="1">
        <v>5.8188000000000004</v>
      </c>
      <c r="CK23" s="1">
        <v>0.32432</v>
      </c>
      <c r="CL23" s="1">
        <v>5.6413000000000002</v>
      </c>
      <c r="CM23" s="1">
        <v>0.32895999999999997</v>
      </c>
      <c r="CN23" s="1">
        <v>5.1738</v>
      </c>
      <c r="CO23" s="1">
        <v>0.34539999999999998</v>
      </c>
    </row>
    <row r="24" spans="1:93" x14ac:dyDescent="0.3">
      <c r="A24">
        <v>95</v>
      </c>
      <c r="B24" s="1">
        <v>6.6115000000000004</v>
      </c>
      <c r="C24" s="1">
        <v>0.46314</v>
      </c>
      <c r="D24" s="1">
        <v>6.6101000000000001</v>
      </c>
      <c r="E24" s="1">
        <v>0.55508999999999997</v>
      </c>
      <c r="F24" s="1">
        <v>6.6215000000000002</v>
      </c>
      <c r="G24" s="1">
        <v>0.59377999999999997</v>
      </c>
      <c r="H24" s="1">
        <v>6.6321000000000003</v>
      </c>
      <c r="I24" s="1">
        <v>0.66022999999999998</v>
      </c>
      <c r="J24" s="1">
        <v>6.5926</v>
      </c>
      <c r="K24" s="1">
        <v>0.48093000000000002</v>
      </c>
      <c r="L24" s="1">
        <v>6.6196000000000002</v>
      </c>
      <c r="M24" s="1">
        <v>0.54744000000000004</v>
      </c>
      <c r="N24" s="1">
        <v>6.6153000000000004</v>
      </c>
      <c r="O24" s="1">
        <v>0.46840999999999999</v>
      </c>
      <c r="P24" s="1">
        <v>6.5982000000000003</v>
      </c>
      <c r="Q24" s="1">
        <v>0.59957000000000005</v>
      </c>
      <c r="R24" s="1">
        <v>6.5951000000000004</v>
      </c>
      <c r="S24" s="1">
        <v>0.52525999999999995</v>
      </c>
      <c r="T24" s="1">
        <v>6.6246</v>
      </c>
      <c r="U24" s="1">
        <v>0.59123999999999999</v>
      </c>
      <c r="V24" s="1">
        <v>6.5928000000000004</v>
      </c>
      <c r="W24" s="1">
        <v>0.67637000000000003</v>
      </c>
      <c r="X24" s="1">
        <v>6.6318999999999999</v>
      </c>
      <c r="Y24" s="1">
        <v>0.46</v>
      </c>
      <c r="Z24" s="1">
        <v>6.6177999999999999</v>
      </c>
      <c r="AA24" s="1">
        <v>0.61599999999999999</v>
      </c>
      <c r="AB24" s="1">
        <v>6.6219999999999999</v>
      </c>
      <c r="AC24" s="1">
        <v>0.56062000000000001</v>
      </c>
      <c r="AD24" s="1">
        <v>6.6108000000000002</v>
      </c>
      <c r="AE24" s="1">
        <v>0.53566000000000003</v>
      </c>
      <c r="AF24" s="1">
        <v>6.5903999999999998</v>
      </c>
      <c r="AG24" s="1">
        <v>0.61263999999999996</v>
      </c>
      <c r="AH24" s="1">
        <v>6.5964</v>
      </c>
      <c r="AI24" s="1">
        <v>0.62443000000000004</v>
      </c>
      <c r="AJ24" s="1">
        <v>6.5574000000000003</v>
      </c>
      <c r="AK24" s="1">
        <v>0.59338999999999997</v>
      </c>
      <c r="AL24" s="1">
        <v>6.5446999999999997</v>
      </c>
      <c r="AM24" s="1">
        <v>0.49996000000000002</v>
      </c>
      <c r="AN24" s="1">
        <v>6.4663000000000004</v>
      </c>
      <c r="AO24" s="1">
        <v>0.42176000000000002</v>
      </c>
      <c r="AP24" s="1">
        <v>6.4433999999999996</v>
      </c>
      <c r="AQ24" s="1">
        <v>0.52905999999999997</v>
      </c>
      <c r="AR24" s="1">
        <v>6.4282000000000004</v>
      </c>
      <c r="AS24" s="1">
        <v>0.51309000000000005</v>
      </c>
      <c r="AT24" s="1">
        <v>6.4168000000000003</v>
      </c>
      <c r="AU24" s="1">
        <v>0.45666000000000001</v>
      </c>
      <c r="AV24" s="1">
        <v>6.4108000000000001</v>
      </c>
      <c r="AW24" s="1">
        <v>0.41541</v>
      </c>
      <c r="AX24" s="1">
        <v>6.2632000000000003</v>
      </c>
      <c r="AY24" s="1">
        <v>0.45656000000000002</v>
      </c>
      <c r="AZ24" s="1">
        <v>6.2386999999999997</v>
      </c>
      <c r="BA24" s="1">
        <v>0.53144999999999998</v>
      </c>
      <c r="BB24" s="1">
        <v>6.1471999999999998</v>
      </c>
      <c r="BC24" s="1">
        <v>0.37009999999999998</v>
      </c>
      <c r="BD24" s="1">
        <v>6.1342999999999996</v>
      </c>
      <c r="BE24" s="1">
        <v>0.43190000000000001</v>
      </c>
      <c r="BF24" s="1">
        <v>6.1176000000000004</v>
      </c>
      <c r="BG24" s="1">
        <v>0.43078</v>
      </c>
      <c r="BH24" s="1">
        <v>6.1181999999999999</v>
      </c>
      <c r="BI24" s="1">
        <v>0.38471</v>
      </c>
      <c r="BJ24" s="1">
        <v>6.0868000000000002</v>
      </c>
      <c r="BK24" s="1">
        <v>0.38111</v>
      </c>
      <c r="BL24" s="1">
        <v>6.0438000000000001</v>
      </c>
      <c r="BM24" s="1">
        <v>0.35314000000000001</v>
      </c>
      <c r="BN24" s="1">
        <v>6.1296999999999997</v>
      </c>
      <c r="BO24" s="1">
        <v>0.39062000000000002</v>
      </c>
      <c r="BP24" s="1">
        <v>6.1645000000000003</v>
      </c>
      <c r="BQ24" s="1">
        <v>0.39315</v>
      </c>
      <c r="BR24" s="1">
        <v>6.3634000000000004</v>
      </c>
      <c r="BS24" s="1">
        <v>0.34181</v>
      </c>
      <c r="BT24" s="1">
        <v>6.37</v>
      </c>
      <c r="BU24" s="1">
        <v>0.41413</v>
      </c>
      <c r="BV24" s="1">
        <v>6.2268999999999997</v>
      </c>
      <c r="BW24" s="1">
        <v>0.44002999999999998</v>
      </c>
      <c r="BX24" s="1">
        <v>6.0879000000000003</v>
      </c>
      <c r="BY24" s="1">
        <v>0.38927</v>
      </c>
      <c r="BZ24" s="1">
        <v>5.8928000000000003</v>
      </c>
      <c r="CA24" s="1">
        <v>0.34105999999999997</v>
      </c>
      <c r="CB24" s="1">
        <v>5.7455999999999996</v>
      </c>
      <c r="CC24" s="1">
        <v>0.29915000000000003</v>
      </c>
      <c r="CD24" s="1">
        <v>5.7313000000000001</v>
      </c>
      <c r="CE24" s="1">
        <v>0.3906</v>
      </c>
      <c r="CF24" s="1">
        <v>5.6653000000000002</v>
      </c>
      <c r="CG24" s="1">
        <v>0.22636000000000001</v>
      </c>
      <c r="CH24" s="1">
        <v>5.6272000000000002</v>
      </c>
      <c r="CI24" s="1">
        <v>0.31639</v>
      </c>
      <c r="CJ24" s="1">
        <v>5.5868000000000002</v>
      </c>
      <c r="CK24" s="1">
        <v>0.33867000000000003</v>
      </c>
      <c r="CL24" s="1">
        <v>5.3628</v>
      </c>
      <c r="CM24" s="1">
        <v>0.27333000000000002</v>
      </c>
      <c r="CN24" s="1">
        <v>5.2484999999999999</v>
      </c>
      <c r="CO24" s="1">
        <v>0.30917</v>
      </c>
    </row>
    <row r="25" spans="1:93" x14ac:dyDescent="0.3">
      <c r="A25">
        <v>96</v>
      </c>
      <c r="B25" s="1">
        <v>6.3122999999999996</v>
      </c>
      <c r="C25" s="1">
        <v>0.39288000000000001</v>
      </c>
      <c r="D25" s="1">
        <v>6.3711000000000002</v>
      </c>
      <c r="E25" s="1">
        <v>0.47443999999999997</v>
      </c>
      <c r="F25" s="1">
        <v>6.3654999999999999</v>
      </c>
      <c r="G25" s="1">
        <v>0.45916000000000001</v>
      </c>
      <c r="H25" s="1">
        <v>6.391</v>
      </c>
      <c r="I25" s="1">
        <v>0.54168000000000005</v>
      </c>
      <c r="J25" s="1">
        <v>6.3887</v>
      </c>
      <c r="K25" s="1">
        <v>0.42577999999999999</v>
      </c>
      <c r="L25" s="1">
        <v>6.3518999999999997</v>
      </c>
      <c r="M25" s="1">
        <v>0.47431000000000001</v>
      </c>
      <c r="N25" s="1">
        <v>6.3490000000000002</v>
      </c>
      <c r="O25" s="1">
        <v>0.39211000000000001</v>
      </c>
      <c r="P25" s="1">
        <v>6.3785999999999996</v>
      </c>
      <c r="Q25" s="1">
        <v>0.44302000000000002</v>
      </c>
      <c r="R25" s="1">
        <v>6.3385999999999996</v>
      </c>
      <c r="S25" s="1">
        <v>0.47699999999999998</v>
      </c>
      <c r="T25" s="1">
        <v>6.3384999999999998</v>
      </c>
      <c r="U25" s="1">
        <v>0.47099999999999997</v>
      </c>
      <c r="V25" s="1">
        <v>6.3654000000000002</v>
      </c>
      <c r="W25" s="1">
        <v>0.52595000000000003</v>
      </c>
      <c r="X25" s="1">
        <v>6.3754999999999997</v>
      </c>
      <c r="Y25" s="1">
        <v>0.37375999999999998</v>
      </c>
      <c r="Z25" s="1">
        <v>6.3478000000000003</v>
      </c>
      <c r="AA25" s="1">
        <v>0.50509000000000004</v>
      </c>
      <c r="AB25" s="1">
        <v>6.3224999999999998</v>
      </c>
      <c r="AC25" s="1">
        <v>0.50490000000000002</v>
      </c>
      <c r="AD25" s="1">
        <v>6.3193000000000001</v>
      </c>
      <c r="AE25" s="1">
        <v>0.42094999999999999</v>
      </c>
      <c r="AF25" s="1">
        <v>6.3201000000000001</v>
      </c>
      <c r="AG25" s="1">
        <v>0.49281999999999998</v>
      </c>
      <c r="AH25" s="1">
        <v>6.3122999999999996</v>
      </c>
      <c r="AI25" s="1">
        <v>0.50638000000000005</v>
      </c>
      <c r="AJ25" s="1">
        <v>6.3007999999999997</v>
      </c>
      <c r="AK25" s="1">
        <v>0.47031000000000001</v>
      </c>
      <c r="AL25" s="1">
        <v>6.2634999999999996</v>
      </c>
      <c r="AM25" s="1">
        <v>0.40190999999999999</v>
      </c>
      <c r="AN25" s="1">
        <v>6.2992999999999997</v>
      </c>
      <c r="AO25" s="1">
        <v>0.38094</v>
      </c>
      <c r="AP25" s="1">
        <v>6.2519</v>
      </c>
      <c r="AQ25" s="1">
        <v>0.44428000000000001</v>
      </c>
      <c r="AR25" s="1">
        <v>6.2474999999999996</v>
      </c>
      <c r="AS25" s="1">
        <v>0.32535999999999998</v>
      </c>
      <c r="AT25" s="1">
        <v>6.2336999999999998</v>
      </c>
      <c r="AU25" s="1">
        <v>0.31574000000000002</v>
      </c>
      <c r="AV25" s="1">
        <v>6.1994999999999996</v>
      </c>
      <c r="AW25" s="1">
        <v>0.33438000000000001</v>
      </c>
      <c r="AX25" s="1">
        <v>6.3044000000000002</v>
      </c>
      <c r="AY25" s="1">
        <v>0.44313000000000002</v>
      </c>
      <c r="AZ25" s="1">
        <v>6.3154000000000003</v>
      </c>
      <c r="BA25" s="1">
        <v>0.41699000000000003</v>
      </c>
      <c r="BB25" s="1">
        <v>6.2751000000000001</v>
      </c>
      <c r="BC25" s="1">
        <v>0.34509000000000001</v>
      </c>
      <c r="BD25" s="1">
        <v>6.2480000000000002</v>
      </c>
      <c r="BE25" s="1">
        <v>0.37236999999999998</v>
      </c>
      <c r="BF25" s="1">
        <v>6.2016</v>
      </c>
      <c r="BG25" s="1">
        <v>0.36008000000000001</v>
      </c>
      <c r="BH25" s="1">
        <v>6.2084999999999999</v>
      </c>
      <c r="BI25" s="1">
        <v>0.31572</v>
      </c>
      <c r="BJ25" s="1">
        <v>6.1756000000000002</v>
      </c>
      <c r="BK25" s="1">
        <v>0.36018</v>
      </c>
      <c r="BL25" s="1">
        <v>6.1971999999999996</v>
      </c>
      <c r="BM25" s="1">
        <v>0.33644000000000002</v>
      </c>
      <c r="BN25" s="1">
        <v>6.1475999999999997</v>
      </c>
      <c r="BO25" s="1">
        <v>0.33311000000000002</v>
      </c>
      <c r="BP25" s="1">
        <v>6.2131999999999996</v>
      </c>
      <c r="BQ25" s="1">
        <v>0.31256</v>
      </c>
      <c r="BR25" s="1">
        <v>6.3193000000000001</v>
      </c>
      <c r="BS25" s="1">
        <v>0.33509</v>
      </c>
      <c r="BT25" s="1">
        <v>6.3316999999999997</v>
      </c>
      <c r="BU25" s="1">
        <v>0.43051</v>
      </c>
      <c r="BV25" s="1">
        <v>6.2218</v>
      </c>
      <c r="BW25" s="1">
        <v>0.36685000000000001</v>
      </c>
      <c r="BX25" s="1">
        <v>6.109</v>
      </c>
      <c r="BY25" s="1">
        <v>0.37941999999999998</v>
      </c>
      <c r="BZ25" s="1">
        <v>5.9520999999999997</v>
      </c>
      <c r="CA25" s="1">
        <v>0.35387000000000002</v>
      </c>
      <c r="CB25" s="1">
        <v>5.7610000000000001</v>
      </c>
      <c r="CC25" s="1">
        <v>0.31852999999999998</v>
      </c>
      <c r="CD25" s="1">
        <v>5.77</v>
      </c>
      <c r="CE25" s="1">
        <v>0.32236999999999999</v>
      </c>
      <c r="CF25" s="1">
        <v>5.6943999999999999</v>
      </c>
      <c r="CG25" s="1">
        <v>0.24912999999999999</v>
      </c>
      <c r="CH25" s="1">
        <v>5.6395</v>
      </c>
      <c r="CI25" s="1">
        <v>0.31336999999999998</v>
      </c>
      <c r="CJ25" s="1">
        <v>5.5797999999999996</v>
      </c>
      <c r="CK25" s="1">
        <v>0.30685000000000001</v>
      </c>
      <c r="CL25" s="1">
        <v>5.5438000000000001</v>
      </c>
      <c r="CM25" s="1">
        <v>0.26146000000000003</v>
      </c>
      <c r="CN25" s="1">
        <v>5.1410999999999998</v>
      </c>
      <c r="CO25" s="1">
        <v>0.25707000000000002</v>
      </c>
    </row>
    <row r="26" spans="1:93" x14ac:dyDescent="0.3">
      <c r="A26">
        <v>97</v>
      </c>
      <c r="B26" s="1">
        <v>6.0399000000000003</v>
      </c>
      <c r="C26" s="1">
        <v>0.34011000000000002</v>
      </c>
      <c r="D26" s="1">
        <v>6.0566000000000004</v>
      </c>
      <c r="E26" s="1">
        <v>0.34370000000000001</v>
      </c>
      <c r="F26" s="1">
        <v>6.0759999999999996</v>
      </c>
      <c r="G26" s="1">
        <v>0.28709000000000001</v>
      </c>
      <c r="H26" s="1">
        <v>6.0625</v>
      </c>
      <c r="I26" s="1">
        <v>0.35980000000000001</v>
      </c>
      <c r="J26" s="1">
        <v>6.0811999999999999</v>
      </c>
      <c r="K26" s="1">
        <v>0.34586</v>
      </c>
      <c r="L26" s="1">
        <v>6.0442999999999998</v>
      </c>
      <c r="M26" s="1">
        <v>0.34821999999999997</v>
      </c>
      <c r="N26" s="1">
        <v>6.0842999999999998</v>
      </c>
      <c r="O26" s="1">
        <v>0.30436000000000002</v>
      </c>
      <c r="P26" s="1">
        <v>6.0271999999999997</v>
      </c>
      <c r="Q26" s="1">
        <v>0.35327999999999998</v>
      </c>
      <c r="R26" s="1">
        <v>6.0766999999999998</v>
      </c>
      <c r="S26" s="1">
        <v>0.32950000000000002</v>
      </c>
      <c r="T26" s="1">
        <v>6.0941999999999998</v>
      </c>
      <c r="U26" s="1">
        <v>0.30245</v>
      </c>
      <c r="V26" s="1">
        <v>6.0902000000000003</v>
      </c>
      <c r="W26" s="1">
        <v>0.37190000000000001</v>
      </c>
      <c r="X26" s="1">
        <v>6.0791000000000004</v>
      </c>
      <c r="Y26" s="1">
        <v>0.29757</v>
      </c>
      <c r="Z26" s="1">
        <v>6.0909000000000004</v>
      </c>
      <c r="AA26" s="1">
        <v>0.38346999999999998</v>
      </c>
      <c r="AB26" s="1">
        <v>6.0674000000000001</v>
      </c>
      <c r="AC26" s="1">
        <v>0.38952999999999999</v>
      </c>
      <c r="AD26" s="1">
        <v>6.0979999999999999</v>
      </c>
      <c r="AE26" s="1">
        <v>0.32396000000000003</v>
      </c>
      <c r="AF26" s="1">
        <v>5.9904999999999999</v>
      </c>
      <c r="AG26" s="1">
        <v>0.34268999999999999</v>
      </c>
      <c r="AH26" s="1">
        <v>6.0576999999999996</v>
      </c>
      <c r="AI26" s="1">
        <v>0.31990000000000002</v>
      </c>
      <c r="AJ26" s="1">
        <v>6.1062000000000003</v>
      </c>
      <c r="AK26" s="1">
        <v>0.37263000000000002</v>
      </c>
      <c r="AL26" s="1">
        <v>6.0346000000000002</v>
      </c>
      <c r="AM26" s="1">
        <v>0.30843999999999999</v>
      </c>
      <c r="AN26" s="1">
        <v>6.0590000000000002</v>
      </c>
      <c r="AO26" s="1">
        <v>0.24374000000000001</v>
      </c>
      <c r="AP26" s="1">
        <v>6.0303000000000004</v>
      </c>
      <c r="AQ26" s="1">
        <v>0.33539999999999998</v>
      </c>
      <c r="AR26" s="1">
        <v>6.0636999999999999</v>
      </c>
      <c r="AS26" s="1">
        <v>0.21603</v>
      </c>
      <c r="AT26" s="1">
        <v>6.0758000000000001</v>
      </c>
      <c r="AU26" s="1">
        <v>0.27943000000000001</v>
      </c>
      <c r="AV26" s="1">
        <v>6.0590999999999999</v>
      </c>
      <c r="AW26" s="1">
        <v>0.29926999999999998</v>
      </c>
      <c r="AX26" s="1">
        <v>6.2266000000000004</v>
      </c>
      <c r="AY26" s="1">
        <v>0.34778999999999999</v>
      </c>
      <c r="AZ26" s="1">
        <v>6.2797000000000001</v>
      </c>
      <c r="BA26" s="1">
        <v>0.34358</v>
      </c>
      <c r="BB26" s="1">
        <v>6.1497999999999999</v>
      </c>
      <c r="BC26" s="1">
        <v>0.23669000000000001</v>
      </c>
      <c r="BD26" s="1">
        <v>6.1536</v>
      </c>
      <c r="BE26" s="1">
        <v>0.31441000000000002</v>
      </c>
      <c r="BF26" s="1">
        <v>6.1772</v>
      </c>
      <c r="BG26" s="1">
        <v>0.36437999999999998</v>
      </c>
      <c r="BH26" s="1">
        <v>6.1280999999999999</v>
      </c>
      <c r="BI26" s="1">
        <v>0.32172000000000001</v>
      </c>
      <c r="BJ26" s="1">
        <v>6.1161000000000003</v>
      </c>
      <c r="BK26" s="1">
        <v>0.32344000000000001</v>
      </c>
      <c r="BL26" s="1">
        <v>6.0675999999999997</v>
      </c>
      <c r="BM26" s="1">
        <v>0.26382</v>
      </c>
      <c r="BN26" s="1">
        <v>6.0495999999999999</v>
      </c>
      <c r="BO26" s="1">
        <v>0.34522999999999998</v>
      </c>
      <c r="BP26" s="1">
        <v>6.0088999999999997</v>
      </c>
      <c r="BQ26" s="1">
        <v>0.21134</v>
      </c>
      <c r="BR26" s="1">
        <v>5.9420999999999999</v>
      </c>
      <c r="BS26" s="1">
        <v>0.26196999999999998</v>
      </c>
      <c r="BT26" s="1">
        <v>5.9936999999999996</v>
      </c>
      <c r="BU26" s="1">
        <v>0.27576000000000001</v>
      </c>
      <c r="BV26" s="1">
        <v>5.9280999999999997</v>
      </c>
      <c r="BW26" s="1">
        <v>0.27811999999999998</v>
      </c>
      <c r="BX26" s="1">
        <v>5.8859000000000004</v>
      </c>
      <c r="BY26" s="1">
        <v>0.27368999999999999</v>
      </c>
      <c r="BZ26" s="1">
        <v>5.8323999999999998</v>
      </c>
      <c r="CA26" s="1">
        <v>0.30663000000000001</v>
      </c>
      <c r="CB26" s="1">
        <v>5.6776</v>
      </c>
      <c r="CC26" s="1">
        <v>0.23946999999999999</v>
      </c>
      <c r="CD26" s="1">
        <v>5.5839999999999996</v>
      </c>
      <c r="CE26" s="1">
        <v>0.26774999999999999</v>
      </c>
      <c r="CF26" s="1">
        <v>5.5867000000000004</v>
      </c>
      <c r="CG26" s="1">
        <v>0.23265</v>
      </c>
      <c r="CH26" s="1">
        <v>5.4904000000000002</v>
      </c>
      <c r="CI26" s="1">
        <v>0.22806999999999999</v>
      </c>
      <c r="CJ26" s="1">
        <v>5.4335000000000004</v>
      </c>
      <c r="CK26" s="1">
        <v>0.24804000000000001</v>
      </c>
      <c r="CL26" s="1">
        <v>5.3818000000000001</v>
      </c>
      <c r="CM26" s="1">
        <v>0.19572999999999999</v>
      </c>
      <c r="CN26" s="1">
        <v>5.1398999999999999</v>
      </c>
      <c r="CO26" s="1">
        <v>0.24167</v>
      </c>
    </row>
    <row r="27" spans="1:93" x14ac:dyDescent="0.3">
      <c r="A27">
        <v>98</v>
      </c>
      <c r="B27" s="1">
        <v>6.4352999999999998</v>
      </c>
      <c r="C27" s="1">
        <v>0.34597</v>
      </c>
      <c r="D27" s="1">
        <v>6.3472999999999997</v>
      </c>
      <c r="E27" s="1">
        <v>0.37811</v>
      </c>
      <c r="F27" s="1">
        <v>6.3925000000000001</v>
      </c>
      <c r="G27" s="1">
        <v>0.2923</v>
      </c>
      <c r="H27" s="1">
        <v>6.3898999999999999</v>
      </c>
      <c r="I27" s="1">
        <v>0.36751</v>
      </c>
      <c r="J27" s="1">
        <v>6.3784999999999998</v>
      </c>
      <c r="K27" s="1">
        <v>0.26811000000000001</v>
      </c>
      <c r="L27" s="1">
        <v>6.3818999999999999</v>
      </c>
      <c r="M27" s="1">
        <v>0.36597000000000002</v>
      </c>
      <c r="N27" s="1">
        <v>6.4146999999999998</v>
      </c>
      <c r="O27" s="1">
        <v>0.31511</v>
      </c>
      <c r="P27" s="1">
        <v>6.3766999999999996</v>
      </c>
      <c r="Q27" s="1">
        <v>0.31563000000000002</v>
      </c>
      <c r="R27" s="1">
        <v>6.3926999999999996</v>
      </c>
      <c r="S27" s="1">
        <v>0.33567000000000002</v>
      </c>
      <c r="T27" s="1">
        <v>6.3785999999999996</v>
      </c>
      <c r="U27" s="1">
        <v>0.33189000000000002</v>
      </c>
      <c r="V27" s="1">
        <v>6.3697999999999997</v>
      </c>
      <c r="W27" s="1">
        <v>0.24640999999999999</v>
      </c>
      <c r="X27" s="1">
        <v>6.4226000000000001</v>
      </c>
      <c r="Y27" s="1">
        <v>0.30098999999999998</v>
      </c>
      <c r="Z27" s="1">
        <v>6.3749000000000002</v>
      </c>
      <c r="AA27" s="1">
        <v>0.29409000000000002</v>
      </c>
      <c r="AB27" s="1">
        <v>6.4451000000000001</v>
      </c>
      <c r="AC27" s="1">
        <v>0.34784999999999999</v>
      </c>
      <c r="AD27" s="1">
        <v>6.4039000000000001</v>
      </c>
      <c r="AE27" s="1">
        <v>0.32411000000000001</v>
      </c>
      <c r="AF27" s="1">
        <v>6.4295</v>
      </c>
      <c r="AG27" s="1">
        <v>0.36257</v>
      </c>
      <c r="AH27" s="1">
        <v>6.4330999999999996</v>
      </c>
      <c r="AI27" s="1">
        <v>0.33951999999999999</v>
      </c>
      <c r="AJ27" s="1">
        <v>6.4039999999999999</v>
      </c>
      <c r="AK27" s="1">
        <v>0.32099</v>
      </c>
      <c r="AL27" s="1">
        <v>6.4457000000000004</v>
      </c>
      <c r="AM27" s="1">
        <v>0.31041999999999997</v>
      </c>
      <c r="AN27" s="1">
        <v>6.4696999999999996</v>
      </c>
      <c r="AO27" s="1">
        <v>0.31863999999999998</v>
      </c>
      <c r="AP27" s="1">
        <v>6.4499000000000004</v>
      </c>
      <c r="AQ27" s="1">
        <v>0.30282999999999999</v>
      </c>
      <c r="AR27" s="1">
        <v>6.4962</v>
      </c>
      <c r="AS27" s="1">
        <v>0.34125</v>
      </c>
      <c r="AT27" s="1">
        <v>6.4546000000000001</v>
      </c>
      <c r="AU27" s="1">
        <v>0.39639999999999997</v>
      </c>
      <c r="AV27" s="1">
        <v>6.5321999999999996</v>
      </c>
      <c r="AW27" s="1">
        <v>0.37413000000000002</v>
      </c>
      <c r="AX27" s="1">
        <v>6.6003999999999996</v>
      </c>
      <c r="AY27" s="1">
        <v>0.35776000000000002</v>
      </c>
      <c r="AZ27" s="1">
        <v>6.5457999999999998</v>
      </c>
      <c r="BA27" s="1">
        <v>0.32357999999999998</v>
      </c>
      <c r="BB27" s="1">
        <v>6.5012999999999996</v>
      </c>
      <c r="BC27" s="1">
        <v>0.24221000000000001</v>
      </c>
      <c r="BD27" s="1">
        <v>6.4687999999999999</v>
      </c>
      <c r="BE27" s="1">
        <v>0.28372999999999998</v>
      </c>
      <c r="BF27" s="1">
        <v>6.4137000000000004</v>
      </c>
      <c r="BG27" s="1">
        <v>0.26235999999999998</v>
      </c>
      <c r="BH27" s="1">
        <v>6.3662999999999998</v>
      </c>
      <c r="BI27" s="1">
        <v>0.28520000000000001</v>
      </c>
      <c r="BJ27" s="1">
        <v>6.3261000000000003</v>
      </c>
      <c r="BK27" s="1">
        <v>0.25</v>
      </c>
      <c r="BL27" s="1">
        <v>6.2659000000000002</v>
      </c>
      <c r="BM27" s="1">
        <v>0.25913000000000003</v>
      </c>
      <c r="BN27" s="1">
        <v>6.2103000000000002</v>
      </c>
      <c r="BO27" s="1">
        <v>0.25563999999999998</v>
      </c>
      <c r="BP27" s="1">
        <v>6.1108000000000002</v>
      </c>
      <c r="BQ27" s="1">
        <v>0.22070999999999999</v>
      </c>
      <c r="BR27" s="1">
        <v>5.8788</v>
      </c>
      <c r="BS27" s="1">
        <v>0.24764</v>
      </c>
      <c r="BT27" s="1">
        <v>5.8813000000000004</v>
      </c>
      <c r="BU27" s="1">
        <v>0.23682</v>
      </c>
      <c r="BV27" s="1">
        <v>5.9466000000000001</v>
      </c>
      <c r="BW27" s="1">
        <v>0.17888999999999999</v>
      </c>
      <c r="BX27" s="1">
        <v>5.9169</v>
      </c>
      <c r="BY27" s="1">
        <v>0.20921999999999999</v>
      </c>
      <c r="BZ27" s="1">
        <v>5.8323999999999998</v>
      </c>
      <c r="CA27" s="1">
        <v>0.30592999999999998</v>
      </c>
      <c r="CB27" s="1">
        <v>5.7266000000000004</v>
      </c>
      <c r="CC27" s="1">
        <v>0.29797000000000001</v>
      </c>
      <c r="CD27" s="1">
        <v>5.6211000000000002</v>
      </c>
      <c r="CE27" s="1">
        <v>0.19636000000000001</v>
      </c>
      <c r="CF27" s="1">
        <v>5.6006</v>
      </c>
      <c r="CG27" s="1">
        <v>0.16925000000000001</v>
      </c>
      <c r="CH27" s="1">
        <v>5.5309999999999997</v>
      </c>
      <c r="CI27" s="1">
        <v>0.21992999999999999</v>
      </c>
      <c r="CJ27" s="1">
        <v>5.4904000000000002</v>
      </c>
      <c r="CK27" s="1">
        <v>0.20080000000000001</v>
      </c>
      <c r="CL27" s="1">
        <v>5.4231999999999996</v>
      </c>
      <c r="CM27" s="1">
        <v>0.24388000000000001</v>
      </c>
      <c r="CN27" s="1">
        <v>4.8952</v>
      </c>
      <c r="CO27" s="1">
        <v>0.20466000000000001</v>
      </c>
    </row>
    <row r="28" spans="1:93" x14ac:dyDescent="0.3">
      <c r="A28">
        <v>99</v>
      </c>
      <c r="B28" s="1">
        <v>6.2363</v>
      </c>
      <c r="C28" s="1">
        <v>0.38700000000000001</v>
      </c>
      <c r="D28" s="1">
        <v>6.2755999999999998</v>
      </c>
      <c r="E28" s="1">
        <v>0.47460999999999998</v>
      </c>
      <c r="F28" s="1">
        <v>6.2897999999999996</v>
      </c>
      <c r="G28" s="1">
        <v>0.45957999999999999</v>
      </c>
      <c r="H28" s="1">
        <v>6.2778999999999998</v>
      </c>
      <c r="I28" s="1">
        <v>0.39861000000000002</v>
      </c>
      <c r="J28" s="1">
        <v>6.2774999999999999</v>
      </c>
      <c r="K28" s="1">
        <v>0.35632000000000003</v>
      </c>
      <c r="L28" s="1">
        <v>6.2942999999999998</v>
      </c>
      <c r="M28" s="1">
        <v>0.41316000000000003</v>
      </c>
      <c r="N28" s="1">
        <v>6.2541000000000002</v>
      </c>
      <c r="O28" s="1">
        <v>0.44023000000000001</v>
      </c>
      <c r="P28" s="1">
        <v>6.2506000000000004</v>
      </c>
      <c r="Q28" s="1">
        <v>0.39845000000000003</v>
      </c>
      <c r="R28" s="1">
        <v>6.2272999999999996</v>
      </c>
      <c r="S28" s="1">
        <v>0.37622</v>
      </c>
      <c r="T28" s="1">
        <v>6.2832999999999997</v>
      </c>
      <c r="U28" s="1">
        <v>0.48969000000000001</v>
      </c>
      <c r="V28" s="1">
        <v>6.2462</v>
      </c>
      <c r="W28" s="1">
        <v>0.40425</v>
      </c>
      <c r="X28" s="1">
        <v>6.2462</v>
      </c>
      <c r="Y28" s="1">
        <v>0.32468000000000002</v>
      </c>
      <c r="Z28" s="1">
        <v>6.2849000000000004</v>
      </c>
      <c r="AA28" s="1">
        <v>0.48683999999999999</v>
      </c>
      <c r="AB28" s="1">
        <v>6.3083</v>
      </c>
      <c r="AC28" s="1">
        <v>0.44108000000000003</v>
      </c>
      <c r="AD28" s="1">
        <v>6.3311999999999999</v>
      </c>
      <c r="AE28" s="1">
        <v>0.38977000000000001</v>
      </c>
      <c r="AF28" s="1">
        <v>6.3090999999999999</v>
      </c>
      <c r="AG28" s="1">
        <v>0.43282999999999999</v>
      </c>
      <c r="AH28" s="1">
        <v>6.2576999999999998</v>
      </c>
      <c r="AI28" s="1">
        <v>0.47162999999999999</v>
      </c>
      <c r="AJ28" s="1">
        <v>6.3280000000000003</v>
      </c>
      <c r="AK28" s="1">
        <v>0.35396</v>
      </c>
      <c r="AL28" s="1">
        <v>6.3376000000000001</v>
      </c>
      <c r="AM28" s="1">
        <v>0.35769000000000001</v>
      </c>
      <c r="AN28" s="1">
        <v>6.3497000000000003</v>
      </c>
      <c r="AO28" s="1">
        <v>0.43933</v>
      </c>
      <c r="AP28" s="1">
        <v>6.4053000000000004</v>
      </c>
      <c r="AQ28" s="1">
        <v>0.51397000000000004</v>
      </c>
      <c r="AR28" s="1">
        <v>6.4398</v>
      </c>
      <c r="AS28" s="1">
        <v>0.34053</v>
      </c>
      <c r="AT28" s="1">
        <v>6.4592999999999998</v>
      </c>
      <c r="AU28" s="1">
        <v>0.50976999999999995</v>
      </c>
      <c r="AV28" s="1">
        <v>6.4678000000000004</v>
      </c>
      <c r="AW28" s="1">
        <v>0.44730999999999999</v>
      </c>
      <c r="AX28" s="1">
        <v>6.6035000000000004</v>
      </c>
      <c r="AY28" s="1">
        <v>0.32052000000000003</v>
      </c>
      <c r="AZ28" s="1">
        <v>6.7102000000000004</v>
      </c>
      <c r="BA28" s="1">
        <v>0.34295999999999999</v>
      </c>
      <c r="BB28" s="1">
        <v>6.5952999999999999</v>
      </c>
      <c r="BC28" s="1">
        <v>0.30225000000000002</v>
      </c>
      <c r="BD28" s="1">
        <v>6.5731999999999999</v>
      </c>
      <c r="BE28" s="1">
        <v>0.32412999999999997</v>
      </c>
      <c r="BF28" s="1">
        <v>6.5103999999999997</v>
      </c>
      <c r="BG28" s="1">
        <v>0.33368999999999999</v>
      </c>
      <c r="BH28" s="1">
        <v>6.4722999999999997</v>
      </c>
      <c r="BI28" s="1">
        <v>0.37296000000000001</v>
      </c>
      <c r="BJ28" s="1">
        <v>6.3757999999999999</v>
      </c>
      <c r="BK28" s="1">
        <v>0.20155000000000001</v>
      </c>
      <c r="BL28" s="1">
        <v>6.2412000000000001</v>
      </c>
      <c r="BM28" s="1">
        <v>0.29705999999999999</v>
      </c>
      <c r="BN28" s="1">
        <v>6.1908000000000003</v>
      </c>
      <c r="BO28" s="1">
        <v>0.26372000000000001</v>
      </c>
      <c r="BP28" s="1">
        <v>5.9275000000000002</v>
      </c>
      <c r="BQ28" s="1">
        <v>0.28670000000000001</v>
      </c>
      <c r="BR28" s="1">
        <v>5.6054000000000004</v>
      </c>
      <c r="BS28" s="1">
        <v>0.26229000000000002</v>
      </c>
      <c r="BT28" s="1">
        <v>5.5590999999999999</v>
      </c>
      <c r="BU28" s="1">
        <v>0.34315000000000001</v>
      </c>
      <c r="BV28" s="1">
        <v>5.6779999999999999</v>
      </c>
      <c r="BW28" s="1">
        <v>0.23508999999999999</v>
      </c>
      <c r="BX28" s="1">
        <v>5.6783999999999999</v>
      </c>
      <c r="BY28" s="1">
        <v>0.26396999999999998</v>
      </c>
      <c r="BZ28" s="1">
        <v>5.6040000000000001</v>
      </c>
      <c r="CA28" s="1">
        <v>0.24501999999999999</v>
      </c>
      <c r="CB28" s="1">
        <v>5.4870999999999999</v>
      </c>
      <c r="CC28" s="1">
        <v>0.28869</v>
      </c>
      <c r="CD28" s="1">
        <v>5.3470000000000004</v>
      </c>
      <c r="CE28" s="1">
        <v>0.18174999999999999</v>
      </c>
      <c r="CF28" s="1">
        <v>5.2210000000000001</v>
      </c>
      <c r="CG28" s="1">
        <v>0.25169000000000002</v>
      </c>
      <c r="CH28" s="1">
        <v>5.2042999999999999</v>
      </c>
      <c r="CI28" s="1">
        <v>0.21904000000000001</v>
      </c>
      <c r="CJ28" s="1">
        <v>5.1548999999999996</v>
      </c>
      <c r="CK28" s="1">
        <v>0.23155000000000001</v>
      </c>
      <c r="CL28" s="1">
        <v>5.0983999999999998</v>
      </c>
      <c r="CM28" s="1">
        <v>0.27315</v>
      </c>
      <c r="CN28" s="1">
        <v>4.6073000000000004</v>
      </c>
      <c r="CO28" s="1">
        <v>0.26274999999999998</v>
      </c>
    </row>
    <row r="29" spans="1:93" x14ac:dyDescent="0.3">
      <c r="A29">
        <v>100</v>
      </c>
      <c r="B29" s="1">
        <v>6.4143999999999997</v>
      </c>
      <c r="C29" s="1">
        <v>0.58857000000000004</v>
      </c>
      <c r="D29" s="1">
        <v>6.4238999999999997</v>
      </c>
      <c r="E29" s="1">
        <v>0.68874000000000002</v>
      </c>
      <c r="F29" s="1">
        <v>6.3696000000000002</v>
      </c>
      <c r="G29" s="1">
        <v>0.65600999999999998</v>
      </c>
      <c r="H29" s="1">
        <v>6.4227999999999996</v>
      </c>
      <c r="I29" s="1">
        <v>0.72638000000000003</v>
      </c>
      <c r="J29" s="1">
        <v>6.4001999999999999</v>
      </c>
      <c r="K29" s="1">
        <v>0.62721000000000005</v>
      </c>
      <c r="L29" s="1">
        <v>6.4036999999999997</v>
      </c>
      <c r="M29" s="1">
        <v>0.66047999999999996</v>
      </c>
      <c r="N29" s="1">
        <v>6.4604999999999997</v>
      </c>
      <c r="O29" s="1">
        <v>0.62992999999999999</v>
      </c>
      <c r="P29" s="1">
        <v>6.3910999999999998</v>
      </c>
      <c r="Q29" s="1">
        <v>0.67359999999999998</v>
      </c>
      <c r="R29" s="1">
        <v>6.3814000000000002</v>
      </c>
      <c r="S29" s="1">
        <v>0.69460999999999995</v>
      </c>
      <c r="T29" s="1">
        <v>6.4394</v>
      </c>
      <c r="U29" s="1">
        <v>0.67759999999999998</v>
      </c>
      <c r="V29" s="1">
        <v>6.4128999999999996</v>
      </c>
      <c r="W29" s="1">
        <v>0.78410999999999997</v>
      </c>
      <c r="X29" s="1">
        <v>6.4336000000000002</v>
      </c>
      <c r="Y29" s="1">
        <v>0.57491000000000003</v>
      </c>
      <c r="Z29" s="1">
        <v>6.3986000000000001</v>
      </c>
      <c r="AA29" s="1">
        <v>0.84741</v>
      </c>
      <c r="AB29" s="1">
        <v>6.4039000000000001</v>
      </c>
      <c r="AC29" s="1">
        <v>0.73612999999999995</v>
      </c>
      <c r="AD29" s="1">
        <v>6.4234</v>
      </c>
      <c r="AE29" s="1">
        <v>0.69337000000000004</v>
      </c>
      <c r="AF29" s="1">
        <v>6.4428999999999998</v>
      </c>
      <c r="AG29" s="1">
        <v>0.78585000000000005</v>
      </c>
      <c r="AH29" s="1">
        <v>6.4863999999999997</v>
      </c>
      <c r="AI29" s="1">
        <v>0.69837000000000005</v>
      </c>
      <c r="AJ29" s="1">
        <v>6.4882999999999997</v>
      </c>
      <c r="AK29" s="1">
        <v>0.61899999999999999</v>
      </c>
      <c r="AL29" s="1">
        <v>6.5529999999999999</v>
      </c>
      <c r="AM29" s="1">
        <v>0.67639000000000005</v>
      </c>
      <c r="AN29" s="1">
        <v>6.6132999999999997</v>
      </c>
      <c r="AO29" s="1">
        <v>0.62910999999999995</v>
      </c>
      <c r="AP29" s="1">
        <v>6.6083999999999996</v>
      </c>
      <c r="AQ29" s="1">
        <v>0.81369999999999998</v>
      </c>
      <c r="AR29" s="1">
        <v>6.6581000000000001</v>
      </c>
      <c r="AS29" s="1">
        <v>0.62185000000000001</v>
      </c>
      <c r="AT29" s="1">
        <v>6.6649000000000003</v>
      </c>
      <c r="AU29" s="1">
        <v>0.68691999999999998</v>
      </c>
      <c r="AV29" s="1">
        <v>6.7088000000000001</v>
      </c>
      <c r="AW29" s="1">
        <v>0.63998999999999995</v>
      </c>
      <c r="AX29" s="1">
        <v>6.7676999999999996</v>
      </c>
      <c r="AY29" s="1">
        <v>0.49778</v>
      </c>
      <c r="AZ29" s="1">
        <v>6.7378</v>
      </c>
      <c r="BA29" s="1">
        <v>0.57333000000000001</v>
      </c>
      <c r="BB29" s="1">
        <v>6.6013000000000002</v>
      </c>
      <c r="BC29" s="1">
        <v>0.48875000000000002</v>
      </c>
      <c r="BD29" s="1">
        <v>6.6071</v>
      </c>
      <c r="BE29" s="1">
        <v>0.44102999999999998</v>
      </c>
      <c r="BF29" s="1">
        <v>6.5163000000000002</v>
      </c>
      <c r="BG29" s="1">
        <v>0.50427</v>
      </c>
      <c r="BH29" s="1">
        <v>6.4505999999999997</v>
      </c>
      <c r="BI29" s="1">
        <v>0.55123999999999995</v>
      </c>
      <c r="BJ29" s="1">
        <v>6.2864000000000004</v>
      </c>
      <c r="BK29" s="1">
        <v>0.35327999999999998</v>
      </c>
      <c r="BL29" s="1">
        <v>6.0890000000000004</v>
      </c>
      <c r="BM29" s="1">
        <v>0.43479000000000001</v>
      </c>
      <c r="BN29" s="1">
        <v>6.0298999999999996</v>
      </c>
      <c r="BO29" s="1">
        <v>0.34005000000000002</v>
      </c>
      <c r="BP29" s="1">
        <v>5.6714000000000002</v>
      </c>
      <c r="BQ29" s="1">
        <v>0.36058000000000001</v>
      </c>
      <c r="BR29" s="1">
        <v>5.2872000000000003</v>
      </c>
      <c r="BS29" s="1">
        <v>0.35747000000000001</v>
      </c>
      <c r="BT29" s="1">
        <v>5.2195</v>
      </c>
      <c r="BU29" s="1">
        <v>0.47877999999999998</v>
      </c>
      <c r="BV29" s="1">
        <v>5.3324999999999996</v>
      </c>
      <c r="BW29" s="1">
        <v>0.36767</v>
      </c>
      <c r="BX29" s="1">
        <v>5.4032999999999998</v>
      </c>
      <c r="BY29" s="1">
        <v>0.33595999999999998</v>
      </c>
      <c r="BZ29" s="1">
        <v>5.3634000000000004</v>
      </c>
      <c r="CA29" s="1">
        <v>0.29436000000000001</v>
      </c>
      <c r="CB29" s="1">
        <v>5.2037000000000004</v>
      </c>
      <c r="CC29" s="1">
        <v>0.29054000000000002</v>
      </c>
      <c r="CD29" s="1">
        <v>4.9855999999999998</v>
      </c>
      <c r="CE29" s="1">
        <v>0.26262000000000002</v>
      </c>
      <c r="CF29" s="1">
        <v>4.9279000000000002</v>
      </c>
      <c r="CG29" s="1">
        <v>0.26273000000000002</v>
      </c>
      <c r="CH29" s="1">
        <v>4.8400999999999996</v>
      </c>
      <c r="CI29" s="1">
        <v>0.25235999999999997</v>
      </c>
      <c r="CJ29" s="1">
        <v>4.8285</v>
      </c>
      <c r="CK29" s="1">
        <v>0.33884999999999998</v>
      </c>
      <c r="CL29" s="1">
        <v>4.7385000000000002</v>
      </c>
      <c r="CM29" s="1">
        <v>0.39751999999999998</v>
      </c>
      <c r="CN29" s="1">
        <v>3.9150999999999998</v>
      </c>
      <c r="CO29" s="1">
        <v>0.29729</v>
      </c>
    </row>
    <row r="30" spans="1:93" x14ac:dyDescent="0.3">
      <c r="A30">
        <v>101</v>
      </c>
      <c r="B30" s="1">
        <v>5.2488999999999999</v>
      </c>
      <c r="C30" s="1">
        <v>0.65654999999999997</v>
      </c>
      <c r="D30" s="1">
        <v>5.2023000000000001</v>
      </c>
      <c r="E30" s="1">
        <v>0.95416999999999996</v>
      </c>
      <c r="F30" s="1">
        <v>5.2305999999999999</v>
      </c>
      <c r="G30" s="1">
        <v>0.79518999999999995</v>
      </c>
      <c r="H30" s="1">
        <v>5.2016999999999998</v>
      </c>
      <c r="I30" s="1">
        <v>0.83091999999999999</v>
      </c>
      <c r="J30" s="1">
        <v>5.1894</v>
      </c>
      <c r="K30" s="1">
        <v>0.73280000000000001</v>
      </c>
      <c r="L30" s="1">
        <v>5.2054</v>
      </c>
      <c r="M30" s="1">
        <v>0.78107000000000004</v>
      </c>
      <c r="N30" s="1">
        <v>5.2096</v>
      </c>
      <c r="O30" s="1">
        <v>0.68745000000000001</v>
      </c>
      <c r="P30" s="1">
        <v>5.2329999999999997</v>
      </c>
      <c r="Q30" s="1">
        <v>0.80101</v>
      </c>
      <c r="R30" s="1">
        <v>5.2411000000000003</v>
      </c>
      <c r="S30" s="1">
        <v>0.76473000000000002</v>
      </c>
      <c r="T30" s="1">
        <v>5.2096</v>
      </c>
      <c r="U30" s="1">
        <v>0.73997999999999997</v>
      </c>
      <c r="V30" s="1">
        <v>5.2202999999999999</v>
      </c>
      <c r="W30" s="1">
        <v>0.82321999999999995</v>
      </c>
      <c r="X30" s="1">
        <v>5.2522000000000002</v>
      </c>
      <c r="Y30" s="1">
        <v>0.72014</v>
      </c>
      <c r="Z30" s="1">
        <v>5.2343999999999999</v>
      </c>
      <c r="AA30" s="1">
        <v>1.0215000000000001</v>
      </c>
      <c r="AB30" s="1">
        <v>5.2152000000000003</v>
      </c>
      <c r="AC30" s="1">
        <v>0.84087000000000001</v>
      </c>
      <c r="AD30" s="1">
        <v>5.2337999999999996</v>
      </c>
      <c r="AE30" s="1">
        <v>0.82633999999999996</v>
      </c>
      <c r="AF30" s="1">
        <v>5.2295999999999996</v>
      </c>
      <c r="AG30" s="1">
        <v>0.92923999999999995</v>
      </c>
      <c r="AH30" s="1">
        <v>5.3026999999999997</v>
      </c>
      <c r="AI30" s="1">
        <v>0.75522999999999996</v>
      </c>
      <c r="AJ30" s="1">
        <v>5.3353000000000002</v>
      </c>
      <c r="AK30" s="1">
        <v>0.76275000000000004</v>
      </c>
      <c r="AL30" s="1">
        <v>5.3391999999999999</v>
      </c>
      <c r="AM30" s="1">
        <v>0.82915000000000005</v>
      </c>
      <c r="AN30" s="1">
        <v>5.4138999999999999</v>
      </c>
      <c r="AO30" s="1">
        <v>0.74556999999999995</v>
      </c>
      <c r="AP30" s="1">
        <v>5.4443000000000001</v>
      </c>
      <c r="AQ30" s="1">
        <v>0.9244</v>
      </c>
      <c r="AR30" s="1">
        <v>5.4955999999999996</v>
      </c>
      <c r="AS30" s="1">
        <v>0.74158999999999997</v>
      </c>
      <c r="AT30" s="1">
        <v>5.4782000000000002</v>
      </c>
      <c r="AU30" s="1">
        <v>0.77593999999999996</v>
      </c>
      <c r="AV30" s="1">
        <v>5.5198999999999998</v>
      </c>
      <c r="AW30" s="1">
        <v>0.66452999999999995</v>
      </c>
      <c r="AX30" s="1">
        <v>5.6037999999999997</v>
      </c>
      <c r="AY30" s="1">
        <v>0.57223999999999997</v>
      </c>
      <c r="AZ30" s="1">
        <v>5.6223000000000001</v>
      </c>
      <c r="BA30" s="1">
        <v>0.66498999999999997</v>
      </c>
      <c r="BB30" s="1">
        <v>5.6130000000000004</v>
      </c>
      <c r="BC30" s="1">
        <v>0.56116999999999995</v>
      </c>
      <c r="BD30" s="1">
        <v>5.5312999999999999</v>
      </c>
      <c r="BE30" s="1">
        <v>0.53234000000000004</v>
      </c>
      <c r="BF30" s="1">
        <v>5.5331999999999999</v>
      </c>
      <c r="BG30" s="1">
        <v>0.62602000000000002</v>
      </c>
      <c r="BH30" s="1">
        <v>5.4893999999999998</v>
      </c>
      <c r="BI30" s="1">
        <v>0.70482</v>
      </c>
      <c r="BJ30" s="1">
        <v>5.3341000000000003</v>
      </c>
      <c r="BK30" s="1">
        <v>0.44702999999999998</v>
      </c>
      <c r="BL30" s="1">
        <v>5.2537000000000003</v>
      </c>
      <c r="BM30" s="1">
        <v>0.48691000000000001</v>
      </c>
      <c r="BN30" s="1">
        <v>5.1649000000000003</v>
      </c>
      <c r="BO30" s="1">
        <v>0.44418999999999997</v>
      </c>
      <c r="BP30" s="1">
        <v>4.8013000000000003</v>
      </c>
      <c r="BQ30" s="1">
        <v>0.41376000000000002</v>
      </c>
      <c r="BR30" s="1">
        <v>4.2530000000000001</v>
      </c>
      <c r="BS30" s="1">
        <v>0.42675000000000002</v>
      </c>
      <c r="BT30" s="1">
        <v>4.1513999999999998</v>
      </c>
      <c r="BU30" s="1">
        <v>0.49163000000000001</v>
      </c>
      <c r="BV30" s="1">
        <v>4.3131000000000004</v>
      </c>
      <c r="BW30" s="1">
        <v>0.43181999999999998</v>
      </c>
      <c r="BX30" s="1">
        <v>4.4618000000000002</v>
      </c>
      <c r="BY30" s="1">
        <v>0.30076999999999998</v>
      </c>
      <c r="BZ30" s="1">
        <v>4.4890999999999996</v>
      </c>
      <c r="CA30" s="1">
        <v>0.37591999999999998</v>
      </c>
      <c r="CB30" s="1">
        <v>4.3883999999999999</v>
      </c>
      <c r="CC30" s="1">
        <v>0.27778999999999998</v>
      </c>
      <c r="CD30" s="1">
        <v>4.2885</v>
      </c>
      <c r="CE30" s="1">
        <v>0.29665999999999998</v>
      </c>
      <c r="CF30" s="1">
        <v>4.1205999999999996</v>
      </c>
      <c r="CG30" s="1">
        <v>0.28650999999999999</v>
      </c>
      <c r="CH30" s="1">
        <v>4.0632000000000001</v>
      </c>
      <c r="CI30" s="1">
        <v>0.22191</v>
      </c>
      <c r="CJ30" s="1">
        <v>4.0373999999999999</v>
      </c>
      <c r="CK30" s="1">
        <v>0.33211000000000002</v>
      </c>
      <c r="CL30" s="1">
        <v>3.9975000000000001</v>
      </c>
      <c r="CM30" s="1">
        <v>0.35733999999999999</v>
      </c>
      <c r="CN30" s="1">
        <v>3.3380999999999998</v>
      </c>
      <c r="CO30" s="1">
        <v>0.26726</v>
      </c>
    </row>
    <row r="31" spans="1:93" x14ac:dyDescent="0.3">
      <c r="A31">
        <v>102</v>
      </c>
      <c r="B31" s="1">
        <v>3.9466999999999999</v>
      </c>
      <c r="C31" s="1">
        <v>0.61073999999999995</v>
      </c>
      <c r="D31" s="1">
        <v>3.9569000000000001</v>
      </c>
      <c r="E31" s="1">
        <v>0.96592999999999996</v>
      </c>
      <c r="F31" s="1">
        <v>3.9839000000000002</v>
      </c>
      <c r="G31" s="1">
        <v>0.78581999999999996</v>
      </c>
      <c r="H31" s="1">
        <v>3.9260999999999999</v>
      </c>
      <c r="I31" s="1">
        <v>0.85355000000000003</v>
      </c>
      <c r="J31" s="1">
        <v>3.9979</v>
      </c>
      <c r="K31" s="1">
        <v>0.73592000000000002</v>
      </c>
      <c r="L31" s="1">
        <v>3.9805999999999999</v>
      </c>
      <c r="M31" s="1">
        <v>0.78991999999999996</v>
      </c>
      <c r="N31" s="1">
        <v>3.9781</v>
      </c>
      <c r="O31" s="1">
        <v>0.71872999999999998</v>
      </c>
      <c r="P31" s="1">
        <v>3.9811000000000001</v>
      </c>
      <c r="Q31" s="1">
        <v>0.80359999999999998</v>
      </c>
      <c r="R31" s="1">
        <v>4.0014000000000003</v>
      </c>
      <c r="S31" s="1">
        <v>0.80381000000000002</v>
      </c>
      <c r="T31" s="1">
        <v>3.9664999999999999</v>
      </c>
      <c r="U31" s="1">
        <v>0.7611</v>
      </c>
      <c r="V31" s="1">
        <v>3.9964</v>
      </c>
      <c r="W31" s="1">
        <v>0.79003000000000001</v>
      </c>
      <c r="X31" s="1">
        <v>3.9893999999999998</v>
      </c>
      <c r="Y31" s="1">
        <v>0.72609999999999997</v>
      </c>
      <c r="Z31" s="1">
        <v>3.9916999999999998</v>
      </c>
      <c r="AA31" s="1">
        <v>1.0508999999999999</v>
      </c>
      <c r="AB31" s="1">
        <v>3.9676</v>
      </c>
      <c r="AC31" s="1">
        <v>0.82674999999999998</v>
      </c>
      <c r="AD31" s="1">
        <v>3.9962</v>
      </c>
      <c r="AE31" s="1">
        <v>0.87714000000000003</v>
      </c>
      <c r="AF31" s="1">
        <v>4.0282</v>
      </c>
      <c r="AG31" s="1">
        <v>0.93184</v>
      </c>
      <c r="AH31" s="1">
        <v>4.0284000000000004</v>
      </c>
      <c r="AI31" s="1">
        <v>0.73395999999999995</v>
      </c>
      <c r="AJ31" s="1">
        <v>4.0434000000000001</v>
      </c>
      <c r="AK31" s="1">
        <v>0.77005000000000001</v>
      </c>
      <c r="AL31" s="1">
        <v>4.0907</v>
      </c>
      <c r="AM31" s="1">
        <v>0.83689999999999998</v>
      </c>
      <c r="AN31" s="1">
        <v>4.1551</v>
      </c>
      <c r="AO31" s="1">
        <v>0.74346000000000001</v>
      </c>
      <c r="AP31" s="1">
        <v>4.1749999999999998</v>
      </c>
      <c r="AQ31" s="1">
        <v>0.88509000000000004</v>
      </c>
      <c r="AR31" s="1">
        <v>4.2226999999999997</v>
      </c>
      <c r="AS31" s="1">
        <v>0.75914999999999999</v>
      </c>
      <c r="AT31" s="1">
        <v>4.1940999999999997</v>
      </c>
      <c r="AU31" s="1">
        <v>0.83101999999999998</v>
      </c>
      <c r="AV31" s="1">
        <v>4.2526999999999999</v>
      </c>
      <c r="AW31" s="1">
        <v>0.64426000000000005</v>
      </c>
      <c r="AX31" s="1">
        <v>4.3746</v>
      </c>
      <c r="AY31" s="1">
        <v>0.57889999999999997</v>
      </c>
      <c r="AZ31" s="1">
        <v>4.4042000000000003</v>
      </c>
      <c r="BA31" s="1">
        <v>0.70655000000000001</v>
      </c>
      <c r="BB31" s="1">
        <v>4.5038</v>
      </c>
      <c r="BC31" s="1">
        <v>0.61285000000000001</v>
      </c>
      <c r="BD31" s="1">
        <v>4.4816000000000003</v>
      </c>
      <c r="BE31" s="1">
        <v>0.53064</v>
      </c>
      <c r="BF31" s="1">
        <v>4.5273000000000003</v>
      </c>
      <c r="BG31" s="1">
        <v>0.69530000000000003</v>
      </c>
      <c r="BH31" s="1">
        <v>4.5560999999999998</v>
      </c>
      <c r="BI31" s="1">
        <v>0.78356999999999999</v>
      </c>
      <c r="BJ31" s="1">
        <v>4.3954000000000004</v>
      </c>
      <c r="BK31" s="1">
        <v>0.50616000000000005</v>
      </c>
      <c r="BL31" s="1">
        <v>4.3841999999999999</v>
      </c>
      <c r="BM31" s="1">
        <v>0.52193999999999996</v>
      </c>
      <c r="BN31" s="1">
        <v>4.3261000000000003</v>
      </c>
      <c r="BO31" s="1">
        <v>0.53613999999999995</v>
      </c>
      <c r="BP31" s="1">
        <v>4.0176999999999996</v>
      </c>
      <c r="BQ31" s="1">
        <v>0.47965000000000002</v>
      </c>
      <c r="BR31" s="1">
        <v>3.4716</v>
      </c>
      <c r="BS31" s="1">
        <v>0.43841999999999998</v>
      </c>
      <c r="BT31" s="1">
        <v>3.3719000000000001</v>
      </c>
      <c r="BU31" s="1">
        <v>0.45881</v>
      </c>
      <c r="BV31" s="1">
        <v>3.4941</v>
      </c>
      <c r="BW31" s="1">
        <v>0.39711000000000002</v>
      </c>
      <c r="BX31" s="1">
        <v>3.6362000000000001</v>
      </c>
      <c r="BY31" s="1">
        <v>0.31451000000000001</v>
      </c>
      <c r="BZ31" s="1">
        <v>3.7583000000000002</v>
      </c>
      <c r="CA31" s="1">
        <v>0.42124</v>
      </c>
      <c r="CB31" s="1">
        <v>3.6768000000000001</v>
      </c>
      <c r="CC31" s="1">
        <v>0.31030999999999997</v>
      </c>
      <c r="CD31" s="1">
        <v>3.5524</v>
      </c>
      <c r="CE31" s="1">
        <v>0.33161000000000002</v>
      </c>
      <c r="CF31" s="1">
        <v>3.4460000000000002</v>
      </c>
      <c r="CG31" s="1">
        <v>0.28438000000000002</v>
      </c>
      <c r="CH31" s="1">
        <v>3.3912</v>
      </c>
      <c r="CI31" s="1">
        <v>0.20271</v>
      </c>
      <c r="CJ31" s="1">
        <v>3.3542999999999998</v>
      </c>
      <c r="CK31" s="1">
        <v>0.31845000000000001</v>
      </c>
      <c r="CL31" s="1">
        <v>3.3664999999999998</v>
      </c>
      <c r="CM31" s="1">
        <v>0.35526999999999997</v>
      </c>
      <c r="CN31" s="1">
        <v>2.6968999999999999</v>
      </c>
      <c r="CO31" s="1">
        <v>0.25969999999999999</v>
      </c>
    </row>
    <row r="32" spans="1:93" x14ac:dyDescent="0.3">
      <c r="A32">
        <v>103</v>
      </c>
      <c r="B32" s="1">
        <v>2.6615000000000002</v>
      </c>
      <c r="C32" s="1">
        <v>0.50958999999999999</v>
      </c>
      <c r="D32" s="1">
        <v>2.6608999999999998</v>
      </c>
      <c r="E32" s="1">
        <v>0.79134000000000004</v>
      </c>
      <c r="F32" s="1">
        <v>2.6755</v>
      </c>
      <c r="G32" s="1">
        <v>0.63388999999999995</v>
      </c>
      <c r="H32" s="1">
        <v>2.6595</v>
      </c>
      <c r="I32" s="1">
        <v>0.67986999999999997</v>
      </c>
      <c r="J32" s="1">
        <v>2.6516999999999999</v>
      </c>
      <c r="K32" s="1">
        <v>0.64354</v>
      </c>
      <c r="L32" s="1">
        <v>2.6596000000000002</v>
      </c>
      <c r="M32" s="1">
        <v>0.67035999999999996</v>
      </c>
      <c r="N32" s="1">
        <v>2.6459999999999999</v>
      </c>
      <c r="O32" s="1">
        <v>0.57440999999999998</v>
      </c>
      <c r="P32" s="1">
        <v>2.6732</v>
      </c>
      <c r="Q32" s="1">
        <v>0.64924999999999999</v>
      </c>
      <c r="R32" s="1">
        <v>2.6638000000000002</v>
      </c>
      <c r="S32" s="1">
        <v>0.76663000000000003</v>
      </c>
      <c r="T32" s="1">
        <v>2.6798999999999999</v>
      </c>
      <c r="U32" s="1">
        <v>0.60313000000000005</v>
      </c>
      <c r="V32" s="1">
        <v>2.6635</v>
      </c>
      <c r="W32" s="1">
        <v>0.66581999999999997</v>
      </c>
      <c r="X32" s="1">
        <v>2.6932999999999998</v>
      </c>
      <c r="Y32" s="1">
        <v>0.66242999999999996</v>
      </c>
      <c r="Z32" s="1">
        <v>2.6846999999999999</v>
      </c>
      <c r="AA32" s="1">
        <v>0.89402999999999999</v>
      </c>
      <c r="AB32" s="1">
        <v>2.6720999999999999</v>
      </c>
      <c r="AC32" s="1">
        <v>0.74268999999999996</v>
      </c>
      <c r="AD32" s="1">
        <v>2.7050999999999998</v>
      </c>
      <c r="AE32" s="1">
        <v>0.78864999999999996</v>
      </c>
      <c r="AF32" s="1">
        <v>2.6823000000000001</v>
      </c>
      <c r="AG32" s="1">
        <v>0.81864000000000003</v>
      </c>
      <c r="AH32" s="1">
        <v>2.7120000000000002</v>
      </c>
      <c r="AI32" s="1">
        <v>0.57298000000000004</v>
      </c>
      <c r="AJ32" s="1">
        <v>2.7406000000000001</v>
      </c>
      <c r="AK32" s="1">
        <v>0.65373999999999999</v>
      </c>
      <c r="AL32" s="1">
        <v>2.7517999999999998</v>
      </c>
      <c r="AM32" s="1">
        <v>0.75234000000000001</v>
      </c>
      <c r="AN32" s="1">
        <v>2.8075000000000001</v>
      </c>
      <c r="AO32" s="1">
        <v>0.62180999999999997</v>
      </c>
      <c r="AP32" s="1">
        <v>2.8723000000000001</v>
      </c>
      <c r="AQ32" s="1">
        <v>0.74184000000000005</v>
      </c>
      <c r="AR32" s="1">
        <v>2.8485999999999998</v>
      </c>
      <c r="AS32" s="1">
        <v>0.68615999999999999</v>
      </c>
      <c r="AT32" s="1">
        <v>2.8786999999999998</v>
      </c>
      <c r="AU32" s="1">
        <v>0.70996999999999999</v>
      </c>
      <c r="AV32" s="1">
        <v>2.8793000000000002</v>
      </c>
      <c r="AW32" s="1">
        <v>0.58282</v>
      </c>
      <c r="AX32" s="1">
        <v>3.0371999999999999</v>
      </c>
      <c r="AY32" s="1">
        <v>0.56608000000000003</v>
      </c>
      <c r="AZ32" s="1">
        <v>3.0562999999999998</v>
      </c>
      <c r="BA32" s="1">
        <v>0.58392999999999995</v>
      </c>
      <c r="BB32" s="1">
        <v>3.1787999999999998</v>
      </c>
      <c r="BC32" s="1">
        <v>0.53886999999999996</v>
      </c>
      <c r="BD32" s="1">
        <v>3.2473000000000001</v>
      </c>
      <c r="BE32" s="1">
        <v>0.52476999999999996</v>
      </c>
      <c r="BF32" s="1">
        <v>3.2090999999999998</v>
      </c>
      <c r="BG32" s="1">
        <v>0.69669999999999999</v>
      </c>
      <c r="BH32" s="1">
        <v>3.2675000000000001</v>
      </c>
      <c r="BI32" s="1">
        <v>0.69759000000000004</v>
      </c>
      <c r="BJ32" s="1">
        <v>3.2669000000000001</v>
      </c>
      <c r="BK32" s="1">
        <v>0.46701999999999999</v>
      </c>
      <c r="BL32" s="1">
        <v>3.2713999999999999</v>
      </c>
      <c r="BM32" s="1">
        <v>0.53820000000000001</v>
      </c>
      <c r="BN32" s="1">
        <v>3.2353999999999998</v>
      </c>
      <c r="BO32" s="1">
        <v>0.49403999999999998</v>
      </c>
      <c r="BP32" s="1">
        <v>3.0301</v>
      </c>
      <c r="BQ32" s="1">
        <v>0.44083</v>
      </c>
      <c r="BR32" s="1">
        <v>2.5727000000000002</v>
      </c>
      <c r="BS32" s="1">
        <v>0.42404999999999998</v>
      </c>
      <c r="BT32" s="1">
        <v>2.4750000000000001</v>
      </c>
      <c r="BU32" s="1">
        <v>0.40422000000000002</v>
      </c>
      <c r="BV32" s="1">
        <v>2.5792000000000002</v>
      </c>
      <c r="BW32" s="1">
        <v>0.33051999999999998</v>
      </c>
      <c r="BX32" s="1">
        <v>2.7448999999999999</v>
      </c>
      <c r="BY32" s="1">
        <v>0.27381</v>
      </c>
      <c r="BZ32" s="1">
        <v>2.8477999999999999</v>
      </c>
      <c r="CA32" s="1">
        <v>0.41515999999999997</v>
      </c>
      <c r="CB32" s="1">
        <v>2.8269000000000002</v>
      </c>
      <c r="CC32" s="1">
        <v>0.35759000000000002</v>
      </c>
      <c r="CD32" s="1">
        <v>2.7479</v>
      </c>
      <c r="CE32" s="1">
        <v>0.30626999999999999</v>
      </c>
      <c r="CF32" s="1">
        <v>2.6198999999999999</v>
      </c>
      <c r="CG32" s="1">
        <v>0.25374000000000002</v>
      </c>
      <c r="CH32" s="1">
        <v>2.6059999999999999</v>
      </c>
      <c r="CI32" s="1">
        <v>0.21562999999999999</v>
      </c>
      <c r="CJ32" s="1">
        <v>2.6467000000000001</v>
      </c>
      <c r="CK32" s="1">
        <v>0.28484999999999999</v>
      </c>
      <c r="CL32" s="1">
        <v>2.6297000000000001</v>
      </c>
      <c r="CM32" s="1">
        <v>0.31680000000000003</v>
      </c>
      <c r="CN32" s="1">
        <v>2.165</v>
      </c>
      <c r="CO32" s="1">
        <v>0.22517000000000001</v>
      </c>
    </row>
    <row r="33" spans="1:93" x14ac:dyDescent="0.3">
      <c r="A33">
        <v>104</v>
      </c>
      <c r="B33" s="1">
        <v>1.6802999999999999</v>
      </c>
      <c r="C33" s="1">
        <v>0.37359999999999999</v>
      </c>
      <c r="D33" s="1">
        <v>1.6645000000000001</v>
      </c>
      <c r="E33" s="1">
        <v>0.61036000000000001</v>
      </c>
      <c r="F33" s="1">
        <v>1.6435999999999999</v>
      </c>
      <c r="G33" s="1">
        <v>0.44873000000000002</v>
      </c>
      <c r="H33" s="1">
        <v>1.6457999999999999</v>
      </c>
      <c r="I33" s="1">
        <v>0.54793999999999998</v>
      </c>
      <c r="J33" s="1">
        <v>1.6589</v>
      </c>
      <c r="K33" s="1">
        <v>0.50119999999999998</v>
      </c>
      <c r="L33" s="1">
        <v>1.6668000000000001</v>
      </c>
      <c r="M33" s="1">
        <v>0.48027999999999998</v>
      </c>
      <c r="N33" s="1">
        <v>1.6503000000000001</v>
      </c>
      <c r="O33" s="1">
        <v>0.44262000000000001</v>
      </c>
      <c r="P33" s="1">
        <v>1.6801999999999999</v>
      </c>
      <c r="Q33" s="1">
        <v>0.46810000000000002</v>
      </c>
      <c r="R33" s="1">
        <v>1.6841999999999999</v>
      </c>
      <c r="S33" s="1">
        <v>0.56267</v>
      </c>
      <c r="T33" s="1">
        <v>1.6609</v>
      </c>
      <c r="U33" s="1">
        <v>0.41044999999999998</v>
      </c>
      <c r="V33" s="1">
        <v>1.6715</v>
      </c>
      <c r="W33" s="1">
        <v>0.46722000000000002</v>
      </c>
      <c r="X33" s="1">
        <v>1.6739999999999999</v>
      </c>
      <c r="Y33" s="1">
        <v>0.52309000000000005</v>
      </c>
      <c r="Z33" s="1">
        <v>1.6704000000000001</v>
      </c>
      <c r="AA33" s="1">
        <v>0.67771999999999999</v>
      </c>
      <c r="AB33" s="1">
        <v>1.6823999999999999</v>
      </c>
      <c r="AC33" s="1">
        <v>0.57045000000000001</v>
      </c>
      <c r="AD33" s="1">
        <v>1.6791</v>
      </c>
      <c r="AE33" s="1">
        <v>0.64180999999999999</v>
      </c>
      <c r="AF33" s="1">
        <v>1.6871</v>
      </c>
      <c r="AG33" s="1">
        <v>0.61024</v>
      </c>
      <c r="AH33" s="1">
        <v>1.7038</v>
      </c>
      <c r="AI33" s="1">
        <v>0.45289000000000001</v>
      </c>
      <c r="AJ33" s="1">
        <v>1.6995</v>
      </c>
      <c r="AK33" s="1">
        <v>0.50571999999999995</v>
      </c>
      <c r="AL33" s="1">
        <v>1.7401</v>
      </c>
      <c r="AM33" s="1">
        <v>0.59850000000000003</v>
      </c>
      <c r="AN33" s="1">
        <v>1.7608999999999999</v>
      </c>
      <c r="AO33" s="1">
        <v>0.49169000000000002</v>
      </c>
      <c r="AP33" s="1">
        <v>1.8087</v>
      </c>
      <c r="AQ33" s="1">
        <v>0.57608000000000004</v>
      </c>
      <c r="AR33" s="1">
        <v>1.8185</v>
      </c>
      <c r="AS33" s="1">
        <v>0.53190000000000004</v>
      </c>
      <c r="AT33" s="1">
        <v>1.8280000000000001</v>
      </c>
      <c r="AU33" s="1">
        <v>0.58413999999999999</v>
      </c>
      <c r="AV33" s="1">
        <v>1.8613999999999999</v>
      </c>
      <c r="AW33" s="1">
        <v>0.46705000000000002</v>
      </c>
      <c r="AX33" s="1">
        <v>1.8931</v>
      </c>
      <c r="AY33" s="1">
        <v>0.44385999999999998</v>
      </c>
      <c r="AZ33" s="1">
        <v>1.9460999999999999</v>
      </c>
      <c r="BA33" s="1">
        <v>0.46459</v>
      </c>
      <c r="BB33" s="1">
        <v>2.0282</v>
      </c>
      <c r="BC33" s="1">
        <v>0.41321999999999998</v>
      </c>
      <c r="BD33" s="1">
        <v>2.0333000000000001</v>
      </c>
      <c r="BE33" s="1">
        <v>0.372</v>
      </c>
      <c r="BF33" s="1">
        <v>2.0434000000000001</v>
      </c>
      <c r="BG33" s="1">
        <v>0.50207000000000002</v>
      </c>
      <c r="BH33" s="1">
        <v>2.0831</v>
      </c>
      <c r="BI33" s="1">
        <v>0.51744000000000001</v>
      </c>
      <c r="BJ33" s="1">
        <v>2.1360999999999999</v>
      </c>
      <c r="BK33" s="1">
        <v>0.42059999999999997</v>
      </c>
      <c r="BL33" s="1">
        <v>2.1379999999999999</v>
      </c>
      <c r="BM33" s="1">
        <v>0.43562000000000001</v>
      </c>
      <c r="BN33" s="1">
        <v>2.1842999999999999</v>
      </c>
      <c r="BO33" s="1">
        <v>0.43371999999999999</v>
      </c>
      <c r="BP33" s="1">
        <v>2.0577999999999999</v>
      </c>
      <c r="BQ33" s="1">
        <v>0.35550999999999999</v>
      </c>
      <c r="BR33" s="1">
        <v>1.7337</v>
      </c>
      <c r="BS33" s="1">
        <v>0.32397999999999999</v>
      </c>
      <c r="BT33" s="1">
        <v>1.7058</v>
      </c>
      <c r="BU33" s="1">
        <v>0.31707000000000002</v>
      </c>
      <c r="BV33" s="1">
        <v>1.7943</v>
      </c>
      <c r="BW33" s="1">
        <v>0.26651000000000002</v>
      </c>
      <c r="BX33" s="1">
        <v>1.9540999999999999</v>
      </c>
      <c r="BY33" s="1">
        <v>0.22101999999999999</v>
      </c>
      <c r="BZ33" s="1">
        <v>2.0834000000000001</v>
      </c>
      <c r="CA33" s="1">
        <v>0.33809</v>
      </c>
      <c r="CB33" s="1">
        <v>2.1316000000000002</v>
      </c>
      <c r="CC33" s="1">
        <v>0.28742000000000001</v>
      </c>
      <c r="CD33" s="1">
        <v>2.0668000000000002</v>
      </c>
      <c r="CE33" s="1">
        <v>0.23834</v>
      </c>
      <c r="CF33" s="1">
        <v>2.0021</v>
      </c>
      <c r="CG33" s="1">
        <v>0.18723999999999999</v>
      </c>
      <c r="CH33" s="1">
        <v>1.9936</v>
      </c>
      <c r="CI33" s="1">
        <v>0.19625000000000001</v>
      </c>
      <c r="CJ33" s="1">
        <v>2.0272000000000001</v>
      </c>
      <c r="CK33" s="1">
        <v>0.24018</v>
      </c>
      <c r="CL33" s="1">
        <v>2.0344000000000002</v>
      </c>
      <c r="CM33" s="1">
        <v>0.21684999999999999</v>
      </c>
      <c r="CN33" s="1">
        <v>1.7746999999999999</v>
      </c>
      <c r="CO33" s="1">
        <v>0.17185</v>
      </c>
    </row>
    <row r="34" spans="1:93" x14ac:dyDescent="0.3">
      <c r="A34">
        <v>105</v>
      </c>
      <c r="B34" s="1">
        <v>0.79149999999999998</v>
      </c>
      <c r="C34" s="1">
        <v>0.22255</v>
      </c>
      <c r="D34" s="1">
        <v>0.79349999999999998</v>
      </c>
      <c r="E34" s="1">
        <v>0.35771999999999998</v>
      </c>
      <c r="F34" s="1">
        <v>0.79749999999999999</v>
      </c>
      <c r="G34" s="1">
        <v>0.2646</v>
      </c>
      <c r="H34" s="1">
        <v>0.80189999999999995</v>
      </c>
      <c r="I34" s="1">
        <v>0.28351999999999999</v>
      </c>
      <c r="J34" s="1">
        <v>0.80479999999999996</v>
      </c>
      <c r="K34" s="1">
        <v>0.29460999999999998</v>
      </c>
      <c r="L34" s="1">
        <v>0.79920000000000002</v>
      </c>
      <c r="M34" s="1">
        <v>0.28314</v>
      </c>
      <c r="N34" s="1">
        <v>0.78959999999999997</v>
      </c>
      <c r="O34" s="1">
        <v>0.24274999999999999</v>
      </c>
      <c r="P34" s="1">
        <v>0.77529999999999999</v>
      </c>
      <c r="Q34" s="1">
        <v>0.27656999999999998</v>
      </c>
      <c r="R34" s="1">
        <v>0.80789999999999995</v>
      </c>
      <c r="S34" s="1">
        <v>0.33933000000000002</v>
      </c>
      <c r="T34" s="1">
        <v>0.81140000000000001</v>
      </c>
      <c r="U34" s="1">
        <v>0.25214999999999999</v>
      </c>
      <c r="V34" s="1">
        <v>0.79779999999999995</v>
      </c>
      <c r="W34" s="1">
        <v>0.25308000000000003</v>
      </c>
      <c r="X34" s="1">
        <v>0.79279999999999995</v>
      </c>
      <c r="Y34" s="1">
        <v>0.34860999999999998</v>
      </c>
      <c r="Z34" s="1">
        <v>0.78939999999999999</v>
      </c>
      <c r="AA34" s="1">
        <v>0.39798</v>
      </c>
      <c r="AB34" s="1">
        <v>0.79679999999999995</v>
      </c>
      <c r="AC34" s="1">
        <v>0.31042999999999998</v>
      </c>
      <c r="AD34" s="1">
        <v>0.79320000000000002</v>
      </c>
      <c r="AE34" s="1">
        <v>0.36981000000000003</v>
      </c>
      <c r="AF34" s="1">
        <v>0.80730000000000002</v>
      </c>
      <c r="AG34" s="1">
        <v>0.33757999999999999</v>
      </c>
      <c r="AH34" s="1">
        <v>0.81679999999999997</v>
      </c>
      <c r="AI34" s="1">
        <v>0.24159</v>
      </c>
      <c r="AJ34" s="1">
        <v>0.82909999999999995</v>
      </c>
      <c r="AK34" s="1">
        <v>0.30209000000000003</v>
      </c>
      <c r="AL34" s="1">
        <v>0.82350000000000001</v>
      </c>
      <c r="AM34" s="1">
        <v>0.36266999999999999</v>
      </c>
      <c r="AN34" s="1">
        <v>0.84819999999999995</v>
      </c>
      <c r="AO34" s="1">
        <v>0.28820000000000001</v>
      </c>
      <c r="AP34" s="1">
        <v>0.87</v>
      </c>
      <c r="AQ34" s="1">
        <v>0.31375999999999998</v>
      </c>
      <c r="AR34" s="1">
        <v>0.87760000000000005</v>
      </c>
      <c r="AS34" s="1">
        <v>0.30509999999999998</v>
      </c>
      <c r="AT34" s="1">
        <v>0.91259999999999997</v>
      </c>
      <c r="AU34" s="1">
        <v>0.33934999999999998</v>
      </c>
      <c r="AV34" s="1">
        <v>0.90880000000000005</v>
      </c>
      <c r="AW34" s="1">
        <v>0.30047000000000001</v>
      </c>
      <c r="AX34" s="1">
        <v>0.95540000000000003</v>
      </c>
      <c r="AY34" s="1">
        <v>0.30229</v>
      </c>
      <c r="AZ34" s="1">
        <v>0.95479999999999998</v>
      </c>
      <c r="BA34" s="1">
        <v>0.28422999999999998</v>
      </c>
      <c r="BB34" s="1">
        <v>1.0099</v>
      </c>
      <c r="BC34" s="1">
        <v>0.26954</v>
      </c>
      <c r="BD34" s="1">
        <v>1.0846</v>
      </c>
      <c r="BE34" s="1">
        <v>0.22897000000000001</v>
      </c>
      <c r="BF34" s="1">
        <v>1.0871</v>
      </c>
      <c r="BG34" s="1">
        <v>0.34927000000000002</v>
      </c>
      <c r="BH34" s="1">
        <v>1.1191</v>
      </c>
      <c r="BI34" s="1">
        <v>0.34294999999999998</v>
      </c>
      <c r="BJ34" s="1">
        <v>1.1833</v>
      </c>
      <c r="BK34" s="1">
        <v>0.29937000000000002</v>
      </c>
      <c r="BL34" s="1">
        <v>1.2384999999999999</v>
      </c>
      <c r="BM34" s="1">
        <v>0.30975000000000003</v>
      </c>
      <c r="BN34" s="1">
        <v>1.2743</v>
      </c>
      <c r="BO34" s="1">
        <v>0.28342000000000001</v>
      </c>
      <c r="BP34" s="1">
        <v>1.2407999999999999</v>
      </c>
      <c r="BQ34" s="1">
        <v>0.27187</v>
      </c>
      <c r="BR34" s="1">
        <v>1.0825</v>
      </c>
      <c r="BS34" s="1">
        <v>0.21010999999999999</v>
      </c>
      <c r="BT34" s="1">
        <v>1.0472999999999999</v>
      </c>
      <c r="BU34" s="1">
        <v>0.21354999999999999</v>
      </c>
      <c r="BV34" s="1">
        <v>1.1351</v>
      </c>
      <c r="BW34" s="1">
        <v>0.17151</v>
      </c>
      <c r="BX34" s="1">
        <v>1.2701</v>
      </c>
      <c r="BY34" s="1">
        <v>0.18318000000000001</v>
      </c>
      <c r="BZ34" s="1">
        <v>1.4138999999999999</v>
      </c>
      <c r="CA34" s="1">
        <v>0.26258999999999999</v>
      </c>
      <c r="CB34" s="1">
        <v>1.5261</v>
      </c>
      <c r="CC34" s="1">
        <v>0.23232</v>
      </c>
      <c r="CD34" s="1">
        <v>1.4981</v>
      </c>
      <c r="CE34" s="1">
        <v>0.21428</v>
      </c>
      <c r="CF34" s="1">
        <v>1.4661</v>
      </c>
      <c r="CG34" s="1">
        <v>0.13016</v>
      </c>
      <c r="CH34" s="1">
        <v>1.4899</v>
      </c>
      <c r="CI34" s="1">
        <v>0.13607</v>
      </c>
      <c r="CJ34" s="1">
        <v>1.5310999999999999</v>
      </c>
      <c r="CK34" s="1">
        <v>0.17197999999999999</v>
      </c>
      <c r="CL34" s="1">
        <v>1.6176999999999999</v>
      </c>
      <c r="CM34" s="1">
        <v>0.15310000000000001</v>
      </c>
      <c r="CN34" s="1">
        <v>1.5908</v>
      </c>
      <c r="CO34" s="1">
        <v>0.16905000000000001</v>
      </c>
    </row>
    <row r="35" spans="1:93" x14ac:dyDescent="0.3">
      <c r="A35">
        <v>106</v>
      </c>
      <c r="B35" s="1">
        <v>0.33779999999999999</v>
      </c>
      <c r="C35" s="1">
        <v>0.12461</v>
      </c>
      <c r="D35" s="1">
        <v>0.34289999999999998</v>
      </c>
      <c r="E35" s="1">
        <v>0.17763000000000001</v>
      </c>
      <c r="F35" s="1">
        <v>0.33900000000000002</v>
      </c>
      <c r="G35" s="1">
        <v>0.14302999999999999</v>
      </c>
      <c r="H35" s="1">
        <v>0.3306</v>
      </c>
      <c r="I35" s="1">
        <v>0.15254000000000001</v>
      </c>
      <c r="J35" s="1">
        <v>0.33460000000000001</v>
      </c>
      <c r="K35" s="1">
        <v>0.12737000000000001</v>
      </c>
      <c r="L35" s="1">
        <v>0.33850000000000002</v>
      </c>
      <c r="M35" s="1">
        <v>0.14779999999999999</v>
      </c>
      <c r="N35" s="1">
        <v>0.33019999999999999</v>
      </c>
      <c r="O35" s="1">
        <v>0.12053</v>
      </c>
      <c r="P35" s="1">
        <v>0.32769999999999999</v>
      </c>
      <c r="Q35" s="1">
        <v>0.13743</v>
      </c>
      <c r="R35" s="1">
        <v>0.33789999999999998</v>
      </c>
      <c r="S35" s="1">
        <v>0.18690000000000001</v>
      </c>
      <c r="T35" s="1">
        <v>0.3362</v>
      </c>
      <c r="U35" s="1">
        <v>0.12218999999999999</v>
      </c>
      <c r="V35" s="1">
        <v>0.34670000000000001</v>
      </c>
      <c r="W35" s="1">
        <v>0.12634000000000001</v>
      </c>
      <c r="X35" s="1">
        <v>0.32629999999999998</v>
      </c>
      <c r="Y35" s="1">
        <v>0.19331999999999999</v>
      </c>
      <c r="Z35" s="1">
        <v>0.33900000000000002</v>
      </c>
      <c r="AA35" s="1">
        <v>0.19705</v>
      </c>
      <c r="AB35" s="1">
        <v>0.33289999999999997</v>
      </c>
      <c r="AC35" s="1">
        <v>0.15028</v>
      </c>
      <c r="AD35" s="1">
        <v>0.34849999999999998</v>
      </c>
      <c r="AE35" s="1">
        <v>0.2046</v>
      </c>
      <c r="AF35" s="1">
        <v>0.3553</v>
      </c>
      <c r="AG35" s="1">
        <v>0.18512000000000001</v>
      </c>
      <c r="AH35" s="1">
        <v>0.35289999999999999</v>
      </c>
      <c r="AI35" s="1">
        <v>0.14263000000000001</v>
      </c>
      <c r="AJ35" s="1">
        <v>0.34820000000000001</v>
      </c>
      <c r="AK35" s="1">
        <v>0.15018999999999999</v>
      </c>
      <c r="AL35" s="1">
        <v>0.35659999999999997</v>
      </c>
      <c r="AM35" s="1">
        <v>0.20651</v>
      </c>
      <c r="AN35" s="1">
        <v>0.3841</v>
      </c>
      <c r="AO35" s="1">
        <v>0.1749</v>
      </c>
      <c r="AP35" s="1">
        <v>0.39079999999999998</v>
      </c>
      <c r="AQ35" s="1">
        <v>0.16864999999999999</v>
      </c>
      <c r="AR35" s="1">
        <v>0.39300000000000002</v>
      </c>
      <c r="AS35" s="1">
        <v>0.18911</v>
      </c>
      <c r="AT35" s="1">
        <v>0.40460000000000002</v>
      </c>
      <c r="AU35" s="1">
        <v>0.17817</v>
      </c>
      <c r="AV35" s="1">
        <v>0.40200000000000002</v>
      </c>
      <c r="AW35" s="1">
        <v>0.15139</v>
      </c>
      <c r="AX35" s="1">
        <v>0.437</v>
      </c>
      <c r="AY35" s="1">
        <v>0.16253000000000001</v>
      </c>
      <c r="AZ35" s="1">
        <v>0.44969999999999999</v>
      </c>
      <c r="BA35" s="1">
        <v>0.16350000000000001</v>
      </c>
      <c r="BB35" s="1">
        <v>0.51070000000000004</v>
      </c>
      <c r="BC35" s="1">
        <v>0.13255</v>
      </c>
      <c r="BD35" s="1">
        <v>0.54249999999999998</v>
      </c>
      <c r="BE35" s="1">
        <v>0.13889000000000001</v>
      </c>
      <c r="BF35" s="1">
        <v>0.5615</v>
      </c>
      <c r="BG35" s="1">
        <v>0.18997</v>
      </c>
      <c r="BH35" s="1">
        <v>0.57630000000000003</v>
      </c>
      <c r="BI35" s="1">
        <v>0.20549999999999999</v>
      </c>
      <c r="BJ35" s="1">
        <v>0.65590000000000004</v>
      </c>
      <c r="BK35" s="1">
        <v>0.17471999999999999</v>
      </c>
      <c r="BL35" s="1">
        <v>0.70950000000000002</v>
      </c>
      <c r="BM35" s="1">
        <v>0.1835</v>
      </c>
      <c r="BN35" s="1">
        <v>0.751</v>
      </c>
      <c r="BO35" s="1">
        <v>0.18576999999999999</v>
      </c>
      <c r="BP35" s="1">
        <v>0.78129999999999999</v>
      </c>
      <c r="BQ35" s="1">
        <v>0.16531999999999999</v>
      </c>
      <c r="BR35" s="1">
        <v>0.68630000000000002</v>
      </c>
      <c r="BS35" s="1">
        <v>0.13109999999999999</v>
      </c>
      <c r="BT35" s="1">
        <v>0.69359999999999999</v>
      </c>
      <c r="BU35" s="1">
        <v>0.14382</v>
      </c>
      <c r="BV35" s="1">
        <v>0.77580000000000005</v>
      </c>
      <c r="BW35" s="1">
        <v>0.11156000000000001</v>
      </c>
      <c r="BX35" s="1">
        <v>0.90539999999999998</v>
      </c>
      <c r="BY35" s="1">
        <v>0.13686000000000001</v>
      </c>
      <c r="BZ35" s="1">
        <v>1.0576000000000001</v>
      </c>
      <c r="CA35" s="1">
        <v>0.18023</v>
      </c>
      <c r="CB35" s="1">
        <v>1.1884999999999999</v>
      </c>
      <c r="CC35" s="1">
        <v>0.19903000000000001</v>
      </c>
      <c r="CD35" s="1">
        <v>1.2004999999999999</v>
      </c>
      <c r="CE35" s="1">
        <v>0.16142000000000001</v>
      </c>
      <c r="CF35" s="1">
        <v>1.2148000000000001</v>
      </c>
      <c r="CG35" s="1">
        <v>0.11377</v>
      </c>
      <c r="CH35" s="1">
        <v>1.2586999999999999</v>
      </c>
      <c r="CI35" s="1">
        <v>0.12928999999999999</v>
      </c>
      <c r="CJ35" s="1">
        <v>1.3021</v>
      </c>
      <c r="CK35" s="1">
        <v>0.14699999999999999</v>
      </c>
      <c r="CL35" s="1">
        <v>1.3965000000000001</v>
      </c>
      <c r="CM35" s="1">
        <v>0.15806999999999999</v>
      </c>
      <c r="CN35" s="1">
        <v>1.5063</v>
      </c>
      <c r="CO35" s="1">
        <v>0.18176999999999999</v>
      </c>
    </row>
    <row r="36" spans="1:93" x14ac:dyDescent="0.3">
      <c r="A36">
        <v>107</v>
      </c>
      <c r="B36" s="1">
        <v>0.1176</v>
      </c>
      <c r="C36" s="1">
        <v>4.8009999999999997E-2</v>
      </c>
      <c r="D36" s="1">
        <v>0.1202</v>
      </c>
      <c r="E36" s="1">
        <v>7.8729999999999994E-2</v>
      </c>
      <c r="F36" s="1">
        <v>0.11700000000000001</v>
      </c>
      <c r="G36" s="1">
        <v>5.45E-2</v>
      </c>
      <c r="H36" s="1">
        <v>0.1171</v>
      </c>
      <c r="I36" s="1">
        <v>6.046E-2</v>
      </c>
      <c r="J36" s="1">
        <v>0.11070000000000001</v>
      </c>
      <c r="K36" s="1">
        <v>5.9920000000000001E-2</v>
      </c>
      <c r="L36" s="1">
        <v>0.1191</v>
      </c>
      <c r="M36" s="1">
        <v>6.2309999999999997E-2</v>
      </c>
      <c r="N36" s="1">
        <v>0.1167</v>
      </c>
      <c r="O36" s="1">
        <v>5.5169999999999997E-2</v>
      </c>
      <c r="P36" s="1">
        <v>0.1101</v>
      </c>
      <c r="Q36" s="1">
        <v>5.2380000000000003E-2</v>
      </c>
      <c r="R36" s="1">
        <v>0.1193</v>
      </c>
      <c r="S36" s="1">
        <v>7.2709999999999997E-2</v>
      </c>
      <c r="T36" s="1">
        <v>0.1096</v>
      </c>
      <c r="U36" s="1">
        <v>5.7549999999999997E-2</v>
      </c>
      <c r="V36" s="1">
        <v>0.1118</v>
      </c>
      <c r="W36" s="1">
        <v>4.2869999999999998E-2</v>
      </c>
      <c r="X36" s="1">
        <v>0.1145</v>
      </c>
      <c r="Y36" s="1">
        <v>7.6850000000000002E-2</v>
      </c>
      <c r="Z36" s="1">
        <v>0.1169</v>
      </c>
      <c r="AA36" s="1">
        <v>7.7060000000000003E-2</v>
      </c>
      <c r="AB36" s="1">
        <v>0.1087</v>
      </c>
      <c r="AC36" s="1">
        <v>6.5720000000000001E-2</v>
      </c>
      <c r="AD36" s="1">
        <v>0.1195</v>
      </c>
      <c r="AE36" s="1">
        <v>8.3119999999999999E-2</v>
      </c>
      <c r="AF36" s="1">
        <v>0.1227</v>
      </c>
      <c r="AG36" s="1">
        <v>7.8789999999999999E-2</v>
      </c>
      <c r="AH36" s="1">
        <v>0.11509999999999999</v>
      </c>
      <c r="AI36" s="1">
        <v>6.0080000000000001E-2</v>
      </c>
      <c r="AJ36" s="1">
        <v>0.11940000000000001</v>
      </c>
      <c r="AK36" s="1">
        <v>6.3539999999999999E-2</v>
      </c>
      <c r="AL36" s="1">
        <v>0.13400000000000001</v>
      </c>
      <c r="AM36" s="1">
        <v>9.4399999999999998E-2</v>
      </c>
      <c r="AN36" s="1">
        <v>0.13289999999999999</v>
      </c>
      <c r="AO36" s="1">
        <v>7.1459999999999996E-2</v>
      </c>
      <c r="AP36" s="1">
        <v>0.13730000000000001</v>
      </c>
      <c r="AQ36" s="1">
        <v>6.3890000000000002E-2</v>
      </c>
      <c r="AR36" s="1">
        <v>0.14119999999999999</v>
      </c>
      <c r="AS36" s="1">
        <v>7.0739999999999997E-2</v>
      </c>
      <c r="AT36" s="1">
        <v>0.1424</v>
      </c>
      <c r="AU36" s="1">
        <v>7.7789999999999998E-2</v>
      </c>
      <c r="AV36" s="1">
        <v>0.1515</v>
      </c>
      <c r="AW36" s="1">
        <v>7.0660000000000001E-2</v>
      </c>
      <c r="AX36" s="1">
        <v>0.1633</v>
      </c>
      <c r="AY36" s="1">
        <v>5.9729999999999998E-2</v>
      </c>
      <c r="AZ36" s="1">
        <v>0.17199999999999999</v>
      </c>
      <c r="BA36" s="1">
        <v>6.7799999999999999E-2</v>
      </c>
      <c r="BB36" s="1">
        <v>0.2006</v>
      </c>
      <c r="BC36" s="1">
        <v>6.3170000000000004E-2</v>
      </c>
      <c r="BD36" s="1">
        <v>0.2346</v>
      </c>
      <c r="BE36" s="1">
        <v>6.5129999999999993E-2</v>
      </c>
      <c r="BF36" s="1">
        <v>0.24629999999999999</v>
      </c>
      <c r="BG36" s="1">
        <v>0.10252</v>
      </c>
      <c r="BH36" s="1">
        <v>0.26429999999999998</v>
      </c>
      <c r="BI36" s="1">
        <v>9.4079999999999997E-2</v>
      </c>
      <c r="BJ36" s="1">
        <v>0.32229999999999998</v>
      </c>
      <c r="BK36" s="1">
        <v>9.0740000000000001E-2</v>
      </c>
      <c r="BL36" s="1">
        <v>0.38300000000000001</v>
      </c>
      <c r="BM36" s="1">
        <v>0.10736999999999999</v>
      </c>
      <c r="BN36" s="1">
        <v>0.42799999999999999</v>
      </c>
      <c r="BO36" s="1">
        <v>0.12224</v>
      </c>
      <c r="BP36" s="1">
        <v>0.4501</v>
      </c>
      <c r="BQ36" s="1">
        <v>0.11013000000000001</v>
      </c>
      <c r="BR36" s="1">
        <v>0.43280000000000002</v>
      </c>
      <c r="BS36" s="1">
        <v>8.1909999999999997E-2</v>
      </c>
      <c r="BT36" s="1">
        <v>0.4652</v>
      </c>
      <c r="BU36" s="1">
        <v>0.10804999999999999</v>
      </c>
      <c r="BV36" s="1">
        <v>0.54659999999999997</v>
      </c>
      <c r="BW36" s="1">
        <v>8.8910000000000003E-2</v>
      </c>
      <c r="BX36" s="1">
        <v>0.66110000000000002</v>
      </c>
      <c r="BY36" s="1">
        <v>0.11549</v>
      </c>
      <c r="BZ36" s="1">
        <v>0.83389999999999997</v>
      </c>
      <c r="CA36" s="1">
        <v>0.15204999999999999</v>
      </c>
      <c r="CB36" s="1">
        <v>0.97709999999999997</v>
      </c>
      <c r="CC36" s="1">
        <v>0.21343999999999999</v>
      </c>
      <c r="CD36" s="1">
        <v>0.99619999999999997</v>
      </c>
      <c r="CE36" s="1">
        <v>0.19553999999999999</v>
      </c>
      <c r="CF36" s="1">
        <v>1.0366</v>
      </c>
      <c r="CG36" s="1">
        <v>0.11348</v>
      </c>
      <c r="CH36" s="1">
        <v>1.0985</v>
      </c>
      <c r="CI36" s="1">
        <v>0.13175999999999999</v>
      </c>
      <c r="CJ36" s="1">
        <v>1.1593</v>
      </c>
      <c r="CK36" s="1">
        <v>0.12756000000000001</v>
      </c>
      <c r="CL36" s="1">
        <v>1.2923</v>
      </c>
      <c r="CM36" s="1">
        <v>0.12192</v>
      </c>
      <c r="CN36" s="1">
        <v>1.5551999999999999</v>
      </c>
      <c r="CO36" s="1">
        <v>0.19758999999999999</v>
      </c>
    </row>
    <row r="37" spans="1:93" x14ac:dyDescent="0.3">
      <c r="A37">
        <v>108</v>
      </c>
      <c r="B37" s="1">
        <v>4.2500000000000003E-2</v>
      </c>
      <c r="C37" s="1">
        <v>1.7760000000000001E-2</v>
      </c>
      <c r="D37" s="1">
        <v>4.02E-2</v>
      </c>
      <c r="E37" s="1">
        <v>2.843E-2</v>
      </c>
      <c r="F37" s="1">
        <v>3.8399999999999997E-2</v>
      </c>
      <c r="G37" s="1">
        <v>2.2179999999999998E-2</v>
      </c>
      <c r="H37" s="1">
        <v>4.4699999999999997E-2</v>
      </c>
      <c r="I37" s="1">
        <v>2.2259999999999999E-2</v>
      </c>
      <c r="J37" s="1">
        <v>4.4600000000000001E-2</v>
      </c>
      <c r="K37" s="1">
        <v>2.6679999999999999E-2</v>
      </c>
      <c r="L37" s="1">
        <v>4.0800000000000003E-2</v>
      </c>
      <c r="M37" s="1">
        <v>2.121E-2</v>
      </c>
      <c r="N37" s="1">
        <v>4.24E-2</v>
      </c>
      <c r="O37" s="1">
        <v>1.9349999999999999E-2</v>
      </c>
      <c r="P37" s="1">
        <v>4.2999999999999997E-2</v>
      </c>
      <c r="Q37" s="1">
        <v>2.3099999999999999E-2</v>
      </c>
      <c r="R37" s="1">
        <v>4.1599999999999998E-2</v>
      </c>
      <c r="S37" s="1">
        <v>2.8379999999999999E-2</v>
      </c>
      <c r="T37" s="1">
        <v>4.0399999999999998E-2</v>
      </c>
      <c r="U37" s="1">
        <v>2.827E-2</v>
      </c>
      <c r="V37" s="1">
        <v>4.4299999999999999E-2</v>
      </c>
      <c r="W37" s="1">
        <v>1.9130000000000001E-2</v>
      </c>
      <c r="X37" s="1">
        <v>3.9E-2</v>
      </c>
      <c r="Y37" s="1">
        <v>3.7629999999999997E-2</v>
      </c>
      <c r="Z37" s="1">
        <v>4.2700000000000002E-2</v>
      </c>
      <c r="AA37" s="1">
        <v>2.794E-2</v>
      </c>
      <c r="AB37" s="1">
        <v>4.07E-2</v>
      </c>
      <c r="AC37" s="1">
        <v>2.8799999999999999E-2</v>
      </c>
      <c r="AD37" s="1">
        <v>4.36E-2</v>
      </c>
      <c r="AE37" s="1">
        <v>3.8530000000000002E-2</v>
      </c>
      <c r="AF37" s="1">
        <v>4.5100000000000001E-2</v>
      </c>
      <c r="AG37" s="1">
        <v>3.3430000000000001E-2</v>
      </c>
      <c r="AH37" s="1">
        <v>4.2099999999999999E-2</v>
      </c>
      <c r="AI37" s="1">
        <v>2.6519999999999998E-2</v>
      </c>
      <c r="AJ37" s="1">
        <v>4.5499999999999999E-2</v>
      </c>
      <c r="AK37" s="1">
        <v>2.7220000000000001E-2</v>
      </c>
      <c r="AL37" s="1">
        <v>4.99E-2</v>
      </c>
      <c r="AM37" s="1">
        <v>3.841E-2</v>
      </c>
      <c r="AN37" s="1">
        <v>5.4100000000000002E-2</v>
      </c>
      <c r="AO37" s="1">
        <v>3.3279999999999997E-2</v>
      </c>
      <c r="AP37" s="1">
        <v>5.3999999999999999E-2</v>
      </c>
      <c r="AQ37" s="1">
        <v>2.946E-2</v>
      </c>
      <c r="AR37" s="1">
        <v>5.6300000000000003E-2</v>
      </c>
      <c r="AS37" s="1">
        <v>3.3079999999999998E-2</v>
      </c>
      <c r="AT37" s="1">
        <v>5.5599999999999997E-2</v>
      </c>
      <c r="AU37" s="1">
        <v>2.862E-2</v>
      </c>
      <c r="AV37" s="1">
        <v>6.2700000000000006E-2</v>
      </c>
      <c r="AW37" s="1">
        <v>2.8309999999999998E-2</v>
      </c>
      <c r="AX37" s="1">
        <v>6.7199999999999996E-2</v>
      </c>
      <c r="AY37" s="1">
        <v>3.0360000000000002E-2</v>
      </c>
      <c r="AZ37" s="1">
        <v>8.0399999999999999E-2</v>
      </c>
      <c r="BA37" s="1">
        <v>3.6979999999999999E-2</v>
      </c>
      <c r="BB37" s="1">
        <v>0.09</v>
      </c>
      <c r="BC37" s="1">
        <v>3.6970000000000003E-2</v>
      </c>
      <c r="BD37" s="1">
        <v>0.1157</v>
      </c>
      <c r="BE37" s="1">
        <v>3.8030000000000001E-2</v>
      </c>
      <c r="BF37" s="1">
        <v>0.12770000000000001</v>
      </c>
      <c r="BG37" s="1">
        <v>4.4920000000000002E-2</v>
      </c>
      <c r="BH37" s="1">
        <v>0.14560000000000001</v>
      </c>
      <c r="BI37" s="1">
        <v>5.3609999999999998E-2</v>
      </c>
      <c r="BJ37" s="1">
        <v>0.19470000000000001</v>
      </c>
      <c r="BK37" s="1">
        <v>5.5759999999999997E-2</v>
      </c>
      <c r="BL37" s="1">
        <v>0.247</v>
      </c>
      <c r="BM37" s="1">
        <v>6.4269999999999994E-2</v>
      </c>
      <c r="BN37" s="1">
        <v>0.30449999999999999</v>
      </c>
      <c r="BO37" s="1">
        <v>8.7980000000000003E-2</v>
      </c>
      <c r="BP37" s="1">
        <v>0.33029999999999998</v>
      </c>
      <c r="BQ37" s="1">
        <v>8.0680000000000002E-2</v>
      </c>
      <c r="BR37" s="1">
        <v>0.34489999999999998</v>
      </c>
      <c r="BS37" s="1">
        <v>6.7949999999999997E-2</v>
      </c>
      <c r="BT37" s="1">
        <v>0.37569999999999998</v>
      </c>
      <c r="BU37" s="1">
        <v>8.8469999999999993E-2</v>
      </c>
      <c r="BV37" s="1">
        <v>0.46210000000000001</v>
      </c>
      <c r="BW37" s="1">
        <v>8.3519999999999997E-2</v>
      </c>
      <c r="BX37" s="1">
        <v>0.59209999999999996</v>
      </c>
      <c r="BY37" s="1">
        <v>0.12280000000000001</v>
      </c>
      <c r="BZ37" s="1">
        <v>0.75590000000000002</v>
      </c>
      <c r="CA37" s="1">
        <v>0.14960999999999999</v>
      </c>
      <c r="CB37" s="1">
        <v>0.92749999999999999</v>
      </c>
      <c r="CC37" s="1">
        <v>0.20014999999999999</v>
      </c>
      <c r="CD37" s="1">
        <v>0.97560000000000002</v>
      </c>
      <c r="CE37" s="1">
        <v>0.19702</v>
      </c>
      <c r="CF37" s="1">
        <v>1.0222</v>
      </c>
      <c r="CG37" s="1">
        <v>0.12142</v>
      </c>
      <c r="CH37" s="1">
        <v>1.1055999999999999</v>
      </c>
      <c r="CI37" s="1">
        <v>0.14763000000000001</v>
      </c>
      <c r="CJ37" s="1">
        <v>1.1688000000000001</v>
      </c>
      <c r="CK37" s="1">
        <v>0.12281</v>
      </c>
      <c r="CL37" s="1">
        <v>1.2879</v>
      </c>
      <c r="CM37" s="1">
        <v>0.15806000000000001</v>
      </c>
      <c r="CN37" s="1">
        <v>1.5731999999999999</v>
      </c>
      <c r="CO37" s="1">
        <v>0.20610000000000001</v>
      </c>
    </row>
    <row r="38" spans="1:93" x14ac:dyDescent="0.3">
      <c r="A38">
        <v>109</v>
      </c>
      <c r="B38" s="1">
        <v>1.7000000000000001E-2</v>
      </c>
      <c r="C38" s="1">
        <v>1.0149999999999999E-2</v>
      </c>
      <c r="D38" s="1">
        <v>1.5800000000000002E-2</v>
      </c>
      <c r="E38" s="1">
        <v>1.465E-2</v>
      </c>
      <c r="F38" s="1">
        <v>1.5699999999999999E-2</v>
      </c>
      <c r="G38" s="1">
        <v>0.01</v>
      </c>
      <c r="H38" s="1">
        <v>1.5599999999999999E-2</v>
      </c>
      <c r="I38" s="1">
        <v>1.265E-2</v>
      </c>
      <c r="J38" s="1">
        <v>1.9599999999999999E-2</v>
      </c>
      <c r="K38" s="1">
        <v>1.21E-2</v>
      </c>
      <c r="L38" s="1">
        <v>1.7600000000000001E-2</v>
      </c>
      <c r="M38" s="1">
        <v>9.1400000000000006E-3</v>
      </c>
      <c r="N38" s="1">
        <v>1.6299999999999999E-2</v>
      </c>
      <c r="O38" s="1">
        <v>9.2999999999999992E-3</v>
      </c>
      <c r="P38" s="1">
        <v>1.8100000000000002E-2</v>
      </c>
      <c r="Q38" s="1">
        <v>1.0580000000000001E-2</v>
      </c>
      <c r="R38" s="1">
        <v>1.9E-2</v>
      </c>
      <c r="S38" s="1">
        <v>1.149E-2</v>
      </c>
      <c r="T38" s="1">
        <v>1.9E-2</v>
      </c>
      <c r="U38" s="1">
        <v>7.1399999999999996E-3</v>
      </c>
      <c r="V38" s="1">
        <v>1.6400000000000001E-2</v>
      </c>
      <c r="W38" s="1">
        <v>9.3399999999999993E-3</v>
      </c>
      <c r="X38" s="1">
        <v>1.9699999999999999E-2</v>
      </c>
      <c r="Y38" s="1">
        <v>1.2489999999999999E-2</v>
      </c>
      <c r="Z38" s="1">
        <v>1.8700000000000001E-2</v>
      </c>
      <c r="AA38" s="1">
        <v>1.128E-2</v>
      </c>
      <c r="AB38" s="1">
        <v>1.7899999999999999E-2</v>
      </c>
      <c r="AC38" s="1">
        <v>1.082E-2</v>
      </c>
      <c r="AD38" s="1">
        <v>1.7100000000000001E-2</v>
      </c>
      <c r="AE38" s="1">
        <v>1.223E-2</v>
      </c>
      <c r="AF38" s="1">
        <v>1.55E-2</v>
      </c>
      <c r="AG38" s="1">
        <v>1.315E-2</v>
      </c>
      <c r="AH38" s="1">
        <v>2.1999999999999999E-2</v>
      </c>
      <c r="AI38" s="1">
        <v>1.256E-2</v>
      </c>
      <c r="AJ38" s="1">
        <v>2.06E-2</v>
      </c>
      <c r="AK38" s="1">
        <v>9.4800000000000006E-3</v>
      </c>
      <c r="AL38" s="1">
        <v>2.3300000000000001E-2</v>
      </c>
      <c r="AM38" s="1">
        <v>1.3520000000000001E-2</v>
      </c>
      <c r="AN38" s="1">
        <v>2.1999999999999999E-2</v>
      </c>
      <c r="AO38" s="1">
        <v>1.0370000000000001E-2</v>
      </c>
      <c r="AP38" s="1">
        <v>0.03</v>
      </c>
      <c r="AQ38" s="1">
        <v>1.259E-2</v>
      </c>
      <c r="AR38" s="1">
        <v>2.9700000000000001E-2</v>
      </c>
      <c r="AS38" s="1">
        <v>1.5339999999999999E-2</v>
      </c>
      <c r="AT38" s="1">
        <v>3.2000000000000001E-2</v>
      </c>
      <c r="AU38" s="1">
        <v>1.9359999999999999E-2</v>
      </c>
      <c r="AV38" s="1">
        <v>3.49E-2</v>
      </c>
      <c r="AW38" s="1">
        <v>1.6459999999999999E-2</v>
      </c>
      <c r="AX38" s="1">
        <v>3.9899999999999998E-2</v>
      </c>
      <c r="AY38" s="1">
        <v>1.3509999999999999E-2</v>
      </c>
      <c r="AZ38" s="1">
        <v>4.3700000000000003E-2</v>
      </c>
      <c r="BA38" s="1">
        <v>1.627E-2</v>
      </c>
      <c r="BB38" s="1">
        <v>5.6800000000000003E-2</v>
      </c>
      <c r="BC38" s="1">
        <v>2.0559999999999998E-2</v>
      </c>
      <c r="BD38" s="1">
        <v>7.3599999999999999E-2</v>
      </c>
      <c r="BE38" s="1">
        <v>2.5069999999999999E-2</v>
      </c>
      <c r="BF38" s="1">
        <v>8.4699999999999998E-2</v>
      </c>
      <c r="BG38" s="1">
        <v>2.664E-2</v>
      </c>
      <c r="BH38" s="1">
        <v>0.10580000000000001</v>
      </c>
      <c r="BI38" s="1">
        <v>5.0040000000000001E-2</v>
      </c>
      <c r="BJ38" s="1">
        <v>0.1502</v>
      </c>
      <c r="BK38" s="1">
        <v>4.267E-2</v>
      </c>
      <c r="BL38" s="1">
        <v>0.20680000000000001</v>
      </c>
      <c r="BM38" s="1">
        <v>5.9310000000000002E-2</v>
      </c>
      <c r="BN38" s="1">
        <v>0.24440000000000001</v>
      </c>
      <c r="BO38" s="1">
        <v>7.8570000000000001E-2</v>
      </c>
      <c r="BP38" s="1">
        <v>0.28649999999999998</v>
      </c>
      <c r="BQ38" s="1">
        <v>8.4349999999999994E-2</v>
      </c>
      <c r="BR38" s="1">
        <v>0.31090000000000001</v>
      </c>
      <c r="BS38" s="1">
        <v>6.8820000000000006E-2</v>
      </c>
      <c r="BT38" s="1">
        <v>0.35039999999999999</v>
      </c>
      <c r="BU38" s="1">
        <v>9.3509999999999996E-2</v>
      </c>
      <c r="BV38" s="1">
        <v>0.43980000000000002</v>
      </c>
      <c r="BW38" s="1">
        <v>9.9959999999999993E-2</v>
      </c>
      <c r="BX38" s="1">
        <v>0.56320000000000003</v>
      </c>
      <c r="BY38" s="1">
        <v>0.13295999999999999</v>
      </c>
      <c r="BZ38" s="1">
        <v>0.72009999999999996</v>
      </c>
      <c r="CA38" s="1">
        <v>0.15387999999999999</v>
      </c>
      <c r="CB38" s="1">
        <v>0.89090000000000003</v>
      </c>
      <c r="CC38" s="1">
        <v>0.21768000000000001</v>
      </c>
      <c r="CD38" s="1">
        <v>0.97870000000000001</v>
      </c>
      <c r="CE38" s="1">
        <v>0.18254999999999999</v>
      </c>
      <c r="CF38" s="1">
        <v>1.0188999999999999</v>
      </c>
      <c r="CG38" s="1">
        <v>0.12637000000000001</v>
      </c>
      <c r="CH38" s="1">
        <v>1.1082000000000001</v>
      </c>
      <c r="CI38" s="1">
        <v>0.15398000000000001</v>
      </c>
      <c r="CJ38" s="1">
        <v>1.1725000000000001</v>
      </c>
      <c r="CK38" s="1">
        <v>0.14216999999999999</v>
      </c>
      <c r="CL38" s="1">
        <v>1.2917000000000001</v>
      </c>
      <c r="CM38" s="1">
        <v>0.19059000000000001</v>
      </c>
      <c r="CN38" s="1">
        <v>1.6853</v>
      </c>
      <c r="CO38" s="1">
        <v>0.22908000000000001</v>
      </c>
    </row>
    <row r="39" spans="1:93" x14ac:dyDescent="0.3">
      <c r="A39">
        <v>110</v>
      </c>
      <c r="B39" s="1">
        <v>1.38E-2</v>
      </c>
      <c r="C39" s="1">
        <v>7.8200000000000006E-3</v>
      </c>
      <c r="D39" s="1">
        <v>1.37E-2</v>
      </c>
      <c r="E39" s="1">
        <v>1.37E-2</v>
      </c>
      <c r="F39" s="1">
        <v>1.3100000000000001E-2</v>
      </c>
      <c r="G39" s="1">
        <v>8.8999999999999999E-3</v>
      </c>
      <c r="H39" s="1">
        <v>1.41E-2</v>
      </c>
      <c r="I39" s="1">
        <v>9.3799999999999994E-3</v>
      </c>
      <c r="J39" s="1">
        <v>1.5599999999999999E-2</v>
      </c>
      <c r="K39" s="1">
        <v>9.6699999999999998E-3</v>
      </c>
      <c r="L39" s="1">
        <v>1.37E-2</v>
      </c>
      <c r="M39" s="1">
        <v>6.4000000000000003E-3</v>
      </c>
      <c r="N39" s="1">
        <v>1.49E-2</v>
      </c>
      <c r="O39" s="1">
        <v>7.4999999999999997E-3</v>
      </c>
      <c r="P39" s="1">
        <v>1.32E-2</v>
      </c>
      <c r="Q39" s="1">
        <v>8.8000000000000005E-3</v>
      </c>
      <c r="R39" s="1">
        <v>1.4E-2</v>
      </c>
      <c r="S39" s="1">
        <v>1.04E-2</v>
      </c>
      <c r="T39" s="1">
        <v>1.6E-2</v>
      </c>
      <c r="U39" s="1">
        <v>9.5999999999999992E-3</v>
      </c>
      <c r="V39" s="1">
        <v>1.35E-2</v>
      </c>
      <c r="W39" s="1">
        <v>9.8200000000000006E-3</v>
      </c>
      <c r="X39" s="1">
        <v>1.37E-2</v>
      </c>
      <c r="Y39" s="1">
        <v>6.4400000000000004E-3</v>
      </c>
      <c r="Z39" s="1">
        <v>1.46E-2</v>
      </c>
      <c r="AA39" s="1">
        <v>8.3899999999999999E-3</v>
      </c>
      <c r="AB39" s="1">
        <v>1.5599999999999999E-2</v>
      </c>
      <c r="AC39" s="1">
        <v>1.132E-2</v>
      </c>
      <c r="AD39" s="1">
        <v>1.6299999999999999E-2</v>
      </c>
      <c r="AE39" s="1">
        <v>1.059E-2</v>
      </c>
      <c r="AF39" s="1">
        <v>1.61E-2</v>
      </c>
      <c r="AG39" s="1">
        <v>1.295E-2</v>
      </c>
      <c r="AH39" s="1">
        <v>1.4999999999999999E-2</v>
      </c>
      <c r="AI39" s="1">
        <v>9.0399999999999994E-3</v>
      </c>
      <c r="AJ39" s="1">
        <v>1.9300000000000001E-2</v>
      </c>
      <c r="AK39" s="1">
        <v>9.6200000000000001E-3</v>
      </c>
      <c r="AL39" s="1">
        <v>1.8499999999999999E-2</v>
      </c>
      <c r="AM39" s="1">
        <v>1.0449999999999999E-2</v>
      </c>
      <c r="AN39" s="1">
        <v>0.02</v>
      </c>
      <c r="AO39" s="1">
        <v>9.5200000000000007E-3</v>
      </c>
      <c r="AP39" s="1">
        <v>2.3900000000000001E-2</v>
      </c>
      <c r="AQ39" s="1">
        <v>1.559E-2</v>
      </c>
      <c r="AR39" s="1">
        <v>2.6800000000000001E-2</v>
      </c>
      <c r="AS39" s="1">
        <v>1.4489999999999999E-2</v>
      </c>
      <c r="AT39" s="1">
        <v>2.9899999999999999E-2</v>
      </c>
      <c r="AU39" s="1">
        <v>1.2370000000000001E-2</v>
      </c>
      <c r="AV39" s="1">
        <v>2.87E-2</v>
      </c>
      <c r="AW39" s="1">
        <v>1.6729999999999998E-2</v>
      </c>
      <c r="AX39" s="1">
        <v>3.78E-2</v>
      </c>
      <c r="AY39" s="1">
        <v>1.4460000000000001E-2</v>
      </c>
      <c r="AZ39" s="1">
        <v>4.24E-2</v>
      </c>
      <c r="BA39" s="1">
        <v>1.9650000000000001E-2</v>
      </c>
      <c r="BB39" s="1">
        <v>5.1900000000000002E-2</v>
      </c>
      <c r="BC39" s="1">
        <v>2.5329999999999998E-2</v>
      </c>
      <c r="BD39" s="1">
        <v>7.1099999999999997E-2</v>
      </c>
      <c r="BE39" s="1">
        <v>3.0329999999999999E-2</v>
      </c>
      <c r="BF39" s="1">
        <v>8.3199999999999996E-2</v>
      </c>
      <c r="BG39" s="1">
        <v>3.5209999999999998E-2</v>
      </c>
      <c r="BH39" s="1">
        <v>0.1028</v>
      </c>
      <c r="BI39" s="1">
        <v>4.2540000000000001E-2</v>
      </c>
      <c r="BJ39" s="1">
        <v>0.15</v>
      </c>
      <c r="BK39" s="1">
        <v>5.5039999999999999E-2</v>
      </c>
      <c r="BL39" s="1">
        <v>0.2099</v>
      </c>
      <c r="BM39" s="1">
        <v>6.4159999999999995E-2</v>
      </c>
      <c r="BN39" s="1">
        <v>0.25430000000000003</v>
      </c>
      <c r="BO39" s="1">
        <v>8.9380000000000001E-2</v>
      </c>
      <c r="BP39" s="1">
        <v>0.29289999999999999</v>
      </c>
      <c r="BQ39" s="1">
        <v>0.11574</v>
      </c>
      <c r="BR39" s="1">
        <v>0.31190000000000001</v>
      </c>
      <c r="BS39" s="1">
        <v>8.2100000000000006E-2</v>
      </c>
      <c r="BT39" s="1">
        <v>0.35820000000000002</v>
      </c>
      <c r="BU39" s="1">
        <v>0.11312</v>
      </c>
      <c r="BV39" s="1">
        <v>0.45500000000000002</v>
      </c>
      <c r="BW39" s="1">
        <v>0.11863</v>
      </c>
      <c r="BX39" s="1">
        <v>0.58360000000000001</v>
      </c>
      <c r="BY39" s="1">
        <v>0.14737</v>
      </c>
      <c r="BZ39" s="1">
        <v>0.75280000000000002</v>
      </c>
      <c r="CA39" s="1">
        <v>0.19012999999999999</v>
      </c>
      <c r="CB39" s="1">
        <v>0.94799999999999995</v>
      </c>
      <c r="CC39" s="1">
        <v>0.2354</v>
      </c>
      <c r="CD39" s="1">
        <v>1.0179</v>
      </c>
      <c r="CE39" s="1">
        <v>0.217</v>
      </c>
      <c r="CF39" s="1">
        <v>1.0855999999999999</v>
      </c>
      <c r="CG39" s="1">
        <v>0.14409</v>
      </c>
      <c r="CH39" s="1">
        <v>1.1581999999999999</v>
      </c>
      <c r="CI39" s="1">
        <v>0.18511</v>
      </c>
      <c r="CJ39" s="1">
        <v>1.2466999999999999</v>
      </c>
      <c r="CK39" s="1">
        <v>0.1376</v>
      </c>
      <c r="CL39" s="1">
        <v>1.3846000000000001</v>
      </c>
      <c r="CM39" s="1">
        <v>0.17244999999999999</v>
      </c>
      <c r="CN39" s="1">
        <v>1.6808000000000001</v>
      </c>
      <c r="CO39" s="1">
        <v>0.21706</v>
      </c>
    </row>
    <row r="40" spans="1:93" x14ac:dyDescent="0.3">
      <c r="A40">
        <v>111</v>
      </c>
      <c r="B40" s="1">
        <v>1.1599999999999999E-2</v>
      </c>
      <c r="C40" s="1">
        <v>8.7899999999999992E-3</v>
      </c>
      <c r="D40" s="1">
        <v>1.26E-2</v>
      </c>
      <c r="E40" s="1">
        <v>9.4599999999999997E-3</v>
      </c>
      <c r="F40" s="1">
        <v>1.3599999999999999E-2</v>
      </c>
      <c r="G40" s="1">
        <v>8.9999999999999993E-3</v>
      </c>
      <c r="H40" s="1">
        <v>1.32E-2</v>
      </c>
      <c r="I40" s="1">
        <v>1.04E-2</v>
      </c>
      <c r="J40" s="1">
        <v>1.2800000000000001E-2</v>
      </c>
      <c r="K40" s="1">
        <v>7.9799999999999992E-3</v>
      </c>
      <c r="L40" s="1">
        <v>1.37E-2</v>
      </c>
      <c r="M40" s="1">
        <v>8.3800000000000003E-3</v>
      </c>
      <c r="N40" s="1">
        <v>1.3100000000000001E-2</v>
      </c>
      <c r="O40" s="1">
        <v>6.9699999999999996E-3</v>
      </c>
      <c r="P40" s="1">
        <v>1.5800000000000002E-2</v>
      </c>
      <c r="Q40" s="1">
        <v>9.3600000000000003E-3</v>
      </c>
      <c r="R40" s="1">
        <v>1.15E-2</v>
      </c>
      <c r="S40" s="1">
        <v>8.0300000000000007E-3</v>
      </c>
      <c r="T40" s="1">
        <v>1.4E-2</v>
      </c>
      <c r="U40" s="1">
        <v>9.9299999999999996E-3</v>
      </c>
      <c r="V40" s="1">
        <v>1.34E-2</v>
      </c>
      <c r="W40" s="1">
        <v>8.6499999999999997E-3</v>
      </c>
      <c r="X40" s="1">
        <v>1.3100000000000001E-2</v>
      </c>
      <c r="Y40" s="1">
        <v>6.0400000000000002E-3</v>
      </c>
      <c r="Z40" s="1">
        <v>1.2999999999999999E-2</v>
      </c>
      <c r="AA40" s="1">
        <v>7.8700000000000003E-3</v>
      </c>
      <c r="AB40" s="1">
        <v>1.49E-2</v>
      </c>
      <c r="AC40" s="1">
        <v>1.154E-2</v>
      </c>
      <c r="AD40" s="1">
        <v>1.5900000000000001E-2</v>
      </c>
      <c r="AE40" s="1">
        <v>9.8799999999999999E-3</v>
      </c>
      <c r="AF40" s="1">
        <v>1.54E-2</v>
      </c>
      <c r="AG40" s="1">
        <v>1.123E-2</v>
      </c>
      <c r="AH40" s="1">
        <v>1.4200000000000001E-2</v>
      </c>
      <c r="AI40" s="1">
        <v>7.8899999999999994E-3</v>
      </c>
      <c r="AJ40" s="1">
        <v>1.5800000000000002E-2</v>
      </c>
      <c r="AK40" s="1">
        <v>8.4700000000000001E-3</v>
      </c>
      <c r="AL40" s="1">
        <v>1.66E-2</v>
      </c>
      <c r="AM40" s="1">
        <v>9.6500000000000006E-3</v>
      </c>
      <c r="AN40" s="1">
        <v>1.8499999999999999E-2</v>
      </c>
      <c r="AO40" s="1">
        <v>9.9900000000000006E-3</v>
      </c>
      <c r="AP40" s="1">
        <v>1.83E-2</v>
      </c>
      <c r="AQ40" s="1">
        <v>1.153E-2</v>
      </c>
      <c r="AR40" s="1">
        <v>2.52E-2</v>
      </c>
      <c r="AS40" s="1">
        <v>1.3769999999999999E-2</v>
      </c>
      <c r="AT40" s="1">
        <v>2.86E-2</v>
      </c>
      <c r="AU40" s="1">
        <v>1.2279999999999999E-2</v>
      </c>
      <c r="AV40" s="1">
        <v>2.9399999999999999E-2</v>
      </c>
      <c r="AW40" s="1">
        <v>1.5869999999999999E-2</v>
      </c>
      <c r="AX40" s="1">
        <v>3.5299999999999998E-2</v>
      </c>
      <c r="AY40" s="1">
        <v>1.8159999999999999E-2</v>
      </c>
      <c r="AZ40" s="1">
        <v>3.7400000000000003E-2</v>
      </c>
      <c r="BA40" s="1">
        <v>2.23E-2</v>
      </c>
      <c r="BB40" s="1">
        <v>4.9200000000000001E-2</v>
      </c>
      <c r="BC40" s="1">
        <v>2.4539999999999999E-2</v>
      </c>
      <c r="BD40" s="1">
        <v>6.5299999999999997E-2</v>
      </c>
      <c r="BE40" s="1">
        <v>2.6120000000000001E-2</v>
      </c>
      <c r="BF40" s="1">
        <v>7.7499999999999999E-2</v>
      </c>
      <c r="BG40" s="1">
        <v>2.887E-2</v>
      </c>
      <c r="BH40" s="1">
        <v>9.8699999999999996E-2</v>
      </c>
      <c r="BI40" s="1">
        <v>4.4409999999999998E-2</v>
      </c>
      <c r="BJ40" s="1">
        <v>0.15659999999999999</v>
      </c>
      <c r="BK40" s="1">
        <v>4.514E-2</v>
      </c>
      <c r="BL40" s="1">
        <v>0.20030000000000001</v>
      </c>
      <c r="BM40" s="1">
        <v>6.3030000000000003E-2</v>
      </c>
      <c r="BN40" s="1">
        <v>0.25679999999999997</v>
      </c>
      <c r="BO40" s="1">
        <v>8.516E-2</v>
      </c>
      <c r="BP40" s="1">
        <v>0.29970000000000002</v>
      </c>
      <c r="BQ40" s="1">
        <v>0.1013</v>
      </c>
      <c r="BR40" s="1">
        <v>0.32319999999999999</v>
      </c>
      <c r="BS40" s="1">
        <v>7.4270000000000003E-2</v>
      </c>
      <c r="BT40" s="1">
        <v>0.3553</v>
      </c>
      <c r="BU40" s="1">
        <v>0.1043</v>
      </c>
      <c r="BV40" s="1">
        <v>0.44950000000000001</v>
      </c>
      <c r="BW40" s="1">
        <v>0.11771</v>
      </c>
      <c r="BX40" s="1">
        <v>0.57869999999999999</v>
      </c>
      <c r="BY40" s="1">
        <v>0.14749999999999999</v>
      </c>
      <c r="BZ40" s="1">
        <v>0.76219999999999999</v>
      </c>
      <c r="CA40" s="1">
        <v>0.19391</v>
      </c>
      <c r="CB40" s="1">
        <v>0.94269999999999998</v>
      </c>
      <c r="CC40" s="1">
        <v>0.25261</v>
      </c>
      <c r="CD40" s="1">
        <v>1.0315000000000001</v>
      </c>
      <c r="CE40" s="1">
        <v>0.21873000000000001</v>
      </c>
      <c r="CF40" s="1">
        <v>1.0888</v>
      </c>
      <c r="CG40" s="1">
        <v>0.14537</v>
      </c>
      <c r="CH40" s="1">
        <v>1.1626000000000001</v>
      </c>
      <c r="CI40" s="1">
        <v>0.17823</v>
      </c>
      <c r="CJ40" s="1">
        <v>1.2544</v>
      </c>
      <c r="CK40" s="1">
        <v>0.14635999999999999</v>
      </c>
      <c r="CL40" s="1">
        <v>1.3952</v>
      </c>
      <c r="CM40" s="1">
        <v>0.20254</v>
      </c>
      <c r="CN40" s="1">
        <v>1.8012999999999999</v>
      </c>
      <c r="CO40" s="1">
        <v>0.27555000000000002</v>
      </c>
    </row>
    <row r="41" spans="1:93" x14ac:dyDescent="0.3">
      <c r="A41">
        <v>112</v>
      </c>
      <c r="B41" s="1">
        <v>1.38E-2</v>
      </c>
      <c r="C41" s="1">
        <v>8.9700000000000005E-3</v>
      </c>
      <c r="D41" s="1">
        <v>1.2500000000000001E-2</v>
      </c>
      <c r="E41" s="1">
        <v>1.0840000000000001E-2</v>
      </c>
      <c r="F41" s="1">
        <v>1.54E-2</v>
      </c>
      <c r="G41" s="1">
        <v>7.5599999999999999E-3</v>
      </c>
      <c r="H41" s="1">
        <v>1.5299999999999999E-2</v>
      </c>
      <c r="I41" s="1">
        <v>8.6499999999999997E-3</v>
      </c>
      <c r="J41" s="1">
        <v>1.4800000000000001E-2</v>
      </c>
      <c r="K41" s="1">
        <v>1.0240000000000001E-2</v>
      </c>
      <c r="L41" s="1">
        <v>1.32E-2</v>
      </c>
      <c r="M41" s="1">
        <v>6.5300000000000002E-3</v>
      </c>
      <c r="N41" s="1">
        <v>1.5800000000000002E-2</v>
      </c>
      <c r="O41" s="1">
        <v>7.5500000000000003E-3</v>
      </c>
      <c r="P41" s="1">
        <v>1.8100000000000002E-2</v>
      </c>
      <c r="Q41" s="1">
        <v>9.9299999999999996E-3</v>
      </c>
      <c r="R41" s="1">
        <v>1.4200000000000001E-2</v>
      </c>
      <c r="S41" s="1">
        <v>7.9299999999999995E-3</v>
      </c>
      <c r="T41" s="1">
        <v>1.4200000000000001E-2</v>
      </c>
      <c r="U41" s="1">
        <v>8.4700000000000001E-3</v>
      </c>
      <c r="V41" s="1">
        <v>1.52E-2</v>
      </c>
      <c r="W41" s="1">
        <v>9.0100000000000006E-3</v>
      </c>
      <c r="X41" s="1">
        <v>1.4200000000000001E-2</v>
      </c>
      <c r="Y41" s="1">
        <v>7.6600000000000001E-3</v>
      </c>
      <c r="Z41" s="1">
        <v>1.2800000000000001E-2</v>
      </c>
      <c r="AA41" s="1">
        <v>1.256E-2</v>
      </c>
      <c r="AB41" s="1">
        <v>1.4200000000000001E-2</v>
      </c>
      <c r="AC41" s="1">
        <v>9.2800000000000001E-3</v>
      </c>
      <c r="AD41" s="1">
        <v>1.43E-2</v>
      </c>
      <c r="AE41" s="1">
        <v>7.7600000000000004E-3</v>
      </c>
      <c r="AF41" s="1">
        <v>1.6E-2</v>
      </c>
      <c r="AG41" s="1">
        <v>1.251E-2</v>
      </c>
      <c r="AH41" s="1">
        <v>1.46E-2</v>
      </c>
      <c r="AI41" s="1">
        <v>1.0070000000000001E-2</v>
      </c>
      <c r="AJ41" s="1">
        <v>1.5100000000000001E-2</v>
      </c>
      <c r="AK41" s="1">
        <v>1.004E-2</v>
      </c>
      <c r="AL41" s="1">
        <v>1.78E-2</v>
      </c>
      <c r="AM41" s="1">
        <v>1.404E-2</v>
      </c>
      <c r="AN41" s="1">
        <v>2.0799999999999999E-2</v>
      </c>
      <c r="AO41" s="1">
        <v>1.153E-2</v>
      </c>
      <c r="AP41" s="1">
        <v>2.2200000000000001E-2</v>
      </c>
      <c r="AQ41" s="1">
        <v>1.6570000000000001E-2</v>
      </c>
      <c r="AR41" s="1">
        <v>2.92E-2</v>
      </c>
      <c r="AS41" s="1">
        <v>1.5259999999999999E-2</v>
      </c>
      <c r="AT41" s="1">
        <v>3.1099999999999999E-2</v>
      </c>
      <c r="AU41" s="1">
        <v>1.426E-2</v>
      </c>
      <c r="AV41" s="1">
        <v>2.9600000000000001E-2</v>
      </c>
      <c r="AW41" s="1">
        <v>1.7579999999999998E-2</v>
      </c>
      <c r="AX41" s="1">
        <v>3.7100000000000001E-2</v>
      </c>
      <c r="AY41" s="1">
        <v>1.4749999999999999E-2</v>
      </c>
      <c r="AZ41" s="1">
        <v>4.0300000000000002E-2</v>
      </c>
      <c r="BA41" s="1">
        <v>2.1139999999999999E-2</v>
      </c>
      <c r="BB41" s="1">
        <v>5.4300000000000001E-2</v>
      </c>
      <c r="BC41" s="1">
        <v>2.1479999999999999E-2</v>
      </c>
      <c r="BD41" s="1">
        <v>7.4800000000000005E-2</v>
      </c>
      <c r="BE41" s="1">
        <v>4.1349999999999998E-2</v>
      </c>
      <c r="BF41" s="1">
        <v>8.6699999999999999E-2</v>
      </c>
      <c r="BG41" s="1">
        <v>3.7400000000000003E-2</v>
      </c>
      <c r="BH41" s="1">
        <v>0.10979999999999999</v>
      </c>
      <c r="BI41" s="1">
        <v>3.6380000000000003E-2</v>
      </c>
      <c r="BJ41" s="1">
        <v>0.17280000000000001</v>
      </c>
      <c r="BK41" s="1">
        <v>6.7790000000000003E-2</v>
      </c>
      <c r="BL41" s="1">
        <v>0.24360000000000001</v>
      </c>
      <c r="BM41" s="1">
        <v>7.2709999999999997E-2</v>
      </c>
      <c r="BN41" s="1">
        <v>0.27500000000000002</v>
      </c>
      <c r="BO41" s="1">
        <v>9.8479999999999998E-2</v>
      </c>
      <c r="BP41" s="1">
        <v>0.30959999999999999</v>
      </c>
      <c r="BQ41" s="1">
        <v>0.10150000000000001</v>
      </c>
      <c r="BR41" s="1">
        <v>0.33910000000000001</v>
      </c>
      <c r="BS41" s="1">
        <v>8.8359999999999994E-2</v>
      </c>
      <c r="BT41" s="1">
        <v>0.37780000000000002</v>
      </c>
      <c r="BU41" s="1">
        <v>0.1051</v>
      </c>
      <c r="BV41" s="1">
        <v>0.47239999999999999</v>
      </c>
      <c r="BW41" s="1">
        <v>0.12590999999999999</v>
      </c>
      <c r="BX41" s="1">
        <v>0.61739999999999995</v>
      </c>
      <c r="BY41" s="1">
        <v>0.16632</v>
      </c>
      <c r="BZ41" s="1">
        <v>0.81459999999999999</v>
      </c>
      <c r="CA41" s="1">
        <v>0.21110999999999999</v>
      </c>
      <c r="CB41" s="1">
        <v>0.98170000000000002</v>
      </c>
      <c r="CC41" s="1">
        <v>0.25503999999999999</v>
      </c>
      <c r="CD41" s="1">
        <v>1.0931999999999999</v>
      </c>
      <c r="CE41" s="1">
        <v>0.24656</v>
      </c>
      <c r="CF41" s="1">
        <v>1.1326000000000001</v>
      </c>
      <c r="CG41" s="1">
        <v>0.13793</v>
      </c>
      <c r="CH41" s="1">
        <v>1.2265999999999999</v>
      </c>
      <c r="CI41" s="1">
        <v>0.19006000000000001</v>
      </c>
      <c r="CJ41" s="1">
        <v>1.3224</v>
      </c>
      <c r="CK41" s="1">
        <v>0.16259000000000001</v>
      </c>
      <c r="CL41" s="1">
        <v>1.4672000000000001</v>
      </c>
      <c r="CM41" s="1">
        <v>0.22448000000000001</v>
      </c>
      <c r="CN41" s="1">
        <v>1.8561000000000001</v>
      </c>
      <c r="CO41" s="1">
        <v>0.25287999999999999</v>
      </c>
    </row>
    <row r="42" spans="1:93" x14ac:dyDescent="0.3">
      <c r="A42">
        <v>113</v>
      </c>
      <c r="B42" s="1">
        <v>1.6500000000000001E-2</v>
      </c>
      <c r="C42" s="1">
        <v>1.0279999999999999E-2</v>
      </c>
      <c r="D42" s="1">
        <v>1.6500000000000001E-2</v>
      </c>
      <c r="E42" s="1">
        <v>9.7400000000000004E-3</v>
      </c>
      <c r="F42" s="1">
        <v>1.6500000000000001E-2</v>
      </c>
      <c r="G42" s="1">
        <v>0.01</v>
      </c>
      <c r="H42" s="1">
        <v>1.61E-2</v>
      </c>
      <c r="I42" s="1">
        <v>1.018E-2</v>
      </c>
      <c r="J42" s="1">
        <v>1.7399999999999999E-2</v>
      </c>
      <c r="K42" s="1">
        <v>1.2930000000000001E-2</v>
      </c>
      <c r="L42" s="1">
        <v>1.5900000000000001E-2</v>
      </c>
      <c r="M42" s="1">
        <v>1.15E-2</v>
      </c>
      <c r="N42" s="1">
        <v>1.66E-2</v>
      </c>
      <c r="O42" s="1">
        <v>7.2899999999999996E-3</v>
      </c>
      <c r="P42" s="1">
        <v>1.5900000000000001E-2</v>
      </c>
      <c r="Q42" s="1">
        <v>1.243E-2</v>
      </c>
      <c r="R42" s="1">
        <v>1.4800000000000001E-2</v>
      </c>
      <c r="S42" s="1">
        <v>9.3600000000000003E-3</v>
      </c>
      <c r="T42" s="1">
        <v>1.5100000000000001E-2</v>
      </c>
      <c r="U42" s="1">
        <v>1.1180000000000001E-2</v>
      </c>
      <c r="V42" s="1">
        <v>1.55E-2</v>
      </c>
      <c r="W42" s="1">
        <v>8.94E-3</v>
      </c>
      <c r="X42" s="1">
        <v>1.4999999999999999E-2</v>
      </c>
      <c r="Y42" s="1">
        <v>8.7899999999999992E-3</v>
      </c>
      <c r="Z42" s="1">
        <v>1.47E-2</v>
      </c>
      <c r="AA42" s="1">
        <v>1.0880000000000001E-2</v>
      </c>
      <c r="AB42" s="1">
        <v>1.47E-2</v>
      </c>
      <c r="AC42" s="1">
        <v>9.8499999999999994E-3</v>
      </c>
      <c r="AD42" s="1">
        <v>1.67E-2</v>
      </c>
      <c r="AE42" s="1">
        <v>1.359E-2</v>
      </c>
      <c r="AF42" s="1">
        <v>1.4200000000000001E-2</v>
      </c>
      <c r="AG42" s="1">
        <v>1.154E-2</v>
      </c>
      <c r="AH42" s="1">
        <v>1.8100000000000002E-2</v>
      </c>
      <c r="AI42" s="1">
        <v>1.1440000000000001E-2</v>
      </c>
      <c r="AJ42" s="1">
        <v>1.9699999999999999E-2</v>
      </c>
      <c r="AK42" s="1">
        <v>7.7000000000000002E-3</v>
      </c>
      <c r="AL42" s="1">
        <v>2.1399999999999999E-2</v>
      </c>
      <c r="AM42" s="1">
        <v>1.2279999999999999E-2</v>
      </c>
      <c r="AN42" s="1">
        <v>2.24E-2</v>
      </c>
      <c r="AO42" s="1">
        <v>1.208E-2</v>
      </c>
      <c r="AP42" s="1">
        <v>2.3900000000000001E-2</v>
      </c>
      <c r="AQ42" s="1">
        <v>1.342E-2</v>
      </c>
      <c r="AR42" s="1">
        <v>2.6599999999999999E-2</v>
      </c>
      <c r="AS42" s="1">
        <v>1.413E-2</v>
      </c>
      <c r="AT42" s="1">
        <v>2.76E-2</v>
      </c>
      <c r="AU42" s="1">
        <v>1.584E-2</v>
      </c>
      <c r="AV42" s="1">
        <v>3.2199999999999999E-2</v>
      </c>
      <c r="AW42" s="1">
        <v>1.89E-2</v>
      </c>
      <c r="AX42" s="1">
        <v>3.1600000000000003E-2</v>
      </c>
      <c r="AY42" s="1">
        <v>1.8849999999999999E-2</v>
      </c>
      <c r="AZ42" s="1">
        <v>3.9899999999999998E-2</v>
      </c>
      <c r="BA42" s="1">
        <v>1.831E-2</v>
      </c>
      <c r="BB42" s="1">
        <v>5.3199999999999997E-2</v>
      </c>
      <c r="BC42" s="1">
        <v>3.1739999999999997E-2</v>
      </c>
      <c r="BD42" s="1">
        <v>7.7399999999999997E-2</v>
      </c>
      <c r="BE42" s="1">
        <v>3.5729999999999998E-2</v>
      </c>
      <c r="BF42" s="1">
        <v>9.3299999999999994E-2</v>
      </c>
      <c r="BG42" s="1">
        <v>3.5110000000000002E-2</v>
      </c>
      <c r="BH42" s="1">
        <v>0.1094</v>
      </c>
      <c r="BI42" s="1">
        <v>3.662E-2</v>
      </c>
      <c r="BJ42" s="1">
        <v>0.1744</v>
      </c>
      <c r="BK42" s="1">
        <v>5.919E-2</v>
      </c>
      <c r="BL42" s="1">
        <v>0.24210000000000001</v>
      </c>
      <c r="BM42" s="1">
        <v>7.9670000000000005E-2</v>
      </c>
      <c r="BN42" s="1">
        <v>0.29389999999999999</v>
      </c>
      <c r="BO42" s="1">
        <v>9.9570000000000006E-2</v>
      </c>
      <c r="BP42" s="1">
        <v>0.31480000000000002</v>
      </c>
      <c r="BQ42" s="1">
        <v>0.11063000000000001</v>
      </c>
      <c r="BR42" s="1">
        <v>0.34179999999999999</v>
      </c>
      <c r="BS42" s="1">
        <v>8.8080000000000006E-2</v>
      </c>
      <c r="BT42" s="1">
        <v>0.38769999999999999</v>
      </c>
      <c r="BU42" s="1">
        <v>0.12422999999999999</v>
      </c>
      <c r="BV42" s="1">
        <v>0.4975</v>
      </c>
      <c r="BW42" s="1">
        <v>0.12519</v>
      </c>
      <c r="BX42" s="1">
        <v>0.63300000000000001</v>
      </c>
      <c r="BY42" s="1">
        <v>0.16067000000000001</v>
      </c>
      <c r="BZ42" s="1">
        <v>0.84209999999999996</v>
      </c>
      <c r="CA42" s="1">
        <v>0.20807</v>
      </c>
      <c r="CB42" s="1">
        <v>1.0346</v>
      </c>
      <c r="CC42" s="1">
        <v>0.27739999999999998</v>
      </c>
      <c r="CD42" s="1">
        <v>1.1244000000000001</v>
      </c>
      <c r="CE42" s="1">
        <v>0.26338</v>
      </c>
      <c r="CF42" s="1">
        <v>1.1865000000000001</v>
      </c>
      <c r="CG42" s="1">
        <v>0.15609999999999999</v>
      </c>
      <c r="CH42" s="1">
        <v>1.2819</v>
      </c>
      <c r="CI42" s="1">
        <v>0.19472</v>
      </c>
      <c r="CJ42" s="1">
        <v>1.3614999999999999</v>
      </c>
      <c r="CK42" s="1">
        <v>0.18192</v>
      </c>
      <c r="CL42" s="1">
        <v>1.5021</v>
      </c>
      <c r="CM42" s="1">
        <v>0.22364999999999999</v>
      </c>
      <c r="CN42" s="1">
        <v>1.9575</v>
      </c>
      <c r="CO42" s="1">
        <v>0.25253999999999999</v>
      </c>
    </row>
    <row r="43" spans="1:93" x14ac:dyDescent="0.3">
      <c r="A43">
        <v>114</v>
      </c>
      <c r="B43" s="1">
        <v>1.6500000000000001E-2</v>
      </c>
      <c r="C43" s="1">
        <v>9.0900000000000009E-3</v>
      </c>
      <c r="D43" s="1">
        <v>1.7999999999999999E-2</v>
      </c>
      <c r="E43" s="1">
        <v>1.1560000000000001E-2</v>
      </c>
      <c r="F43" s="1">
        <v>1.4E-2</v>
      </c>
      <c r="G43" s="1">
        <v>9.8700000000000003E-3</v>
      </c>
      <c r="H43" s="1">
        <v>1.4800000000000001E-2</v>
      </c>
      <c r="I43" s="1">
        <v>1.277E-2</v>
      </c>
      <c r="J43" s="1">
        <v>1.7000000000000001E-2</v>
      </c>
      <c r="K43" s="1">
        <v>9.4299999999999991E-3</v>
      </c>
      <c r="L43" s="1">
        <v>1.6400000000000001E-2</v>
      </c>
      <c r="M43" s="1">
        <v>7.4900000000000001E-3</v>
      </c>
      <c r="N43" s="1">
        <v>1.66E-2</v>
      </c>
      <c r="O43" s="1">
        <v>9.3500000000000007E-3</v>
      </c>
      <c r="P43" s="1">
        <v>1.77E-2</v>
      </c>
      <c r="Q43" s="1">
        <v>1.179E-2</v>
      </c>
      <c r="R43" s="1">
        <v>1.8100000000000002E-2</v>
      </c>
      <c r="S43" s="1">
        <v>9.0200000000000002E-3</v>
      </c>
      <c r="T43" s="1">
        <v>1.6500000000000001E-2</v>
      </c>
      <c r="U43" s="1">
        <v>1.099E-2</v>
      </c>
      <c r="V43" s="1">
        <v>1.6400000000000001E-2</v>
      </c>
      <c r="W43" s="1">
        <v>1.2869999999999999E-2</v>
      </c>
      <c r="X43" s="1">
        <v>1.7399999999999999E-2</v>
      </c>
      <c r="Y43" s="1">
        <v>9.8700000000000003E-3</v>
      </c>
      <c r="Z43" s="1">
        <v>1.78E-2</v>
      </c>
      <c r="AA43" s="1">
        <v>8.4499999999999992E-3</v>
      </c>
      <c r="AB43" s="1">
        <v>1.7100000000000001E-2</v>
      </c>
      <c r="AC43" s="1">
        <v>1.265E-2</v>
      </c>
      <c r="AD43" s="1">
        <v>1.89E-2</v>
      </c>
      <c r="AE43" s="1">
        <v>7.4200000000000004E-3</v>
      </c>
      <c r="AF43" s="1">
        <v>1.5800000000000002E-2</v>
      </c>
      <c r="AG43" s="1">
        <v>1.102E-2</v>
      </c>
      <c r="AH43" s="1">
        <v>1.8700000000000001E-2</v>
      </c>
      <c r="AI43" s="1">
        <v>1.1209999999999999E-2</v>
      </c>
      <c r="AJ43" s="1">
        <v>1.9800000000000002E-2</v>
      </c>
      <c r="AK43" s="1">
        <v>1.26E-2</v>
      </c>
      <c r="AL43" s="1">
        <v>2.2100000000000002E-2</v>
      </c>
      <c r="AM43" s="1">
        <v>1.585E-2</v>
      </c>
      <c r="AN43" s="1">
        <v>2.3599999999999999E-2</v>
      </c>
      <c r="AO43" s="1">
        <v>1.1310000000000001E-2</v>
      </c>
      <c r="AP43" s="1">
        <v>2.6200000000000001E-2</v>
      </c>
      <c r="AQ43" s="1">
        <v>1.4319999999999999E-2</v>
      </c>
      <c r="AR43" s="1">
        <v>3.2300000000000002E-2</v>
      </c>
      <c r="AS43" s="1">
        <v>1.3849999999999999E-2</v>
      </c>
      <c r="AT43" s="1">
        <v>3.1199999999999999E-2</v>
      </c>
      <c r="AU43" s="1">
        <v>1.882E-2</v>
      </c>
      <c r="AV43" s="1">
        <v>3.2599999999999997E-2</v>
      </c>
      <c r="AW43" s="1">
        <v>1.627E-2</v>
      </c>
      <c r="AX43" s="1">
        <v>3.9399999999999998E-2</v>
      </c>
      <c r="AY43" s="1">
        <v>1.9640000000000001E-2</v>
      </c>
      <c r="AZ43" s="1">
        <v>4.6899999999999997E-2</v>
      </c>
      <c r="BA43" s="1">
        <v>2.1989999999999999E-2</v>
      </c>
      <c r="BB43" s="1">
        <v>6.2300000000000001E-2</v>
      </c>
      <c r="BC43" s="1">
        <v>3.227E-2</v>
      </c>
      <c r="BD43" s="1">
        <v>8.4699999999999998E-2</v>
      </c>
      <c r="BE43" s="1">
        <v>4.1759999999999999E-2</v>
      </c>
      <c r="BF43" s="1">
        <v>9.74E-2</v>
      </c>
      <c r="BG43" s="1">
        <v>4.317E-2</v>
      </c>
      <c r="BH43" s="1">
        <v>0.12330000000000001</v>
      </c>
      <c r="BI43" s="1">
        <v>4.2819999999999997E-2</v>
      </c>
      <c r="BJ43" s="1">
        <v>0.19209999999999999</v>
      </c>
      <c r="BK43" s="1">
        <v>6.5000000000000002E-2</v>
      </c>
      <c r="BL43" s="1">
        <v>0.26440000000000002</v>
      </c>
      <c r="BM43" s="1">
        <v>8.2339999999999997E-2</v>
      </c>
      <c r="BN43" s="1">
        <v>0.3105</v>
      </c>
      <c r="BO43" s="1">
        <v>0.10800999999999999</v>
      </c>
      <c r="BP43" s="1">
        <v>0.34970000000000001</v>
      </c>
      <c r="BQ43" s="1">
        <v>0.11224000000000001</v>
      </c>
      <c r="BR43" s="1">
        <v>0.36830000000000002</v>
      </c>
      <c r="BS43" s="1">
        <v>8.8859999999999995E-2</v>
      </c>
      <c r="BT43" s="1">
        <v>0.4143</v>
      </c>
      <c r="BU43" s="1">
        <v>0.12742999999999999</v>
      </c>
      <c r="BV43" s="1">
        <v>0.53439999999999999</v>
      </c>
      <c r="BW43" s="1">
        <v>0.13553999999999999</v>
      </c>
      <c r="BX43" s="1">
        <v>0.66979999999999995</v>
      </c>
      <c r="BY43" s="1">
        <v>0.15642</v>
      </c>
      <c r="BZ43" s="1">
        <v>0.87390000000000001</v>
      </c>
      <c r="CA43" s="1">
        <v>0.22417000000000001</v>
      </c>
      <c r="CB43" s="1">
        <v>1.0746</v>
      </c>
      <c r="CC43" s="1">
        <v>0.26839000000000002</v>
      </c>
      <c r="CD43" s="1">
        <v>1.1618999999999999</v>
      </c>
      <c r="CE43" s="1">
        <v>0.23541999999999999</v>
      </c>
      <c r="CF43" s="1">
        <v>1.2454000000000001</v>
      </c>
      <c r="CG43" s="1">
        <v>0.16713</v>
      </c>
      <c r="CH43" s="1">
        <v>1.3328</v>
      </c>
      <c r="CI43" s="1">
        <v>0.19911999999999999</v>
      </c>
      <c r="CJ43" s="1">
        <v>1.4349000000000001</v>
      </c>
      <c r="CK43" s="1">
        <v>0.20527999999999999</v>
      </c>
      <c r="CL43" s="1">
        <v>1.5809</v>
      </c>
      <c r="CM43" s="1">
        <v>0.22106999999999999</v>
      </c>
      <c r="CN43" s="1">
        <v>1.8654999999999999</v>
      </c>
      <c r="CO43" s="1">
        <v>0.27156999999999998</v>
      </c>
    </row>
    <row r="44" spans="1:93" x14ac:dyDescent="0.3">
      <c r="A44">
        <v>115</v>
      </c>
      <c r="B44" s="1">
        <v>1.6199999999999999E-2</v>
      </c>
      <c r="C44" s="1">
        <v>9.3200000000000002E-3</v>
      </c>
      <c r="D44" s="1">
        <v>1.9099999999999999E-2</v>
      </c>
      <c r="E44" s="1">
        <v>1.2880000000000001E-2</v>
      </c>
      <c r="F44" s="1">
        <v>1.8499999999999999E-2</v>
      </c>
      <c r="G44" s="1">
        <v>1.124E-2</v>
      </c>
      <c r="H44" s="1">
        <v>1.7899999999999999E-2</v>
      </c>
      <c r="I44" s="1">
        <v>1.123E-2</v>
      </c>
      <c r="J44" s="1">
        <v>1.7500000000000002E-2</v>
      </c>
      <c r="K44" s="1">
        <v>1.1140000000000001E-2</v>
      </c>
      <c r="L44" s="1">
        <v>1.46E-2</v>
      </c>
      <c r="M44" s="1">
        <v>9.8300000000000002E-3</v>
      </c>
      <c r="N44" s="1">
        <v>1.7899999999999999E-2</v>
      </c>
      <c r="O44" s="1">
        <v>1.0160000000000001E-2</v>
      </c>
      <c r="P44" s="1">
        <v>1.84E-2</v>
      </c>
      <c r="Q44" s="1">
        <v>1.295E-2</v>
      </c>
      <c r="R44" s="1">
        <v>1.61E-2</v>
      </c>
      <c r="S44" s="1">
        <v>7.6800000000000002E-3</v>
      </c>
      <c r="T44" s="1">
        <v>1.5299999999999999E-2</v>
      </c>
      <c r="U44" s="1">
        <v>1.383E-2</v>
      </c>
      <c r="V44" s="1">
        <v>1.7100000000000001E-2</v>
      </c>
      <c r="W44" s="1">
        <v>1.0710000000000001E-2</v>
      </c>
      <c r="X44" s="1">
        <v>1.7500000000000002E-2</v>
      </c>
      <c r="Y44" s="1">
        <v>1.04E-2</v>
      </c>
      <c r="Z44" s="1">
        <v>1.8700000000000001E-2</v>
      </c>
      <c r="AA44" s="1">
        <v>8.2299999999999995E-3</v>
      </c>
      <c r="AB44" s="1">
        <v>1.6400000000000001E-2</v>
      </c>
      <c r="AC44" s="1">
        <v>9.1800000000000007E-3</v>
      </c>
      <c r="AD44" s="1">
        <v>1.6E-2</v>
      </c>
      <c r="AE44" s="1">
        <v>1.4109999999999999E-2</v>
      </c>
      <c r="AF44" s="1">
        <v>1.55E-2</v>
      </c>
      <c r="AG44" s="1">
        <v>1.2930000000000001E-2</v>
      </c>
      <c r="AH44" s="1">
        <v>1.54E-2</v>
      </c>
      <c r="AI44" s="1">
        <v>1.206E-2</v>
      </c>
      <c r="AJ44" s="1">
        <v>1.8499999999999999E-2</v>
      </c>
      <c r="AK44" s="1">
        <v>1.7270000000000001E-2</v>
      </c>
      <c r="AL44" s="1">
        <v>1.9E-2</v>
      </c>
      <c r="AM44" s="1">
        <v>1.4030000000000001E-2</v>
      </c>
      <c r="AN44" s="1">
        <v>2.5499999999999998E-2</v>
      </c>
      <c r="AO44" s="1">
        <v>1.26E-2</v>
      </c>
      <c r="AP44" s="1">
        <v>2.7099999999999999E-2</v>
      </c>
      <c r="AQ44" s="1">
        <v>1.206E-2</v>
      </c>
      <c r="AR44" s="1">
        <v>2.86E-2</v>
      </c>
      <c r="AS44" s="1">
        <v>1.7469999999999999E-2</v>
      </c>
      <c r="AT44" s="1">
        <v>2.87E-2</v>
      </c>
      <c r="AU44" s="1">
        <v>1.6799999999999999E-2</v>
      </c>
      <c r="AV44" s="1">
        <v>3.56E-2</v>
      </c>
      <c r="AW44" s="1">
        <v>1.985E-2</v>
      </c>
      <c r="AX44" s="1">
        <v>4.0800000000000003E-2</v>
      </c>
      <c r="AY44" s="1">
        <v>1.7840000000000002E-2</v>
      </c>
      <c r="AZ44" s="1">
        <v>4.2299999999999997E-2</v>
      </c>
      <c r="BA44" s="1">
        <v>2.792E-2</v>
      </c>
      <c r="BB44" s="1">
        <v>5.8400000000000001E-2</v>
      </c>
      <c r="BC44" s="1">
        <v>2.9739999999999999E-2</v>
      </c>
      <c r="BD44" s="1">
        <v>8.3699999999999997E-2</v>
      </c>
      <c r="BE44" s="1">
        <v>3.8780000000000002E-2</v>
      </c>
      <c r="BF44" s="1">
        <v>0.1065</v>
      </c>
      <c r="BG44" s="1">
        <v>4.4130000000000003E-2</v>
      </c>
      <c r="BH44" s="1">
        <v>0.12620000000000001</v>
      </c>
      <c r="BI44" s="1">
        <v>5.2359999999999997E-2</v>
      </c>
      <c r="BJ44" s="1">
        <v>0.1812</v>
      </c>
      <c r="BK44" s="1">
        <v>6.8870000000000001E-2</v>
      </c>
      <c r="BL44" s="1">
        <v>0.26190000000000002</v>
      </c>
      <c r="BM44" s="1">
        <v>7.7210000000000001E-2</v>
      </c>
      <c r="BN44" s="1">
        <v>0.30070000000000002</v>
      </c>
      <c r="BO44" s="1">
        <v>0.10198</v>
      </c>
      <c r="BP44" s="1">
        <v>0.35599999999999998</v>
      </c>
      <c r="BQ44" s="1">
        <v>0.11387</v>
      </c>
      <c r="BR44" s="1">
        <v>0.3649</v>
      </c>
      <c r="BS44" s="1">
        <v>9.2299999999999993E-2</v>
      </c>
      <c r="BT44" s="1">
        <v>0.38750000000000001</v>
      </c>
      <c r="BU44" s="1">
        <v>0.12689</v>
      </c>
      <c r="BV44" s="1">
        <v>0.51049999999999995</v>
      </c>
      <c r="BW44" s="1">
        <v>0.14099999999999999</v>
      </c>
      <c r="BX44" s="1">
        <v>0.67359999999999998</v>
      </c>
      <c r="BY44" s="1">
        <v>0.16131000000000001</v>
      </c>
      <c r="BZ44" s="1">
        <v>0.86029999999999995</v>
      </c>
      <c r="CA44" s="1">
        <v>0.20879</v>
      </c>
      <c r="CB44" s="1">
        <v>1.0692999999999999</v>
      </c>
      <c r="CC44" s="1">
        <v>0.26307000000000003</v>
      </c>
      <c r="CD44" s="1">
        <v>1.1424000000000001</v>
      </c>
      <c r="CE44" s="1">
        <v>0.23138</v>
      </c>
      <c r="CF44" s="1">
        <v>1.212</v>
      </c>
      <c r="CG44" s="1">
        <v>0.17877000000000001</v>
      </c>
      <c r="CH44" s="1">
        <v>1.2907999999999999</v>
      </c>
      <c r="CI44" s="1">
        <v>0.20294000000000001</v>
      </c>
      <c r="CJ44" s="1">
        <v>1.3689</v>
      </c>
      <c r="CK44" s="1">
        <v>0.17405999999999999</v>
      </c>
      <c r="CL44" s="1">
        <v>1.5330999999999999</v>
      </c>
      <c r="CM44" s="1">
        <v>0.22464000000000001</v>
      </c>
      <c r="CN44" s="1">
        <v>1.9159999999999999</v>
      </c>
      <c r="CO44" s="1">
        <v>0.28082000000000001</v>
      </c>
    </row>
    <row r="45" spans="1:93" x14ac:dyDescent="0.3">
      <c r="A45">
        <v>116</v>
      </c>
      <c r="B45" s="1">
        <v>1.8599999999999998E-2</v>
      </c>
      <c r="C45" s="1">
        <v>1.031E-2</v>
      </c>
      <c r="D45" s="1">
        <v>2.0199999999999999E-2</v>
      </c>
      <c r="E45" s="1">
        <v>1.737E-2</v>
      </c>
      <c r="F45" s="1">
        <v>1.7500000000000002E-2</v>
      </c>
      <c r="G45" s="1">
        <v>1.102E-2</v>
      </c>
      <c r="H45" s="1">
        <v>1.9300000000000001E-2</v>
      </c>
      <c r="I45" s="1">
        <v>1.4370000000000001E-2</v>
      </c>
      <c r="J45" s="1">
        <v>1.6899999999999998E-2</v>
      </c>
      <c r="K45" s="1">
        <v>1.1950000000000001E-2</v>
      </c>
      <c r="L45" s="1">
        <v>2.0400000000000001E-2</v>
      </c>
      <c r="M45" s="1">
        <v>1.008E-2</v>
      </c>
      <c r="N45" s="1">
        <v>2.0500000000000001E-2</v>
      </c>
      <c r="O45" s="1">
        <v>9.7800000000000005E-3</v>
      </c>
      <c r="P45" s="1">
        <v>2.1600000000000001E-2</v>
      </c>
      <c r="Q45" s="1">
        <v>1.6959999999999999E-2</v>
      </c>
      <c r="R45" s="1">
        <v>1.8599999999999998E-2</v>
      </c>
      <c r="S45" s="1">
        <v>8.1799999999999998E-3</v>
      </c>
      <c r="T45" s="1">
        <v>1.9699999999999999E-2</v>
      </c>
      <c r="U45" s="1">
        <v>1.302E-2</v>
      </c>
      <c r="V45" s="1">
        <v>1.6400000000000001E-2</v>
      </c>
      <c r="W45" s="1">
        <v>1.2330000000000001E-2</v>
      </c>
      <c r="X45" s="1">
        <v>1.66E-2</v>
      </c>
      <c r="Y45" s="1">
        <v>1.0019999999999999E-2</v>
      </c>
      <c r="Z45" s="1">
        <v>1.9599999999999999E-2</v>
      </c>
      <c r="AA45" s="1">
        <v>7.6899999999999998E-3</v>
      </c>
      <c r="AB45" s="1">
        <v>1.8800000000000001E-2</v>
      </c>
      <c r="AC45" s="1">
        <v>1.2189999999999999E-2</v>
      </c>
      <c r="AD45" s="1">
        <v>2.01E-2</v>
      </c>
      <c r="AE45" s="1">
        <v>1.5820000000000001E-2</v>
      </c>
      <c r="AF45" s="1">
        <v>1.9199999999999998E-2</v>
      </c>
      <c r="AG45" s="1">
        <v>1.397E-2</v>
      </c>
      <c r="AH45" s="1">
        <v>1.7000000000000001E-2</v>
      </c>
      <c r="AI45" s="1">
        <v>1.524E-2</v>
      </c>
      <c r="AJ45" s="1">
        <v>1.9599999999999999E-2</v>
      </c>
      <c r="AK45" s="1">
        <v>1.2330000000000001E-2</v>
      </c>
      <c r="AL45" s="1">
        <v>2.2800000000000001E-2</v>
      </c>
      <c r="AM45" s="1">
        <v>1.545E-2</v>
      </c>
      <c r="AN45" s="1">
        <v>2.7E-2</v>
      </c>
      <c r="AO45" s="1">
        <v>1.387E-2</v>
      </c>
      <c r="AP45" s="1">
        <v>0.03</v>
      </c>
      <c r="AQ45" s="1">
        <v>1.5559999999999999E-2</v>
      </c>
      <c r="AR45" s="1">
        <v>3.32E-2</v>
      </c>
      <c r="AS45" s="1">
        <v>1.7299999999999999E-2</v>
      </c>
      <c r="AT45" s="1">
        <v>3.3599999999999998E-2</v>
      </c>
      <c r="AU45" s="1">
        <v>1.5949999999999999E-2</v>
      </c>
      <c r="AV45" s="1">
        <v>4.0399999999999998E-2</v>
      </c>
      <c r="AW45" s="1">
        <v>2.163E-2</v>
      </c>
      <c r="AX45" s="1">
        <v>4.1099999999999998E-2</v>
      </c>
      <c r="AY45" s="1">
        <v>1.8159999999999999E-2</v>
      </c>
      <c r="AZ45" s="1">
        <v>4.9299999999999997E-2</v>
      </c>
      <c r="BA45" s="1">
        <v>2.8250000000000001E-2</v>
      </c>
      <c r="BB45" s="1">
        <v>6.8199999999999997E-2</v>
      </c>
      <c r="BC45" s="1">
        <v>3.372E-2</v>
      </c>
      <c r="BD45" s="1">
        <v>9.06E-2</v>
      </c>
      <c r="BE45" s="1">
        <v>4.4299999999999999E-2</v>
      </c>
      <c r="BF45" s="1">
        <v>0.10299999999999999</v>
      </c>
      <c r="BG45" s="1">
        <v>4.3240000000000001E-2</v>
      </c>
      <c r="BH45" s="1">
        <v>0.14249999999999999</v>
      </c>
      <c r="BI45" s="1">
        <v>5.5480000000000002E-2</v>
      </c>
      <c r="BJ45" s="1">
        <v>0.18609999999999999</v>
      </c>
      <c r="BK45" s="1">
        <v>6.6360000000000002E-2</v>
      </c>
      <c r="BL45" s="1">
        <v>0.26540000000000002</v>
      </c>
      <c r="BM45" s="1">
        <v>8.5769999999999999E-2</v>
      </c>
      <c r="BN45" s="1">
        <v>0.314</v>
      </c>
      <c r="BO45" s="1">
        <v>0.11222</v>
      </c>
      <c r="BP45" s="1">
        <v>0.3513</v>
      </c>
      <c r="BQ45" s="1">
        <v>0.12125</v>
      </c>
      <c r="BR45" s="1">
        <v>0.36599999999999999</v>
      </c>
      <c r="BS45" s="1">
        <v>9.2460000000000001E-2</v>
      </c>
      <c r="BT45" s="1">
        <v>0.40649999999999997</v>
      </c>
      <c r="BU45" s="1">
        <v>0.13214000000000001</v>
      </c>
      <c r="BV45" s="1">
        <v>0.52</v>
      </c>
      <c r="BW45" s="1">
        <v>0.14210999999999999</v>
      </c>
      <c r="BX45" s="1">
        <v>0.6593</v>
      </c>
      <c r="BY45" s="1">
        <v>0.1671</v>
      </c>
      <c r="BZ45" s="1">
        <v>0.85960000000000003</v>
      </c>
      <c r="CA45" s="1">
        <v>0.22356999999999999</v>
      </c>
      <c r="CB45" s="1">
        <v>1.0510999999999999</v>
      </c>
      <c r="CC45" s="1">
        <v>0.29370000000000002</v>
      </c>
      <c r="CD45" s="1">
        <v>1.1471</v>
      </c>
      <c r="CE45" s="1">
        <v>0.26641999999999999</v>
      </c>
      <c r="CF45" s="1">
        <v>1.2029000000000001</v>
      </c>
      <c r="CG45" s="1">
        <v>0.13880999999999999</v>
      </c>
      <c r="CH45" s="1">
        <v>1.3085</v>
      </c>
      <c r="CI45" s="1">
        <v>0.19288</v>
      </c>
      <c r="CJ45" s="1">
        <v>1.3969</v>
      </c>
      <c r="CK45" s="1">
        <v>0.17709</v>
      </c>
      <c r="CL45" s="1">
        <v>1.5434000000000001</v>
      </c>
      <c r="CM45" s="1">
        <v>0.21276999999999999</v>
      </c>
      <c r="CN45" s="1">
        <v>1.8380000000000001</v>
      </c>
      <c r="CO45" s="1">
        <v>0.25763000000000003</v>
      </c>
    </row>
    <row r="46" spans="1:93" x14ac:dyDescent="0.3">
      <c r="A46">
        <v>117</v>
      </c>
      <c r="B46" s="1">
        <v>1.3299999999999999E-2</v>
      </c>
      <c r="C46" s="1">
        <v>1.03E-2</v>
      </c>
      <c r="D46" s="1">
        <v>1.6899999999999998E-2</v>
      </c>
      <c r="E46" s="1">
        <v>1.3169999999999999E-2</v>
      </c>
      <c r="F46" s="1">
        <v>1.5599999999999999E-2</v>
      </c>
      <c r="G46" s="1">
        <v>7.9100000000000004E-3</v>
      </c>
      <c r="H46" s="1">
        <v>1.46E-2</v>
      </c>
      <c r="I46" s="1">
        <v>1.15E-2</v>
      </c>
      <c r="J46" s="1">
        <v>1.7600000000000001E-2</v>
      </c>
      <c r="K46" s="1">
        <v>1.116E-2</v>
      </c>
      <c r="L46" s="1">
        <v>1.78E-2</v>
      </c>
      <c r="M46" s="1">
        <v>1.0120000000000001E-2</v>
      </c>
      <c r="N46" s="1">
        <v>1.6400000000000001E-2</v>
      </c>
      <c r="O46" s="1">
        <v>7.5500000000000003E-3</v>
      </c>
      <c r="P46" s="1">
        <v>1.66E-2</v>
      </c>
      <c r="Q46" s="1">
        <v>1.204E-2</v>
      </c>
      <c r="R46" s="1">
        <v>1.6299999999999999E-2</v>
      </c>
      <c r="S46" s="1">
        <v>8.6199999999999992E-3</v>
      </c>
      <c r="T46" s="1">
        <v>1.4800000000000001E-2</v>
      </c>
      <c r="U46" s="1">
        <v>9.5999999999999992E-3</v>
      </c>
      <c r="V46" s="1">
        <v>1.8200000000000001E-2</v>
      </c>
      <c r="W46" s="1">
        <v>8.9300000000000004E-3</v>
      </c>
      <c r="X46" s="1">
        <v>1.44E-2</v>
      </c>
      <c r="Y46" s="1">
        <v>9.8300000000000002E-3</v>
      </c>
      <c r="Z46" s="1">
        <v>1.5699999999999999E-2</v>
      </c>
      <c r="AA46" s="1">
        <v>8.8500000000000002E-3</v>
      </c>
      <c r="AB46" s="1">
        <v>1.67E-2</v>
      </c>
      <c r="AC46" s="1">
        <v>1.255E-2</v>
      </c>
      <c r="AD46" s="1">
        <v>1.6199999999999999E-2</v>
      </c>
      <c r="AE46" s="1">
        <v>8.7299999999999999E-3</v>
      </c>
      <c r="AF46" s="1">
        <v>1.55E-2</v>
      </c>
      <c r="AG46" s="1">
        <v>1.136E-2</v>
      </c>
      <c r="AH46" s="1">
        <v>1.6E-2</v>
      </c>
      <c r="AI46" s="1">
        <v>9.9799999999999993E-3</v>
      </c>
      <c r="AJ46" s="1">
        <v>1.6500000000000001E-2</v>
      </c>
      <c r="AK46" s="1">
        <v>1.209E-2</v>
      </c>
      <c r="AL46" s="1">
        <v>1.9900000000000001E-2</v>
      </c>
      <c r="AM46" s="1">
        <v>1.5049999999999999E-2</v>
      </c>
      <c r="AN46" s="1">
        <v>2.3199999999999998E-2</v>
      </c>
      <c r="AO46" s="1">
        <v>1.2840000000000001E-2</v>
      </c>
      <c r="AP46" s="1">
        <v>2.5499999999999998E-2</v>
      </c>
      <c r="AQ46" s="1">
        <v>1.431E-2</v>
      </c>
      <c r="AR46" s="1">
        <v>2.8500000000000001E-2</v>
      </c>
      <c r="AS46" s="1">
        <v>1.592E-2</v>
      </c>
      <c r="AT46" s="1">
        <v>2.64E-2</v>
      </c>
      <c r="AU46" s="1">
        <v>1.8180000000000002E-2</v>
      </c>
      <c r="AV46" s="1">
        <v>3.4599999999999999E-2</v>
      </c>
      <c r="AW46" s="1">
        <v>1.755E-2</v>
      </c>
      <c r="AX46" s="1">
        <v>4.0500000000000001E-2</v>
      </c>
      <c r="AY46" s="1">
        <v>1.668E-2</v>
      </c>
      <c r="AZ46" s="1">
        <v>4.3700000000000003E-2</v>
      </c>
      <c r="BA46" s="1">
        <v>2.511E-2</v>
      </c>
      <c r="BB46" s="1">
        <v>5.8299999999999998E-2</v>
      </c>
      <c r="BC46" s="1">
        <v>2.9919999999999999E-2</v>
      </c>
      <c r="BD46" s="1">
        <v>7.8799999999999995E-2</v>
      </c>
      <c r="BE46" s="1">
        <v>3.1469999999999998E-2</v>
      </c>
      <c r="BF46" s="1">
        <v>9.4399999999999998E-2</v>
      </c>
      <c r="BG46" s="1">
        <v>4.6440000000000002E-2</v>
      </c>
      <c r="BH46" s="1">
        <v>0.1132</v>
      </c>
      <c r="BI46" s="1">
        <v>4.2700000000000002E-2</v>
      </c>
      <c r="BJ46" s="1">
        <v>0.1777</v>
      </c>
      <c r="BK46" s="1">
        <v>6.053E-2</v>
      </c>
      <c r="BL46" s="1">
        <v>0.25490000000000002</v>
      </c>
      <c r="BM46" s="1">
        <v>7.5939999999999994E-2</v>
      </c>
      <c r="BN46" s="1">
        <v>0.28960000000000002</v>
      </c>
      <c r="BO46" s="1">
        <v>0.10485</v>
      </c>
      <c r="BP46" s="1">
        <v>0.33360000000000001</v>
      </c>
      <c r="BQ46" s="1">
        <v>0.11822000000000001</v>
      </c>
      <c r="BR46" s="1">
        <v>0.35</v>
      </c>
      <c r="BS46" s="1">
        <v>7.775E-2</v>
      </c>
      <c r="BT46" s="1">
        <v>0.40439999999999998</v>
      </c>
      <c r="BU46" s="1">
        <v>0.13153999999999999</v>
      </c>
      <c r="BV46" s="1">
        <v>0.50280000000000002</v>
      </c>
      <c r="BW46" s="1">
        <v>0.12442</v>
      </c>
      <c r="BX46" s="1">
        <v>0.63560000000000005</v>
      </c>
      <c r="BY46" s="1">
        <v>0.16605</v>
      </c>
      <c r="BZ46" s="1">
        <v>0.83460000000000001</v>
      </c>
      <c r="CA46" s="1">
        <v>0.20041</v>
      </c>
      <c r="CB46" s="1">
        <v>1.0263</v>
      </c>
      <c r="CC46" s="1">
        <v>0.26127</v>
      </c>
      <c r="CD46" s="1">
        <v>1.1285000000000001</v>
      </c>
      <c r="CE46" s="1">
        <v>0.23946999999999999</v>
      </c>
      <c r="CF46" s="1">
        <v>1.1801999999999999</v>
      </c>
      <c r="CG46" s="1">
        <v>0.15723000000000001</v>
      </c>
      <c r="CH46" s="1">
        <v>1.2745</v>
      </c>
      <c r="CI46" s="1">
        <v>0.19470999999999999</v>
      </c>
      <c r="CJ46" s="1">
        <v>1.3473999999999999</v>
      </c>
      <c r="CK46" s="1">
        <v>0.17244000000000001</v>
      </c>
      <c r="CL46" s="1">
        <v>1.5034000000000001</v>
      </c>
      <c r="CM46" s="1">
        <v>0.22064</v>
      </c>
      <c r="CN46" s="1">
        <v>1.8163</v>
      </c>
      <c r="CO46" s="1">
        <v>0.26027</v>
      </c>
    </row>
    <row r="47" spans="1:93" x14ac:dyDescent="0.3">
      <c r="A47">
        <v>118</v>
      </c>
      <c r="B47" s="1">
        <v>1.6E-2</v>
      </c>
      <c r="C47" s="1">
        <v>9.2999999999999992E-3</v>
      </c>
      <c r="D47" s="1">
        <v>1.72E-2</v>
      </c>
      <c r="E47" s="1">
        <v>1.205E-2</v>
      </c>
      <c r="F47" s="1">
        <v>1.67E-2</v>
      </c>
      <c r="G47" s="1">
        <v>9.4500000000000001E-3</v>
      </c>
      <c r="H47" s="1">
        <v>1.37E-2</v>
      </c>
      <c r="I47" s="1">
        <v>1.189E-2</v>
      </c>
      <c r="J47" s="1">
        <v>1.52E-2</v>
      </c>
      <c r="K47" s="1">
        <v>1.256E-2</v>
      </c>
      <c r="L47" s="1">
        <v>1.47E-2</v>
      </c>
      <c r="M47" s="1">
        <v>7.1300000000000001E-3</v>
      </c>
      <c r="N47" s="1">
        <v>1.67E-2</v>
      </c>
      <c r="O47" s="1">
        <v>9.0100000000000006E-3</v>
      </c>
      <c r="P47" s="1">
        <v>1.6500000000000001E-2</v>
      </c>
      <c r="Q47" s="1">
        <v>1.2319999999999999E-2</v>
      </c>
      <c r="R47" s="1">
        <v>1.46E-2</v>
      </c>
      <c r="S47" s="1">
        <v>9.8300000000000002E-3</v>
      </c>
      <c r="T47" s="1">
        <v>1.5299999999999999E-2</v>
      </c>
      <c r="U47" s="1">
        <v>1.0840000000000001E-2</v>
      </c>
      <c r="V47" s="1">
        <v>1.5299999999999999E-2</v>
      </c>
      <c r="W47" s="1">
        <v>8.6899999999999998E-3</v>
      </c>
      <c r="X47" s="1">
        <v>1.5699999999999999E-2</v>
      </c>
      <c r="Y47" s="1">
        <v>7.9500000000000005E-3</v>
      </c>
      <c r="Z47" s="1">
        <v>1.6199999999999999E-2</v>
      </c>
      <c r="AA47" s="1">
        <v>8.9800000000000001E-3</v>
      </c>
      <c r="AB47" s="1">
        <v>1.55E-2</v>
      </c>
      <c r="AC47" s="1">
        <v>1.005E-2</v>
      </c>
      <c r="AD47" s="1">
        <v>1.7100000000000001E-2</v>
      </c>
      <c r="AE47" s="1">
        <v>1.3690000000000001E-2</v>
      </c>
      <c r="AF47" s="1">
        <v>1.61E-2</v>
      </c>
      <c r="AG47" s="1">
        <v>1.0580000000000001E-2</v>
      </c>
      <c r="AH47" s="1">
        <v>1.7600000000000001E-2</v>
      </c>
      <c r="AI47" s="1">
        <v>7.3299999999999997E-3</v>
      </c>
      <c r="AJ47" s="1">
        <v>1.8100000000000002E-2</v>
      </c>
      <c r="AK47" s="1">
        <v>1.021E-2</v>
      </c>
      <c r="AL47" s="1">
        <v>2.0400000000000001E-2</v>
      </c>
      <c r="AM47" s="1">
        <v>1.366E-2</v>
      </c>
      <c r="AN47" s="1">
        <v>2.29E-2</v>
      </c>
      <c r="AO47" s="1">
        <v>1.0789999999999999E-2</v>
      </c>
      <c r="AP47" s="1">
        <v>2.4799999999999999E-2</v>
      </c>
      <c r="AQ47" s="1">
        <v>1.391E-2</v>
      </c>
      <c r="AR47" s="1">
        <v>2.8500000000000001E-2</v>
      </c>
      <c r="AS47" s="1">
        <v>1.545E-2</v>
      </c>
      <c r="AT47" s="1">
        <v>2.9899999999999999E-2</v>
      </c>
      <c r="AU47" s="1">
        <v>1.447E-2</v>
      </c>
      <c r="AV47" s="1">
        <v>3.3399999999999999E-2</v>
      </c>
      <c r="AW47" s="1">
        <v>2.061E-2</v>
      </c>
      <c r="AX47" s="1">
        <v>3.4599999999999999E-2</v>
      </c>
      <c r="AY47" s="1">
        <v>1.7299999999999999E-2</v>
      </c>
      <c r="AZ47" s="1">
        <v>4.2599999999999999E-2</v>
      </c>
      <c r="BA47" s="1">
        <v>2.1839999999999998E-2</v>
      </c>
      <c r="BB47" s="1">
        <v>5.3999999999999999E-2</v>
      </c>
      <c r="BC47" s="1">
        <v>3.0360000000000002E-2</v>
      </c>
      <c r="BD47" s="1">
        <v>8.1600000000000006E-2</v>
      </c>
      <c r="BE47" s="1">
        <v>3.9910000000000001E-2</v>
      </c>
      <c r="BF47" s="1">
        <v>9.9199999999999997E-2</v>
      </c>
      <c r="BG47" s="1">
        <v>3.4389999999999997E-2</v>
      </c>
      <c r="BH47" s="1">
        <v>0.11070000000000001</v>
      </c>
      <c r="BI47" s="1">
        <v>4.206E-2</v>
      </c>
      <c r="BJ47" s="1">
        <v>0.1797</v>
      </c>
      <c r="BK47" s="1">
        <v>7.0480000000000001E-2</v>
      </c>
      <c r="BL47" s="1">
        <v>0.25240000000000001</v>
      </c>
      <c r="BM47" s="1">
        <v>8.0879999999999994E-2</v>
      </c>
      <c r="BN47" s="1">
        <v>0.29699999999999999</v>
      </c>
      <c r="BO47" s="1">
        <v>9.3659999999999993E-2</v>
      </c>
      <c r="BP47" s="1">
        <v>0.33289999999999997</v>
      </c>
      <c r="BQ47" s="1">
        <v>0.11258</v>
      </c>
      <c r="BR47" s="1">
        <v>0.35420000000000001</v>
      </c>
      <c r="BS47" s="1">
        <v>9.0179999999999996E-2</v>
      </c>
      <c r="BT47" s="1">
        <v>0.38700000000000001</v>
      </c>
      <c r="BU47" s="1">
        <v>0.10501000000000001</v>
      </c>
      <c r="BV47" s="1">
        <v>0.50360000000000005</v>
      </c>
      <c r="BW47" s="1">
        <v>0.12964999999999999</v>
      </c>
      <c r="BX47" s="1">
        <v>0.63019999999999998</v>
      </c>
      <c r="BY47" s="1">
        <v>0.15265000000000001</v>
      </c>
      <c r="BZ47" s="1">
        <v>0.81830000000000003</v>
      </c>
      <c r="CA47" s="1">
        <v>0.21068000000000001</v>
      </c>
      <c r="CB47" s="1">
        <v>1.0001</v>
      </c>
      <c r="CC47" s="1">
        <v>0.24618000000000001</v>
      </c>
      <c r="CD47" s="1">
        <v>1.1173</v>
      </c>
      <c r="CE47" s="1">
        <v>0.23085</v>
      </c>
      <c r="CF47" s="1">
        <v>1.1840999999999999</v>
      </c>
      <c r="CG47" s="1">
        <v>0.16041</v>
      </c>
      <c r="CH47" s="1">
        <v>1.2547999999999999</v>
      </c>
      <c r="CI47" s="1">
        <v>0.18909999999999999</v>
      </c>
      <c r="CJ47" s="1">
        <v>1.3310999999999999</v>
      </c>
      <c r="CK47" s="1">
        <v>0.17474999999999999</v>
      </c>
      <c r="CL47" s="1">
        <v>1.4772000000000001</v>
      </c>
      <c r="CM47" s="1">
        <v>0.22500000000000001</v>
      </c>
      <c r="CN47" s="1">
        <v>1.7399</v>
      </c>
      <c r="CO47" s="1">
        <v>0.23599000000000001</v>
      </c>
    </row>
    <row r="48" spans="1:93" x14ac:dyDescent="0.3">
      <c r="A48">
        <v>119</v>
      </c>
      <c r="B48" s="1">
        <v>1.2999999999999999E-2</v>
      </c>
      <c r="C48" s="1">
        <v>9.0699999999999999E-3</v>
      </c>
      <c r="D48" s="1">
        <v>1.26E-2</v>
      </c>
      <c r="E48" s="1">
        <v>1.023E-2</v>
      </c>
      <c r="F48" s="1">
        <v>1.55E-2</v>
      </c>
      <c r="G48" s="1">
        <v>7.9600000000000001E-3</v>
      </c>
      <c r="H48" s="1">
        <v>1.35E-2</v>
      </c>
      <c r="I48" s="1">
        <v>8.2699999999999996E-3</v>
      </c>
      <c r="J48" s="1">
        <v>1.4200000000000001E-2</v>
      </c>
      <c r="K48" s="1">
        <v>1.3350000000000001E-2</v>
      </c>
      <c r="L48" s="1">
        <v>1.47E-2</v>
      </c>
      <c r="M48" s="1">
        <v>8.4100000000000008E-3</v>
      </c>
      <c r="N48" s="1">
        <v>1.5699999999999999E-2</v>
      </c>
      <c r="O48" s="1">
        <v>6.6800000000000002E-3</v>
      </c>
      <c r="P48" s="1">
        <v>1.6500000000000001E-2</v>
      </c>
      <c r="Q48" s="1">
        <v>1.2659999999999999E-2</v>
      </c>
      <c r="R48" s="1">
        <v>1.35E-2</v>
      </c>
      <c r="S48" s="1">
        <v>7.9399999999999991E-3</v>
      </c>
      <c r="T48" s="1">
        <v>1.43E-2</v>
      </c>
      <c r="U48" s="1">
        <v>8.2199999999999999E-3</v>
      </c>
      <c r="V48" s="1">
        <v>1.5699999999999999E-2</v>
      </c>
      <c r="W48" s="1">
        <v>1.0829999999999999E-2</v>
      </c>
      <c r="X48" s="1">
        <v>1.52E-2</v>
      </c>
      <c r="Y48" s="1">
        <v>8.1899999999999994E-3</v>
      </c>
      <c r="Z48" s="1">
        <v>1.3599999999999999E-2</v>
      </c>
      <c r="AA48" s="1">
        <v>9.5499999999999995E-3</v>
      </c>
      <c r="AB48" s="1">
        <v>1.4200000000000001E-2</v>
      </c>
      <c r="AC48" s="1">
        <v>9.2700000000000005E-3</v>
      </c>
      <c r="AD48" s="1">
        <v>1.55E-2</v>
      </c>
      <c r="AE48" s="1">
        <v>1.031E-2</v>
      </c>
      <c r="AF48" s="1">
        <v>1.49E-2</v>
      </c>
      <c r="AG48" s="1">
        <v>9.1599999999999997E-3</v>
      </c>
      <c r="AH48" s="1">
        <v>1.52E-2</v>
      </c>
      <c r="AI48" s="1">
        <v>1.042E-2</v>
      </c>
      <c r="AJ48" s="1">
        <v>1.6799999999999999E-2</v>
      </c>
      <c r="AK48" s="1">
        <v>1.2630000000000001E-2</v>
      </c>
      <c r="AL48" s="1">
        <v>1.78E-2</v>
      </c>
      <c r="AM48" s="1">
        <v>1.099E-2</v>
      </c>
      <c r="AN48" s="1">
        <v>1.9699999999999999E-2</v>
      </c>
      <c r="AO48" s="1">
        <v>9.0100000000000006E-3</v>
      </c>
      <c r="AP48" s="1">
        <v>2.3900000000000001E-2</v>
      </c>
      <c r="AQ48" s="1">
        <v>1.383E-2</v>
      </c>
      <c r="AR48" s="1">
        <v>2.8299999999999999E-2</v>
      </c>
      <c r="AS48" s="1">
        <v>1.5480000000000001E-2</v>
      </c>
      <c r="AT48" s="1">
        <v>2.7099999999999999E-2</v>
      </c>
      <c r="AU48" s="1">
        <v>1.602E-2</v>
      </c>
      <c r="AV48" s="1">
        <v>3.44E-2</v>
      </c>
      <c r="AW48" s="1">
        <v>1.601E-2</v>
      </c>
      <c r="AX48" s="1">
        <v>3.32E-2</v>
      </c>
      <c r="AY48" s="1">
        <v>1.9769999999999999E-2</v>
      </c>
      <c r="AZ48" s="1">
        <v>3.9800000000000002E-2</v>
      </c>
      <c r="BA48" s="1">
        <v>1.9970000000000002E-2</v>
      </c>
      <c r="BB48" s="1">
        <v>5.2400000000000002E-2</v>
      </c>
      <c r="BC48" s="1">
        <v>2.7130000000000001E-2</v>
      </c>
      <c r="BD48" s="1">
        <v>7.5600000000000001E-2</v>
      </c>
      <c r="BE48" s="1">
        <v>3.6909999999999998E-2</v>
      </c>
      <c r="BF48" s="1">
        <v>8.4699999999999998E-2</v>
      </c>
      <c r="BG48" s="1">
        <v>3.9030000000000002E-2</v>
      </c>
      <c r="BH48" s="1">
        <v>0.1089</v>
      </c>
      <c r="BI48" s="1">
        <v>4.4740000000000002E-2</v>
      </c>
      <c r="BJ48" s="1">
        <v>0.1686</v>
      </c>
      <c r="BK48" s="1">
        <v>6.2010000000000003E-2</v>
      </c>
      <c r="BL48" s="1">
        <v>0.22559999999999999</v>
      </c>
      <c r="BM48" s="1">
        <v>7.8149999999999997E-2</v>
      </c>
      <c r="BN48" s="1">
        <v>0.26889999999999997</v>
      </c>
      <c r="BO48" s="1">
        <v>0.10351</v>
      </c>
      <c r="BP48" s="1">
        <v>0.30309999999999998</v>
      </c>
      <c r="BQ48" s="1">
        <v>0.10756</v>
      </c>
      <c r="BR48" s="1">
        <v>0.33539999999999998</v>
      </c>
      <c r="BS48" s="1">
        <v>9.1259999999999994E-2</v>
      </c>
      <c r="BT48" s="1">
        <v>0.3695</v>
      </c>
      <c r="BU48" s="1">
        <v>0.11294999999999999</v>
      </c>
      <c r="BV48" s="1">
        <v>0.45860000000000001</v>
      </c>
      <c r="BW48" s="1">
        <v>0.11599</v>
      </c>
      <c r="BX48" s="1">
        <v>0.59570000000000001</v>
      </c>
      <c r="BY48" s="1">
        <v>0.15334</v>
      </c>
      <c r="BZ48" s="1">
        <v>0.79790000000000005</v>
      </c>
      <c r="CA48" s="1">
        <v>0.19911999999999999</v>
      </c>
      <c r="CB48" s="1">
        <v>0.96089999999999998</v>
      </c>
      <c r="CC48" s="1">
        <v>0.24731</v>
      </c>
      <c r="CD48" s="1">
        <v>1.0388999999999999</v>
      </c>
      <c r="CE48" s="1">
        <v>0.22359000000000001</v>
      </c>
      <c r="CF48" s="1">
        <v>1.1000000000000001</v>
      </c>
      <c r="CG48" s="1">
        <v>0.14305999999999999</v>
      </c>
      <c r="CH48" s="1">
        <v>1.1788000000000001</v>
      </c>
      <c r="CI48" s="1">
        <v>0.19581000000000001</v>
      </c>
      <c r="CJ48" s="1">
        <v>1.2635000000000001</v>
      </c>
      <c r="CK48" s="1">
        <v>0.1341</v>
      </c>
      <c r="CL48" s="1">
        <v>1.4072</v>
      </c>
      <c r="CM48" s="1">
        <v>0.21041000000000001</v>
      </c>
      <c r="CN48" s="1">
        <v>1.6751</v>
      </c>
      <c r="CO48" s="1">
        <v>0.22087000000000001</v>
      </c>
    </row>
    <row r="49" spans="1:93" x14ac:dyDescent="0.3">
      <c r="A49">
        <v>120</v>
      </c>
      <c r="B49" s="1">
        <v>1.5800000000000002E-2</v>
      </c>
      <c r="C49" s="1">
        <v>8.9700000000000005E-3</v>
      </c>
      <c r="D49" s="1">
        <v>1.4500000000000001E-2</v>
      </c>
      <c r="E49" s="1">
        <v>1.111E-2</v>
      </c>
      <c r="F49" s="1">
        <v>1.43E-2</v>
      </c>
      <c r="G49" s="1">
        <v>9.9000000000000008E-3</v>
      </c>
      <c r="H49" s="1">
        <v>1.6199999999999999E-2</v>
      </c>
      <c r="I49" s="1">
        <v>7.9500000000000005E-3</v>
      </c>
      <c r="J49" s="1">
        <v>1.4200000000000001E-2</v>
      </c>
      <c r="K49" s="1">
        <v>1.175E-2</v>
      </c>
      <c r="L49" s="1">
        <v>1.2699999999999999E-2</v>
      </c>
      <c r="M49" s="1">
        <v>8.1600000000000006E-3</v>
      </c>
      <c r="N49" s="1">
        <v>1.37E-2</v>
      </c>
      <c r="O49" s="1">
        <v>6.7600000000000004E-3</v>
      </c>
      <c r="P49" s="1">
        <v>1.4200000000000001E-2</v>
      </c>
      <c r="Q49" s="1">
        <v>9.7699999999999992E-3</v>
      </c>
      <c r="R49" s="1">
        <v>1.35E-2</v>
      </c>
      <c r="S49" s="1">
        <v>9.3699999999999999E-3</v>
      </c>
      <c r="T49" s="1">
        <v>1.6299999999999999E-2</v>
      </c>
      <c r="U49" s="1">
        <v>1.076E-2</v>
      </c>
      <c r="V49" s="1">
        <v>1.4800000000000001E-2</v>
      </c>
      <c r="W49" s="1">
        <v>8.1399999999999997E-3</v>
      </c>
      <c r="X49" s="1">
        <v>1.5100000000000001E-2</v>
      </c>
      <c r="Y49" s="1">
        <v>8.4200000000000004E-3</v>
      </c>
      <c r="Z49" s="1">
        <v>1.4500000000000001E-2</v>
      </c>
      <c r="AA49" s="1">
        <v>9.2599999999999991E-3</v>
      </c>
      <c r="AB49" s="1">
        <v>1.43E-2</v>
      </c>
      <c r="AC49" s="1">
        <v>1.128E-2</v>
      </c>
      <c r="AD49" s="1">
        <v>1.47E-2</v>
      </c>
      <c r="AE49" s="1">
        <v>9.4699999999999993E-3</v>
      </c>
      <c r="AF49" s="1">
        <v>1.7000000000000001E-2</v>
      </c>
      <c r="AG49" s="1">
        <v>9.9299999999999996E-3</v>
      </c>
      <c r="AH49" s="1">
        <v>1.6400000000000001E-2</v>
      </c>
      <c r="AI49" s="1">
        <v>8.5400000000000007E-3</v>
      </c>
      <c r="AJ49" s="1">
        <v>1.6299999999999999E-2</v>
      </c>
      <c r="AK49" s="1">
        <v>9.2300000000000004E-3</v>
      </c>
      <c r="AL49" s="1">
        <v>1.8700000000000001E-2</v>
      </c>
      <c r="AM49" s="1">
        <v>1.38E-2</v>
      </c>
      <c r="AN49" s="1">
        <v>1.9099999999999999E-2</v>
      </c>
      <c r="AO49" s="1">
        <v>1.085E-2</v>
      </c>
      <c r="AP49" s="1">
        <v>2.0299999999999999E-2</v>
      </c>
      <c r="AQ49" s="1">
        <v>1.2370000000000001E-2</v>
      </c>
      <c r="AR49" s="1">
        <v>2.4199999999999999E-2</v>
      </c>
      <c r="AS49" s="1">
        <v>1.5180000000000001E-2</v>
      </c>
      <c r="AT49" s="1">
        <v>2.92E-2</v>
      </c>
      <c r="AU49" s="1">
        <v>1.55E-2</v>
      </c>
      <c r="AV49" s="1">
        <v>2.5600000000000001E-2</v>
      </c>
      <c r="AW49" s="1">
        <v>1.7330000000000002E-2</v>
      </c>
      <c r="AX49" s="1">
        <v>3.6999999999999998E-2</v>
      </c>
      <c r="AY49" s="1">
        <v>1.746E-2</v>
      </c>
      <c r="AZ49" s="1">
        <v>3.7699999999999997E-2</v>
      </c>
      <c r="BA49" s="1">
        <v>2.0760000000000001E-2</v>
      </c>
      <c r="BB49" s="1">
        <v>5.1900000000000002E-2</v>
      </c>
      <c r="BC49" s="1">
        <v>2.07E-2</v>
      </c>
      <c r="BD49" s="1">
        <v>7.1300000000000002E-2</v>
      </c>
      <c r="BE49" s="1">
        <v>3.8159999999999999E-2</v>
      </c>
      <c r="BF49" s="1">
        <v>8.5199999999999998E-2</v>
      </c>
      <c r="BG49" s="1">
        <v>3.6569999999999998E-2</v>
      </c>
      <c r="BH49" s="1">
        <v>0.11169999999999999</v>
      </c>
      <c r="BI49" s="1">
        <v>4.0980000000000003E-2</v>
      </c>
      <c r="BJ49" s="1">
        <v>0.15640000000000001</v>
      </c>
      <c r="BK49" s="1">
        <v>5.1929999999999997E-2</v>
      </c>
      <c r="BL49" s="1">
        <v>0.21640000000000001</v>
      </c>
      <c r="BM49" s="1">
        <v>6.2560000000000004E-2</v>
      </c>
      <c r="BN49" s="1">
        <v>0.26690000000000003</v>
      </c>
      <c r="BO49" s="1">
        <v>8.1670000000000006E-2</v>
      </c>
      <c r="BP49" s="1">
        <v>0.3044</v>
      </c>
      <c r="BQ49" s="1">
        <v>0.10780000000000001</v>
      </c>
      <c r="BR49" s="1">
        <v>0.31680000000000003</v>
      </c>
      <c r="BS49" s="1">
        <v>7.5429999999999997E-2</v>
      </c>
      <c r="BT49" s="1">
        <v>0.3644</v>
      </c>
      <c r="BU49" s="1">
        <v>9.4750000000000001E-2</v>
      </c>
      <c r="BV49" s="1">
        <v>0.44940000000000002</v>
      </c>
      <c r="BW49" s="1">
        <v>0.11966</v>
      </c>
      <c r="BX49" s="1">
        <v>0.57830000000000004</v>
      </c>
      <c r="BY49" s="1">
        <v>0.15540999999999999</v>
      </c>
      <c r="BZ49" s="1">
        <v>0.76290000000000002</v>
      </c>
      <c r="CA49" s="1">
        <v>0.19703000000000001</v>
      </c>
      <c r="CB49" s="1">
        <v>0.93930000000000002</v>
      </c>
      <c r="CC49" s="1">
        <v>0.27194000000000002</v>
      </c>
      <c r="CD49" s="1">
        <v>0.99590000000000001</v>
      </c>
      <c r="CE49" s="1">
        <v>0.21837000000000001</v>
      </c>
      <c r="CF49" s="1">
        <v>1.0734999999999999</v>
      </c>
      <c r="CG49" s="1">
        <v>0.14557</v>
      </c>
      <c r="CH49" s="1">
        <v>1.1625000000000001</v>
      </c>
      <c r="CI49" s="1">
        <v>0.17382</v>
      </c>
      <c r="CJ49" s="1">
        <v>1.242</v>
      </c>
      <c r="CK49" s="1">
        <v>0.16467000000000001</v>
      </c>
      <c r="CL49" s="1">
        <v>1.3541000000000001</v>
      </c>
      <c r="CM49" s="1">
        <v>0.17668</v>
      </c>
      <c r="CN49" s="1">
        <v>1.5426</v>
      </c>
      <c r="CO49" s="1">
        <v>0.2069</v>
      </c>
    </row>
    <row r="50" spans="1:93" x14ac:dyDescent="0.3">
      <c r="A50">
        <v>121</v>
      </c>
      <c r="B50" s="1">
        <v>1.12E-2</v>
      </c>
      <c r="C50" s="1">
        <v>6.0000000000000001E-3</v>
      </c>
      <c r="D50" s="1">
        <v>1.0699999999999999E-2</v>
      </c>
      <c r="E50" s="1">
        <v>9.7900000000000001E-3</v>
      </c>
      <c r="F50" s="1">
        <v>1.09E-2</v>
      </c>
      <c r="G50" s="1">
        <v>6.5500000000000003E-3</v>
      </c>
      <c r="H50" s="1">
        <v>1.18E-2</v>
      </c>
      <c r="I50" s="1">
        <v>8.2199999999999999E-3</v>
      </c>
      <c r="J50" s="1">
        <v>1.21E-2</v>
      </c>
      <c r="K50" s="1">
        <v>7.9799999999999992E-3</v>
      </c>
      <c r="L50" s="1">
        <v>1.1299999999999999E-2</v>
      </c>
      <c r="M50" s="1">
        <v>9.2099999999999994E-3</v>
      </c>
      <c r="N50" s="1">
        <v>1.3599999999999999E-2</v>
      </c>
      <c r="O50" s="1">
        <v>6.4900000000000001E-3</v>
      </c>
      <c r="P50" s="1">
        <v>1.41E-2</v>
      </c>
      <c r="Q50" s="1">
        <v>8.3700000000000007E-3</v>
      </c>
      <c r="R50" s="1">
        <v>1.14E-2</v>
      </c>
      <c r="S50" s="1">
        <v>8.3099999999999997E-3</v>
      </c>
      <c r="T50" s="1">
        <v>1.32E-2</v>
      </c>
      <c r="U50" s="1">
        <v>8.2900000000000005E-3</v>
      </c>
      <c r="V50" s="1">
        <v>1.21E-2</v>
      </c>
      <c r="W50" s="1">
        <v>9.5899999999999996E-3</v>
      </c>
      <c r="X50" s="1">
        <v>1.32E-2</v>
      </c>
      <c r="Y50" s="1">
        <v>8.3099999999999997E-3</v>
      </c>
      <c r="Z50" s="1">
        <v>1.14E-2</v>
      </c>
      <c r="AA50" s="1">
        <v>6.1999999999999998E-3</v>
      </c>
      <c r="AB50" s="1">
        <v>1.44E-2</v>
      </c>
      <c r="AC50" s="1">
        <v>9.9399999999999992E-3</v>
      </c>
      <c r="AD50" s="1">
        <v>1.34E-2</v>
      </c>
      <c r="AE50" s="1">
        <v>9.4199999999999996E-3</v>
      </c>
      <c r="AF50" s="1">
        <v>1.35E-2</v>
      </c>
      <c r="AG50" s="1">
        <v>1.072E-2</v>
      </c>
      <c r="AH50" s="1">
        <v>1.1900000000000001E-2</v>
      </c>
      <c r="AI50" s="1">
        <v>9.1900000000000003E-3</v>
      </c>
      <c r="AJ50" s="1">
        <v>1.5699999999999999E-2</v>
      </c>
      <c r="AK50" s="1">
        <v>7.7600000000000004E-3</v>
      </c>
      <c r="AL50" s="1">
        <v>1.4800000000000001E-2</v>
      </c>
      <c r="AM50" s="1">
        <v>9.5200000000000007E-3</v>
      </c>
      <c r="AN50" s="1">
        <v>1.8100000000000002E-2</v>
      </c>
      <c r="AO50" s="1">
        <v>9.1500000000000001E-3</v>
      </c>
      <c r="AP50" s="1">
        <v>1.9300000000000001E-2</v>
      </c>
      <c r="AQ50" s="1">
        <v>1.34E-2</v>
      </c>
      <c r="AR50" s="1">
        <v>2.24E-2</v>
      </c>
      <c r="AS50" s="1">
        <v>1.187E-2</v>
      </c>
      <c r="AT50" s="1">
        <v>2.41E-2</v>
      </c>
      <c r="AU50" s="1">
        <v>1.353E-2</v>
      </c>
      <c r="AV50" s="1">
        <v>2.3599999999999999E-2</v>
      </c>
      <c r="AW50" s="1">
        <v>1.469E-2</v>
      </c>
      <c r="AX50" s="1">
        <v>3.2099999999999997E-2</v>
      </c>
      <c r="AY50" s="1">
        <v>1.7149999999999999E-2</v>
      </c>
      <c r="AZ50" s="1">
        <v>3.56E-2</v>
      </c>
      <c r="BA50" s="1">
        <v>1.7090000000000001E-2</v>
      </c>
      <c r="BB50" s="1">
        <v>4.2200000000000001E-2</v>
      </c>
      <c r="BC50" s="1">
        <v>2.2550000000000001E-2</v>
      </c>
      <c r="BD50" s="1">
        <v>5.9900000000000002E-2</v>
      </c>
      <c r="BE50" s="1">
        <v>2.6970000000000001E-2</v>
      </c>
      <c r="BF50" s="1">
        <v>7.1800000000000003E-2</v>
      </c>
      <c r="BG50" s="1">
        <v>2.6380000000000001E-2</v>
      </c>
      <c r="BH50" s="1">
        <v>8.8300000000000003E-2</v>
      </c>
      <c r="BI50" s="1">
        <v>3.8210000000000001E-2</v>
      </c>
      <c r="BJ50" s="1">
        <v>0.13719999999999999</v>
      </c>
      <c r="BK50" s="1">
        <v>5.0279999999999998E-2</v>
      </c>
      <c r="BL50" s="1">
        <v>0.1865</v>
      </c>
      <c r="BM50" s="1">
        <v>6.4130000000000006E-2</v>
      </c>
      <c r="BN50" s="1">
        <v>0.22839999999999999</v>
      </c>
      <c r="BO50" s="1">
        <v>7.0690000000000003E-2</v>
      </c>
      <c r="BP50" s="1">
        <v>0.2555</v>
      </c>
      <c r="BQ50" s="1">
        <v>8.9270000000000002E-2</v>
      </c>
      <c r="BR50" s="1">
        <v>0.28320000000000001</v>
      </c>
      <c r="BS50" s="1">
        <v>7.9280000000000003E-2</v>
      </c>
      <c r="BT50" s="1">
        <v>0.312</v>
      </c>
      <c r="BU50" s="1">
        <v>0.1002</v>
      </c>
      <c r="BV50" s="1">
        <v>0.40500000000000003</v>
      </c>
      <c r="BW50" s="1">
        <v>0.10256</v>
      </c>
      <c r="BX50" s="1">
        <v>0.53249999999999997</v>
      </c>
      <c r="BY50" s="1">
        <v>0.13793</v>
      </c>
      <c r="BZ50" s="1">
        <v>0.68440000000000001</v>
      </c>
      <c r="CA50" s="1">
        <v>0.17183000000000001</v>
      </c>
      <c r="CB50" s="1">
        <v>0.85619999999999996</v>
      </c>
      <c r="CC50" s="1">
        <v>0.21260999999999999</v>
      </c>
      <c r="CD50" s="1">
        <v>0.92600000000000005</v>
      </c>
      <c r="CE50" s="1">
        <v>0.2011</v>
      </c>
      <c r="CF50" s="1">
        <v>0.97689999999999999</v>
      </c>
      <c r="CG50" s="1">
        <v>0.12166</v>
      </c>
      <c r="CH50" s="1">
        <v>1.0492999999999999</v>
      </c>
      <c r="CI50" s="1">
        <v>0.14649999999999999</v>
      </c>
      <c r="CJ50" s="1">
        <v>1.1295999999999999</v>
      </c>
      <c r="CK50" s="1">
        <v>0.12331</v>
      </c>
      <c r="CL50" s="1">
        <v>1.2685</v>
      </c>
      <c r="CM50" s="1">
        <v>0.17896000000000001</v>
      </c>
      <c r="CN50" s="1">
        <v>1.4984999999999999</v>
      </c>
      <c r="CO50" s="1">
        <v>0.20610000000000001</v>
      </c>
    </row>
    <row r="51" spans="1:93" x14ac:dyDescent="0.3">
      <c r="A51">
        <v>122</v>
      </c>
      <c r="B51" s="1">
        <v>1.1900000000000001E-2</v>
      </c>
      <c r="C51" s="1">
        <v>7.79E-3</v>
      </c>
      <c r="D51" s="1">
        <v>1.06E-2</v>
      </c>
      <c r="E51" s="1">
        <v>1.0019999999999999E-2</v>
      </c>
      <c r="F51" s="1">
        <v>1.0999999999999999E-2</v>
      </c>
      <c r="G51" s="1">
        <v>7.6400000000000001E-3</v>
      </c>
      <c r="H51" s="1">
        <v>1.2500000000000001E-2</v>
      </c>
      <c r="I51" s="1">
        <v>9.1500000000000001E-3</v>
      </c>
      <c r="J51" s="1">
        <v>1.18E-2</v>
      </c>
      <c r="K51" s="1">
        <v>8.2500000000000004E-3</v>
      </c>
      <c r="L51" s="1">
        <v>1.09E-2</v>
      </c>
      <c r="M51" s="1">
        <v>6.8900000000000003E-3</v>
      </c>
      <c r="N51" s="1">
        <v>1.06E-2</v>
      </c>
      <c r="O51" s="1">
        <v>5.8700000000000002E-3</v>
      </c>
      <c r="P51" s="1">
        <v>1.24E-2</v>
      </c>
      <c r="Q51" s="1">
        <v>7.9500000000000005E-3</v>
      </c>
      <c r="R51" s="1">
        <v>1.0999999999999999E-2</v>
      </c>
      <c r="S51" s="1">
        <v>7.4200000000000004E-3</v>
      </c>
      <c r="T51" s="1">
        <v>1.14E-2</v>
      </c>
      <c r="U51" s="1">
        <v>6.1900000000000002E-3</v>
      </c>
      <c r="V51" s="1">
        <v>1.1299999999999999E-2</v>
      </c>
      <c r="W51" s="1">
        <v>7.3400000000000002E-3</v>
      </c>
      <c r="X51" s="1">
        <v>8.6E-3</v>
      </c>
      <c r="Y51" s="1">
        <v>7.0499999999999998E-3</v>
      </c>
      <c r="Z51" s="1">
        <v>1.1599999999999999E-2</v>
      </c>
      <c r="AA51" s="1">
        <v>6.79E-3</v>
      </c>
      <c r="AB51" s="1">
        <v>1.2200000000000001E-2</v>
      </c>
      <c r="AC51" s="1">
        <v>1.061E-2</v>
      </c>
      <c r="AD51" s="1">
        <v>1.35E-2</v>
      </c>
      <c r="AE51" s="1">
        <v>8.0099999999999998E-3</v>
      </c>
      <c r="AF51" s="1">
        <v>1.1599999999999999E-2</v>
      </c>
      <c r="AG51" s="1">
        <v>8.8800000000000007E-3</v>
      </c>
      <c r="AH51" s="1">
        <v>1.49E-2</v>
      </c>
      <c r="AI51" s="1">
        <v>8.7100000000000007E-3</v>
      </c>
      <c r="AJ51" s="1">
        <v>1.23E-2</v>
      </c>
      <c r="AK51" s="1">
        <v>8.3099999999999997E-3</v>
      </c>
      <c r="AL51" s="1">
        <v>1.43E-2</v>
      </c>
      <c r="AM51" s="1">
        <v>8.2699999999999996E-3</v>
      </c>
      <c r="AN51" s="1">
        <v>1.6199999999999999E-2</v>
      </c>
      <c r="AO51" s="1">
        <v>8.8599999999999998E-3</v>
      </c>
      <c r="AP51" s="1">
        <v>1.9800000000000002E-2</v>
      </c>
      <c r="AQ51" s="1">
        <v>1.1599999999999999E-2</v>
      </c>
      <c r="AR51" s="1">
        <v>2.0299999999999999E-2</v>
      </c>
      <c r="AS51" s="1">
        <v>1.107E-2</v>
      </c>
      <c r="AT51" s="1">
        <v>2.5000000000000001E-2</v>
      </c>
      <c r="AU51" s="1">
        <v>1.2579999999999999E-2</v>
      </c>
      <c r="AV51" s="1">
        <v>2.4E-2</v>
      </c>
      <c r="AW51" s="1">
        <v>1.2409999999999999E-2</v>
      </c>
      <c r="AX51" s="1">
        <v>2.7799999999999998E-2</v>
      </c>
      <c r="AY51" s="1">
        <v>1.6289999999999999E-2</v>
      </c>
      <c r="AZ51" s="1">
        <v>3.2099999999999997E-2</v>
      </c>
      <c r="BA51" s="1">
        <v>1.8769999999999998E-2</v>
      </c>
      <c r="BB51" s="1">
        <v>0.04</v>
      </c>
      <c r="BC51" s="1">
        <v>1.9879999999999998E-2</v>
      </c>
      <c r="BD51" s="1">
        <v>5.7599999999999998E-2</v>
      </c>
      <c r="BE51" s="1">
        <v>2.4510000000000001E-2</v>
      </c>
      <c r="BF51" s="1">
        <v>6.9800000000000001E-2</v>
      </c>
      <c r="BG51" s="1">
        <v>3.193E-2</v>
      </c>
      <c r="BH51" s="1">
        <v>8.4699999999999998E-2</v>
      </c>
      <c r="BI51" s="1">
        <v>3.6700000000000003E-2</v>
      </c>
      <c r="BJ51" s="1">
        <v>0.13020000000000001</v>
      </c>
      <c r="BK51" s="1">
        <v>3.9559999999999998E-2</v>
      </c>
      <c r="BL51" s="1">
        <v>0.17519999999999999</v>
      </c>
      <c r="BM51" s="1">
        <v>5.398E-2</v>
      </c>
      <c r="BN51" s="1">
        <v>0.21110000000000001</v>
      </c>
      <c r="BO51" s="1">
        <v>7.0250000000000007E-2</v>
      </c>
      <c r="BP51" s="1">
        <v>0.2472</v>
      </c>
      <c r="BQ51" s="1">
        <v>9.4420000000000004E-2</v>
      </c>
      <c r="BR51" s="1">
        <v>0.27800000000000002</v>
      </c>
      <c r="BS51" s="1">
        <v>7.3139999999999997E-2</v>
      </c>
      <c r="BT51" s="1">
        <v>0.30059999999999998</v>
      </c>
      <c r="BU51" s="1">
        <v>9.6610000000000001E-2</v>
      </c>
      <c r="BV51" s="1">
        <v>0.38500000000000001</v>
      </c>
      <c r="BW51" s="1">
        <v>0.1081</v>
      </c>
      <c r="BX51" s="1">
        <v>0.51029999999999998</v>
      </c>
      <c r="BY51" s="1">
        <v>0.12368</v>
      </c>
      <c r="BZ51" s="1">
        <v>0.64890000000000003</v>
      </c>
      <c r="CA51" s="1">
        <v>0.15390000000000001</v>
      </c>
      <c r="CB51" s="1">
        <v>0.82989999999999997</v>
      </c>
      <c r="CC51" s="1">
        <v>0.19306000000000001</v>
      </c>
      <c r="CD51" s="1">
        <v>0.90990000000000004</v>
      </c>
      <c r="CE51" s="1">
        <v>0.19835</v>
      </c>
      <c r="CF51" s="1">
        <v>0.9425</v>
      </c>
      <c r="CG51" s="1">
        <v>0.12259</v>
      </c>
      <c r="CH51" s="1">
        <v>1.0145999999999999</v>
      </c>
      <c r="CI51" s="1">
        <v>0.16905999999999999</v>
      </c>
      <c r="CJ51" s="1">
        <v>1.0987</v>
      </c>
      <c r="CK51" s="1">
        <v>0.12817000000000001</v>
      </c>
      <c r="CL51" s="1">
        <v>1.2238</v>
      </c>
      <c r="CM51" s="1">
        <v>0.16148000000000001</v>
      </c>
      <c r="CN51" s="1">
        <v>1.4343999999999999</v>
      </c>
      <c r="CO51" s="1">
        <v>0.19131999999999999</v>
      </c>
    </row>
    <row r="52" spans="1:93" x14ac:dyDescent="0.3">
      <c r="A52">
        <v>123</v>
      </c>
      <c r="B52" s="1">
        <v>8.3999999999999995E-3</v>
      </c>
      <c r="C52" s="1">
        <v>5.77E-3</v>
      </c>
      <c r="D52" s="1">
        <v>1.15E-2</v>
      </c>
      <c r="E52" s="1">
        <v>7.7200000000000003E-3</v>
      </c>
      <c r="F52" s="1">
        <v>8.0000000000000002E-3</v>
      </c>
      <c r="G52" s="1">
        <v>5.9699999999999996E-3</v>
      </c>
      <c r="H52" s="1">
        <v>8.8999999999999999E-3</v>
      </c>
      <c r="I52" s="1">
        <v>6.9199999999999999E-3</v>
      </c>
      <c r="J52" s="1">
        <v>9.4999999999999998E-3</v>
      </c>
      <c r="K52" s="1">
        <v>7.2199999999999999E-3</v>
      </c>
      <c r="L52" s="1">
        <v>9.1000000000000004E-3</v>
      </c>
      <c r="M52" s="1">
        <v>5.8599999999999998E-3</v>
      </c>
      <c r="N52" s="1">
        <v>8.6999999999999994E-3</v>
      </c>
      <c r="O52" s="1">
        <v>5.47E-3</v>
      </c>
      <c r="P52" s="1">
        <v>9.5999999999999992E-3</v>
      </c>
      <c r="Q52" s="1">
        <v>9.1800000000000007E-3</v>
      </c>
      <c r="R52" s="1">
        <v>9.4000000000000004E-3</v>
      </c>
      <c r="S52" s="1">
        <v>4.5999999999999999E-3</v>
      </c>
      <c r="T52" s="1">
        <v>8.6E-3</v>
      </c>
      <c r="U52" s="1">
        <v>7.7400000000000004E-3</v>
      </c>
      <c r="V52" s="1">
        <v>9.1999999999999998E-3</v>
      </c>
      <c r="W52" s="1">
        <v>6.79E-3</v>
      </c>
      <c r="X52" s="1">
        <v>9.1000000000000004E-3</v>
      </c>
      <c r="Y52" s="1">
        <v>6.5799999999999999E-3</v>
      </c>
      <c r="Z52" s="1">
        <v>1.1299999999999999E-2</v>
      </c>
      <c r="AA52" s="1">
        <v>6.0000000000000001E-3</v>
      </c>
      <c r="AB52" s="1">
        <v>1.0500000000000001E-2</v>
      </c>
      <c r="AC52" s="1">
        <v>7.5700000000000003E-3</v>
      </c>
      <c r="AD52" s="1">
        <v>8.5000000000000006E-3</v>
      </c>
      <c r="AE52" s="1">
        <v>8.2000000000000007E-3</v>
      </c>
      <c r="AF52" s="1">
        <v>8.8999999999999999E-3</v>
      </c>
      <c r="AG52" s="1">
        <v>7.0400000000000003E-3</v>
      </c>
      <c r="AH52" s="1">
        <v>1.03E-2</v>
      </c>
      <c r="AI52" s="1">
        <v>8.1899999999999994E-3</v>
      </c>
      <c r="AJ52" s="1">
        <v>9.5999999999999992E-3</v>
      </c>
      <c r="AK52" s="1">
        <v>5.7400000000000003E-3</v>
      </c>
      <c r="AL52" s="1">
        <v>1.4800000000000001E-2</v>
      </c>
      <c r="AM52" s="1">
        <v>8.5400000000000007E-3</v>
      </c>
      <c r="AN52" s="1">
        <v>1.2699999999999999E-2</v>
      </c>
      <c r="AO52" s="1">
        <v>8.26E-3</v>
      </c>
      <c r="AP52" s="1">
        <v>1.7399999999999999E-2</v>
      </c>
      <c r="AQ52" s="1">
        <v>9.1699999999999993E-3</v>
      </c>
      <c r="AR52" s="1">
        <v>1.8599999999999998E-2</v>
      </c>
      <c r="AS52" s="1">
        <v>1.0659999999999999E-2</v>
      </c>
      <c r="AT52" s="1">
        <v>1.95E-2</v>
      </c>
      <c r="AU52" s="1">
        <v>9.7999999999999997E-3</v>
      </c>
      <c r="AV52" s="1">
        <v>1.9199999999999998E-2</v>
      </c>
      <c r="AW52" s="1">
        <v>9.5200000000000007E-3</v>
      </c>
      <c r="AX52" s="1">
        <v>2.3900000000000001E-2</v>
      </c>
      <c r="AY52" s="1">
        <v>1.325E-2</v>
      </c>
      <c r="AZ52" s="1">
        <v>2.9600000000000001E-2</v>
      </c>
      <c r="BA52" s="1">
        <v>1.485E-2</v>
      </c>
      <c r="BB52" s="1">
        <v>3.8800000000000001E-2</v>
      </c>
      <c r="BC52" s="1">
        <v>1.507E-2</v>
      </c>
      <c r="BD52" s="1">
        <v>5.3900000000000003E-2</v>
      </c>
      <c r="BE52" s="1">
        <v>2.1530000000000001E-2</v>
      </c>
      <c r="BF52" s="1">
        <v>5.8599999999999999E-2</v>
      </c>
      <c r="BG52" s="1">
        <v>1.9050000000000001E-2</v>
      </c>
      <c r="BH52" s="1">
        <v>7.3800000000000004E-2</v>
      </c>
      <c r="BI52" s="1">
        <v>2.972E-2</v>
      </c>
      <c r="BJ52" s="1">
        <v>0.11609999999999999</v>
      </c>
      <c r="BK52" s="1">
        <v>4.2000000000000003E-2</v>
      </c>
      <c r="BL52" s="1">
        <v>0.15720000000000001</v>
      </c>
      <c r="BM52" s="1">
        <v>5.0299999999999997E-2</v>
      </c>
      <c r="BN52" s="1">
        <v>0.2056</v>
      </c>
      <c r="BO52" s="1">
        <v>8.1409999999999996E-2</v>
      </c>
      <c r="BP52" s="1">
        <v>0.2374</v>
      </c>
      <c r="BQ52" s="1">
        <v>7.7060000000000003E-2</v>
      </c>
      <c r="BR52" s="1">
        <v>0.26319999999999999</v>
      </c>
      <c r="BS52" s="1">
        <v>6.794E-2</v>
      </c>
      <c r="BT52" s="1">
        <v>0.30270000000000002</v>
      </c>
      <c r="BU52" s="1">
        <v>9.6310000000000007E-2</v>
      </c>
      <c r="BV52" s="1">
        <v>0.39600000000000002</v>
      </c>
      <c r="BW52" s="1">
        <v>8.362E-2</v>
      </c>
      <c r="BX52" s="1">
        <v>0.49790000000000001</v>
      </c>
      <c r="BY52" s="1">
        <v>0.11154</v>
      </c>
      <c r="BZ52" s="1">
        <v>0.66020000000000001</v>
      </c>
      <c r="CA52" s="1">
        <v>0.15098</v>
      </c>
      <c r="CB52" s="1">
        <v>0.81189999999999996</v>
      </c>
      <c r="CC52" s="1">
        <v>0.20609</v>
      </c>
      <c r="CD52" s="1">
        <v>0.86</v>
      </c>
      <c r="CE52" s="1">
        <v>0.17344999999999999</v>
      </c>
      <c r="CF52" s="1">
        <v>0.89070000000000005</v>
      </c>
      <c r="CG52" s="1">
        <v>0.12335</v>
      </c>
      <c r="CH52" s="1">
        <v>1.0036</v>
      </c>
      <c r="CI52" s="1">
        <v>0.13844999999999999</v>
      </c>
      <c r="CJ52" s="1">
        <v>1.0470999999999999</v>
      </c>
      <c r="CK52" s="1">
        <v>0.11833</v>
      </c>
      <c r="CL52" s="1">
        <v>1.2108000000000001</v>
      </c>
      <c r="CM52" s="1">
        <v>0.15633</v>
      </c>
      <c r="CN52" s="1">
        <v>1.3997999999999999</v>
      </c>
      <c r="CO52" s="1">
        <v>0.15568000000000001</v>
      </c>
    </row>
    <row r="53" spans="1:93" x14ac:dyDescent="0.3">
      <c r="A53">
        <v>124</v>
      </c>
      <c r="B53" s="1">
        <v>8.6999999999999994E-3</v>
      </c>
      <c r="C53" s="1">
        <v>5.4799999999999996E-3</v>
      </c>
      <c r="D53" s="1">
        <v>1.17E-2</v>
      </c>
      <c r="E53" s="1">
        <v>8.5400000000000007E-3</v>
      </c>
      <c r="F53" s="1">
        <v>1.09E-2</v>
      </c>
      <c r="G53" s="1">
        <v>8.1499999999999993E-3</v>
      </c>
      <c r="H53" s="1">
        <v>1.0500000000000001E-2</v>
      </c>
      <c r="I53" s="1">
        <v>6.1399999999999996E-3</v>
      </c>
      <c r="J53" s="1">
        <v>1.0999999999999999E-2</v>
      </c>
      <c r="K53" s="1">
        <v>8.6400000000000001E-3</v>
      </c>
      <c r="L53" s="1">
        <v>8.6999999999999994E-3</v>
      </c>
      <c r="M53" s="1">
        <v>4.9899999999999996E-3</v>
      </c>
      <c r="N53" s="1">
        <v>1.0800000000000001E-2</v>
      </c>
      <c r="O53" s="1">
        <v>6.45E-3</v>
      </c>
      <c r="P53" s="1">
        <v>9.4999999999999998E-3</v>
      </c>
      <c r="Q53" s="1">
        <v>6.4200000000000004E-3</v>
      </c>
      <c r="R53" s="1">
        <v>9.7999999999999997E-3</v>
      </c>
      <c r="S53" s="1">
        <v>7.8899999999999994E-3</v>
      </c>
      <c r="T53" s="1">
        <v>1.0999999999999999E-2</v>
      </c>
      <c r="U53" s="1">
        <v>6.2899999999999996E-3</v>
      </c>
      <c r="V53" s="1">
        <v>1.04E-2</v>
      </c>
      <c r="W53" s="1">
        <v>8.5900000000000004E-3</v>
      </c>
      <c r="X53" s="1">
        <v>1.0800000000000001E-2</v>
      </c>
      <c r="Y53" s="1">
        <v>9.8300000000000002E-3</v>
      </c>
      <c r="Z53" s="1">
        <v>1.0999999999999999E-2</v>
      </c>
      <c r="AA53" s="1">
        <v>8.3899999999999999E-3</v>
      </c>
      <c r="AB53" s="1">
        <v>1.1299999999999999E-2</v>
      </c>
      <c r="AC53" s="1">
        <v>1.04E-2</v>
      </c>
      <c r="AD53" s="1">
        <v>1.01E-2</v>
      </c>
      <c r="AE53" s="1">
        <v>9.5399999999999999E-3</v>
      </c>
      <c r="AF53" s="1">
        <v>1.2800000000000001E-2</v>
      </c>
      <c r="AG53" s="1">
        <v>8.0400000000000003E-3</v>
      </c>
      <c r="AH53" s="1">
        <v>1.12E-2</v>
      </c>
      <c r="AI53" s="1">
        <v>9.3799999999999994E-3</v>
      </c>
      <c r="AJ53" s="1">
        <v>1.2E-2</v>
      </c>
      <c r="AK53" s="1">
        <v>6.3699999999999998E-3</v>
      </c>
      <c r="AL53" s="1">
        <v>1.32E-2</v>
      </c>
      <c r="AM53" s="1">
        <v>8.8299999999999993E-3</v>
      </c>
      <c r="AN53" s="1">
        <v>1.1900000000000001E-2</v>
      </c>
      <c r="AO53" s="1">
        <v>8.4399999999999996E-3</v>
      </c>
      <c r="AP53" s="1">
        <v>1.89E-2</v>
      </c>
      <c r="AQ53" s="1">
        <v>1.1429999999999999E-2</v>
      </c>
      <c r="AR53" s="1">
        <v>1.8700000000000001E-2</v>
      </c>
      <c r="AS53" s="1">
        <v>1.3310000000000001E-2</v>
      </c>
      <c r="AT53" s="1">
        <v>1.9699999999999999E-2</v>
      </c>
      <c r="AU53" s="1">
        <v>1.273E-2</v>
      </c>
      <c r="AV53" s="1">
        <v>2.4E-2</v>
      </c>
      <c r="AW53" s="1">
        <v>1.061E-2</v>
      </c>
      <c r="AX53" s="1">
        <v>2.47E-2</v>
      </c>
      <c r="AY53" s="1">
        <v>8.5299999999999994E-3</v>
      </c>
      <c r="AZ53" s="1">
        <v>3.4200000000000001E-2</v>
      </c>
      <c r="BA53" s="1">
        <v>1.286E-2</v>
      </c>
      <c r="BB53" s="1">
        <v>3.8600000000000002E-2</v>
      </c>
      <c r="BC53" s="1">
        <v>2.0719999999999999E-2</v>
      </c>
      <c r="BD53" s="1">
        <v>5.4800000000000001E-2</v>
      </c>
      <c r="BE53" s="1">
        <v>2.2769999999999999E-2</v>
      </c>
      <c r="BF53" s="1">
        <v>6.5100000000000005E-2</v>
      </c>
      <c r="BG53" s="1">
        <v>2.2579999999999999E-2</v>
      </c>
      <c r="BH53" s="1">
        <v>8.4699999999999998E-2</v>
      </c>
      <c r="BI53" s="1">
        <v>3.1829999999999997E-2</v>
      </c>
      <c r="BJ53" s="1">
        <v>0.1215</v>
      </c>
      <c r="BK53" s="1">
        <v>3.9100000000000003E-2</v>
      </c>
      <c r="BL53" s="1">
        <v>0.1673</v>
      </c>
      <c r="BM53" s="1">
        <v>4.496E-2</v>
      </c>
      <c r="BN53" s="1">
        <v>0.20899999999999999</v>
      </c>
      <c r="BO53" s="1">
        <v>7.2999999999999995E-2</v>
      </c>
      <c r="BP53" s="1">
        <v>0.2409</v>
      </c>
      <c r="BQ53" s="1">
        <v>7.5730000000000006E-2</v>
      </c>
      <c r="BR53" s="1">
        <v>0.26900000000000002</v>
      </c>
      <c r="BS53" s="1">
        <v>5.3710000000000001E-2</v>
      </c>
      <c r="BT53" s="1">
        <v>0.31140000000000001</v>
      </c>
      <c r="BU53" s="1">
        <v>8.3379999999999996E-2</v>
      </c>
      <c r="BV53" s="1">
        <v>0.38340000000000002</v>
      </c>
      <c r="BW53" s="1">
        <v>8.4459999999999993E-2</v>
      </c>
      <c r="BX53" s="1">
        <v>0.50170000000000003</v>
      </c>
      <c r="BY53" s="1">
        <v>0.11354</v>
      </c>
      <c r="BZ53" s="1">
        <v>0.65900000000000003</v>
      </c>
      <c r="CA53" s="1">
        <v>0.12769</v>
      </c>
      <c r="CB53" s="1">
        <v>0.80730000000000002</v>
      </c>
      <c r="CC53" s="1">
        <v>0.20577000000000001</v>
      </c>
      <c r="CD53" s="1">
        <v>0.87039999999999995</v>
      </c>
      <c r="CE53" s="1">
        <v>0.17177000000000001</v>
      </c>
      <c r="CF53" s="1">
        <v>0.92530000000000001</v>
      </c>
      <c r="CG53" s="1">
        <v>0.11944</v>
      </c>
      <c r="CH53" s="1">
        <v>0.99129999999999996</v>
      </c>
      <c r="CI53" s="1">
        <v>0.12669</v>
      </c>
      <c r="CJ53" s="1">
        <v>1.0481</v>
      </c>
      <c r="CK53" s="1">
        <v>0.11311</v>
      </c>
      <c r="CL53" s="1">
        <v>1.163</v>
      </c>
      <c r="CM53" s="1">
        <v>0.13947000000000001</v>
      </c>
      <c r="CN53" s="1">
        <v>1.3771</v>
      </c>
      <c r="CO53" s="1">
        <v>0.13062000000000001</v>
      </c>
    </row>
    <row r="54" spans="1:93" x14ac:dyDescent="0.3">
      <c r="A54">
        <v>125</v>
      </c>
      <c r="B54" s="1">
        <v>1.67E-2</v>
      </c>
      <c r="C54" s="1">
        <v>1.0919999999999999E-2</v>
      </c>
      <c r="D54" s="1">
        <v>1.6E-2</v>
      </c>
      <c r="E54" s="1">
        <v>1.2619999999999999E-2</v>
      </c>
      <c r="F54" s="1">
        <v>1.2699999999999999E-2</v>
      </c>
      <c r="G54" s="1">
        <v>9.1599999999999997E-3</v>
      </c>
      <c r="H54" s="1">
        <v>1.6299999999999999E-2</v>
      </c>
      <c r="I54" s="1">
        <v>1.0059999999999999E-2</v>
      </c>
      <c r="J54" s="1">
        <v>1.77E-2</v>
      </c>
      <c r="K54" s="1">
        <v>1.1390000000000001E-2</v>
      </c>
      <c r="L54" s="1">
        <v>1.6799999999999999E-2</v>
      </c>
      <c r="M54" s="1">
        <v>1.1860000000000001E-2</v>
      </c>
      <c r="N54" s="1">
        <v>1.6E-2</v>
      </c>
      <c r="O54" s="1">
        <v>1.171E-2</v>
      </c>
      <c r="P54" s="1">
        <v>1.6899999999999998E-2</v>
      </c>
      <c r="Q54" s="1">
        <v>1.204E-2</v>
      </c>
      <c r="R54" s="1">
        <v>1.5100000000000001E-2</v>
      </c>
      <c r="S54" s="1">
        <v>1.274E-2</v>
      </c>
      <c r="T54" s="1">
        <v>1.5900000000000001E-2</v>
      </c>
      <c r="U54" s="1">
        <v>9.1400000000000006E-3</v>
      </c>
      <c r="V54" s="1">
        <v>1.29E-2</v>
      </c>
      <c r="W54" s="1">
        <v>1.0359999999999999E-2</v>
      </c>
      <c r="X54" s="1">
        <v>1.89E-2</v>
      </c>
      <c r="Y54" s="1">
        <v>1.324E-2</v>
      </c>
      <c r="Z54" s="1">
        <v>1.6500000000000001E-2</v>
      </c>
      <c r="AA54" s="1">
        <v>9.9799999999999993E-3</v>
      </c>
      <c r="AB54" s="1">
        <v>1.77E-2</v>
      </c>
      <c r="AC54" s="1">
        <v>1.0059999999999999E-2</v>
      </c>
      <c r="AD54" s="1">
        <v>1.6500000000000001E-2</v>
      </c>
      <c r="AE54" s="1">
        <v>1.379E-2</v>
      </c>
      <c r="AF54" s="1">
        <v>1.49E-2</v>
      </c>
      <c r="AG54" s="1">
        <v>1.265E-2</v>
      </c>
      <c r="AH54" s="1">
        <v>1.7600000000000001E-2</v>
      </c>
      <c r="AI54" s="1">
        <v>1.3809999999999999E-2</v>
      </c>
      <c r="AJ54" s="1">
        <v>0.02</v>
      </c>
      <c r="AK54" s="1">
        <v>9.3900000000000008E-3</v>
      </c>
      <c r="AL54" s="1">
        <v>2.12E-2</v>
      </c>
      <c r="AM54" s="1">
        <v>1.4760000000000001E-2</v>
      </c>
      <c r="AN54" s="1">
        <v>2.1399999999999999E-2</v>
      </c>
      <c r="AO54" s="1">
        <v>1.4970000000000001E-2</v>
      </c>
      <c r="AP54" s="1">
        <v>2.8000000000000001E-2</v>
      </c>
      <c r="AQ54" s="1">
        <v>1.537E-2</v>
      </c>
      <c r="AR54" s="1">
        <v>2.92E-2</v>
      </c>
      <c r="AS54" s="1">
        <v>1.924E-2</v>
      </c>
      <c r="AT54" s="1">
        <v>3.0700000000000002E-2</v>
      </c>
      <c r="AU54" s="1">
        <v>1.9279999999999999E-2</v>
      </c>
      <c r="AV54" s="1">
        <v>3.3300000000000003E-2</v>
      </c>
      <c r="AW54" s="1">
        <v>1.6469999999999999E-2</v>
      </c>
      <c r="AX54" s="1">
        <v>0.04</v>
      </c>
      <c r="AY54" s="1">
        <v>2.0209999999999999E-2</v>
      </c>
      <c r="AZ54" s="1">
        <v>4.5600000000000002E-2</v>
      </c>
      <c r="BA54" s="1">
        <v>2.1669999999999998E-2</v>
      </c>
      <c r="BB54" s="1">
        <v>5.8700000000000002E-2</v>
      </c>
      <c r="BC54" s="1">
        <v>1.6709999999999999E-2</v>
      </c>
      <c r="BD54" s="1">
        <v>7.1599999999999997E-2</v>
      </c>
      <c r="BE54" s="1">
        <v>2.9499999999999998E-2</v>
      </c>
      <c r="BF54" s="1">
        <v>8.48E-2</v>
      </c>
      <c r="BG54" s="1">
        <v>2.8240000000000001E-2</v>
      </c>
      <c r="BH54" s="1">
        <v>0.10249999999999999</v>
      </c>
      <c r="BI54" s="1">
        <v>3.2210000000000003E-2</v>
      </c>
      <c r="BJ54" s="1">
        <v>0.14169999999999999</v>
      </c>
      <c r="BK54" s="1">
        <v>4.8239999999999998E-2</v>
      </c>
      <c r="BL54" s="1">
        <v>0.19120000000000001</v>
      </c>
      <c r="BM54" s="1">
        <v>4.598E-2</v>
      </c>
      <c r="BN54" s="1">
        <v>0.23250000000000001</v>
      </c>
      <c r="BO54" s="1">
        <v>7.0790000000000006E-2</v>
      </c>
      <c r="BP54" s="1">
        <v>0.2727</v>
      </c>
      <c r="BQ54" s="1">
        <v>6.719E-2</v>
      </c>
      <c r="BR54" s="1">
        <v>0.29680000000000001</v>
      </c>
      <c r="BS54" s="1">
        <v>6.0920000000000002E-2</v>
      </c>
      <c r="BT54" s="1">
        <v>0.32890000000000003</v>
      </c>
      <c r="BU54" s="1">
        <v>7.4880000000000002E-2</v>
      </c>
      <c r="BV54" s="1">
        <v>0.41749999999999998</v>
      </c>
      <c r="BW54" s="1">
        <v>6.2260000000000003E-2</v>
      </c>
      <c r="BX54" s="1">
        <v>0.53369999999999995</v>
      </c>
      <c r="BY54" s="1">
        <v>0.10348</v>
      </c>
      <c r="BZ54" s="1">
        <v>0.68869999999999998</v>
      </c>
      <c r="CA54" s="1">
        <v>0.12831000000000001</v>
      </c>
      <c r="CB54" s="1">
        <v>0.82320000000000004</v>
      </c>
      <c r="CC54" s="1">
        <v>0.15614</v>
      </c>
      <c r="CD54" s="1">
        <v>0.87250000000000005</v>
      </c>
      <c r="CE54" s="1">
        <v>0.15914</v>
      </c>
      <c r="CF54" s="1">
        <v>0.92290000000000005</v>
      </c>
      <c r="CG54" s="1">
        <v>8.4669999999999995E-2</v>
      </c>
      <c r="CH54" s="1">
        <v>0.98060000000000003</v>
      </c>
      <c r="CI54" s="1">
        <v>0.10773000000000001</v>
      </c>
      <c r="CJ54" s="1">
        <v>1.0318000000000001</v>
      </c>
      <c r="CK54" s="1">
        <v>0.11107</v>
      </c>
      <c r="CL54" s="1">
        <v>1.1508</v>
      </c>
      <c r="CM54" s="1">
        <v>0.11716</v>
      </c>
      <c r="CN54" s="1">
        <v>1.4592000000000001</v>
      </c>
      <c r="CO54" s="1">
        <v>0.12601999999999999</v>
      </c>
    </row>
    <row r="55" spans="1:93" x14ac:dyDescent="0.3">
      <c r="A55">
        <v>126</v>
      </c>
      <c r="B55" s="1">
        <v>4.4900000000000002E-2</v>
      </c>
      <c r="C55" s="1">
        <v>1.8679999999999999E-2</v>
      </c>
      <c r="D55" s="1">
        <v>4.58E-2</v>
      </c>
      <c r="E55" s="1">
        <v>3.603E-2</v>
      </c>
      <c r="F55" s="1">
        <v>4.3999999999999997E-2</v>
      </c>
      <c r="G55" s="1">
        <v>2.3859999999999999E-2</v>
      </c>
      <c r="H55" s="1">
        <v>4.2999999999999997E-2</v>
      </c>
      <c r="I55" s="1">
        <v>3.0450000000000001E-2</v>
      </c>
      <c r="J55" s="1">
        <v>4.4499999999999998E-2</v>
      </c>
      <c r="K55" s="1">
        <v>2.1669999999999998E-2</v>
      </c>
      <c r="L55" s="1">
        <v>4.2900000000000001E-2</v>
      </c>
      <c r="M55" s="1">
        <v>2.9929999999999998E-2</v>
      </c>
      <c r="N55" s="1">
        <v>4.4499999999999998E-2</v>
      </c>
      <c r="O55" s="1">
        <v>2.4660000000000001E-2</v>
      </c>
      <c r="P55" s="1">
        <v>4.4499999999999998E-2</v>
      </c>
      <c r="Q55" s="1">
        <v>2.7959999999999999E-2</v>
      </c>
      <c r="R55" s="1">
        <v>4.4299999999999999E-2</v>
      </c>
      <c r="S55" s="1">
        <v>3.7990000000000003E-2</v>
      </c>
      <c r="T55" s="1">
        <v>4.4999999999999998E-2</v>
      </c>
      <c r="U55" s="1">
        <v>2.5219999999999999E-2</v>
      </c>
      <c r="V55" s="1">
        <v>4.5999999999999999E-2</v>
      </c>
      <c r="W55" s="1">
        <v>1.7520000000000001E-2</v>
      </c>
      <c r="X55" s="1">
        <v>4.3099999999999999E-2</v>
      </c>
      <c r="Y55" s="1">
        <v>3.7280000000000001E-2</v>
      </c>
      <c r="Z55" s="1">
        <v>4.4299999999999999E-2</v>
      </c>
      <c r="AA55" s="1">
        <v>3.6020000000000003E-2</v>
      </c>
      <c r="AB55" s="1">
        <v>4.1000000000000002E-2</v>
      </c>
      <c r="AC55" s="1">
        <v>3.0370000000000001E-2</v>
      </c>
      <c r="AD55" s="1">
        <v>4.5999999999999999E-2</v>
      </c>
      <c r="AE55" s="1">
        <v>4.4949999999999997E-2</v>
      </c>
      <c r="AF55" s="1">
        <v>4.5900000000000003E-2</v>
      </c>
      <c r="AG55" s="1">
        <v>3.6630000000000003E-2</v>
      </c>
      <c r="AH55" s="1">
        <v>4.8800000000000003E-2</v>
      </c>
      <c r="AI55" s="1">
        <v>3.5130000000000002E-2</v>
      </c>
      <c r="AJ55" s="1">
        <v>4.6399999999999997E-2</v>
      </c>
      <c r="AK55" s="1">
        <v>2.862E-2</v>
      </c>
      <c r="AL55" s="1">
        <v>5.5500000000000001E-2</v>
      </c>
      <c r="AM55" s="1">
        <v>4.7489999999999997E-2</v>
      </c>
      <c r="AN55" s="1">
        <v>5.8799999999999998E-2</v>
      </c>
      <c r="AO55" s="1">
        <v>3.3390000000000003E-2</v>
      </c>
      <c r="AP55" s="1">
        <v>6.59E-2</v>
      </c>
      <c r="AQ55" s="1">
        <v>3.4930000000000003E-2</v>
      </c>
      <c r="AR55" s="1">
        <v>6.7900000000000002E-2</v>
      </c>
      <c r="AS55" s="1">
        <v>4.367E-2</v>
      </c>
      <c r="AT55" s="1">
        <v>7.2700000000000001E-2</v>
      </c>
      <c r="AU55" s="1">
        <v>3.7600000000000001E-2</v>
      </c>
      <c r="AV55" s="1">
        <v>7.4499999999999997E-2</v>
      </c>
      <c r="AW55" s="1">
        <v>4.129E-2</v>
      </c>
      <c r="AX55" s="1">
        <v>8.2699999999999996E-2</v>
      </c>
      <c r="AY55" s="1">
        <v>4.6249999999999999E-2</v>
      </c>
      <c r="AZ55" s="1">
        <v>9.5299999999999996E-2</v>
      </c>
      <c r="BA55" s="1">
        <v>4.299E-2</v>
      </c>
      <c r="BB55" s="1">
        <v>0.1145</v>
      </c>
      <c r="BC55" s="1">
        <v>4.7010000000000003E-2</v>
      </c>
      <c r="BD55" s="1">
        <v>0.14399999999999999</v>
      </c>
      <c r="BE55" s="1">
        <v>5.4879999999999998E-2</v>
      </c>
      <c r="BF55" s="1">
        <v>0.15690000000000001</v>
      </c>
      <c r="BG55" s="1">
        <v>6.3640000000000002E-2</v>
      </c>
      <c r="BH55" s="1">
        <v>0.17829999999999999</v>
      </c>
      <c r="BI55" s="1">
        <v>8.0019999999999994E-2</v>
      </c>
      <c r="BJ55" s="1">
        <v>0.24229999999999999</v>
      </c>
      <c r="BK55" s="1">
        <v>7.4899999999999994E-2</v>
      </c>
      <c r="BL55" s="1">
        <v>0.30980000000000002</v>
      </c>
      <c r="BM55" s="1">
        <v>0.10193000000000001</v>
      </c>
      <c r="BN55" s="1">
        <v>0.35349999999999998</v>
      </c>
      <c r="BO55" s="1">
        <v>9.8030000000000006E-2</v>
      </c>
      <c r="BP55" s="1">
        <v>0.40360000000000001</v>
      </c>
      <c r="BQ55" s="1">
        <v>9.9449999999999997E-2</v>
      </c>
      <c r="BR55" s="1">
        <v>0.41339999999999999</v>
      </c>
      <c r="BS55" s="1">
        <v>8.6040000000000005E-2</v>
      </c>
      <c r="BT55" s="1">
        <v>0.45290000000000002</v>
      </c>
      <c r="BU55" s="1">
        <v>0.11462</v>
      </c>
      <c r="BV55" s="1">
        <v>0.52969999999999995</v>
      </c>
      <c r="BW55" s="1">
        <v>9.6809999999999993E-2</v>
      </c>
      <c r="BX55" s="1">
        <v>0.67679999999999996</v>
      </c>
      <c r="BY55" s="1">
        <v>0.11741</v>
      </c>
      <c r="BZ55" s="1">
        <v>0.83760000000000001</v>
      </c>
      <c r="CA55" s="1">
        <v>0.14344999999999999</v>
      </c>
      <c r="CB55" s="1">
        <v>0.97399999999999998</v>
      </c>
      <c r="CC55" s="1">
        <v>0.16808000000000001</v>
      </c>
      <c r="CD55" s="1">
        <v>1.004</v>
      </c>
      <c r="CE55" s="1">
        <v>0.15493000000000001</v>
      </c>
      <c r="CF55" s="1">
        <v>1.0317000000000001</v>
      </c>
      <c r="CG55" s="1">
        <v>0.10445</v>
      </c>
      <c r="CH55" s="1">
        <v>1.0907</v>
      </c>
      <c r="CI55" s="1">
        <v>0.10249999999999999</v>
      </c>
      <c r="CJ55" s="1">
        <v>1.1366000000000001</v>
      </c>
      <c r="CK55" s="1">
        <v>0.13025999999999999</v>
      </c>
      <c r="CL55" s="1">
        <v>1.2426999999999999</v>
      </c>
      <c r="CM55" s="1">
        <v>0.12398000000000001</v>
      </c>
      <c r="CN55" s="1">
        <v>1.6773</v>
      </c>
      <c r="CO55" s="1">
        <v>0.16353000000000001</v>
      </c>
    </row>
    <row r="56" spans="1:93" x14ac:dyDescent="0.3">
      <c r="A56">
        <v>127</v>
      </c>
      <c r="B56" s="1">
        <v>0.13550000000000001</v>
      </c>
      <c r="C56" s="1">
        <v>5.4030000000000002E-2</v>
      </c>
      <c r="D56" s="1">
        <v>0.12920000000000001</v>
      </c>
      <c r="E56" s="1">
        <v>9.085E-2</v>
      </c>
      <c r="F56" s="1">
        <v>0.1346</v>
      </c>
      <c r="G56" s="1">
        <v>6.8640000000000007E-2</v>
      </c>
      <c r="H56" s="1">
        <v>0.13819999999999999</v>
      </c>
      <c r="I56" s="1">
        <v>6.2480000000000001E-2</v>
      </c>
      <c r="J56" s="1">
        <v>0.1338</v>
      </c>
      <c r="K56" s="1">
        <v>6.4640000000000003E-2</v>
      </c>
      <c r="L56" s="1">
        <v>0.13450000000000001</v>
      </c>
      <c r="M56" s="1">
        <v>7.1099999999999997E-2</v>
      </c>
      <c r="N56" s="1">
        <v>0.1313</v>
      </c>
      <c r="O56" s="1">
        <v>5.2290000000000003E-2</v>
      </c>
      <c r="P56" s="1">
        <v>0.12790000000000001</v>
      </c>
      <c r="Q56" s="1">
        <v>7.2950000000000001E-2</v>
      </c>
      <c r="R56" s="1">
        <v>0.13780000000000001</v>
      </c>
      <c r="S56" s="1">
        <v>9.0639999999999998E-2</v>
      </c>
      <c r="T56" s="1">
        <v>0.1258</v>
      </c>
      <c r="U56" s="1">
        <v>6.6479999999999997E-2</v>
      </c>
      <c r="V56" s="1">
        <v>0.13350000000000001</v>
      </c>
      <c r="W56" s="1">
        <v>6.1150000000000003E-2</v>
      </c>
      <c r="X56" s="1">
        <v>0.1343</v>
      </c>
      <c r="Y56" s="1">
        <v>0.10559</v>
      </c>
      <c r="Z56" s="1">
        <v>0.1295</v>
      </c>
      <c r="AA56" s="1">
        <v>9.1939999999999994E-2</v>
      </c>
      <c r="AB56" s="1">
        <v>0.13039999999999999</v>
      </c>
      <c r="AC56" s="1">
        <v>8.7569999999999995E-2</v>
      </c>
      <c r="AD56" s="1">
        <v>0.13880000000000001</v>
      </c>
      <c r="AE56" s="1">
        <v>0.10135</v>
      </c>
      <c r="AF56" s="1">
        <v>0.14419999999999999</v>
      </c>
      <c r="AG56" s="1">
        <v>8.6889999999999995E-2</v>
      </c>
      <c r="AH56" s="1">
        <v>0.14280000000000001</v>
      </c>
      <c r="AI56" s="1">
        <v>7.4010000000000006E-2</v>
      </c>
      <c r="AJ56" s="1">
        <v>0.14849999999999999</v>
      </c>
      <c r="AK56" s="1">
        <v>8.0909999999999996E-2</v>
      </c>
      <c r="AL56" s="1">
        <v>0.15260000000000001</v>
      </c>
      <c r="AM56" s="1">
        <v>0.11157</v>
      </c>
      <c r="AN56" s="1">
        <v>0.16339999999999999</v>
      </c>
      <c r="AO56" s="1">
        <v>9.7360000000000002E-2</v>
      </c>
      <c r="AP56" s="1">
        <v>0.1724</v>
      </c>
      <c r="AQ56" s="1">
        <v>9.085E-2</v>
      </c>
      <c r="AR56" s="1">
        <v>0.1822</v>
      </c>
      <c r="AS56" s="1">
        <v>0.1072</v>
      </c>
      <c r="AT56" s="1">
        <v>0.19220000000000001</v>
      </c>
      <c r="AU56" s="1">
        <v>0.10703</v>
      </c>
      <c r="AV56" s="1">
        <v>0.20649999999999999</v>
      </c>
      <c r="AW56" s="1">
        <v>9.7360000000000002E-2</v>
      </c>
      <c r="AX56" s="1">
        <v>0.21990000000000001</v>
      </c>
      <c r="AY56" s="1">
        <v>8.3540000000000003E-2</v>
      </c>
      <c r="AZ56" s="1">
        <v>0.24959999999999999</v>
      </c>
      <c r="BA56" s="1">
        <v>0.10358000000000001</v>
      </c>
      <c r="BB56" s="1">
        <v>0.27579999999999999</v>
      </c>
      <c r="BC56" s="1">
        <v>9.5839999999999995E-2</v>
      </c>
      <c r="BD56" s="1">
        <v>0.32150000000000001</v>
      </c>
      <c r="BE56" s="1">
        <v>9.5829999999999999E-2</v>
      </c>
      <c r="BF56" s="1">
        <v>0.34139999999999998</v>
      </c>
      <c r="BG56" s="1">
        <v>0.13155</v>
      </c>
      <c r="BH56" s="1">
        <v>0.3629</v>
      </c>
      <c r="BI56" s="1">
        <v>0.13300999999999999</v>
      </c>
      <c r="BJ56" s="1">
        <v>0.46989999999999998</v>
      </c>
      <c r="BK56" s="1">
        <v>0.12848000000000001</v>
      </c>
      <c r="BL56" s="1">
        <v>0.54879999999999995</v>
      </c>
      <c r="BM56" s="1">
        <v>0.16900000000000001</v>
      </c>
      <c r="BN56" s="1">
        <v>0.60740000000000005</v>
      </c>
      <c r="BO56" s="1">
        <v>0.17509</v>
      </c>
      <c r="BP56" s="1">
        <v>0.66420000000000001</v>
      </c>
      <c r="BQ56" s="1">
        <v>0.15181</v>
      </c>
      <c r="BR56" s="1">
        <v>0.63360000000000005</v>
      </c>
      <c r="BS56" s="1">
        <v>0.13066</v>
      </c>
      <c r="BT56" s="1">
        <v>0.67069999999999996</v>
      </c>
      <c r="BU56" s="1">
        <v>0.13927999999999999</v>
      </c>
      <c r="BV56" s="1">
        <v>0.78029999999999999</v>
      </c>
      <c r="BW56" s="1">
        <v>0.11988</v>
      </c>
      <c r="BX56" s="1">
        <v>0.92700000000000005</v>
      </c>
      <c r="BY56" s="1">
        <v>0.13603000000000001</v>
      </c>
      <c r="BZ56" s="1">
        <v>1.113</v>
      </c>
      <c r="CA56" s="1">
        <v>0.20316000000000001</v>
      </c>
      <c r="CB56" s="1">
        <v>1.2350000000000001</v>
      </c>
      <c r="CC56" s="1">
        <v>0.19661000000000001</v>
      </c>
      <c r="CD56" s="1">
        <v>1.256</v>
      </c>
      <c r="CE56" s="1">
        <v>0.14297000000000001</v>
      </c>
      <c r="CF56" s="1">
        <v>1.2522</v>
      </c>
      <c r="CG56" s="1">
        <v>0.11588</v>
      </c>
      <c r="CH56" s="1">
        <v>1.2942</v>
      </c>
      <c r="CI56" s="1">
        <v>0.11741</v>
      </c>
      <c r="CJ56" s="1">
        <v>1.3565</v>
      </c>
      <c r="CK56" s="1">
        <v>0.16334000000000001</v>
      </c>
      <c r="CL56" s="1">
        <v>1.4552</v>
      </c>
      <c r="CM56" s="1">
        <v>0.15060999999999999</v>
      </c>
      <c r="CN56" s="1">
        <v>2.0847000000000002</v>
      </c>
      <c r="CO56" s="1">
        <v>0.19952</v>
      </c>
    </row>
    <row r="57" spans="1:93" x14ac:dyDescent="0.3">
      <c r="A57">
        <v>128</v>
      </c>
      <c r="B57" s="1">
        <v>0.39679999999999999</v>
      </c>
      <c r="C57" s="1">
        <v>0.14477999999999999</v>
      </c>
      <c r="D57" s="1">
        <v>0.38569999999999999</v>
      </c>
      <c r="E57" s="1">
        <v>0.23241999999999999</v>
      </c>
      <c r="F57" s="1">
        <v>0.3866</v>
      </c>
      <c r="G57" s="1">
        <v>0.16622000000000001</v>
      </c>
      <c r="H57" s="1">
        <v>0.37869999999999998</v>
      </c>
      <c r="I57" s="1">
        <v>0.17362</v>
      </c>
      <c r="J57" s="1">
        <v>0.375</v>
      </c>
      <c r="K57" s="1">
        <v>0.16899</v>
      </c>
      <c r="L57" s="1">
        <v>0.38800000000000001</v>
      </c>
      <c r="M57" s="1">
        <v>0.17806</v>
      </c>
      <c r="N57" s="1">
        <v>0.37640000000000001</v>
      </c>
      <c r="O57" s="1">
        <v>0.14163999999999999</v>
      </c>
      <c r="P57" s="1">
        <v>0.37659999999999999</v>
      </c>
      <c r="Q57" s="1">
        <v>0.17161000000000001</v>
      </c>
      <c r="R57" s="1">
        <v>0.3821</v>
      </c>
      <c r="S57" s="1">
        <v>0.21942</v>
      </c>
      <c r="T57" s="1">
        <v>0.38159999999999999</v>
      </c>
      <c r="U57" s="1">
        <v>0.14427999999999999</v>
      </c>
      <c r="V57" s="1">
        <v>0.38700000000000001</v>
      </c>
      <c r="W57" s="1">
        <v>0.14222000000000001</v>
      </c>
      <c r="X57" s="1">
        <v>0.3745</v>
      </c>
      <c r="Y57" s="1">
        <v>0.23618</v>
      </c>
      <c r="Z57" s="1">
        <v>0.38740000000000002</v>
      </c>
      <c r="AA57" s="1">
        <v>0.23471</v>
      </c>
      <c r="AB57" s="1">
        <v>0.37790000000000001</v>
      </c>
      <c r="AC57" s="1">
        <v>0.1837</v>
      </c>
      <c r="AD57" s="1">
        <v>0.39</v>
      </c>
      <c r="AE57" s="1">
        <v>0.23222000000000001</v>
      </c>
      <c r="AF57" s="1">
        <v>0.4012</v>
      </c>
      <c r="AG57" s="1">
        <v>0.22802</v>
      </c>
      <c r="AH57" s="1">
        <v>0.41420000000000001</v>
      </c>
      <c r="AI57" s="1">
        <v>0.16020999999999999</v>
      </c>
      <c r="AJ57" s="1">
        <v>0.41959999999999997</v>
      </c>
      <c r="AK57" s="1">
        <v>0.1807</v>
      </c>
      <c r="AL57" s="1">
        <v>0.4269</v>
      </c>
      <c r="AM57" s="1">
        <v>0.25439000000000001</v>
      </c>
      <c r="AN57" s="1">
        <v>0.45900000000000002</v>
      </c>
      <c r="AO57" s="1">
        <v>0.21786</v>
      </c>
      <c r="AP57" s="1">
        <v>0.48149999999999998</v>
      </c>
      <c r="AQ57" s="1">
        <v>0.20280999999999999</v>
      </c>
      <c r="AR57" s="1">
        <v>0.49180000000000001</v>
      </c>
      <c r="AS57" s="1">
        <v>0.23505999999999999</v>
      </c>
      <c r="AT57" s="1">
        <v>0.52170000000000005</v>
      </c>
      <c r="AU57" s="1">
        <v>0.24571000000000001</v>
      </c>
      <c r="AV57" s="1">
        <v>0.53239999999999998</v>
      </c>
      <c r="AW57" s="1">
        <v>0.21453</v>
      </c>
      <c r="AX57" s="1">
        <v>0.57850000000000001</v>
      </c>
      <c r="AY57" s="1">
        <v>0.20804</v>
      </c>
      <c r="AZ57" s="1">
        <v>0.60489999999999999</v>
      </c>
      <c r="BA57" s="1">
        <v>0.21037</v>
      </c>
      <c r="BB57" s="1">
        <v>0.66739999999999999</v>
      </c>
      <c r="BC57" s="1">
        <v>0.18015</v>
      </c>
      <c r="BD57" s="1">
        <v>0.748</v>
      </c>
      <c r="BE57" s="1">
        <v>0.17632999999999999</v>
      </c>
      <c r="BF57" s="1">
        <v>0.77549999999999997</v>
      </c>
      <c r="BG57" s="1">
        <v>0.27326</v>
      </c>
      <c r="BH57" s="1">
        <v>0.82699999999999996</v>
      </c>
      <c r="BI57" s="1">
        <v>0.25727</v>
      </c>
      <c r="BJ57" s="1">
        <v>0.95289999999999997</v>
      </c>
      <c r="BK57" s="1">
        <v>0.23235</v>
      </c>
      <c r="BL57" s="1">
        <v>1.0509999999999999</v>
      </c>
      <c r="BM57" s="1">
        <v>0.2576</v>
      </c>
      <c r="BN57" s="1">
        <v>1.1465000000000001</v>
      </c>
      <c r="BO57" s="1">
        <v>0.27456000000000003</v>
      </c>
      <c r="BP57" s="1">
        <v>1.1712</v>
      </c>
      <c r="BQ57" s="1">
        <v>0.25930999999999998</v>
      </c>
      <c r="BR57" s="1">
        <v>1.0771999999999999</v>
      </c>
      <c r="BS57" s="1">
        <v>0.22556999999999999</v>
      </c>
      <c r="BT57" s="1">
        <v>1.0927</v>
      </c>
      <c r="BU57" s="1">
        <v>0.19724</v>
      </c>
      <c r="BV57" s="1">
        <v>1.2065999999999999</v>
      </c>
      <c r="BW57" s="1">
        <v>0.2087</v>
      </c>
      <c r="BX57" s="1">
        <v>1.375</v>
      </c>
      <c r="BY57" s="1">
        <v>0.18970999999999999</v>
      </c>
      <c r="BZ57" s="1">
        <v>1.5601</v>
      </c>
      <c r="CA57" s="1">
        <v>0.26890999999999998</v>
      </c>
      <c r="CB57" s="1">
        <v>1.7017</v>
      </c>
      <c r="CC57" s="1">
        <v>0.22017</v>
      </c>
      <c r="CD57" s="1">
        <v>1.7090000000000001</v>
      </c>
      <c r="CE57" s="1">
        <v>0.20865</v>
      </c>
      <c r="CF57" s="1">
        <v>1.7197</v>
      </c>
      <c r="CG57" s="1">
        <v>0.15634999999999999</v>
      </c>
      <c r="CH57" s="1">
        <v>1.7465999999999999</v>
      </c>
      <c r="CI57" s="1">
        <v>0.15084</v>
      </c>
      <c r="CJ57" s="1">
        <v>1.8037000000000001</v>
      </c>
      <c r="CK57" s="1">
        <v>0.2014</v>
      </c>
      <c r="CL57" s="1">
        <v>1.8802000000000001</v>
      </c>
      <c r="CM57" s="1">
        <v>0.22706999999999999</v>
      </c>
      <c r="CN57" s="1">
        <v>2.5592999999999999</v>
      </c>
      <c r="CO57" s="1">
        <v>0.23033000000000001</v>
      </c>
    </row>
    <row r="58" spans="1:93" x14ac:dyDescent="0.3">
      <c r="A58">
        <v>129</v>
      </c>
      <c r="B58" s="1">
        <v>0.89749999999999996</v>
      </c>
      <c r="C58" s="1">
        <v>0.24743000000000001</v>
      </c>
      <c r="D58" s="1">
        <v>0.89539999999999997</v>
      </c>
      <c r="E58" s="1">
        <v>0.36878</v>
      </c>
      <c r="F58" s="1">
        <v>0.90649999999999997</v>
      </c>
      <c r="G58" s="1">
        <v>0.31064999999999998</v>
      </c>
      <c r="H58" s="1">
        <v>0.89880000000000004</v>
      </c>
      <c r="I58" s="1">
        <v>0.32179000000000002</v>
      </c>
      <c r="J58" s="1">
        <v>0.90810000000000002</v>
      </c>
      <c r="K58" s="1">
        <v>0.32716000000000001</v>
      </c>
      <c r="L58" s="1">
        <v>0.90249999999999997</v>
      </c>
      <c r="M58" s="1">
        <v>0.31828000000000001</v>
      </c>
      <c r="N58" s="1">
        <v>0.88190000000000002</v>
      </c>
      <c r="O58" s="1">
        <v>0.27723999999999999</v>
      </c>
      <c r="P58" s="1">
        <v>0.91320000000000001</v>
      </c>
      <c r="Q58" s="1">
        <v>0.30009999999999998</v>
      </c>
      <c r="R58" s="1">
        <v>0.89970000000000006</v>
      </c>
      <c r="S58" s="1">
        <v>0.36942000000000003</v>
      </c>
      <c r="T58" s="1">
        <v>0.89649999999999996</v>
      </c>
      <c r="U58" s="1">
        <v>0.26317000000000002</v>
      </c>
      <c r="V58" s="1">
        <v>0.90449999999999997</v>
      </c>
      <c r="W58" s="1">
        <v>0.31302000000000002</v>
      </c>
      <c r="X58" s="1">
        <v>0.89480000000000004</v>
      </c>
      <c r="Y58" s="1">
        <v>0.35336000000000001</v>
      </c>
      <c r="Z58" s="1">
        <v>0.92930000000000001</v>
      </c>
      <c r="AA58" s="1">
        <v>0.45838000000000001</v>
      </c>
      <c r="AB58" s="1">
        <v>0.91949999999999998</v>
      </c>
      <c r="AC58" s="1">
        <v>0.37029000000000001</v>
      </c>
      <c r="AD58" s="1">
        <v>0.91469999999999996</v>
      </c>
      <c r="AE58" s="1">
        <v>0.41297</v>
      </c>
      <c r="AF58" s="1">
        <v>0.93030000000000002</v>
      </c>
      <c r="AG58" s="1">
        <v>0.41159000000000001</v>
      </c>
      <c r="AH58" s="1">
        <v>0.92300000000000004</v>
      </c>
      <c r="AI58" s="1">
        <v>0.29654999999999998</v>
      </c>
      <c r="AJ58" s="1">
        <v>0.95409999999999995</v>
      </c>
      <c r="AK58" s="1">
        <v>0.34327000000000002</v>
      </c>
      <c r="AL58" s="1">
        <v>0.99050000000000005</v>
      </c>
      <c r="AM58" s="1">
        <v>0.41000999999999999</v>
      </c>
      <c r="AN58" s="1">
        <v>1.046</v>
      </c>
      <c r="AO58" s="1">
        <v>0.34075</v>
      </c>
      <c r="AP58" s="1">
        <v>1.0729</v>
      </c>
      <c r="AQ58" s="1">
        <v>0.41431000000000001</v>
      </c>
      <c r="AR58" s="1">
        <v>1.1084000000000001</v>
      </c>
      <c r="AS58" s="1">
        <v>0.38152999999999998</v>
      </c>
      <c r="AT58" s="1">
        <v>1.1268</v>
      </c>
      <c r="AU58" s="1">
        <v>0.40054000000000001</v>
      </c>
      <c r="AV58" s="1">
        <v>1.1571</v>
      </c>
      <c r="AW58" s="1">
        <v>0.34969</v>
      </c>
      <c r="AX58" s="1">
        <v>1.2104999999999999</v>
      </c>
      <c r="AY58" s="1">
        <v>0.32655000000000001</v>
      </c>
      <c r="AZ58" s="1">
        <v>1.2706999999999999</v>
      </c>
      <c r="BA58" s="1">
        <v>0.36475000000000002</v>
      </c>
      <c r="BB58" s="1">
        <v>1.3290999999999999</v>
      </c>
      <c r="BC58" s="1">
        <v>0.30601</v>
      </c>
      <c r="BD58" s="1">
        <v>1.3971</v>
      </c>
      <c r="BE58" s="1">
        <v>0.2656</v>
      </c>
      <c r="BF58" s="1">
        <v>1.4285000000000001</v>
      </c>
      <c r="BG58" s="1">
        <v>0.40956999999999999</v>
      </c>
      <c r="BH58" s="1">
        <v>1.4878</v>
      </c>
      <c r="BI58" s="1">
        <v>0.41158</v>
      </c>
      <c r="BJ58" s="1">
        <v>1.6113</v>
      </c>
      <c r="BK58" s="1">
        <v>0.34821000000000002</v>
      </c>
      <c r="BL58" s="1">
        <v>1.7222</v>
      </c>
      <c r="BM58" s="1">
        <v>0.37556</v>
      </c>
      <c r="BN58" s="1">
        <v>1.7985</v>
      </c>
      <c r="BO58" s="1">
        <v>0.36514999999999997</v>
      </c>
      <c r="BP58" s="1">
        <v>1.8035000000000001</v>
      </c>
      <c r="BQ58" s="1">
        <v>0.35324</v>
      </c>
      <c r="BR58" s="1">
        <v>1.6131</v>
      </c>
      <c r="BS58" s="1">
        <v>0.31308999999999998</v>
      </c>
      <c r="BT58" s="1">
        <v>1.633</v>
      </c>
      <c r="BU58" s="1">
        <v>0.29408000000000001</v>
      </c>
      <c r="BV58" s="1">
        <v>1.7595000000000001</v>
      </c>
      <c r="BW58" s="1">
        <v>0.24815000000000001</v>
      </c>
      <c r="BX58" s="1">
        <v>1.978</v>
      </c>
      <c r="BY58" s="1">
        <v>0.2155</v>
      </c>
      <c r="BZ58" s="1">
        <v>2.1637</v>
      </c>
      <c r="CA58" s="1">
        <v>0.34350000000000003</v>
      </c>
      <c r="CB58" s="1">
        <v>2.2454000000000001</v>
      </c>
      <c r="CC58" s="1">
        <v>0.28456999999999999</v>
      </c>
      <c r="CD58" s="1">
        <v>2.2421000000000002</v>
      </c>
      <c r="CE58" s="1">
        <v>0.25700000000000001</v>
      </c>
      <c r="CF58" s="1">
        <v>2.2256999999999998</v>
      </c>
      <c r="CG58" s="1">
        <v>0.23386000000000001</v>
      </c>
      <c r="CH58" s="1">
        <v>2.2934000000000001</v>
      </c>
      <c r="CI58" s="1">
        <v>0.19222</v>
      </c>
      <c r="CJ58" s="1">
        <v>2.3243999999999998</v>
      </c>
      <c r="CK58" s="1">
        <v>0.30320000000000003</v>
      </c>
      <c r="CL58" s="1">
        <v>2.3755000000000002</v>
      </c>
      <c r="CM58" s="1">
        <v>0.26844000000000001</v>
      </c>
      <c r="CN58" s="1">
        <v>3.1791999999999998</v>
      </c>
      <c r="CO58" s="1">
        <v>0.28938999999999998</v>
      </c>
    </row>
    <row r="59" spans="1:93" x14ac:dyDescent="0.3">
      <c r="A59">
        <v>130</v>
      </c>
      <c r="B59" s="1">
        <v>1.7766999999999999</v>
      </c>
      <c r="C59" s="1">
        <v>0.39229000000000003</v>
      </c>
      <c r="D59" s="1">
        <v>1.7644</v>
      </c>
      <c r="E59" s="1">
        <v>0.64817999999999998</v>
      </c>
      <c r="F59" s="1">
        <v>1.7756000000000001</v>
      </c>
      <c r="G59" s="1">
        <v>0.47194999999999998</v>
      </c>
      <c r="H59" s="1">
        <v>1.7515000000000001</v>
      </c>
      <c r="I59" s="1">
        <v>0.55325999999999997</v>
      </c>
      <c r="J59" s="1">
        <v>1.7679</v>
      </c>
      <c r="K59" s="1">
        <v>0.52166000000000001</v>
      </c>
      <c r="L59" s="1">
        <v>1.7767999999999999</v>
      </c>
      <c r="M59" s="1">
        <v>0.50736999999999999</v>
      </c>
      <c r="N59" s="1">
        <v>1.7614000000000001</v>
      </c>
      <c r="O59" s="1">
        <v>0.44650000000000001</v>
      </c>
      <c r="P59" s="1">
        <v>1.7639</v>
      </c>
      <c r="Q59" s="1">
        <v>0.49480000000000002</v>
      </c>
      <c r="R59" s="1">
        <v>1.7947</v>
      </c>
      <c r="S59" s="1">
        <v>0.60982000000000003</v>
      </c>
      <c r="T59" s="1">
        <v>1.7796000000000001</v>
      </c>
      <c r="U59" s="1">
        <v>0.46443000000000001</v>
      </c>
      <c r="V59" s="1">
        <v>1.7859</v>
      </c>
      <c r="W59" s="1">
        <v>0.47781000000000001</v>
      </c>
      <c r="X59" s="1">
        <v>1.7858000000000001</v>
      </c>
      <c r="Y59" s="1">
        <v>0.53956000000000004</v>
      </c>
      <c r="Z59" s="1">
        <v>1.7708999999999999</v>
      </c>
      <c r="AA59" s="1">
        <v>0.73382000000000003</v>
      </c>
      <c r="AB59" s="1">
        <v>1.7886</v>
      </c>
      <c r="AC59" s="1">
        <v>0.59497</v>
      </c>
      <c r="AD59" s="1">
        <v>1.7998000000000001</v>
      </c>
      <c r="AE59" s="1">
        <v>0.65705000000000002</v>
      </c>
      <c r="AF59" s="1">
        <v>1.8095000000000001</v>
      </c>
      <c r="AG59" s="1">
        <v>0.61692999999999998</v>
      </c>
      <c r="AH59" s="1">
        <v>1.841</v>
      </c>
      <c r="AI59" s="1">
        <v>0.45646999999999999</v>
      </c>
      <c r="AJ59" s="1">
        <v>1.8581000000000001</v>
      </c>
      <c r="AK59" s="1">
        <v>0.52225999999999995</v>
      </c>
      <c r="AL59" s="1">
        <v>1.8868</v>
      </c>
      <c r="AM59" s="1">
        <v>0.62155000000000005</v>
      </c>
      <c r="AN59" s="1">
        <v>1.9584999999999999</v>
      </c>
      <c r="AO59" s="1">
        <v>0.51454</v>
      </c>
      <c r="AP59" s="1">
        <v>2.0226000000000002</v>
      </c>
      <c r="AQ59" s="1">
        <v>0.62246000000000001</v>
      </c>
      <c r="AR59" s="1">
        <v>2.0339999999999998</v>
      </c>
      <c r="AS59" s="1">
        <v>0.54193000000000002</v>
      </c>
      <c r="AT59" s="1">
        <v>2.0905999999999998</v>
      </c>
      <c r="AU59" s="1">
        <v>0.60196000000000005</v>
      </c>
      <c r="AV59" s="1">
        <v>2.1093999999999999</v>
      </c>
      <c r="AW59" s="1">
        <v>0.50558000000000003</v>
      </c>
      <c r="AX59" s="1">
        <v>2.1701999999999999</v>
      </c>
      <c r="AY59" s="1">
        <v>0.52964999999999995</v>
      </c>
      <c r="AZ59" s="1">
        <v>2.2471000000000001</v>
      </c>
      <c r="BA59" s="1">
        <v>0.52966000000000002</v>
      </c>
      <c r="BB59" s="1">
        <v>2.2730000000000001</v>
      </c>
      <c r="BC59" s="1">
        <v>0.42843999999999999</v>
      </c>
      <c r="BD59" s="1">
        <v>2.3512</v>
      </c>
      <c r="BE59" s="1">
        <v>0.39166000000000001</v>
      </c>
      <c r="BF59" s="1">
        <v>2.3917999999999999</v>
      </c>
      <c r="BG59" s="1">
        <v>0.56228</v>
      </c>
      <c r="BH59" s="1">
        <v>2.4645000000000001</v>
      </c>
      <c r="BI59" s="1">
        <v>0.60338000000000003</v>
      </c>
      <c r="BJ59" s="1">
        <v>2.5771999999999999</v>
      </c>
      <c r="BK59" s="1">
        <v>0.45578000000000002</v>
      </c>
      <c r="BL59" s="1">
        <v>2.6833999999999998</v>
      </c>
      <c r="BM59" s="1">
        <v>0.48065999999999998</v>
      </c>
      <c r="BN59" s="1">
        <v>2.7082999999999999</v>
      </c>
      <c r="BO59" s="1">
        <v>0.45284999999999997</v>
      </c>
      <c r="BP59" s="1">
        <v>2.637</v>
      </c>
      <c r="BQ59" s="1">
        <v>0.39437</v>
      </c>
      <c r="BR59" s="1">
        <v>2.3664000000000001</v>
      </c>
      <c r="BS59" s="1">
        <v>0.39072000000000001</v>
      </c>
      <c r="BT59" s="1">
        <v>2.3567</v>
      </c>
      <c r="BU59" s="1">
        <v>0.37180000000000002</v>
      </c>
      <c r="BV59" s="1">
        <v>2.5310000000000001</v>
      </c>
      <c r="BW59" s="1">
        <v>0.35787999999999998</v>
      </c>
      <c r="BX59" s="1">
        <v>2.7728999999999999</v>
      </c>
      <c r="BY59" s="1">
        <v>0.2495</v>
      </c>
      <c r="BZ59" s="1">
        <v>2.9325999999999999</v>
      </c>
      <c r="CA59" s="1">
        <v>0.39966000000000002</v>
      </c>
      <c r="CB59" s="1">
        <v>3.0059</v>
      </c>
      <c r="CC59" s="1">
        <v>0.33623999999999998</v>
      </c>
      <c r="CD59" s="1">
        <v>2.9950000000000001</v>
      </c>
      <c r="CE59" s="1">
        <v>0.28176000000000001</v>
      </c>
      <c r="CF59" s="1">
        <v>2.9514</v>
      </c>
      <c r="CG59" s="1">
        <v>0.24879000000000001</v>
      </c>
      <c r="CH59" s="1">
        <v>2.988</v>
      </c>
      <c r="CI59" s="1">
        <v>0.22811999999999999</v>
      </c>
      <c r="CJ59" s="1">
        <v>3.0434999999999999</v>
      </c>
      <c r="CK59" s="1">
        <v>0.31790000000000002</v>
      </c>
      <c r="CL59" s="1">
        <v>3.0215000000000001</v>
      </c>
      <c r="CM59" s="1">
        <v>0.33683000000000002</v>
      </c>
      <c r="CN59" s="1">
        <v>3.9512</v>
      </c>
      <c r="CO59" s="1">
        <v>0.26566000000000001</v>
      </c>
    </row>
    <row r="60" spans="1:93" x14ac:dyDescent="0.3">
      <c r="A60">
        <v>131</v>
      </c>
      <c r="B60" s="1">
        <v>2.7989999999999999</v>
      </c>
      <c r="C60" s="1">
        <v>0.51883000000000001</v>
      </c>
      <c r="D60" s="1">
        <v>2.8016000000000001</v>
      </c>
      <c r="E60" s="1">
        <v>0.84133999999999998</v>
      </c>
      <c r="F60" s="1">
        <v>2.8068</v>
      </c>
      <c r="G60" s="1">
        <v>0.68513000000000002</v>
      </c>
      <c r="H60" s="1">
        <v>2.7665999999999999</v>
      </c>
      <c r="I60" s="1">
        <v>0.75624000000000002</v>
      </c>
      <c r="J60" s="1">
        <v>2.7928000000000002</v>
      </c>
      <c r="K60" s="1">
        <v>0.67430999999999996</v>
      </c>
      <c r="L60" s="1">
        <v>2.7847</v>
      </c>
      <c r="M60" s="1">
        <v>0.69023000000000001</v>
      </c>
      <c r="N60" s="1">
        <v>2.7831999999999999</v>
      </c>
      <c r="O60" s="1">
        <v>0.60629</v>
      </c>
      <c r="P60" s="1">
        <v>2.7843</v>
      </c>
      <c r="Q60" s="1">
        <v>0.67920000000000003</v>
      </c>
      <c r="R60" s="1">
        <v>2.8107000000000002</v>
      </c>
      <c r="S60" s="1">
        <v>0.76463000000000003</v>
      </c>
      <c r="T60" s="1">
        <v>2.8477999999999999</v>
      </c>
      <c r="U60" s="1">
        <v>0.59648999999999996</v>
      </c>
      <c r="V60" s="1">
        <v>2.7978000000000001</v>
      </c>
      <c r="W60" s="1">
        <v>0.6663</v>
      </c>
      <c r="X60" s="1">
        <v>2.8146</v>
      </c>
      <c r="Y60" s="1">
        <v>0.73250000000000004</v>
      </c>
      <c r="Z60" s="1">
        <v>2.81</v>
      </c>
      <c r="AA60" s="1">
        <v>0.92049000000000003</v>
      </c>
      <c r="AB60" s="1">
        <v>2.7980999999999998</v>
      </c>
      <c r="AC60" s="1">
        <v>0.76895000000000002</v>
      </c>
      <c r="AD60" s="1">
        <v>2.8363999999999998</v>
      </c>
      <c r="AE60" s="1">
        <v>0.85197999999999996</v>
      </c>
      <c r="AF60" s="1">
        <v>2.8132000000000001</v>
      </c>
      <c r="AG60" s="1">
        <v>0.85441</v>
      </c>
      <c r="AH60" s="1">
        <v>2.8620999999999999</v>
      </c>
      <c r="AI60" s="1">
        <v>0.62699000000000005</v>
      </c>
      <c r="AJ60" s="1">
        <v>2.8734999999999999</v>
      </c>
      <c r="AK60" s="1">
        <v>0.67754000000000003</v>
      </c>
      <c r="AL60" s="1">
        <v>2.923</v>
      </c>
      <c r="AM60" s="1">
        <v>0.79257999999999995</v>
      </c>
      <c r="AN60" s="1">
        <v>3.0171000000000001</v>
      </c>
      <c r="AO60" s="1">
        <v>0.64563000000000004</v>
      </c>
      <c r="AP60" s="1">
        <v>3.1095000000000002</v>
      </c>
      <c r="AQ60" s="1">
        <v>0.79979</v>
      </c>
      <c r="AR60" s="1">
        <v>3.1126</v>
      </c>
      <c r="AS60" s="1">
        <v>0.72050999999999998</v>
      </c>
      <c r="AT60" s="1">
        <v>3.1560999999999999</v>
      </c>
      <c r="AU60" s="1">
        <v>0.79808999999999997</v>
      </c>
      <c r="AV60" s="1">
        <v>3.1999</v>
      </c>
      <c r="AW60" s="1">
        <v>0.63788</v>
      </c>
      <c r="AX60" s="1">
        <v>3.3658000000000001</v>
      </c>
      <c r="AY60" s="1">
        <v>0.58906999999999998</v>
      </c>
      <c r="AZ60" s="1">
        <v>3.4173</v>
      </c>
      <c r="BA60" s="1">
        <v>0.65007999999999999</v>
      </c>
      <c r="BB60" s="1">
        <v>3.5329000000000002</v>
      </c>
      <c r="BC60" s="1">
        <v>0.52419000000000004</v>
      </c>
      <c r="BD60" s="1">
        <v>3.6202999999999999</v>
      </c>
      <c r="BE60" s="1">
        <v>0.54749000000000003</v>
      </c>
      <c r="BF60" s="1">
        <v>3.6747999999999998</v>
      </c>
      <c r="BG60" s="1">
        <v>0.71633999999999998</v>
      </c>
      <c r="BH60" s="1">
        <v>3.7700999999999998</v>
      </c>
      <c r="BI60" s="1">
        <v>0.73089000000000004</v>
      </c>
      <c r="BJ60" s="1">
        <v>3.8159999999999998</v>
      </c>
      <c r="BK60" s="1">
        <v>0.49786000000000002</v>
      </c>
      <c r="BL60" s="1">
        <v>3.9279000000000002</v>
      </c>
      <c r="BM60" s="1">
        <v>0.54052999999999995</v>
      </c>
      <c r="BN60" s="1">
        <v>3.9763000000000002</v>
      </c>
      <c r="BO60" s="1">
        <v>0.55171000000000003</v>
      </c>
      <c r="BP60" s="1">
        <v>3.8045</v>
      </c>
      <c r="BQ60" s="1">
        <v>0.47106999999999999</v>
      </c>
      <c r="BR60" s="1">
        <v>3.4056000000000002</v>
      </c>
      <c r="BS60" s="1">
        <v>0.44725999999999999</v>
      </c>
      <c r="BT60" s="1">
        <v>3.4108999999999998</v>
      </c>
      <c r="BU60" s="1">
        <v>0.47205000000000003</v>
      </c>
      <c r="BV60" s="1">
        <v>3.5922999999999998</v>
      </c>
      <c r="BW60" s="1">
        <v>0.34954000000000002</v>
      </c>
      <c r="BX60" s="1">
        <v>3.8163999999999998</v>
      </c>
      <c r="BY60" s="1">
        <v>0.30992999999999998</v>
      </c>
      <c r="BZ60" s="1">
        <v>4.0214999999999996</v>
      </c>
      <c r="CA60" s="1">
        <v>0.41058</v>
      </c>
      <c r="CB60" s="1">
        <v>3.9986000000000002</v>
      </c>
      <c r="CC60" s="1">
        <v>0.28950999999999999</v>
      </c>
      <c r="CD60" s="1">
        <v>3.9569999999999999</v>
      </c>
      <c r="CE60" s="1">
        <v>0.31370999999999999</v>
      </c>
      <c r="CF60" s="1">
        <v>3.9754</v>
      </c>
      <c r="CG60" s="1">
        <v>0.33134999999999998</v>
      </c>
      <c r="CH60" s="1">
        <v>3.9493999999999998</v>
      </c>
      <c r="CI60" s="1">
        <v>0.26751000000000003</v>
      </c>
      <c r="CJ60" s="1">
        <v>3.9965999999999999</v>
      </c>
      <c r="CK60" s="1">
        <v>0.37042999999999998</v>
      </c>
      <c r="CL60" s="1">
        <v>3.9607000000000001</v>
      </c>
      <c r="CM60" s="1">
        <v>0.38463000000000003</v>
      </c>
      <c r="CN60" s="1">
        <v>4.7640000000000002</v>
      </c>
      <c r="CO60" s="1">
        <v>0.24226</v>
      </c>
    </row>
    <row r="61" spans="1:93" x14ac:dyDescent="0.3">
      <c r="A61">
        <v>132</v>
      </c>
      <c r="B61" s="1">
        <v>4.1226000000000003</v>
      </c>
      <c r="C61" s="1">
        <v>0.64363000000000004</v>
      </c>
      <c r="D61" s="1">
        <v>4.1071</v>
      </c>
      <c r="E61" s="1">
        <v>0.98746</v>
      </c>
      <c r="F61" s="1">
        <v>4.1410999999999998</v>
      </c>
      <c r="G61" s="1">
        <v>0.77876000000000001</v>
      </c>
      <c r="H61" s="1">
        <v>4.1189</v>
      </c>
      <c r="I61" s="1">
        <v>0.81766000000000005</v>
      </c>
      <c r="J61" s="1">
        <v>4.1706000000000003</v>
      </c>
      <c r="K61" s="1">
        <v>0.71699999999999997</v>
      </c>
      <c r="L61" s="1">
        <v>4.1416000000000004</v>
      </c>
      <c r="M61" s="1">
        <v>0.75949999999999995</v>
      </c>
      <c r="N61" s="1">
        <v>4.1566000000000001</v>
      </c>
      <c r="O61" s="1">
        <v>0.67388999999999999</v>
      </c>
      <c r="P61" s="1">
        <v>4.1406000000000001</v>
      </c>
      <c r="Q61" s="1">
        <v>0.79010000000000002</v>
      </c>
      <c r="R61" s="1">
        <v>4.1616</v>
      </c>
      <c r="S61" s="1">
        <v>0.83460000000000001</v>
      </c>
      <c r="T61" s="1">
        <v>4.1257000000000001</v>
      </c>
      <c r="U61" s="1">
        <v>0.73441000000000001</v>
      </c>
      <c r="V61" s="1">
        <v>4.1365999999999996</v>
      </c>
      <c r="W61" s="1">
        <v>0.76695999999999998</v>
      </c>
      <c r="X61" s="1">
        <v>4.1917</v>
      </c>
      <c r="Y61" s="1">
        <v>0.72494999999999998</v>
      </c>
      <c r="Z61" s="1">
        <v>4.1661999999999999</v>
      </c>
      <c r="AA61" s="1">
        <v>1.0185999999999999</v>
      </c>
      <c r="AB61" s="1">
        <v>4.1656000000000004</v>
      </c>
      <c r="AC61" s="1">
        <v>0.84165000000000001</v>
      </c>
      <c r="AD61" s="1">
        <v>4.1814999999999998</v>
      </c>
      <c r="AE61" s="1">
        <v>0.85545000000000004</v>
      </c>
      <c r="AF61" s="1">
        <v>4.2228000000000003</v>
      </c>
      <c r="AG61" s="1">
        <v>0.94159999999999999</v>
      </c>
      <c r="AH61" s="1">
        <v>4.2346000000000004</v>
      </c>
      <c r="AI61" s="1">
        <v>0.70625000000000004</v>
      </c>
      <c r="AJ61" s="1">
        <v>4.2839999999999998</v>
      </c>
      <c r="AK61" s="1">
        <v>0.78908</v>
      </c>
      <c r="AL61" s="1">
        <v>4.3292000000000002</v>
      </c>
      <c r="AM61" s="1">
        <v>0.87963000000000002</v>
      </c>
      <c r="AN61" s="1">
        <v>4.4090999999999996</v>
      </c>
      <c r="AO61" s="1">
        <v>0.74856</v>
      </c>
      <c r="AP61" s="1">
        <v>4.5007999999999999</v>
      </c>
      <c r="AQ61" s="1">
        <v>0.86246999999999996</v>
      </c>
      <c r="AR61" s="1">
        <v>4.5801999999999996</v>
      </c>
      <c r="AS61" s="1">
        <v>0.79561999999999999</v>
      </c>
      <c r="AT61" s="1">
        <v>4.5326000000000004</v>
      </c>
      <c r="AU61" s="1">
        <v>0.80542000000000002</v>
      </c>
      <c r="AV61" s="1">
        <v>4.6336000000000004</v>
      </c>
      <c r="AW61" s="1">
        <v>0.66273000000000004</v>
      </c>
      <c r="AX61" s="1">
        <v>4.8278999999999996</v>
      </c>
      <c r="AY61" s="1">
        <v>0.60477999999999998</v>
      </c>
      <c r="AZ61" s="1">
        <v>4.8865999999999996</v>
      </c>
      <c r="BA61" s="1">
        <v>0.69372999999999996</v>
      </c>
      <c r="BB61" s="1">
        <v>5.1094999999999997</v>
      </c>
      <c r="BC61" s="1">
        <v>0.63771</v>
      </c>
      <c r="BD61" s="1">
        <v>5.2046999999999999</v>
      </c>
      <c r="BE61" s="1">
        <v>0.54571000000000003</v>
      </c>
      <c r="BF61" s="1">
        <v>5.2363</v>
      </c>
      <c r="BG61" s="1">
        <v>0.68123</v>
      </c>
      <c r="BH61" s="1">
        <v>5.3136999999999999</v>
      </c>
      <c r="BI61" s="1">
        <v>0.80261000000000005</v>
      </c>
      <c r="BJ61" s="1">
        <v>5.3605</v>
      </c>
      <c r="BK61" s="1">
        <v>0.48803999999999997</v>
      </c>
      <c r="BL61" s="1">
        <v>5.3543000000000003</v>
      </c>
      <c r="BM61" s="1">
        <v>0.57752999999999999</v>
      </c>
      <c r="BN61" s="1">
        <v>5.3992000000000004</v>
      </c>
      <c r="BO61" s="1">
        <v>0.50668000000000002</v>
      </c>
      <c r="BP61" s="1">
        <v>5.1166</v>
      </c>
      <c r="BQ61" s="1">
        <v>0.49586999999999998</v>
      </c>
      <c r="BR61" s="1">
        <v>4.6553000000000004</v>
      </c>
      <c r="BS61" s="1">
        <v>0.44352000000000003</v>
      </c>
      <c r="BT61" s="1">
        <v>4.5902000000000003</v>
      </c>
      <c r="BU61" s="1">
        <v>0.47825000000000001</v>
      </c>
      <c r="BV61" s="1">
        <v>4.8578999999999999</v>
      </c>
      <c r="BW61" s="1">
        <v>0.45568999999999998</v>
      </c>
      <c r="BX61" s="1">
        <v>5.0462999999999996</v>
      </c>
      <c r="BY61" s="1">
        <v>0.32746999999999998</v>
      </c>
      <c r="BZ61" s="1">
        <v>5.1256000000000004</v>
      </c>
      <c r="CA61" s="1">
        <v>0.36020000000000002</v>
      </c>
      <c r="CB61" s="1">
        <v>5.1009000000000002</v>
      </c>
      <c r="CC61" s="1">
        <v>0.31523000000000001</v>
      </c>
      <c r="CD61" s="1">
        <v>5.0046999999999997</v>
      </c>
      <c r="CE61" s="1">
        <v>0.28548000000000001</v>
      </c>
      <c r="CF61" s="1">
        <v>4.9332000000000003</v>
      </c>
      <c r="CG61" s="1">
        <v>0.31829000000000002</v>
      </c>
      <c r="CH61" s="1">
        <v>4.9482999999999997</v>
      </c>
      <c r="CI61" s="1">
        <v>0.23388</v>
      </c>
      <c r="CJ61" s="1">
        <v>4.9287999999999998</v>
      </c>
      <c r="CK61" s="1">
        <v>0.34360000000000002</v>
      </c>
      <c r="CL61" s="1">
        <v>4.8246000000000002</v>
      </c>
      <c r="CM61" s="1">
        <v>0.35238000000000003</v>
      </c>
      <c r="CN61" s="1">
        <v>5.2468000000000004</v>
      </c>
      <c r="CO61" s="1">
        <v>0.24174999999999999</v>
      </c>
    </row>
    <row r="62" spans="1:93" x14ac:dyDescent="0.3">
      <c r="A62">
        <v>133</v>
      </c>
      <c r="B62" s="1">
        <v>6.1502999999999997</v>
      </c>
      <c r="C62" s="1">
        <v>0.65459000000000001</v>
      </c>
      <c r="D62" s="1">
        <v>6.1424000000000003</v>
      </c>
      <c r="E62" s="1">
        <v>0.93515999999999999</v>
      </c>
      <c r="F62" s="1">
        <v>6.1768999999999998</v>
      </c>
      <c r="G62" s="1">
        <v>0.82176000000000005</v>
      </c>
      <c r="H62" s="1">
        <v>6.16</v>
      </c>
      <c r="I62" s="1">
        <v>0.85658999999999996</v>
      </c>
      <c r="J62" s="1">
        <v>6.1448</v>
      </c>
      <c r="K62" s="1">
        <v>0.81547999999999998</v>
      </c>
      <c r="L62" s="1">
        <v>6.1559999999999997</v>
      </c>
      <c r="M62" s="1">
        <v>0.79537999999999998</v>
      </c>
      <c r="N62" s="1">
        <v>6.2012</v>
      </c>
      <c r="O62" s="1">
        <v>0.81501000000000001</v>
      </c>
      <c r="P62" s="1">
        <v>6.1467000000000001</v>
      </c>
      <c r="Q62" s="1">
        <v>0.83291000000000004</v>
      </c>
      <c r="R62" s="1">
        <v>6.1398999999999999</v>
      </c>
      <c r="S62" s="1">
        <v>0.79666000000000003</v>
      </c>
      <c r="T62" s="1">
        <v>6.1395999999999997</v>
      </c>
      <c r="U62" s="1">
        <v>0.80832000000000004</v>
      </c>
      <c r="V62" s="1">
        <v>6.1371000000000002</v>
      </c>
      <c r="W62" s="1">
        <v>0.90495000000000003</v>
      </c>
      <c r="X62" s="1">
        <v>6.1660000000000004</v>
      </c>
      <c r="Y62" s="1">
        <v>0.71050999999999997</v>
      </c>
      <c r="Z62" s="1">
        <v>6.1976000000000004</v>
      </c>
      <c r="AA62" s="1">
        <v>1.0704</v>
      </c>
      <c r="AB62" s="1">
        <v>6.1109999999999998</v>
      </c>
      <c r="AC62" s="1">
        <v>0.87453999999999998</v>
      </c>
      <c r="AD62" s="1">
        <v>6.1681999999999997</v>
      </c>
      <c r="AE62" s="1">
        <v>0.85914999999999997</v>
      </c>
      <c r="AF62" s="1">
        <v>6.1669</v>
      </c>
      <c r="AG62" s="1">
        <v>0.88744999999999996</v>
      </c>
      <c r="AH62" s="1">
        <v>6.2748999999999997</v>
      </c>
      <c r="AI62" s="1">
        <v>0.82277999999999996</v>
      </c>
      <c r="AJ62" s="1">
        <v>6.3345000000000002</v>
      </c>
      <c r="AK62" s="1">
        <v>0.76417999999999997</v>
      </c>
      <c r="AL62" s="1">
        <v>6.3441999999999998</v>
      </c>
      <c r="AM62" s="1">
        <v>0.82252000000000003</v>
      </c>
      <c r="AN62" s="1">
        <v>6.4812000000000003</v>
      </c>
      <c r="AO62" s="1">
        <v>0.79061999999999999</v>
      </c>
      <c r="AP62" s="1">
        <v>6.5357000000000003</v>
      </c>
      <c r="AQ62" s="1">
        <v>0.96082000000000001</v>
      </c>
      <c r="AR62" s="1">
        <v>6.5739999999999998</v>
      </c>
      <c r="AS62" s="1">
        <v>0.75095000000000001</v>
      </c>
      <c r="AT62" s="1">
        <v>6.6444000000000001</v>
      </c>
      <c r="AU62" s="1">
        <v>0.79518999999999995</v>
      </c>
      <c r="AV62" s="1">
        <v>6.6604000000000001</v>
      </c>
      <c r="AW62" s="1">
        <v>0.68659999999999999</v>
      </c>
      <c r="AX62" s="1">
        <v>6.6764000000000001</v>
      </c>
      <c r="AY62" s="1">
        <v>0.56011</v>
      </c>
      <c r="AZ62" s="1">
        <v>6.7275999999999998</v>
      </c>
      <c r="BA62" s="1">
        <v>0.64785000000000004</v>
      </c>
      <c r="BB62" s="1">
        <v>6.7042999999999999</v>
      </c>
      <c r="BC62" s="1">
        <v>0.57577</v>
      </c>
      <c r="BD62" s="1">
        <v>6.7019000000000002</v>
      </c>
      <c r="BE62" s="1">
        <v>0.51097999999999999</v>
      </c>
      <c r="BF62" s="1">
        <v>6.6788999999999996</v>
      </c>
      <c r="BG62" s="1">
        <v>0.60338000000000003</v>
      </c>
      <c r="BH62" s="1">
        <v>6.6609999999999996</v>
      </c>
      <c r="BI62" s="1">
        <v>0.65064</v>
      </c>
      <c r="BJ62" s="1">
        <v>6.4935999999999998</v>
      </c>
      <c r="BK62" s="1">
        <v>0.37531999999999999</v>
      </c>
      <c r="BL62" s="1">
        <v>6.4356999999999998</v>
      </c>
      <c r="BM62" s="1">
        <v>0.45063999999999999</v>
      </c>
      <c r="BN62" s="1">
        <v>6.3228</v>
      </c>
      <c r="BO62" s="1">
        <v>0.37539</v>
      </c>
      <c r="BP62" s="1">
        <v>6.0796999999999999</v>
      </c>
      <c r="BQ62" s="1">
        <v>0.37004999999999999</v>
      </c>
      <c r="BR62" s="1">
        <v>5.6482000000000001</v>
      </c>
      <c r="BS62" s="1">
        <v>0.31051000000000001</v>
      </c>
      <c r="BT62" s="1">
        <v>5.6097000000000001</v>
      </c>
      <c r="BU62" s="1">
        <v>0.41504000000000002</v>
      </c>
      <c r="BV62" s="1">
        <v>5.7534000000000001</v>
      </c>
      <c r="BW62" s="1">
        <v>0.35127000000000003</v>
      </c>
      <c r="BX62" s="1">
        <v>5.8851000000000004</v>
      </c>
      <c r="BY62" s="1">
        <v>0.28008</v>
      </c>
      <c r="BZ62" s="1">
        <v>5.8521000000000001</v>
      </c>
      <c r="CA62" s="1">
        <v>0.28575</v>
      </c>
      <c r="CB62" s="1">
        <v>5.7095000000000002</v>
      </c>
      <c r="CC62" s="1">
        <v>0.25608999999999998</v>
      </c>
      <c r="CD62" s="1">
        <v>5.6052999999999997</v>
      </c>
      <c r="CE62" s="1">
        <v>0.16691</v>
      </c>
      <c r="CF62" s="1">
        <v>5.5769000000000002</v>
      </c>
      <c r="CG62" s="1">
        <v>0.19275999999999999</v>
      </c>
      <c r="CH62" s="1">
        <v>5.5180999999999996</v>
      </c>
      <c r="CI62" s="1">
        <v>0.21965999999999999</v>
      </c>
      <c r="CJ62" s="1">
        <v>5.4802999999999997</v>
      </c>
      <c r="CK62" s="1">
        <v>0.24209</v>
      </c>
      <c r="CL62" s="1">
        <v>5.4017999999999997</v>
      </c>
      <c r="CM62" s="1">
        <v>0.28575</v>
      </c>
      <c r="CN62" s="1">
        <v>5.5415000000000001</v>
      </c>
      <c r="CO62" s="1">
        <v>0.22670000000000001</v>
      </c>
    </row>
    <row r="63" spans="1:93" x14ac:dyDescent="0.3">
      <c r="A63">
        <v>134</v>
      </c>
      <c r="B63" s="1">
        <v>7.8151999999999999</v>
      </c>
      <c r="C63" s="1">
        <v>0.61682999999999999</v>
      </c>
      <c r="D63" s="1">
        <v>7.8125999999999998</v>
      </c>
      <c r="E63" s="1">
        <v>0.74023000000000005</v>
      </c>
      <c r="F63" s="1">
        <v>7.7390999999999996</v>
      </c>
      <c r="G63" s="1">
        <v>0.66805000000000003</v>
      </c>
      <c r="H63" s="1">
        <v>7.7938999999999998</v>
      </c>
      <c r="I63" s="1">
        <v>0.73977999999999999</v>
      </c>
      <c r="J63" s="1">
        <v>7.7766000000000002</v>
      </c>
      <c r="K63" s="1">
        <v>0.64554</v>
      </c>
      <c r="L63" s="1">
        <v>7.8178000000000001</v>
      </c>
      <c r="M63" s="1">
        <v>0.66388999999999998</v>
      </c>
      <c r="N63" s="1">
        <v>7.7630999999999997</v>
      </c>
      <c r="O63" s="1">
        <v>0.59311000000000003</v>
      </c>
      <c r="P63" s="1">
        <v>7.7949000000000002</v>
      </c>
      <c r="Q63" s="1">
        <v>0.67242999999999997</v>
      </c>
      <c r="R63" s="1">
        <v>7.7885999999999997</v>
      </c>
      <c r="S63" s="1">
        <v>0.64576999999999996</v>
      </c>
      <c r="T63" s="1">
        <v>7.8250999999999999</v>
      </c>
      <c r="U63" s="1">
        <v>0.75921000000000005</v>
      </c>
      <c r="V63" s="1">
        <v>7.8146000000000004</v>
      </c>
      <c r="W63" s="1">
        <v>0.76317000000000002</v>
      </c>
      <c r="X63" s="1">
        <v>7.7847999999999997</v>
      </c>
      <c r="Y63" s="1">
        <v>0.52632999999999996</v>
      </c>
      <c r="Z63" s="1">
        <v>7.7405999999999997</v>
      </c>
      <c r="AA63" s="1">
        <v>0.81843999999999995</v>
      </c>
      <c r="AB63" s="1">
        <v>7.8502000000000001</v>
      </c>
      <c r="AC63" s="1">
        <v>0.74216000000000004</v>
      </c>
      <c r="AD63" s="1">
        <v>7.8209</v>
      </c>
      <c r="AE63" s="1">
        <v>0.68801999999999996</v>
      </c>
      <c r="AF63" s="1">
        <v>7.8635999999999999</v>
      </c>
      <c r="AG63" s="1">
        <v>0.79246000000000005</v>
      </c>
      <c r="AH63" s="1">
        <v>7.8544999999999998</v>
      </c>
      <c r="AI63" s="1">
        <v>0.68611</v>
      </c>
      <c r="AJ63" s="1">
        <v>7.8766999999999996</v>
      </c>
      <c r="AK63" s="1">
        <v>0.59426000000000001</v>
      </c>
      <c r="AL63" s="1">
        <v>7.9753999999999996</v>
      </c>
      <c r="AM63" s="1">
        <v>0.64961999999999998</v>
      </c>
      <c r="AN63" s="1">
        <v>7.9878999999999998</v>
      </c>
      <c r="AO63" s="1">
        <v>0.59818000000000005</v>
      </c>
      <c r="AP63" s="1">
        <v>7.9882</v>
      </c>
      <c r="AQ63" s="1">
        <v>0.75539999999999996</v>
      </c>
      <c r="AR63" s="1">
        <v>8.0806000000000004</v>
      </c>
      <c r="AS63" s="1">
        <v>0.51837</v>
      </c>
      <c r="AT63" s="1">
        <v>8.1060999999999996</v>
      </c>
      <c r="AU63" s="1">
        <v>0.67889999999999995</v>
      </c>
      <c r="AV63" s="1">
        <v>8.1295000000000002</v>
      </c>
      <c r="AW63" s="1">
        <v>0.61387999999999998</v>
      </c>
      <c r="AX63" s="1">
        <v>8.0388000000000002</v>
      </c>
      <c r="AY63" s="1">
        <v>0.51209000000000005</v>
      </c>
      <c r="AZ63" s="1">
        <v>8.0413999999999994</v>
      </c>
      <c r="BA63" s="1">
        <v>0.49868000000000001</v>
      </c>
      <c r="BB63" s="1">
        <v>7.7150999999999996</v>
      </c>
      <c r="BC63" s="1">
        <v>0.41577999999999998</v>
      </c>
      <c r="BD63" s="1">
        <v>7.6645000000000003</v>
      </c>
      <c r="BE63" s="1">
        <v>0.41460999999999998</v>
      </c>
      <c r="BF63" s="1">
        <v>7.5720000000000001</v>
      </c>
      <c r="BG63" s="1">
        <v>0.38128000000000001</v>
      </c>
      <c r="BH63" s="1">
        <v>7.4915000000000003</v>
      </c>
      <c r="BI63" s="1">
        <v>0.43913000000000002</v>
      </c>
      <c r="BJ63" s="1">
        <v>7.2720000000000002</v>
      </c>
      <c r="BK63" s="1">
        <v>0.29011999999999999</v>
      </c>
      <c r="BL63" s="1">
        <v>7.1111000000000004</v>
      </c>
      <c r="BM63" s="1">
        <v>0.32283000000000001</v>
      </c>
      <c r="BN63" s="1">
        <v>6.9993999999999996</v>
      </c>
      <c r="BO63" s="1">
        <v>0.26877000000000001</v>
      </c>
      <c r="BP63" s="1">
        <v>6.74</v>
      </c>
      <c r="BQ63" s="1">
        <v>0.28789999999999999</v>
      </c>
      <c r="BR63" s="1">
        <v>6.4817999999999998</v>
      </c>
      <c r="BS63" s="1">
        <v>0.30736000000000002</v>
      </c>
      <c r="BT63" s="1">
        <v>6.4828000000000001</v>
      </c>
      <c r="BU63" s="1">
        <v>0.34705000000000003</v>
      </c>
      <c r="BV63" s="1">
        <v>6.5648</v>
      </c>
      <c r="BW63" s="1">
        <v>0.25958999999999999</v>
      </c>
      <c r="BX63" s="1">
        <v>6.5323000000000002</v>
      </c>
      <c r="BY63" s="1">
        <v>0.21575</v>
      </c>
      <c r="BZ63" s="1">
        <v>6.4127000000000001</v>
      </c>
      <c r="CA63" s="1">
        <v>0.26168000000000002</v>
      </c>
      <c r="CB63" s="1">
        <v>6.2538</v>
      </c>
      <c r="CC63" s="1">
        <v>0.31434000000000001</v>
      </c>
      <c r="CD63" s="1">
        <v>6.1501000000000001</v>
      </c>
      <c r="CE63" s="1">
        <v>0.19012999999999999</v>
      </c>
      <c r="CF63" s="1">
        <v>6.1073000000000004</v>
      </c>
      <c r="CG63" s="1">
        <v>0.18617</v>
      </c>
      <c r="CH63" s="1">
        <v>6.03</v>
      </c>
      <c r="CI63" s="1">
        <v>0.20766999999999999</v>
      </c>
      <c r="CJ63" s="1">
        <v>5.9615</v>
      </c>
      <c r="CK63" s="1">
        <v>0.23444999999999999</v>
      </c>
      <c r="CL63" s="1">
        <v>5.8659999999999997</v>
      </c>
      <c r="CM63" s="1">
        <v>0.24568000000000001</v>
      </c>
      <c r="CN63" s="1">
        <v>5.8609</v>
      </c>
      <c r="CO63" s="1">
        <v>0.30787999999999999</v>
      </c>
    </row>
    <row r="64" spans="1:93" x14ac:dyDescent="0.3">
      <c r="A64">
        <v>135</v>
      </c>
      <c r="B64" s="1">
        <v>6.7939999999999996</v>
      </c>
      <c r="C64" s="1">
        <v>0.39855000000000002</v>
      </c>
      <c r="D64" s="1">
        <v>6.7941000000000003</v>
      </c>
      <c r="E64" s="1">
        <v>0.40745999999999999</v>
      </c>
      <c r="F64" s="1">
        <v>6.8158000000000003</v>
      </c>
      <c r="G64" s="1">
        <v>0.33593000000000001</v>
      </c>
      <c r="H64" s="1">
        <v>6.7946</v>
      </c>
      <c r="I64" s="1">
        <v>0.35757</v>
      </c>
      <c r="J64" s="1">
        <v>6.7793999999999999</v>
      </c>
      <c r="K64" s="1">
        <v>0.26634999999999998</v>
      </c>
      <c r="L64" s="1">
        <v>6.7977999999999996</v>
      </c>
      <c r="M64" s="1">
        <v>0.37970999999999999</v>
      </c>
      <c r="N64" s="1">
        <v>6.8338999999999999</v>
      </c>
      <c r="O64" s="1">
        <v>0.38312000000000002</v>
      </c>
      <c r="P64" s="1">
        <v>6.7686000000000002</v>
      </c>
      <c r="Q64" s="1">
        <v>0.34776000000000001</v>
      </c>
      <c r="R64" s="1">
        <v>6.7998000000000003</v>
      </c>
      <c r="S64" s="1">
        <v>0.38884000000000002</v>
      </c>
      <c r="T64" s="1">
        <v>6.7992999999999997</v>
      </c>
      <c r="U64" s="1">
        <v>0.4083</v>
      </c>
      <c r="V64" s="1">
        <v>6.7961999999999998</v>
      </c>
      <c r="W64" s="1">
        <v>0.33832000000000001</v>
      </c>
      <c r="X64" s="1">
        <v>6.8403999999999998</v>
      </c>
      <c r="Y64" s="1">
        <v>0.35465999999999998</v>
      </c>
      <c r="Z64" s="1">
        <v>6.8158000000000003</v>
      </c>
      <c r="AA64" s="1">
        <v>0.39933000000000002</v>
      </c>
      <c r="AB64" s="1">
        <v>6.8064</v>
      </c>
      <c r="AC64" s="1">
        <v>0.36674000000000001</v>
      </c>
      <c r="AD64" s="1">
        <v>6.8285</v>
      </c>
      <c r="AE64" s="1">
        <v>0.29004000000000002</v>
      </c>
      <c r="AF64" s="1">
        <v>6.8441999999999998</v>
      </c>
      <c r="AG64" s="1">
        <v>0.36817</v>
      </c>
      <c r="AH64" s="1">
        <v>6.8125999999999998</v>
      </c>
      <c r="AI64" s="1">
        <v>0.41982000000000003</v>
      </c>
      <c r="AJ64" s="1">
        <v>6.8560999999999996</v>
      </c>
      <c r="AK64" s="1">
        <v>0.27533000000000002</v>
      </c>
      <c r="AL64" s="1">
        <v>6.8695000000000004</v>
      </c>
      <c r="AM64" s="1">
        <v>0.31097000000000002</v>
      </c>
      <c r="AN64" s="1">
        <v>6.9097999999999997</v>
      </c>
      <c r="AO64" s="1">
        <v>0.35313</v>
      </c>
      <c r="AP64" s="1">
        <v>6.8727999999999998</v>
      </c>
      <c r="AQ64" s="1">
        <v>0.35299999999999998</v>
      </c>
      <c r="AR64" s="1">
        <v>6.923</v>
      </c>
      <c r="AS64" s="1">
        <v>0.34904000000000002</v>
      </c>
      <c r="AT64" s="1">
        <v>6.8644999999999996</v>
      </c>
      <c r="AU64" s="1">
        <v>0.44197999999999998</v>
      </c>
      <c r="AV64" s="1">
        <v>6.9294000000000002</v>
      </c>
      <c r="AW64" s="1">
        <v>0.44011</v>
      </c>
      <c r="AX64" s="1">
        <v>7.0456000000000003</v>
      </c>
      <c r="AY64" s="1">
        <v>0.34592000000000001</v>
      </c>
      <c r="AZ64" s="1">
        <v>7.09</v>
      </c>
      <c r="BA64" s="1">
        <v>0.33272000000000002</v>
      </c>
      <c r="BB64" s="1">
        <v>7.1166999999999998</v>
      </c>
      <c r="BC64" s="1">
        <v>0.22939000000000001</v>
      </c>
      <c r="BD64" s="1">
        <v>7.0594000000000001</v>
      </c>
      <c r="BE64" s="1">
        <v>0.27266000000000001</v>
      </c>
      <c r="BF64" s="1">
        <v>7.1375000000000002</v>
      </c>
      <c r="BG64" s="1">
        <v>0.33291999999999999</v>
      </c>
      <c r="BH64" s="1">
        <v>7.0503</v>
      </c>
      <c r="BI64" s="1">
        <v>0.35879</v>
      </c>
      <c r="BJ64" s="1">
        <v>7.0979000000000001</v>
      </c>
      <c r="BK64" s="1">
        <v>0.21797</v>
      </c>
      <c r="BL64" s="1">
        <v>7.0275999999999996</v>
      </c>
      <c r="BM64" s="1">
        <v>0.30281999999999998</v>
      </c>
      <c r="BN64" s="1">
        <v>7.0425000000000004</v>
      </c>
      <c r="BO64" s="1">
        <v>0.28767999999999999</v>
      </c>
      <c r="BP64" s="1">
        <v>6.8893000000000004</v>
      </c>
      <c r="BQ64" s="1">
        <v>0.23530000000000001</v>
      </c>
      <c r="BR64" s="1">
        <v>6.6448999999999998</v>
      </c>
      <c r="BS64" s="1">
        <v>0.27929999999999999</v>
      </c>
      <c r="BT64" s="1">
        <v>6.6192000000000002</v>
      </c>
      <c r="BU64" s="1">
        <v>0.26800000000000002</v>
      </c>
      <c r="BV64" s="1">
        <v>6.6665999999999999</v>
      </c>
      <c r="BW64" s="1">
        <v>0.32091999999999998</v>
      </c>
      <c r="BX64" s="1">
        <v>6.6676000000000002</v>
      </c>
      <c r="BY64" s="1">
        <v>0.3</v>
      </c>
      <c r="BZ64" s="1">
        <v>6.5857000000000001</v>
      </c>
      <c r="CA64" s="1">
        <v>0.36421999999999999</v>
      </c>
      <c r="CB64" s="1">
        <v>6.4508999999999999</v>
      </c>
      <c r="CC64" s="1">
        <v>0.31508000000000003</v>
      </c>
      <c r="CD64" s="1">
        <v>6.3247999999999998</v>
      </c>
      <c r="CE64" s="1">
        <v>0.28611999999999999</v>
      </c>
      <c r="CF64" s="1">
        <v>6.2594000000000003</v>
      </c>
      <c r="CG64" s="1">
        <v>0.25364999999999999</v>
      </c>
      <c r="CH64" s="1">
        <v>6.1745000000000001</v>
      </c>
      <c r="CI64" s="1">
        <v>0.24651000000000001</v>
      </c>
      <c r="CJ64" s="1">
        <v>6.1425000000000001</v>
      </c>
      <c r="CK64" s="1">
        <v>0.28708</v>
      </c>
      <c r="CL64" s="1">
        <v>6.1242999999999999</v>
      </c>
      <c r="CM64" s="1">
        <v>0.23463000000000001</v>
      </c>
      <c r="CN64" s="1">
        <v>5.7385999999999999</v>
      </c>
      <c r="CO64" s="1">
        <v>0.36325000000000002</v>
      </c>
    </row>
    <row r="65" spans="1:93" x14ac:dyDescent="0.3">
      <c r="A65">
        <v>136</v>
      </c>
      <c r="B65" s="1">
        <v>6.6136999999999997</v>
      </c>
      <c r="C65" s="1">
        <v>0.35518</v>
      </c>
      <c r="D65" s="1">
        <v>6.6044</v>
      </c>
      <c r="E65" s="1">
        <v>0.31383</v>
      </c>
      <c r="F65" s="1">
        <v>6.6589</v>
      </c>
      <c r="G65" s="1">
        <v>0.28898000000000001</v>
      </c>
      <c r="H65" s="1">
        <v>6.5994000000000002</v>
      </c>
      <c r="I65" s="1">
        <v>0.37256</v>
      </c>
      <c r="J65" s="1">
        <v>6.6426999999999996</v>
      </c>
      <c r="K65" s="1">
        <v>0.33345999999999998</v>
      </c>
      <c r="L65" s="1">
        <v>6.6276999999999999</v>
      </c>
      <c r="M65" s="1">
        <v>0.34308</v>
      </c>
      <c r="N65" s="1">
        <v>6.6528999999999998</v>
      </c>
      <c r="O65" s="1">
        <v>0.31218000000000001</v>
      </c>
      <c r="P65" s="1">
        <v>6.6445999999999996</v>
      </c>
      <c r="Q65" s="1">
        <v>0.32157000000000002</v>
      </c>
      <c r="R65" s="1">
        <v>6.6013999999999999</v>
      </c>
      <c r="S65" s="1">
        <v>0.32511000000000001</v>
      </c>
      <c r="T65" s="1">
        <v>6.6459999999999999</v>
      </c>
      <c r="U65" s="1">
        <v>0.25862000000000002</v>
      </c>
      <c r="V65" s="1">
        <v>6.6176000000000004</v>
      </c>
      <c r="W65" s="1">
        <v>0.31456000000000001</v>
      </c>
      <c r="X65" s="1">
        <v>6.6637000000000004</v>
      </c>
      <c r="Y65" s="1">
        <v>0.28910000000000002</v>
      </c>
      <c r="Z65" s="1">
        <v>6.6237000000000004</v>
      </c>
      <c r="AA65" s="1">
        <v>0.34710999999999997</v>
      </c>
      <c r="AB65" s="1">
        <v>6.6684999999999999</v>
      </c>
      <c r="AC65" s="1">
        <v>0.38556000000000001</v>
      </c>
      <c r="AD65" s="1">
        <v>6.6571999999999996</v>
      </c>
      <c r="AE65" s="1">
        <v>0.28748000000000001</v>
      </c>
      <c r="AF65" s="1">
        <v>6.6165000000000003</v>
      </c>
      <c r="AG65" s="1">
        <v>0.30997000000000002</v>
      </c>
      <c r="AH65" s="1">
        <v>6.6393000000000004</v>
      </c>
      <c r="AI65" s="1">
        <v>0.30902000000000002</v>
      </c>
      <c r="AJ65" s="1">
        <v>6.6201999999999996</v>
      </c>
      <c r="AK65" s="1">
        <v>0.33124999999999999</v>
      </c>
      <c r="AL65" s="1">
        <v>6.6523000000000003</v>
      </c>
      <c r="AM65" s="1">
        <v>0.33381</v>
      </c>
      <c r="AN65" s="1">
        <v>6.6646000000000001</v>
      </c>
      <c r="AO65" s="1">
        <v>0.35159000000000001</v>
      </c>
      <c r="AP65" s="1">
        <v>6.6463999999999999</v>
      </c>
      <c r="AQ65" s="1">
        <v>0.33732000000000001</v>
      </c>
      <c r="AR65" s="1">
        <v>6.6486999999999998</v>
      </c>
      <c r="AS65" s="1">
        <v>0.21975</v>
      </c>
      <c r="AT65" s="1">
        <v>6.6607000000000003</v>
      </c>
      <c r="AU65" s="1">
        <v>0.29392000000000001</v>
      </c>
      <c r="AV65" s="1">
        <v>6.6790000000000003</v>
      </c>
      <c r="AW65" s="1">
        <v>0.32911000000000001</v>
      </c>
      <c r="AX65" s="1">
        <v>6.7750000000000004</v>
      </c>
      <c r="AY65" s="1">
        <v>0.33426</v>
      </c>
      <c r="AZ65" s="1">
        <v>6.7792000000000003</v>
      </c>
      <c r="BA65" s="1">
        <v>0.37553999999999998</v>
      </c>
      <c r="BB65" s="1">
        <v>6.8319000000000001</v>
      </c>
      <c r="BC65" s="1">
        <v>0.24493000000000001</v>
      </c>
      <c r="BD65" s="1">
        <v>6.8545999999999996</v>
      </c>
      <c r="BE65" s="1">
        <v>0.28949000000000003</v>
      </c>
      <c r="BF65" s="1">
        <v>6.7725999999999997</v>
      </c>
      <c r="BG65" s="1">
        <v>0.35598999999999997</v>
      </c>
      <c r="BH65" s="1">
        <v>6.758</v>
      </c>
      <c r="BI65" s="1">
        <v>0.28552</v>
      </c>
      <c r="BJ65" s="1">
        <v>6.7583000000000002</v>
      </c>
      <c r="BK65" s="1">
        <v>0.24970000000000001</v>
      </c>
      <c r="BL65" s="1">
        <v>6.7704000000000004</v>
      </c>
      <c r="BM65" s="1">
        <v>0.28742000000000001</v>
      </c>
      <c r="BN65" s="1">
        <v>6.7714999999999996</v>
      </c>
      <c r="BO65" s="1">
        <v>0.32976</v>
      </c>
      <c r="BP65" s="1">
        <v>6.6906999999999996</v>
      </c>
      <c r="BQ65" s="1">
        <v>0.25218000000000002</v>
      </c>
      <c r="BR65" s="1">
        <v>6.6890000000000001</v>
      </c>
      <c r="BS65" s="1">
        <v>0.28800999999999999</v>
      </c>
      <c r="BT65" s="1">
        <v>6.6829000000000001</v>
      </c>
      <c r="BU65" s="1">
        <v>0.37219999999999998</v>
      </c>
      <c r="BV65" s="1">
        <v>6.6332000000000004</v>
      </c>
      <c r="BW65" s="1">
        <v>0.35408000000000001</v>
      </c>
      <c r="BX65" s="1">
        <v>6.5793999999999997</v>
      </c>
      <c r="BY65" s="1">
        <v>0.44191999999999998</v>
      </c>
      <c r="BZ65" s="1">
        <v>6.4413</v>
      </c>
      <c r="CA65" s="1">
        <v>0.37927</v>
      </c>
      <c r="CB65" s="1">
        <v>6.2698999999999998</v>
      </c>
      <c r="CC65" s="1">
        <v>0.36020999999999997</v>
      </c>
      <c r="CD65" s="1">
        <v>6.2398999999999996</v>
      </c>
      <c r="CE65" s="1">
        <v>0.37580999999999998</v>
      </c>
      <c r="CF65" s="1">
        <v>6.1906999999999996</v>
      </c>
      <c r="CG65" s="1">
        <v>0.28577999999999998</v>
      </c>
      <c r="CH65" s="1">
        <v>6.1534000000000004</v>
      </c>
      <c r="CI65" s="1">
        <v>0.38673000000000002</v>
      </c>
      <c r="CJ65" s="1">
        <v>6.1113999999999997</v>
      </c>
      <c r="CK65" s="1">
        <v>0.35743000000000003</v>
      </c>
      <c r="CL65" s="1">
        <v>6.0038</v>
      </c>
      <c r="CM65" s="1">
        <v>0.27227000000000001</v>
      </c>
      <c r="CN65" s="1">
        <v>5.1592000000000002</v>
      </c>
      <c r="CO65" s="1">
        <v>0.36335000000000001</v>
      </c>
    </row>
    <row r="66" spans="1:93" x14ac:dyDescent="0.3">
      <c r="A66">
        <v>137</v>
      </c>
      <c r="B66" s="1">
        <v>6.3137999999999996</v>
      </c>
      <c r="C66" s="1">
        <v>0.35619000000000001</v>
      </c>
      <c r="D66" s="1">
        <v>6.3455000000000004</v>
      </c>
      <c r="E66" s="1">
        <v>0.37358000000000002</v>
      </c>
      <c r="F66" s="1">
        <v>6.3185000000000002</v>
      </c>
      <c r="G66" s="1">
        <v>0.3644</v>
      </c>
      <c r="H66" s="1">
        <v>6.3986000000000001</v>
      </c>
      <c r="I66" s="1">
        <v>0.45621</v>
      </c>
      <c r="J66" s="1">
        <v>6.3432000000000004</v>
      </c>
      <c r="K66" s="1">
        <v>0.38719999999999999</v>
      </c>
      <c r="L66" s="1">
        <v>6.3216999999999999</v>
      </c>
      <c r="M66" s="1">
        <v>0.45075999999999999</v>
      </c>
      <c r="N66" s="1">
        <v>6.2956000000000003</v>
      </c>
      <c r="O66" s="1">
        <v>0.38435000000000002</v>
      </c>
      <c r="P66" s="1">
        <v>6.3455000000000004</v>
      </c>
      <c r="Q66" s="1">
        <v>0.43609999999999999</v>
      </c>
      <c r="R66" s="1">
        <v>6.3426999999999998</v>
      </c>
      <c r="S66" s="1">
        <v>0.41863</v>
      </c>
      <c r="T66" s="1">
        <v>6.3484999999999996</v>
      </c>
      <c r="U66" s="1">
        <v>0.39712999999999998</v>
      </c>
      <c r="V66" s="1">
        <v>6.3898999999999999</v>
      </c>
      <c r="W66" s="1">
        <v>0.50819999999999999</v>
      </c>
      <c r="X66" s="1">
        <v>6.3465999999999996</v>
      </c>
      <c r="Y66" s="1">
        <v>0.29076999999999997</v>
      </c>
      <c r="Z66" s="1">
        <v>6.3621999999999996</v>
      </c>
      <c r="AA66" s="1">
        <v>0.41047</v>
      </c>
      <c r="AB66" s="1">
        <v>6.3314000000000004</v>
      </c>
      <c r="AC66" s="1">
        <v>0.45232</v>
      </c>
      <c r="AD66" s="1">
        <v>6.3710000000000004</v>
      </c>
      <c r="AE66" s="1">
        <v>0.37390000000000001</v>
      </c>
      <c r="AF66" s="1">
        <v>6.3293999999999997</v>
      </c>
      <c r="AG66" s="1">
        <v>0.37769999999999998</v>
      </c>
      <c r="AH66" s="1">
        <v>6.3417000000000003</v>
      </c>
      <c r="AI66" s="1">
        <v>0.44552000000000003</v>
      </c>
      <c r="AJ66" s="1">
        <v>6.2859999999999996</v>
      </c>
      <c r="AK66" s="1">
        <v>0.43415999999999999</v>
      </c>
      <c r="AL66" s="1">
        <v>6.2624000000000004</v>
      </c>
      <c r="AM66" s="1">
        <v>0.34687000000000001</v>
      </c>
      <c r="AN66" s="1">
        <v>6.2991999999999999</v>
      </c>
      <c r="AO66" s="1">
        <v>0.34555000000000002</v>
      </c>
      <c r="AP66" s="1">
        <v>6.2854999999999999</v>
      </c>
      <c r="AQ66" s="1">
        <v>0.37275000000000003</v>
      </c>
      <c r="AR66" s="1">
        <v>6.3166000000000002</v>
      </c>
      <c r="AS66" s="1">
        <v>0.2979</v>
      </c>
      <c r="AT66" s="1">
        <v>6.2561999999999998</v>
      </c>
      <c r="AU66" s="1">
        <v>0.31452999999999998</v>
      </c>
      <c r="AV66" s="1">
        <v>6.2569999999999997</v>
      </c>
      <c r="AW66" s="1">
        <v>0.36103000000000002</v>
      </c>
      <c r="AX66" s="1">
        <v>6.4219999999999997</v>
      </c>
      <c r="AY66" s="1">
        <v>0.39124999999999999</v>
      </c>
      <c r="AZ66" s="1">
        <v>6.44</v>
      </c>
      <c r="BA66" s="1">
        <v>0.39950000000000002</v>
      </c>
      <c r="BB66" s="1">
        <v>6.4425999999999997</v>
      </c>
      <c r="BC66" s="1">
        <v>0.29574</v>
      </c>
      <c r="BD66" s="1">
        <v>6.4433999999999996</v>
      </c>
      <c r="BE66" s="1">
        <v>0.33600000000000002</v>
      </c>
      <c r="BF66" s="1">
        <v>6.3832000000000004</v>
      </c>
      <c r="BG66" s="1">
        <v>0.36310999999999999</v>
      </c>
      <c r="BH66" s="1">
        <v>6.4255000000000004</v>
      </c>
      <c r="BI66" s="1">
        <v>0.36481000000000002</v>
      </c>
      <c r="BJ66" s="1">
        <v>6.4463999999999997</v>
      </c>
      <c r="BK66" s="1">
        <v>0.39789000000000002</v>
      </c>
      <c r="BL66" s="1">
        <v>6.4344000000000001</v>
      </c>
      <c r="BM66" s="1">
        <v>0.36735000000000001</v>
      </c>
      <c r="BN66" s="1">
        <v>6.4177999999999997</v>
      </c>
      <c r="BO66" s="1">
        <v>0.36242000000000002</v>
      </c>
      <c r="BP66" s="1">
        <v>6.4244000000000003</v>
      </c>
      <c r="BQ66" s="1">
        <v>0.31498999999999999</v>
      </c>
      <c r="BR66" s="1">
        <v>6.4524999999999997</v>
      </c>
      <c r="BS66" s="1">
        <v>0.35164000000000001</v>
      </c>
      <c r="BT66" s="1">
        <v>6.5034999999999998</v>
      </c>
      <c r="BU66" s="1">
        <v>0.43136000000000002</v>
      </c>
      <c r="BV66" s="1">
        <v>6.3139000000000003</v>
      </c>
      <c r="BW66" s="1">
        <v>0.42392999999999997</v>
      </c>
      <c r="BX66" s="1">
        <v>6.1730999999999998</v>
      </c>
      <c r="BY66" s="1">
        <v>0.34501999999999999</v>
      </c>
      <c r="BZ66" s="1">
        <v>5.9611000000000001</v>
      </c>
      <c r="CA66" s="1">
        <v>0.36863000000000001</v>
      </c>
      <c r="CB66" s="1">
        <v>5.7605000000000004</v>
      </c>
      <c r="CC66" s="1">
        <v>0.34064</v>
      </c>
      <c r="CD66" s="1">
        <v>5.819</v>
      </c>
      <c r="CE66" s="1">
        <v>0.41887999999999997</v>
      </c>
      <c r="CF66" s="1">
        <v>5.7568000000000001</v>
      </c>
      <c r="CG66" s="1">
        <v>0.26800000000000002</v>
      </c>
      <c r="CH66" s="1">
        <v>5.6966000000000001</v>
      </c>
      <c r="CI66" s="1">
        <v>0.33034999999999998</v>
      </c>
      <c r="CJ66" s="1">
        <v>5.5846</v>
      </c>
      <c r="CK66" s="1">
        <v>0.35278999999999999</v>
      </c>
      <c r="CL66" s="1">
        <v>5.3918999999999997</v>
      </c>
      <c r="CM66" s="1">
        <v>0.31168000000000001</v>
      </c>
      <c r="CN66" s="1">
        <v>4.8731999999999998</v>
      </c>
      <c r="CO66" s="1">
        <v>0.34653</v>
      </c>
    </row>
    <row r="67" spans="1:93" x14ac:dyDescent="0.3">
      <c r="A67">
        <v>138</v>
      </c>
      <c r="B67" s="1">
        <v>6.6970999999999998</v>
      </c>
      <c r="C67" s="1">
        <v>0.44188</v>
      </c>
      <c r="D67" s="1">
        <v>6.7178000000000004</v>
      </c>
      <c r="E67" s="1">
        <v>0.56030000000000002</v>
      </c>
      <c r="F67" s="1">
        <v>6.7821999999999996</v>
      </c>
      <c r="G67" s="1">
        <v>0.57986000000000004</v>
      </c>
      <c r="H67" s="1">
        <v>6.8000999999999996</v>
      </c>
      <c r="I67" s="1">
        <v>0.60697000000000001</v>
      </c>
      <c r="J67" s="1">
        <v>6.7366000000000001</v>
      </c>
      <c r="K67" s="1">
        <v>0.46382000000000001</v>
      </c>
      <c r="L67" s="1">
        <v>6.7348999999999997</v>
      </c>
      <c r="M67" s="1">
        <v>0.47323999999999999</v>
      </c>
      <c r="N67" s="1">
        <v>6.7568000000000001</v>
      </c>
      <c r="O67" s="1">
        <v>0.47399999999999998</v>
      </c>
      <c r="P67" s="1">
        <v>6.7397</v>
      </c>
      <c r="Q67" s="1">
        <v>0.54166000000000003</v>
      </c>
      <c r="R67" s="1">
        <v>6.7403000000000004</v>
      </c>
      <c r="S67" s="1">
        <v>0.52561000000000002</v>
      </c>
      <c r="T67" s="1">
        <v>6.6927000000000003</v>
      </c>
      <c r="U67" s="1">
        <v>0.59792000000000001</v>
      </c>
      <c r="V67" s="1">
        <v>6.7252000000000001</v>
      </c>
      <c r="W67" s="1">
        <v>0.60404999999999998</v>
      </c>
      <c r="X67" s="1">
        <v>6.7878999999999996</v>
      </c>
      <c r="Y67" s="1">
        <v>0.45040000000000002</v>
      </c>
      <c r="Z67" s="1">
        <v>6.7558999999999996</v>
      </c>
      <c r="AA67" s="1">
        <v>0.61397000000000002</v>
      </c>
      <c r="AB67" s="1">
        <v>6.7813999999999997</v>
      </c>
      <c r="AC67" s="1">
        <v>0.52588999999999997</v>
      </c>
      <c r="AD67" s="1">
        <v>6.7351000000000001</v>
      </c>
      <c r="AE67" s="1">
        <v>0.49489</v>
      </c>
      <c r="AF67" s="1">
        <v>6.6749000000000001</v>
      </c>
      <c r="AG67" s="1">
        <v>0.57698000000000005</v>
      </c>
      <c r="AH67" s="1">
        <v>6.6874000000000002</v>
      </c>
      <c r="AI67" s="1">
        <v>0.57657000000000003</v>
      </c>
      <c r="AJ67" s="1">
        <v>6.7264999999999997</v>
      </c>
      <c r="AK67" s="1">
        <v>0.55259999999999998</v>
      </c>
      <c r="AL67" s="1">
        <v>6.6860999999999997</v>
      </c>
      <c r="AM67" s="1">
        <v>0.48024</v>
      </c>
      <c r="AN67" s="1">
        <v>6.6631999999999998</v>
      </c>
      <c r="AO67" s="1">
        <v>0.40499000000000002</v>
      </c>
      <c r="AP67" s="1">
        <v>6.6247999999999996</v>
      </c>
      <c r="AQ67" s="1">
        <v>0.51626000000000005</v>
      </c>
      <c r="AR67" s="1">
        <v>6.6226000000000003</v>
      </c>
      <c r="AS67" s="1">
        <v>0.48265000000000002</v>
      </c>
      <c r="AT67" s="1">
        <v>6.6414</v>
      </c>
      <c r="AU67" s="1">
        <v>0.43198999999999999</v>
      </c>
      <c r="AV67" s="1">
        <v>6.6124999999999998</v>
      </c>
      <c r="AW67" s="1">
        <v>0.39812999999999998</v>
      </c>
      <c r="AX67" s="1">
        <v>6.5221</v>
      </c>
      <c r="AY67" s="1">
        <v>0.48116999999999999</v>
      </c>
      <c r="AZ67" s="1">
        <v>6.4832999999999998</v>
      </c>
      <c r="BA67" s="1">
        <v>0.50978000000000001</v>
      </c>
      <c r="BB67" s="1">
        <v>6.4699</v>
      </c>
      <c r="BC67" s="1">
        <v>0.35792000000000002</v>
      </c>
      <c r="BD67" s="1">
        <v>6.3864999999999998</v>
      </c>
      <c r="BE67" s="1">
        <v>0.43065999999999999</v>
      </c>
      <c r="BF67" s="1">
        <v>6.3635000000000002</v>
      </c>
      <c r="BG67" s="1">
        <v>0.45446999999999999</v>
      </c>
      <c r="BH67" s="1">
        <v>6.3444000000000003</v>
      </c>
      <c r="BI67" s="1">
        <v>0.39761999999999997</v>
      </c>
      <c r="BJ67" s="1">
        <v>6.2667000000000002</v>
      </c>
      <c r="BK67" s="1">
        <v>0.44392999999999999</v>
      </c>
      <c r="BL67" s="1">
        <v>6.1614000000000004</v>
      </c>
      <c r="BM67" s="1">
        <v>0.40007999999999999</v>
      </c>
      <c r="BN67" s="1">
        <v>6.1147999999999998</v>
      </c>
      <c r="BO67" s="1">
        <v>0.38712999999999997</v>
      </c>
      <c r="BP67" s="1">
        <v>6.2103999999999999</v>
      </c>
      <c r="BQ67" s="1">
        <v>0.36487000000000003</v>
      </c>
      <c r="BR67" s="1">
        <v>6.4572000000000003</v>
      </c>
      <c r="BS67" s="1">
        <v>0.36984</v>
      </c>
      <c r="BT67" s="1">
        <v>6.4362000000000004</v>
      </c>
      <c r="BU67" s="1">
        <v>0.46150000000000002</v>
      </c>
      <c r="BV67" s="1">
        <v>6.2712000000000003</v>
      </c>
      <c r="BW67" s="1">
        <v>0.44457000000000002</v>
      </c>
      <c r="BX67" s="1">
        <v>6.0090000000000003</v>
      </c>
      <c r="BY67" s="1">
        <v>0.41326000000000002</v>
      </c>
      <c r="BZ67" s="1">
        <v>5.8033000000000001</v>
      </c>
      <c r="CA67" s="1">
        <v>0.29770000000000002</v>
      </c>
      <c r="CB67" s="1">
        <v>5.6136999999999997</v>
      </c>
      <c r="CC67" s="1">
        <v>0.34375</v>
      </c>
      <c r="CD67" s="1">
        <v>5.5190000000000001</v>
      </c>
      <c r="CE67" s="1">
        <v>0.38349</v>
      </c>
      <c r="CF67" s="1">
        <v>5.5357000000000003</v>
      </c>
      <c r="CG67" s="1">
        <v>0.26573000000000002</v>
      </c>
      <c r="CH67" s="1">
        <v>5.4574999999999996</v>
      </c>
      <c r="CI67" s="1">
        <v>0.32790999999999998</v>
      </c>
      <c r="CJ67" s="1">
        <v>5.3648999999999996</v>
      </c>
      <c r="CK67" s="1">
        <v>0.32784999999999997</v>
      </c>
      <c r="CL67" s="1">
        <v>5.1619999999999999</v>
      </c>
      <c r="CM67" s="1">
        <v>0.31989000000000001</v>
      </c>
      <c r="CN67" s="1">
        <v>4.5885999999999996</v>
      </c>
      <c r="CO67" s="1">
        <v>0.34660999999999997</v>
      </c>
    </row>
    <row r="68" spans="1:93" x14ac:dyDescent="0.3">
      <c r="A68">
        <v>139</v>
      </c>
      <c r="B68" s="1">
        <v>6.4038000000000004</v>
      </c>
      <c r="C68" s="1">
        <v>0.44674000000000003</v>
      </c>
      <c r="D68" s="1">
        <v>6.3951000000000002</v>
      </c>
      <c r="E68" s="1">
        <v>0.57638999999999996</v>
      </c>
      <c r="F68" s="1">
        <v>6.3703000000000003</v>
      </c>
      <c r="G68" s="1">
        <v>0.56074999999999997</v>
      </c>
      <c r="H68" s="1">
        <v>6.3585000000000003</v>
      </c>
      <c r="I68" s="1">
        <v>0.65661000000000003</v>
      </c>
      <c r="J68" s="1">
        <v>6.3773</v>
      </c>
      <c r="K68" s="1">
        <v>0.55595000000000006</v>
      </c>
      <c r="L68" s="1">
        <v>6.3975</v>
      </c>
      <c r="M68" s="1">
        <v>0.53351000000000004</v>
      </c>
      <c r="N68" s="1">
        <v>6.3990999999999998</v>
      </c>
      <c r="O68" s="1">
        <v>0.42688999999999999</v>
      </c>
      <c r="P68" s="1">
        <v>6.4016999999999999</v>
      </c>
      <c r="Q68" s="1">
        <v>0.53385000000000005</v>
      </c>
      <c r="R68" s="1">
        <v>6.3787000000000003</v>
      </c>
      <c r="S68" s="1">
        <v>0.55515999999999999</v>
      </c>
      <c r="T68" s="1">
        <v>6.4204999999999997</v>
      </c>
      <c r="U68" s="1">
        <v>0.56827000000000005</v>
      </c>
      <c r="V68" s="1">
        <v>6.3566000000000003</v>
      </c>
      <c r="W68" s="1">
        <v>0.60626000000000002</v>
      </c>
      <c r="X68" s="1">
        <v>6.3541999999999996</v>
      </c>
      <c r="Y68" s="1">
        <v>0.47898000000000002</v>
      </c>
      <c r="Z68" s="1">
        <v>6.3657000000000004</v>
      </c>
      <c r="AA68" s="1">
        <v>0.59862000000000004</v>
      </c>
      <c r="AB68" s="1">
        <v>6.3528000000000002</v>
      </c>
      <c r="AC68" s="1">
        <v>0.58474999999999999</v>
      </c>
      <c r="AD68" s="1">
        <v>6.3685</v>
      </c>
      <c r="AE68" s="1">
        <v>0.57447000000000004</v>
      </c>
      <c r="AF68" s="1">
        <v>6.3304999999999998</v>
      </c>
      <c r="AG68" s="1">
        <v>0.60243000000000002</v>
      </c>
      <c r="AH68" s="1">
        <v>6.3380000000000001</v>
      </c>
      <c r="AI68" s="1">
        <v>0.61294999999999999</v>
      </c>
      <c r="AJ68" s="1">
        <v>6.3022</v>
      </c>
      <c r="AK68" s="1">
        <v>0.56925999999999999</v>
      </c>
      <c r="AL68" s="1">
        <v>6.2679999999999998</v>
      </c>
      <c r="AM68" s="1">
        <v>0.52758000000000005</v>
      </c>
      <c r="AN68" s="1">
        <v>6.1978999999999997</v>
      </c>
      <c r="AO68" s="1">
        <v>0.43562000000000001</v>
      </c>
      <c r="AP68" s="1">
        <v>6.1554000000000002</v>
      </c>
      <c r="AQ68" s="1">
        <v>0.51385999999999998</v>
      </c>
      <c r="AR68" s="1">
        <v>6.1348000000000003</v>
      </c>
      <c r="AS68" s="1">
        <v>0.49310999999999999</v>
      </c>
      <c r="AT68" s="1">
        <v>6.1361999999999997</v>
      </c>
      <c r="AU68" s="1">
        <v>0.44599</v>
      </c>
      <c r="AV68" s="1">
        <v>6.1254</v>
      </c>
      <c r="AW68" s="1">
        <v>0.41370000000000001</v>
      </c>
      <c r="AX68" s="1">
        <v>5.8300999999999998</v>
      </c>
      <c r="AY68" s="1">
        <v>0.43998999999999999</v>
      </c>
      <c r="AZ68" s="1">
        <v>5.7434000000000003</v>
      </c>
      <c r="BA68" s="1">
        <v>0.48897000000000002</v>
      </c>
      <c r="BB68" s="1">
        <v>5.6361999999999997</v>
      </c>
      <c r="BC68" s="1">
        <v>0.39813999999999999</v>
      </c>
      <c r="BD68" s="1">
        <v>5.6135999999999999</v>
      </c>
      <c r="BE68" s="1">
        <v>0.39426</v>
      </c>
      <c r="BF68" s="1">
        <v>5.5494000000000003</v>
      </c>
      <c r="BG68" s="1">
        <v>0.39983000000000002</v>
      </c>
      <c r="BH68" s="1">
        <v>5.5167000000000002</v>
      </c>
      <c r="BI68" s="1">
        <v>0.38614999999999999</v>
      </c>
      <c r="BJ68" s="1">
        <v>5.5262000000000002</v>
      </c>
      <c r="BK68" s="1">
        <v>0.38888</v>
      </c>
      <c r="BL68" s="1">
        <v>5.4865000000000004</v>
      </c>
      <c r="BM68" s="1">
        <v>0.34005000000000002</v>
      </c>
      <c r="BN68" s="1">
        <v>5.46</v>
      </c>
      <c r="BO68" s="1">
        <v>0.37539</v>
      </c>
      <c r="BP68" s="1">
        <v>5.5719000000000003</v>
      </c>
      <c r="BQ68" s="1">
        <v>0.35246</v>
      </c>
      <c r="BR68" s="1">
        <v>5.8212000000000002</v>
      </c>
      <c r="BS68" s="1">
        <v>0.31833</v>
      </c>
      <c r="BT68" s="1">
        <v>5.7632000000000003</v>
      </c>
      <c r="BU68" s="1">
        <v>0.41049999999999998</v>
      </c>
      <c r="BV68" s="1">
        <v>5.7202000000000002</v>
      </c>
      <c r="BW68" s="1">
        <v>0.39916000000000001</v>
      </c>
      <c r="BX68" s="1">
        <v>5.4364999999999997</v>
      </c>
      <c r="BY68" s="1">
        <v>0.34187000000000001</v>
      </c>
      <c r="BZ68" s="1">
        <v>5.2363999999999997</v>
      </c>
      <c r="CA68" s="1">
        <v>0.31974999999999998</v>
      </c>
      <c r="CB68" s="1">
        <v>5.1085000000000003</v>
      </c>
      <c r="CC68" s="1">
        <v>0.30984</v>
      </c>
      <c r="CD68" s="1">
        <v>5.0305999999999997</v>
      </c>
      <c r="CE68" s="1">
        <v>0.29688999999999999</v>
      </c>
      <c r="CF68" s="1">
        <v>5.0861000000000001</v>
      </c>
      <c r="CG68" s="1">
        <v>0.26613999999999999</v>
      </c>
      <c r="CH68" s="1">
        <v>4.9889999999999999</v>
      </c>
      <c r="CI68" s="1">
        <v>0.32577</v>
      </c>
      <c r="CJ68" s="1">
        <v>4.9481000000000002</v>
      </c>
      <c r="CK68" s="1">
        <v>0.29266999999999999</v>
      </c>
      <c r="CL68" s="1">
        <v>4.7417999999999996</v>
      </c>
      <c r="CM68" s="1">
        <v>0.2898</v>
      </c>
      <c r="CN68" s="1">
        <v>4.4175000000000004</v>
      </c>
      <c r="CO68" s="1">
        <v>0.33776</v>
      </c>
    </row>
    <row r="69" spans="1:93" x14ac:dyDescent="0.3">
      <c r="A69">
        <v>140</v>
      </c>
      <c r="B69" s="1">
        <v>6.0366</v>
      </c>
      <c r="C69" s="1">
        <v>0.46840999999999999</v>
      </c>
      <c r="D69" s="1">
        <v>6.0136000000000003</v>
      </c>
      <c r="E69" s="1">
        <v>0.54318</v>
      </c>
      <c r="F69" s="1">
        <v>5.9859999999999998</v>
      </c>
      <c r="G69" s="1">
        <v>0.57913000000000003</v>
      </c>
      <c r="H69" s="1">
        <v>6.0149999999999997</v>
      </c>
      <c r="I69" s="1">
        <v>0.65364</v>
      </c>
      <c r="J69" s="1">
        <v>6.0045000000000002</v>
      </c>
      <c r="K69" s="1">
        <v>0.49242000000000002</v>
      </c>
      <c r="L69" s="1">
        <v>5.9489000000000001</v>
      </c>
      <c r="M69" s="1">
        <v>0.50761000000000001</v>
      </c>
      <c r="N69" s="1">
        <v>6.0167999999999999</v>
      </c>
      <c r="O69" s="1">
        <v>0.44517000000000001</v>
      </c>
      <c r="P69" s="1">
        <v>5.9379</v>
      </c>
      <c r="Q69" s="1">
        <v>0.56116999999999995</v>
      </c>
      <c r="R69" s="1">
        <v>5.9467999999999996</v>
      </c>
      <c r="S69" s="1">
        <v>0.51175000000000004</v>
      </c>
      <c r="T69" s="1">
        <v>5.9813000000000001</v>
      </c>
      <c r="U69" s="1">
        <v>0.52675000000000005</v>
      </c>
      <c r="V69" s="1">
        <v>5.9593999999999996</v>
      </c>
      <c r="W69" s="1">
        <v>0.63282000000000005</v>
      </c>
      <c r="X69" s="1">
        <v>5.9450000000000003</v>
      </c>
      <c r="Y69" s="1">
        <v>0.47378999999999999</v>
      </c>
      <c r="Z69" s="1">
        <v>5.9478999999999997</v>
      </c>
      <c r="AA69" s="1">
        <v>0.55213999999999996</v>
      </c>
      <c r="AB69" s="1">
        <v>5.9351000000000003</v>
      </c>
      <c r="AC69" s="1">
        <v>0.53059000000000001</v>
      </c>
      <c r="AD69" s="1">
        <v>5.9611999999999998</v>
      </c>
      <c r="AE69" s="1">
        <v>0.57720000000000005</v>
      </c>
      <c r="AF69" s="1">
        <v>5.9737</v>
      </c>
      <c r="AG69" s="1">
        <v>0.60919000000000001</v>
      </c>
      <c r="AH69" s="1">
        <v>5.9241999999999999</v>
      </c>
      <c r="AI69" s="1">
        <v>0.59472999999999998</v>
      </c>
      <c r="AJ69" s="1">
        <v>5.8914999999999997</v>
      </c>
      <c r="AK69" s="1">
        <v>0.61043000000000003</v>
      </c>
      <c r="AL69" s="1">
        <v>5.8712</v>
      </c>
      <c r="AM69" s="1">
        <v>0.52756999999999998</v>
      </c>
      <c r="AN69" s="1">
        <v>5.8185000000000002</v>
      </c>
      <c r="AO69" s="1">
        <v>0.43980999999999998</v>
      </c>
      <c r="AP69" s="1">
        <v>5.7622999999999998</v>
      </c>
      <c r="AQ69" s="1">
        <v>0.60412999999999994</v>
      </c>
      <c r="AR69" s="1">
        <v>5.7445000000000004</v>
      </c>
      <c r="AS69" s="1">
        <v>0.46467000000000003</v>
      </c>
      <c r="AT69" s="1">
        <v>5.6835000000000004</v>
      </c>
      <c r="AU69" s="1">
        <v>0.48186000000000001</v>
      </c>
      <c r="AV69" s="1">
        <v>5.6416000000000004</v>
      </c>
      <c r="AW69" s="1">
        <v>0.42759999999999998</v>
      </c>
      <c r="AX69" s="1">
        <v>5.6009000000000002</v>
      </c>
      <c r="AY69" s="1">
        <v>0.44807000000000002</v>
      </c>
      <c r="AZ69" s="1">
        <v>5.5339999999999998</v>
      </c>
      <c r="BA69" s="1">
        <v>0.51446000000000003</v>
      </c>
      <c r="BB69" s="1">
        <v>5.4781000000000004</v>
      </c>
      <c r="BC69" s="1">
        <v>0.41304999999999997</v>
      </c>
      <c r="BD69" s="1">
        <v>5.4172000000000002</v>
      </c>
      <c r="BE69" s="1">
        <v>0.34971000000000002</v>
      </c>
      <c r="BF69" s="1">
        <v>5.3914999999999997</v>
      </c>
      <c r="BG69" s="1">
        <v>0.41882000000000003</v>
      </c>
      <c r="BH69" s="1">
        <v>5.3691000000000004</v>
      </c>
      <c r="BI69" s="1">
        <v>0.41241</v>
      </c>
      <c r="BJ69" s="1">
        <v>5.4093999999999998</v>
      </c>
      <c r="BK69" s="1">
        <v>0.36218</v>
      </c>
      <c r="BL69" s="1">
        <v>5.3127000000000004</v>
      </c>
      <c r="BM69" s="1">
        <v>0.33845999999999998</v>
      </c>
      <c r="BN69" s="1">
        <v>5.3775000000000004</v>
      </c>
      <c r="BO69" s="1">
        <v>0.33621000000000001</v>
      </c>
      <c r="BP69" s="1">
        <v>5.4820000000000002</v>
      </c>
      <c r="BQ69" s="1">
        <v>0.37076999999999999</v>
      </c>
      <c r="BR69" s="1">
        <v>5.7069999999999999</v>
      </c>
      <c r="BS69" s="1">
        <v>0.32558999999999999</v>
      </c>
      <c r="BT69" s="1">
        <v>5.7683999999999997</v>
      </c>
      <c r="BU69" s="1">
        <v>0.39127000000000001</v>
      </c>
      <c r="BV69" s="1">
        <v>5.5902000000000003</v>
      </c>
      <c r="BW69" s="1">
        <v>0.40594999999999998</v>
      </c>
      <c r="BX69" s="1">
        <v>5.3655999999999997</v>
      </c>
      <c r="BY69" s="1">
        <v>0.31738</v>
      </c>
      <c r="BZ69" s="1">
        <v>5.1440999999999999</v>
      </c>
      <c r="CA69" s="1">
        <v>0.26932</v>
      </c>
      <c r="CB69" s="1">
        <v>5.0046999999999997</v>
      </c>
      <c r="CC69" s="1">
        <v>0.27313999999999999</v>
      </c>
      <c r="CD69" s="1">
        <v>4.9866999999999999</v>
      </c>
      <c r="CE69" s="1">
        <v>0.31695000000000001</v>
      </c>
      <c r="CF69" s="1">
        <v>4.9551999999999996</v>
      </c>
      <c r="CG69" s="1">
        <v>0.22867999999999999</v>
      </c>
      <c r="CH69" s="1">
        <v>4.9157999999999999</v>
      </c>
      <c r="CI69" s="1">
        <v>0.24995000000000001</v>
      </c>
      <c r="CJ69" s="1">
        <v>4.7873000000000001</v>
      </c>
      <c r="CK69" s="1">
        <v>0.27226</v>
      </c>
      <c r="CL69" s="1">
        <v>4.6707000000000001</v>
      </c>
      <c r="CM69" s="1">
        <v>0.27289000000000002</v>
      </c>
      <c r="CN69" s="1">
        <v>4.1856999999999998</v>
      </c>
      <c r="CO69" s="1">
        <v>0.26840000000000003</v>
      </c>
    </row>
    <row r="70" spans="1:93" x14ac:dyDescent="0.3">
      <c r="A70">
        <v>141</v>
      </c>
      <c r="B70" s="1">
        <v>5.5845000000000002</v>
      </c>
      <c r="C70" s="1">
        <v>0.38821</v>
      </c>
      <c r="D70" s="1">
        <v>5.5903999999999998</v>
      </c>
      <c r="E70" s="1">
        <v>0.50312000000000001</v>
      </c>
      <c r="F70" s="1">
        <v>5.6310000000000002</v>
      </c>
      <c r="G70" s="1">
        <v>0.53708</v>
      </c>
      <c r="H70" s="1">
        <v>5.5659999999999998</v>
      </c>
      <c r="I70" s="1">
        <v>0.58777999999999997</v>
      </c>
      <c r="J70" s="1">
        <v>5.5644999999999998</v>
      </c>
      <c r="K70" s="1">
        <v>0.44092999999999999</v>
      </c>
      <c r="L70" s="1">
        <v>5.5907</v>
      </c>
      <c r="M70" s="1">
        <v>0.49419000000000002</v>
      </c>
      <c r="N70" s="1">
        <v>5.5632999999999999</v>
      </c>
      <c r="O70" s="1">
        <v>0.40838000000000002</v>
      </c>
      <c r="P70" s="1">
        <v>5.5884999999999998</v>
      </c>
      <c r="Q70" s="1">
        <v>0.48723</v>
      </c>
      <c r="R70" s="1">
        <v>5.5631000000000004</v>
      </c>
      <c r="S70" s="1">
        <v>0.44735000000000003</v>
      </c>
      <c r="T70" s="1">
        <v>5.5761000000000003</v>
      </c>
      <c r="U70" s="1">
        <v>0.49349999999999999</v>
      </c>
      <c r="V70" s="1">
        <v>5.6045999999999996</v>
      </c>
      <c r="W70" s="1">
        <v>0.54007000000000005</v>
      </c>
      <c r="X70" s="1">
        <v>5.5805999999999996</v>
      </c>
      <c r="Y70" s="1">
        <v>0.43003000000000002</v>
      </c>
      <c r="Z70" s="1">
        <v>5.6026999999999996</v>
      </c>
      <c r="AA70" s="1">
        <v>0.54559999999999997</v>
      </c>
      <c r="AB70" s="1">
        <v>5.6216999999999997</v>
      </c>
      <c r="AC70" s="1">
        <v>0.53829000000000005</v>
      </c>
      <c r="AD70" s="1">
        <v>5.5694999999999997</v>
      </c>
      <c r="AE70" s="1">
        <v>0.49537999999999999</v>
      </c>
      <c r="AF70" s="1">
        <v>5.5983999999999998</v>
      </c>
      <c r="AG70" s="1">
        <v>0.47649000000000002</v>
      </c>
      <c r="AH70" s="1">
        <v>5.5419</v>
      </c>
      <c r="AI70" s="1">
        <v>0.52747999999999995</v>
      </c>
      <c r="AJ70" s="1">
        <v>5.5281000000000002</v>
      </c>
      <c r="AK70" s="1">
        <v>0.52732000000000001</v>
      </c>
      <c r="AL70" s="1">
        <v>5.4741999999999997</v>
      </c>
      <c r="AM70" s="1">
        <v>0.47415000000000002</v>
      </c>
      <c r="AN70" s="1">
        <v>5.4035000000000002</v>
      </c>
      <c r="AO70" s="1">
        <v>0.42713000000000001</v>
      </c>
      <c r="AP70" s="1">
        <v>5.4024000000000001</v>
      </c>
      <c r="AQ70" s="1">
        <v>0.51395000000000002</v>
      </c>
      <c r="AR70" s="1">
        <v>5.3342999999999998</v>
      </c>
      <c r="AS70" s="1">
        <v>0.45056000000000002</v>
      </c>
      <c r="AT70" s="1">
        <v>5.3318000000000003</v>
      </c>
      <c r="AU70" s="1">
        <v>0.41455999999999998</v>
      </c>
      <c r="AV70" s="1">
        <v>5.2823000000000002</v>
      </c>
      <c r="AW70" s="1">
        <v>0.43419000000000002</v>
      </c>
      <c r="AX70" s="1">
        <v>5.4995000000000003</v>
      </c>
      <c r="AY70" s="1">
        <v>0.44284000000000001</v>
      </c>
      <c r="AZ70" s="1">
        <v>5.5213999999999999</v>
      </c>
      <c r="BA70" s="1">
        <v>0.43604999999999999</v>
      </c>
      <c r="BB70" s="1">
        <v>5.4832000000000001</v>
      </c>
      <c r="BC70" s="1">
        <v>0.35452</v>
      </c>
      <c r="BD70" s="1">
        <v>5.3883000000000001</v>
      </c>
      <c r="BE70" s="1">
        <v>0.38090000000000002</v>
      </c>
      <c r="BF70" s="1">
        <v>5.4728000000000003</v>
      </c>
      <c r="BG70" s="1">
        <v>0.39200000000000002</v>
      </c>
      <c r="BH70" s="1">
        <v>5.4717000000000002</v>
      </c>
      <c r="BI70" s="1">
        <v>0.35763</v>
      </c>
      <c r="BJ70" s="1">
        <v>5.4513999999999996</v>
      </c>
      <c r="BK70" s="1">
        <v>0.32616000000000001</v>
      </c>
      <c r="BL70" s="1">
        <v>5.4695</v>
      </c>
      <c r="BM70" s="1">
        <v>0.35432999999999998</v>
      </c>
      <c r="BN70" s="1">
        <v>5.4184999999999999</v>
      </c>
      <c r="BO70" s="1">
        <v>0.37014999999999998</v>
      </c>
      <c r="BP70" s="1">
        <v>5.4908999999999999</v>
      </c>
      <c r="BQ70" s="1">
        <v>0.30876999999999999</v>
      </c>
      <c r="BR70" s="1">
        <v>5.6425999999999998</v>
      </c>
      <c r="BS70" s="1">
        <v>0.26183000000000001</v>
      </c>
      <c r="BT70" s="1">
        <v>5.6726999999999999</v>
      </c>
      <c r="BU70" s="1">
        <v>0.38800000000000001</v>
      </c>
      <c r="BV70" s="1">
        <v>5.4501999999999997</v>
      </c>
      <c r="BW70" s="1">
        <v>0.32584999999999997</v>
      </c>
      <c r="BX70" s="1">
        <v>5.2404000000000002</v>
      </c>
      <c r="BY70" s="1">
        <v>0.25706000000000001</v>
      </c>
      <c r="BZ70" s="1">
        <v>4.9504999999999999</v>
      </c>
      <c r="CA70" s="1">
        <v>0.27826000000000001</v>
      </c>
      <c r="CB70" s="1">
        <v>4.8003999999999998</v>
      </c>
      <c r="CC70" s="1">
        <v>0.24857000000000001</v>
      </c>
      <c r="CD70" s="1">
        <v>4.8042999999999996</v>
      </c>
      <c r="CE70" s="1">
        <v>0.27528000000000002</v>
      </c>
      <c r="CF70" s="1">
        <v>4.7557</v>
      </c>
      <c r="CG70" s="1">
        <v>0.20374</v>
      </c>
      <c r="CH70" s="1">
        <v>4.6803999999999997</v>
      </c>
      <c r="CI70" s="1">
        <v>0.21767</v>
      </c>
      <c r="CJ70" s="1">
        <v>4.6161000000000003</v>
      </c>
      <c r="CK70" s="1">
        <v>0.23239000000000001</v>
      </c>
      <c r="CL70" s="1">
        <v>4.4691000000000001</v>
      </c>
      <c r="CM70" s="1">
        <v>0.25845000000000001</v>
      </c>
      <c r="CN70" s="1">
        <v>3.8498999999999999</v>
      </c>
      <c r="CO70" s="1">
        <v>0.30797999999999998</v>
      </c>
    </row>
    <row r="71" spans="1:93" x14ac:dyDescent="0.3">
      <c r="A71">
        <v>142</v>
      </c>
      <c r="B71" s="1">
        <v>6.0735999999999999</v>
      </c>
      <c r="C71" s="1">
        <v>0.36721999999999999</v>
      </c>
      <c r="D71" s="1">
        <v>6.0308999999999999</v>
      </c>
      <c r="E71" s="1">
        <v>0.49530999999999997</v>
      </c>
      <c r="F71" s="1">
        <v>6.0369000000000002</v>
      </c>
      <c r="G71" s="1">
        <v>0.51441999999999999</v>
      </c>
      <c r="H71" s="1">
        <v>6.0366</v>
      </c>
      <c r="I71" s="1">
        <v>0.56361000000000006</v>
      </c>
      <c r="J71" s="1">
        <v>6.0376000000000003</v>
      </c>
      <c r="K71" s="1">
        <v>0.4168</v>
      </c>
      <c r="L71" s="1">
        <v>6.0449000000000002</v>
      </c>
      <c r="M71" s="1">
        <v>0.50036000000000003</v>
      </c>
      <c r="N71" s="1">
        <v>6.0647000000000002</v>
      </c>
      <c r="O71" s="1">
        <v>0.47103</v>
      </c>
      <c r="P71" s="1">
        <v>6.0880000000000001</v>
      </c>
      <c r="Q71" s="1">
        <v>0.47791</v>
      </c>
      <c r="R71" s="1">
        <v>6.0567000000000002</v>
      </c>
      <c r="S71" s="1">
        <v>0.50080000000000002</v>
      </c>
      <c r="T71" s="1">
        <v>6.0808</v>
      </c>
      <c r="U71" s="1">
        <v>0.55857999999999997</v>
      </c>
      <c r="V71" s="1">
        <v>6.0937999999999999</v>
      </c>
      <c r="W71" s="1">
        <v>0.51463999999999999</v>
      </c>
      <c r="X71" s="1">
        <v>6.0198999999999998</v>
      </c>
      <c r="Y71" s="1">
        <v>0.46899000000000002</v>
      </c>
      <c r="Z71" s="1">
        <v>6.0496999999999996</v>
      </c>
      <c r="AA71" s="1">
        <v>0.53954000000000002</v>
      </c>
      <c r="AB71" s="1">
        <v>6.0246000000000004</v>
      </c>
      <c r="AC71" s="1">
        <v>0.47738000000000003</v>
      </c>
      <c r="AD71" s="1">
        <v>6.0115999999999996</v>
      </c>
      <c r="AE71" s="1">
        <v>0.48481999999999997</v>
      </c>
      <c r="AF71" s="1">
        <v>6.0274000000000001</v>
      </c>
      <c r="AG71" s="1">
        <v>0.53734000000000004</v>
      </c>
      <c r="AH71" s="1">
        <v>6.0232999999999999</v>
      </c>
      <c r="AI71" s="1">
        <v>0.59726000000000001</v>
      </c>
      <c r="AJ71" s="1">
        <v>5.9367999999999999</v>
      </c>
      <c r="AK71" s="1">
        <v>0.49117</v>
      </c>
      <c r="AL71" s="1">
        <v>5.8963999999999999</v>
      </c>
      <c r="AM71" s="1">
        <v>0.44602000000000003</v>
      </c>
      <c r="AN71" s="1">
        <v>5.87</v>
      </c>
      <c r="AO71" s="1">
        <v>0.37380000000000002</v>
      </c>
      <c r="AP71" s="1">
        <v>5.8109999999999999</v>
      </c>
      <c r="AQ71" s="1">
        <v>0.47849000000000003</v>
      </c>
      <c r="AR71" s="1">
        <v>5.7747000000000002</v>
      </c>
      <c r="AS71" s="1">
        <v>0.39202999999999999</v>
      </c>
      <c r="AT71" s="1">
        <v>5.7257999999999996</v>
      </c>
      <c r="AU71" s="1">
        <v>0.42462</v>
      </c>
      <c r="AV71" s="1">
        <v>5.6769999999999996</v>
      </c>
      <c r="AW71" s="1">
        <v>0.45639999999999997</v>
      </c>
      <c r="AX71" s="1">
        <v>5.6585000000000001</v>
      </c>
      <c r="AY71" s="1">
        <v>0.38907000000000003</v>
      </c>
      <c r="AZ71" s="1">
        <v>5.5918999999999999</v>
      </c>
      <c r="BA71" s="1">
        <v>0.42708000000000002</v>
      </c>
      <c r="BB71" s="1">
        <v>5.5126999999999997</v>
      </c>
      <c r="BC71" s="1">
        <v>0.37091000000000002</v>
      </c>
      <c r="BD71" s="1">
        <v>5.4100999999999999</v>
      </c>
      <c r="BE71" s="1">
        <v>0.30347000000000002</v>
      </c>
      <c r="BF71" s="1">
        <v>5.4429999999999996</v>
      </c>
      <c r="BG71" s="1">
        <v>0.36284</v>
      </c>
      <c r="BH71" s="1">
        <v>5.3785999999999996</v>
      </c>
      <c r="BI71" s="1">
        <v>0.32729999999999998</v>
      </c>
      <c r="BJ71" s="1">
        <v>5.3060999999999998</v>
      </c>
      <c r="BK71" s="1">
        <v>0.32307000000000002</v>
      </c>
      <c r="BL71" s="1">
        <v>5.2377000000000002</v>
      </c>
      <c r="BM71" s="1">
        <v>0.30093999999999999</v>
      </c>
      <c r="BN71" s="1">
        <v>5.1722000000000001</v>
      </c>
      <c r="BO71" s="1">
        <v>0.28000999999999998</v>
      </c>
      <c r="BP71" s="1">
        <v>5.3297999999999996</v>
      </c>
      <c r="BQ71" s="1">
        <v>0.26490000000000002</v>
      </c>
      <c r="BR71" s="1">
        <v>5.6486999999999998</v>
      </c>
      <c r="BS71" s="1">
        <v>0.26125999999999999</v>
      </c>
      <c r="BT71" s="1">
        <v>5.6189999999999998</v>
      </c>
      <c r="BU71" s="1">
        <v>0.35914000000000001</v>
      </c>
      <c r="BV71" s="1">
        <v>5.3712</v>
      </c>
      <c r="BW71" s="1">
        <v>0.33666000000000001</v>
      </c>
      <c r="BX71" s="1">
        <v>5.0563000000000002</v>
      </c>
      <c r="BY71" s="1">
        <v>0.23161999999999999</v>
      </c>
      <c r="BZ71" s="1">
        <v>4.7316000000000003</v>
      </c>
      <c r="CA71" s="1">
        <v>0.30241000000000001</v>
      </c>
      <c r="CB71" s="1">
        <v>4.5585000000000004</v>
      </c>
      <c r="CC71" s="1">
        <v>0.28139999999999998</v>
      </c>
      <c r="CD71" s="1">
        <v>4.5575999999999999</v>
      </c>
      <c r="CE71" s="1">
        <v>0.27439999999999998</v>
      </c>
      <c r="CF71" s="1">
        <v>4.5406000000000004</v>
      </c>
      <c r="CG71" s="1">
        <v>0.21479000000000001</v>
      </c>
      <c r="CH71" s="1">
        <v>4.4675000000000002</v>
      </c>
      <c r="CI71" s="1">
        <v>0.24593999999999999</v>
      </c>
      <c r="CJ71" s="1">
        <v>4.3956</v>
      </c>
      <c r="CK71" s="1">
        <v>0.27050000000000002</v>
      </c>
      <c r="CL71" s="1">
        <v>4.2546999999999997</v>
      </c>
      <c r="CM71" s="1">
        <v>0.30564999999999998</v>
      </c>
      <c r="CN71" s="1">
        <v>3.1541000000000001</v>
      </c>
      <c r="CO71" s="1">
        <v>0.18162</v>
      </c>
    </row>
    <row r="72" spans="1:93" x14ac:dyDescent="0.3">
      <c r="A72">
        <v>143</v>
      </c>
      <c r="B72" s="1">
        <v>5.6519000000000004</v>
      </c>
      <c r="C72" s="1">
        <v>0.36082999999999998</v>
      </c>
      <c r="D72" s="1">
        <v>5.649</v>
      </c>
      <c r="E72" s="1">
        <v>0.51434999999999997</v>
      </c>
      <c r="F72" s="1">
        <v>5.6573000000000002</v>
      </c>
      <c r="G72" s="1">
        <v>0.42220000000000002</v>
      </c>
      <c r="H72" s="1">
        <v>5.6550000000000002</v>
      </c>
      <c r="I72" s="1">
        <v>0.50632999999999995</v>
      </c>
      <c r="J72" s="1">
        <v>5.6734999999999998</v>
      </c>
      <c r="K72" s="1">
        <v>0.42337999999999998</v>
      </c>
      <c r="L72" s="1">
        <v>5.6597</v>
      </c>
      <c r="M72" s="1">
        <v>0.41708000000000001</v>
      </c>
      <c r="N72" s="1">
        <v>5.6276000000000002</v>
      </c>
      <c r="O72" s="1">
        <v>0.41955999999999999</v>
      </c>
      <c r="P72" s="1">
        <v>5.6242000000000001</v>
      </c>
      <c r="Q72" s="1">
        <v>0.43570999999999999</v>
      </c>
      <c r="R72" s="1">
        <v>5.6571999999999996</v>
      </c>
      <c r="S72" s="1">
        <v>0.50422999999999996</v>
      </c>
      <c r="T72" s="1">
        <v>5.6132</v>
      </c>
      <c r="U72" s="1">
        <v>0.47770000000000001</v>
      </c>
      <c r="V72" s="1">
        <v>5.6509</v>
      </c>
      <c r="W72" s="1">
        <v>0.41748000000000002</v>
      </c>
      <c r="X72" s="1">
        <v>5.6612999999999998</v>
      </c>
      <c r="Y72" s="1">
        <v>0.34795999999999999</v>
      </c>
      <c r="Z72" s="1">
        <v>5.5831</v>
      </c>
      <c r="AA72" s="1">
        <v>0.55562999999999996</v>
      </c>
      <c r="AB72" s="1">
        <v>5.6154000000000002</v>
      </c>
      <c r="AC72" s="1">
        <v>0.47316000000000003</v>
      </c>
      <c r="AD72" s="1">
        <v>5.6310000000000002</v>
      </c>
      <c r="AE72" s="1">
        <v>0.42648999999999998</v>
      </c>
      <c r="AF72" s="1">
        <v>5.6234000000000002</v>
      </c>
      <c r="AG72" s="1">
        <v>0.51200999999999997</v>
      </c>
      <c r="AH72" s="1">
        <v>5.5644999999999998</v>
      </c>
      <c r="AI72" s="1">
        <v>0.46549000000000001</v>
      </c>
      <c r="AJ72" s="1">
        <v>5.6006</v>
      </c>
      <c r="AK72" s="1">
        <v>0.46615000000000001</v>
      </c>
      <c r="AL72" s="1">
        <v>5.4821</v>
      </c>
      <c r="AM72" s="1">
        <v>0.35408000000000001</v>
      </c>
      <c r="AN72" s="1">
        <v>5.3926999999999996</v>
      </c>
      <c r="AO72" s="1">
        <v>0.40096999999999999</v>
      </c>
      <c r="AP72" s="1">
        <v>5.3368000000000002</v>
      </c>
      <c r="AQ72" s="1">
        <v>0.41942000000000002</v>
      </c>
      <c r="AR72" s="1">
        <v>5.2533000000000003</v>
      </c>
      <c r="AS72" s="1">
        <v>0.40501999999999999</v>
      </c>
      <c r="AT72" s="1">
        <v>5.2519999999999998</v>
      </c>
      <c r="AU72" s="1">
        <v>0.38457999999999998</v>
      </c>
      <c r="AV72" s="1">
        <v>5.1734</v>
      </c>
      <c r="AW72" s="1">
        <v>0.32967000000000002</v>
      </c>
      <c r="AX72" s="1">
        <v>4.9844999999999997</v>
      </c>
      <c r="AY72" s="1">
        <v>0.33360000000000001</v>
      </c>
      <c r="AZ72" s="1">
        <v>4.9146000000000001</v>
      </c>
      <c r="BA72" s="1">
        <v>0.37641000000000002</v>
      </c>
      <c r="BB72" s="1">
        <v>4.8418000000000001</v>
      </c>
      <c r="BC72" s="1">
        <v>0.31988</v>
      </c>
      <c r="BD72" s="1">
        <v>4.7779999999999996</v>
      </c>
      <c r="BE72" s="1">
        <v>0.26568999999999998</v>
      </c>
      <c r="BF72" s="1">
        <v>4.7214999999999998</v>
      </c>
      <c r="BG72" s="1">
        <v>0.30679000000000001</v>
      </c>
      <c r="BH72" s="1">
        <v>4.6852999999999998</v>
      </c>
      <c r="BI72" s="1">
        <v>0.38485999999999998</v>
      </c>
      <c r="BJ72" s="1">
        <v>4.5953999999999997</v>
      </c>
      <c r="BK72" s="1">
        <v>0.32712999999999998</v>
      </c>
      <c r="BL72" s="1">
        <v>4.5052000000000003</v>
      </c>
      <c r="BM72" s="1">
        <v>0.35110999999999998</v>
      </c>
      <c r="BN72" s="1">
        <v>4.4382000000000001</v>
      </c>
      <c r="BO72" s="1">
        <v>0.31516</v>
      </c>
      <c r="BP72" s="1">
        <v>4.5537000000000001</v>
      </c>
      <c r="BQ72" s="1">
        <v>0.27731</v>
      </c>
      <c r="BR72" s="1">
        <v>4.9748999999999999</v>
      </c>
      <c r="BS72" s="1">
        <v>0.30651</v>
      </c>
      <c r="BT72" s="1">
        <v>4.9089</v>
      </c>
      <c r="BU72" s="1">
        <v>0.34194999999999998</v>
      </c>
      <c r="BV72" s="1">
        <v>4.6444000000000001</v>
      </c>
      <c r="BW72" s="1">
        <v>0.22796</v>
      </c>
      <c r="BX72" s="1">
        <v>4.3531000000000004</v>
      </c>
      <c r="BY72" s="1">
        <v>0.22337000000000001</v>
      </c>
      <c r="BZ72" s="1">
        <v>4.0077999999999996</v>
      </c>
      <c r="CA72" s="1">
        <v>0.29997000000000001</v>
      </c>
      <c r="CB72" s="1">
        <v>3.7892999999999999</v>
      </c>
      <c r="CC72" s="1">
        <v>0.30382999999999999</v>
      </c>
      <c r="CD72" s="1">
        <v>3.8260999999999998</v>
      </c>
      <c r="CE72" s="1">
        <v>0.27489999999999998</v>
      </c>
      <c r="CF72" s="1">
        <v>3.8349000000000002</v>
      </c>
      <c r="CG72" s="1">
        <v>0.20981</v>
      </c>
      <c r="CH72" s="1">
        <v>3.7265999999999999</v>
      </c>
      <c r="CI72" s="1">
        <v>0.23186999999999999</v>
      </c>
      <c r="CJ72" s="1">
        <v>3.6495000000000002</v>
      </c>
      <c r="CK72" s="1">
        <v>0.24937999999999999</v>
      </c>
      <c r="CL72" s="1">
        <v>3.5325000000000002</v>
      </c>
      <c r="CM72" s="1">
        <v>0.27781</v>
      </c>
      <c r="CN72" s="1">
        <v>2.7193999999999998</v>
      </c>
      <c r="CO72" s="1">
        <v>0.1535</v>
      </c>
    </row>
    <row r="73" spans="1:93" x14ac:dyDescent="0.3">
      <c r="A73">
        <v>144</v>
      </c>
      <c r="B73" s="1">
        <v>5.3056999999999999</v>
      </c>
      <c r="C73" s="1">
        <v>0.34606999999999999</v>
      </c>
      <c r="D73" s="1">
        <v>5.2949000000000002</v>
      </c>
      <c r="E73" s="1">
        <v>0.53620999999999996</v>
      </c>
      <c r="F73" s="1">
        <v>5.2767999999999997</v>
      </c>
      <c r="G73" s="1">
        <v>0.47355000000000003</v>
      </c>
      <c r="H73" s="1">
        <v>5.2625000000000002</v>
      </c>
      <c r="I73" s="1">
        <v>0.44486999999999999</v>
      </c>
      <c r="J73" s="1">
        <v>5.2644000000000002</v>
      </c>
      <c r="K73" s="1">
        <v>0.46232000000000001</v>
      </c>
      <c r="L73" s="1">
        <v>5.2710999999999997</v>
      </c>
      <c r="M73" s="1">
        <v>0.50697000000000003</v>
      </c>
      <c r="N73" s="1">
        <v>5.2629999999999999</v>
      </c>
      <c r="O73" s="1">
        <v>0.38916000000000001</v>
      </c>
      <c r="P73" s="1">
        <v>5.2798999999999996</v>
      </c>
      <c r="Q73" s="1">
        <v>0.33409</v>
      </c>
      <c r="R73" s="1">
        <v>5.2645</v>
      </c>
      <c r="S73" s="1">
        <v>0.44855</v>
      </c>
      <c r="T73" s="1">
        <v>5.2584</v>
      </c>
      <c r="U73" s="1">
        <v>0.43247000000000002</v>
      </c>
      <c r="V73" s="1">
        <v>5.2888000000000002</v>
      </c>
      <c r="W73" s="1">
        <v>0.44313000000000002</v>
      </c>
      <c r="X73" s="1">
        <v>5.2384000000000004</v>
      </c>
      <c r="Y73" s="1">
        <v>0.47492000000000001</v>
      </c>
      <c r="Z73" s="1">
        <v>5.2690000000000001</v>
      </c>
      <c r="AA73" s="1">
        <v>0.54298000000000002</v>
      </c>
      <c r="AB73" s="1">
        <v>5.2518000000000002</v>
      </c>
      <c r="AC73" s="1">
        <v>0.48136000000000001</v>
      </c>
      <c r="AD73" s="1">
        <v>5.2373000000000003</v>
      </c>
      <c r="AE73" s="1">
        <v>0.54415999999999998</v>
      </c>
      <c r="AF73" s="1">
        <v>5.2511000000000001</v>
      </c>
      <c r="AG73" s="1">
        <v>0.48882999999999999</v>
      </c>
      <c r="AH73" s="1">
        <v>5.1760999999999999</v>
      </c>
      <c r="AI73" s="1">
        <v>0.44025999999999998</v>
      </c>
      <c r="AJ73" s="1">
        <v>5.1426999999999996</v>
      </c>
      <c r="AK73" s="1">
        <v>0.44734000000000002</v>
      </c>
      <c r="AL73" s="1">
        <v>5.1077000000000004</v>
      </c>
      <c r="AM73" s="1">
        <v>0.47655999999999998</v>
      </c>
      <c r="AN73" s="1">
        <v>5.0336999999999996</v>
      </c>
      <c r="AO73" s="1">
        <v>0.40500000000000003</v>
      </c>
      <c r="AP73" s="1">
        <v>4.9398999999999997</v>
      </c>
      <c r="AQ73" s="1">
        <v>0.49293999999999999</v>
      </c>
      <c r="AR73" s="1">
        <v>4.8916000000000004</v>
      </c>
      <c r="AS73" s="1">
        <v>0.47998000000000002</v>
      </c>
      <c r="AT73" s="1">
        <v>4.8449</v>
      </c>
      <c r="AU73" s="1">
        <v>0.44205</v>
      </c>
      <c r="AV73" s="1">
        <v>4.7823000000000002</v>
      </c>
      <c r="AW73" s="1">
        <v>0.43286000000000002</v>
      </c>
      <c r="AX73" s="1">
        <v>4.6200999999999999</v>
      </c>
      <c r="AY73" s="1">
        <v>0.26119999999999999</v>
      </c>
      <c r="AZ73" s="1">
        <v>4.4819000000000004</v>
      </c>
      <c r="BA73" s="1">
        <v>0.40551999999999999</v>
      </c>
      <c r="BB73" s="1">
        <v>4.3997000000000002</v>
      </c>
      <c r="BC73" s="1">
        <v>0.34444000000000002</v>
      </c>
      <c r="BD73" s="1">
        <v>4.3311999999999999</v>
      </c>
      <c r="BE73" s="1">
        <v>0.28075</v>
      </c>
      <c r="BF73" s="1">
        <v>4.2930000000000001</v>
      </c>
      <c r="BG73" s="1">
        <v>0.34425</v>
      </c>
      <c r="BH73" s="1">
        <v>4.2192999999999996</v>
      </c>
      <c r="BI73" s="1">
        <v>0.39023000000000002</v>
      </c>
      <c r="BJ73" s="1">
        <v>4.0896999999999997</v>
      </c>
      <c r="BK73" s="1">
        <v>0.34543000000000001</v>
      </c>
      <c r="BL73" s="1">
        <v>3.9961000000000002</v>
      </c>
      <c r="BM73" s="1">
        <v>0.34156999999999998</v>
      </c>
      <c r="BN73" s="1">
        <v>3.9161999999999999</v>
      </c>
      <c r="BO73" s="1">
        <v>0.24953</v>
      </c>
      <c r="BP73" s="1">
        <v>4.1009000000000002</v>
      </c>
      <c r="BQ73" s="1">
        <v>0.34348000000000001</v>
      </c>
      <c r="BR73" s="1">
        <v>4.4443000000000001</v>
      </c>
      <c r="BS73" s="1">
        <v>0.31833</v>
      </c>
      <c r="BT73" s="1">
        <v>4.4513999999999996</v>
      </c>
      <c r="BU73" s="1">
        <v>0.33689000000000002</v>
      </c>
      <c r="BV73" s="1">
        <v>4.1174999999999997</v>
      </c>
      <c r="BW73" s="1">
        <v>0.28139999999999998</v>
      </c>
      <c r="BX73" s="1">
        <v>3.7490999999999999</v>
      </c>
      <c r="BY73" s="1">
        <v>0.28545999999999999</v>
      </c>
      <c r="BZ73" s="1">
        <v>3.4565000000000001</v>
      </c>
      <c r="CA73" s="1">
        <v>0.32014999999999999</v>
      </c>
      <c r="CB73" s="1">
        <v>3.3075999999999999</v>
      </c>
      <c r="CC73" s="1">
        <v>0.24842</v>
      </c>
      <c r="CD73" s="1">
        <v>3.2826</v>
      </c>
      <c r="CE73" s="1">
        <v>0.27305000000000001</v>
      </c>
      <c r="CF73" s="1">
        <v>3.2671000000000001</v>
      </c>
      <c r="CG73" s="1">
        <v>0.21232999999999999</v>
      </c>
      <c r="CH73" s="1">
        <v>3.1602000000000001</v>
      </c>
      <c r="CI73" s="1">
        <v>0.20938000000000001</v>
      </c>
      <c r="CJ73" s="1">
        <v>3.1052</v>
      </c>
      <c r="CK73" s="1">
        <v>0.22978000000000001</v>
      </c>
      <c r="CL73" s="1">
        <v>2.9592000000000001</v>
      </c>
      <c r="CM73" s="1">
        <v>0.22645999999999999</v>
      </c>
      <c r="CN73" s="1">
        <v>2.1722000000000001</v>
      </c>
      <c r="CO73" s="1">
        <v>0.14141000000000001</v>
      </c>
    </row>
    <row r="74" spans="1:93" x14ac:dyDescent="0.3">
      <c r="A74">
        <v>145</v>
      </c>
      <c r="B74" s="1">
        <v>4.1273</v>
      </c>
      <c r="C74" s="1">
        <v>0.35176000000000002</v>
      </c>
      <c r="D74" s="1">
        <v>4.1510999999999996</v>
      </c>
      <c r="E74" s="1">
        <v>0.47376000000000001</v>
      </c>
      <c r="F74" s="1">
        <v>4.1486999999999998</v>
      </c>
      <c r="G74" s="1">
        <v>0.34755999999999998</v>
      </c>
      <c r="H74" s="1">
        <v>4.1612999999999998</v>
      </c>
      <c r="I74" s="1">
        <v>0.33006000000000002</v>
      </c>
      <c r="J74" s="1">
        <v>4.1664000000000003</v>
      </c>
      <c r="K74" s="1">
        <v>0.43381999999999998</v>
      </c>
      <c r="L74" s="1">
        <v>4.1584000000000003</v>
      </c>
      <c r="M74" s="1">
        <v>0.47216000000000002</v>
      </c>
      <c r="N74" s="1">
        <v>4.1327999999999996</v>
      </c>
      <c r="O74" s="1">
        <v>0.35724</v>
      </c>
      <c r="P74" s="1">
        <v>4.1670999999999996</v>
      </c>
      <c r="Q74" s="1">
        <v>0.29968</v>
      </c>
      <c r="R74" s="1">
        <v>4.1681999999999997</v>
      </c>
      <c r="S74" s="1">
        <v>0.41616999999999998</v>
      </c>
      <c r="T74" s="1">
        <v>4.1412000000000004</v>
      </c>
      <c r="U74" s="1">
        <v>0.33984999999999999</v>
      </c>
      <c r="V74" s="1">
        <v>4.1300999999999997</v>
      </c>
      <c r="W74" s="1">
        <v>0.47244000000000003</v>
      </c>
      <c r="X74" s="1">
        <v>4.1310000000000002</v>
      </c>
      <c r="Y74" s="1">
        <v>0.42455999999999999</v>
      </c>
      <c r="Z74" s="1">
        <v>4.1505999999999998</v>
      </c>
      <c r="AA74" s="1">
        <v>0.47842000000000001</v>
      </c>
      <c r="AB74" s="1">
        <v>4.1357999999999997</v>
      </c>
      <c r="AC74" s="1">
        <v>0.46021000000000001</v>
      </c>
      <c r="AD74" s="1">
        <v>4.1238999999999999</v>
      </c>
      <c r="AE74" s="1">
        <v>0.38718999999999998</v>
      </c>
      <c r="AF74" s="1">
        <v>4.1078000000000001</v>
      </c>
      <c r="AG74" s="1">
        <v>0.39461000000000002</v>
      </c>
      <c r="AH74" s="1">
        <v>4.1028000000000002</v>
      </c>
      <c r="AI74" s="1">
        <v>0.32504</v>
      </c>
      <c r="AJ74" s="1">
        <v>4.0144000000000002</v>
      </c>
      <c r="AK74" s="1">
        <v>0.41517999999999999</v>
      </c>
      <c r="AL74" s="1">
        <v>4.0045000000000002</v>
      </c>
      <c r="AM74" s="1">
        <v>0.45979999999999999</v>
      </c>
      <c r="AN74" s="1">
        <v>3.8976000000000002</v>
      </c>
      <c r="AO74" s="1">
        <v>0.37886999999999998</v>
      </c>
      <c r="AP74" s="1">
        <v>3.8218000000000001</v>
      </c>
      <c r="AQ74" s="1">
        <v>0.42142000000000002</v>
      </c>
      <c r="AR74" s="1">
        <v>3.7854999999999999</v>
      </c>
      <c r="AS74" s="1">
        <v>0.45451999999999998</v>
      </c>
      <c r="AT74" s="1">
        <v>3.7682000000000002</v>
      </c>
      <c r="AU74" s="1">
        <v>0.34993000000000002</v>
      </c>
      <c r="AV74" s="1">
        <v>3.7418</v>
      </c>
      <c r="AW74" s="1">
        <v>0.36731999999999998</v>
      </c>
      <c r="AX74" s="1">
        <v>3.5021</v>
      </c>
      <c r="AY74" s="1">
        <v>0.26567000000000002</v>
      </c>
      <c r="AZ74" s="1">
        <v>3.484</v>
      </c>
      <c r="BA74" s="1">
        <v>0.35677999999999999</v>
      </c>
      <c r="BB74" s="1">
        <v>3.3969999999999998</v>
      </c>
      <c r="BC74" s="1">
        <v>0.25219000000000003</v>
      </c>
      <c r="BD74" s="1">
        <v>3.3452000000000002</v>
      </c>
      <c r="BE74" s="1">
        <v>0.25472</v>
      </c>
      <c r="BF74" s="1">
        <v>3.3138000000000001</v>
      </c>
      <c r="BG74" s="1">
        <v>0.26302999999999999</v>
      </c>
      <c r="BH74" s="1">
        <v>3.2814000000000001</v>
      </c>
      <c r="BI74" s="1">
        <v>0.32422000000000001</v>
      </c>
      <c r="BJ74" s="1">
        <v>3.1633</v>
      </c>
      <c r="BK74" s="1">
        <v>0.20910000000000001</v>
      </c>
      <c r="BL74" s="1">
        <v>3.1454</v>
      </c>
      <c r="BM74" s="1">
        <v>0.24890999999999999</v>
      </c>
      <c r="BN74" s="1">
        <v>3.0821999999999998</v>
      </c>
      <c r="BO74" s="1">
        <v>0.20280000000000001</v>
      </c>
      <c r="BP74" s="1">
        <v>3.1856</v>
      </c>
      <c r="BQ74" s="1">
        <v>0.20171</v>
      </c>
      <c r="BR74" s="1">
        <v>3.4784999999999999</v>
      </c>
      <c r="BS74" s="1">
        <v>0.29149000000000003</v>
      </c>
      <c r="BT74" s="1">
        <v>3.4014000000000002</v>
      </c>
      <c r="BU74" s="1">
        <v>0.30151</v>
      </c>
      <c r="BV74" s="1">
        <v>3.1905999999999999</v>
      </c>
      <c r="BW74" s="1">
        <v>0.20971000000000001</v>
      </c>
      <c r="BX74" s="1">
        <v>2.9367000000000001</v>
      </c>
      <c r="BY74" s="1">
        <v>0.2064</v>
      </c>
      <c r="BZ74" s="1">
        <v>2.7296999999999998</v>
      </c>
      <c r="CA74" s="1">
        <v>0.24698999999999999</v>
      </c>
      <c r="CB74" s="1">
        <v>2.6027</v>
      </c>
      <c r="CC74" s="1">
        <v>0.22020000000000001</v>
      </c>
      <c r="CD74" s="1">
        <v>2.5886999999999998</v>
      </c>
      <c r="CE74" s="1">
        <v>0.24712999999999999</v>
      </c>
      <c r="CF74" s="1">
        <v>2.5457000000000001</v>
      </c>
      <c r="CG74" s="1">
        <v>0.17294999999999999</v>
      </c>
      <c r="CH74" s="1">
        <v>2.4769000000000001</v>
      </c>
      <c r="CI74" s="1">
        <v>0.18648999999999999</v>
      </c>
      <c r="CJ74" s="1">
        <v>2.4272999999999998</v>
      </c>
      <c r="CK74" s="1">
        <v>0.21253</v>
      </c>
      <c r="CL74" s="1">
        <v>2.3980000000000001</v>
      </c>
      <c r="CM74" s="1">
        <v>0.20738000000000001</v>
      </c>
      <c r="CN74" s="1">
        <v>1.7230000000000001</v>
      </c>
      <c r="CO74" s="1">
        <v>0.14344000000000001</v>
      </c>
    </row>
    <row r="75" spans="1:93" x14ac:dyDescent="0.3">
      <c r="A75">
        <v>146</v>
      </c>
      <c r="B75" s="1">
        <v>3.1248999999999998</v>
      </c>
      <c r="C75" s="1">
        <v>0.32911000000000001</v>
      </c>
      <c r="D75" s="1">
        <v>3.1343000000000001</v>
      </c>
      <c r="E75" s="1">
        <v>0.39234999999999998</v>
      </c>
      <c r="F75" s="1">
        <v>3.129</v>
      </c>
      <c r="G75" s="1">
        <v>0.29693000000000003</v>
      </c>
      <c r="H75" s="1">
        <v>3.1432000000000002</v>
      </c>
      <c r="I75" s="1">
        <v>0.32374999999999998</v>
      </c>
      <c r="J75" s="1">
        <v>3.1234000000000002</v>
      </c>
      <c r="K75" s="1">
        <v>0.31195000000000001</v>
      </c>
      <c r="L75" s="1">
        <v>3.1440000000000001</v>
      </c>
      <c r="M75" s="1">
        <v>0.40125</v>
      </c>
      <c r="N75" s="1">
        <v>3.1629</v>
      </c>
      <c r="O75" s="1">
        <v>0.30087000000000003</v>
      </c>
      <c r="P75" s="1">
        <v>3.1615000000000002</v>
      </c>
      <c r="Q75" s="1">
        <v>0.26529000000000003</v>
      </c>
      <c r="R75" s="1">
        <v>3.1446000000000001</v>
      </c>
      <c r="S75" s="1">
        <v>0.35238000000000003</v>
      </c>
      <c r="T75" s="1">
        <v>3.1452</v>
      </c>
      <c r="U75" s="1">
        <v>0.31204999999999999</v>
      </c>
      <c r="V75" s="1">
        <v>3.1244999999999998</v>
      </c>
      <c r="W75" s="1">
        <v>0.41513</v>
      </c>
      <c r="X75" s="1">
        <v>3.1168</v>
      </c>
      <c r="Y75" s="1">
        <v>0.32430999999999999</v>
      </c>
      <c r="Z75" s="1">
        <v>3.1152000000000002</v>
      </c>
      <c r="AA75" s="1">
        <v>0.33561999999999997</v>
      </c>
      <c r="AB75" s="1">
        <v>3.1438999999999999</v>
      </c>
      <c r="AC75" s="1">
        <v>0.38407000000000002</v>
      </c>
      <c r="AD75" s="1">
        <v>3.0972</v>
      </c>
      <c r="AE75" s="1">
        <v>0.31009999999999999</v>
      </c>
      <c r="AF75" s="1">
        <v>3.0943999999999998</v>
      </c>
      <c r="AG75" s="1">
        <v>0.37996999999999997</v>
      </c>
      <c r="AH75" s="1">
        <v>3.0868000000000002</v>
      </c>
      <c r="AI75" s="1">
        <v>0.26305000000000001</v>
      </c>
      <c r="AJ75" s="1">
        <v>3.0737000000000001</v>
      </c>
      <c r="AK75" s="1">
        <v>0.28794999999999998</v>
      </c>
      <c r="AL75" s="1">
        <v>3.0335999999999999</v>
      </c>
      <c r="AM75" s="1">
        <v>0.36031999999999997</v>
      </c>
      <c r="AN75" s="1">
        <v>2.9339</v>
      </c>
      <c r="AO75" s="1">
        <v>0.29744999999999999</v>
      </c>
      <c r="AP75" s="1">
        <v>2.9180000000000001</v>
      </c>
      <c r="AQ75" s="1">
        <v>0.35297000000000001</v>
      </c>
      <c r="AR75" s="1">
        <v>2.8839999999999999</v>
      </c>
      <c r="AS75" s="1">
        <v>0.31164999999999998</v>
      </c>
      <c r="AT75" s="1">
        <v>2.8529</v>
      </c>
      <c r="AU75" s="1">
        <v>0.35021999999999998</v>
      </c>
      <c r="AV75" s="1">
        <v>2.8357999999999999</v>
      </c>
      <c r="AW75" s="1">
        <v>0.28550999999999999</v>
      </c>
      <c r="AX75" s="1">
        <v>2.8069999999999999</v>
      </c>
      <c r="AY75" s="1">
        <v>0.23296</v>
      </c>
      <c r="AZ75" s="1">
        <v>2.7088000000000001</v>
      </c>
      <c r="BA75" s="1">
        <v>0.36913000000000001</v>
      </c>
      <c r="BB75" s="1">
        <v>2.6993999999999998</v>
      </c>
      <c r="BC75" s="1">
        <v>0.21868000000000001</v>
      </c>
      <c r="BD75" s="1">
        <v>2.6402999999999999</v>
      </c>
      <c r="BE75" s="1">
        <v>0.23357</v>
      </c>
      <c r="BF75" s="1">
        <v>2.6183000000000001</v>
      </c>
      <c r="BG75" s="1">
        <v>0.25830999999999998</v>
      </c>
      <c r="BH75" s="1">
        <v>2.5975999999999999</v>
      </c>
      <c r="BI75" s="1">
        <v>0.31980999999999998</v>
      </c>
      <c r="BJ75" s="1">
        <v>2.5057</v>
      </c>
      <c r="BK75" s="1">
        <v>0.21915999999999999</v>
      </c>
      <c r="BL75" s="1">
        <v>2.4758</v>
      </c>
      <c r="BM75" s="1">
        <v>0.26179999999999998</v>
      </c>
      <c r="BN75" s="1">
        <v>2.4367999999999999</v>
      </c>
      <c r="BO75" s="1">
        <v>0.22366</v>
      </c>
      <c r="BP75" s="1">
        <v>2.5255999999999998</v>
      </c>
      <c r="BQ75" s="1">
        <v>0.24454000000000001</v>
      </c>
      <c r="BR75" s="1">
        <v>2.6880999999999999</v>
      </c>
      <c r="BS75" s="1">
        <v>0.26773999999999998</v>
      </c>
      <c r="BT75" s="1">
        <v>2.6678999999999999</v>
      </c>
      <c r="BU75" s="1">
        <v>0.28588999999999998</v>
      </c>
      <c r="BV75" s="1">
        <v>2.4775</v>
      </c>
      <c r="BW75" s="1">
        <v>0.24546999999999999</v>
      </c>
      <c r="BX75" s="1">
        <v>2.2905000000000002</v>
      </c>
      <c r="BY75" s="1">
        <v>0.24972</v>
      </c>
      <c r="BZ75" s="1">
        <v>2.1387</v>
      </c>
      <c r="CA75" s="1">
        <v>0.22381000000000001</v>
      </c>
      <c r="CB75" s="1">
        <v>2.0613999999999999</v>
      </c>
      <c r="CC75" s="1">
        <v>0.20851</v>
      </c>
      <c r="CD75" s="1">
        <v>2.0289000000000001</v>
      </c>
      <c r="CE75" s="1">
        <v>0.21334</v>
      </c>
      <c r="CF75" s="1">
        <v>1.9867999999999999</v>
      </c>
      <c r="CG75" s="1">
        <v>0.20141999999999999</v>
      </c>
      <c r="CH75" s="1">
        <v>1.9619</v>
      </c>
      <c r="CI75" s="1">
        <v>0.21698000000000001</v>
      </c>
      <c r="CJ75" s="1">
        <v>1.8866000000000001</v>
      </c>
      <c r="CK75" s="1">
        <v>0.22808</v>
      </c>
      <c r="CL75" s="1">
        <v>1.8979999999999999</v>
      </c>
      <c r="CM75" s="1">
        <v>0.22277</v>
      </c>
      <c r="CN75" s="1">
        <v>1.2722</v>
      </c>
      <c r="CO75" s="1">
        <v>0.13055</v>
      </c>
    </row>
    <row r="76" spans="1:93" x14ac:dyDescent="0.3">
      <c r="A76">
        <v>147</v>
      </c>
      <c r="B76" s="1">
        <v>2.3216000000000001</v>
      </c>
      <c r="C76" s="1">
        <v>0.38191000000000003</v>
      </c>
      <c r="D76" s="1">
        <v>2.3391999999999999</v>
      </c>
      <c r="E76" s="1">
        <v>0.35683999999999999</v>
      </c>
      <c r="F76" s="1">
        <v>2.3077000000000001</v>
      </c>
      <c r="G76" s="1">
        <v>0.30836999999999998</v>
      </c>
      <c r="H76" s="1">
        <v>2.3431000000000002</v>
      </c>
      <c r="I76" s="1">
        <v>0.28589999999999999</v>
      </c>
      <c r="J76" s="1">
        <v>2.3178999999999998</v>
      </c>
      <c r="K76" s="1">
        <v>0.31240000000000001</v>
      </c>
      <c r="L76" s="1">
        <v>2.3195999999999999</v>
      </c>
      <c r="M76" s="1">
        <v>0.32840000000000003</v>
      </c>
      <c r="N76" s="1">
        <v>2.3134999999999999</v>
      </c>
      <c r="O76" s="1">
        <v>0.31186000000000003</v>
      </c>
      <c r="P76" s="1">
        <v>2.3410000000000002</v>
      </c>
      <c r="Q76" s="1">
        <v>0.30008000000000001</v>
      </c>
      <c r="R76" s="1">
        <v>2.33</v>
      </c>
      <c r="S76" s="1">
        <v>0.29237000000000002</v>
      </c>
      <c r="T76" s="1">
        <v>2.3254000000000001</v>
      </c>
      <c r="U76" s="1">
        <v>0.28311999999999998</v>
      </c>
      <c r="V76" s="1">
        <v>2.306</v>
      </c>
      <c r="W76" s="1">
        <v>0.39055000000000001</v>
      </c>
      <c r="X76" s="1">
        <v>2.2892999999999999</v>
      </c>
      <c r="Y76" s="1">
        <v>0.30353000000000002</v>
      </c>
      <c r="Z76" s="1">
        <v>2.2797999999999998</v>
      </c>
      <c r="AA76" s="1">
        <v>0.27195000000000003</v>
      </c>
      <c r="AB76" s="1">
        <v>2.3206000000000002</v>
      </c>
      <c r="AC76" s="1">
        <v>0.34633000000000003</v>
      </c>
      <c r="AD76" s="1">
        <v>2.2833000000000001</v>
      </c>
      <c r="AE76" s="1">
        <v>0.24156</v>
      </c>
      <c r="AF76" s="1">
        <v>2.2949000000000002</v>
      </c>
      <c r="AG76" s="1">
        <v>0.34893999999999997</v>
      </c>
      <c r="AH76" s="1">
        <v>2.2888999999999999</v>
      </c>
      <c r="AI76" s="1">
        <v>0.27675</v>
      </c>
      <c r="AJ76" s="1">
        <v>2.2621000000000002</v>
      </c>
      <c r="AK76" s="1">
        <v>0.24421999999999999</v>
      </c>
      <c r="AL76" s="1">
        <v>2.2888000000000002</v>
      </c>
      <c r="AM76" s="1">
        <v>0.28778999999999999</v>
      </c>
      <c r="AN76" s="1">
        <v>2.2191999999999998</v>
      </c>
      <c r="AO76" s="1">
        <v>0.26371</v>
      </c>
      <c r="AP76" s="1">
        <v>2.2277</v>
      </c>
      <c r="AQ76" s="1">
        <v>0.25768000000000002</v>
      </c>
      <c r="AR76" s="1">
        <v>2.1775000000000002</v>
      </c>
      <c r="AS76" s="1">
        <v>0.28856999999999999</v>
      </c>
      <c r="AT76" s="1">
        <v>2.1913</v>
      </c>
      <c r="AU76" s="1">
        <v>0.33881</v>
      </c>
      <c r="AV76" s="1">
        <v>2.1652999999999998</v>
      </c>
      <c r="AW76" s="1">
        <v>0.29665999999999998</v>
      </c>
      <c r="AX76" s="1">
        <v>2.1762000000000001</v>
      </c>
      <c r="AY76" s="1">
        <v>0.21295</v>
      </c>
      <c r="AZ76" s="1">
        <v>2.1480999999999999</v>
      </c>
      <c r="BA76" s="1">
        <v>0.31778000000000001</v>
      </c>
      <c r="BB76" s="1">
        <v>2.1518000000000002</v>
      </c>
      <c r="BC76" s="1">
        <v>0.23527000000000001</v>
      </c>
      <c r="BD76" s="1">
        <v>2.1335999999999999</v>
      </c>
      <c r="BE76" s="1">
        <v>0.22599</v>
      </c>
      <c r="BF76" s="1">
        <v>2.1316000000000002</v>
      </c>
      <c r="BG76" s="1">
        <v>0.28761999999999999</v>
      </c>
      <c r="BH76" s="1">
        <v>2.0975999999999999</v>
      </c>
      <c r="BI76" s="1">
        <v>0.37304999999999999</v>
      </c>
      <c r="BJ76" s="1">
        <v>2.0598000000000001</v>
      </c>
      <c r="BK76" s="1">
        <v>0.26851999999999998</v>
      </c>
      <c r="BL76" s="1">
        <v>2.0038999999999998</v>
      </c>
      <c r="BM76" s="1">
        <v>0.30631000000000003</v>
      </c>
      <c r="BN76" s="1">
        <v>1.9504999999999999</v>
      </c>
      <c r="BO76" s="1">
        <v>0.2271</v>
      </c>
      <c r="BP76" s="1">
        <v>1.9869000000000001</v>
      </c>
      <c r="BQ76" s="1">
        <v>0.23283000000000001</v>
      </c>
      <c r="BR76" s="1">
        <v>2.0571000000000002</v>
      </c>
      <c r="BS76" s="1">
        <v>0.27209</v>
      </c>
      <c r="BT76" s="1">
        <v>2.0032000000000001</v>
      </c>
      <c r="BU76" s="1">
        <v>0.26917999999999997</v>
      </c>
      <c r="BV76" s="1">
        <v>1.8772</v>
      </c>
      <c r="BW76" s="1">
        <v>0.25280999999999998</v>
      </c>
      <c r="BX76" s="1">
        <v>1.7601</v>
      </c>
      <c r="BY76" s="1">
        <v>0.24751000000000001</v>
      </c>
      <c r="BZ76" s="1">
        <v>1.6458999999999999</v>
      </c>
      <c r="CA76" s="1">
        <v>0.23313</v>
      </c>
      <c r="CB76" s="1">
        <v>1.5734999999999999</v>
      </c>
      <c r="CC76" s="1">
        <v>0.19189000000000001</v>
      </c>
      <c r="CD76" s="1">
        <v>1.5510999999999999</v>
      </c>
      <c r="CE76" s="1">
        <v>0.21836</v>
      </c>
      <c r="CF76" s="1">
        <v>1.4964</v>
      </c>
      <c r="CG76" s="1">
        <v>0.18421999999999999</v>
      </c>
      <c r="CH76" s="1">
        <v>1.45</v>
      </c>
      <c r="CI76" s="1">
        <v>0.23635</v>
      </c>
      <c r="CJ76" s="1">
        <v>1.4517</v>
      </c>
      <c r="CK76" s="1">
        <v>0.22014</v>
      </c>
      <c r="CL76" s="1">
        <v>1.4348000000000001</v>
      </c>
      <c r="CM76" s="1">
        <v>0.20236000000000001</v>
      </c>
      <c r="CN76" s="1">
        <v>0.90620000000000001</v>
      </c>
      <c r="CO76" s="1">
        <v>0.11172</v>
      </c>
    </row>
    <row r="77" spans="1:93" x14ac:dyDescent="0.3">
      <c r="A77">
        <v>148</v>
      </c>
      <c r="B77" s="1">
        <v>1.7997000000000001</v>
      </c>
      <c r="C77" s="1">
        <v>0.37645000000000001</v>
      </c>
      <c r="D77" s="1">
        <v>1.7924</v>
      </c>
      <c r="E77" s="1">
        <v>0.36123</v>
      </c>
      <c r="F77" s="1">
        <v>1.7907</v>
      </c>
      <c r="G77" s="1">
        <v>0.30701000000000001</v>
      </c>
      <c r="H77" s="1">
        <v>1.7908999999999999</v>
      </c>
      <c r="I77" s="1">
        <v>0.33884999999999998</v>
      </c>
      <c r="J77" s="1">
        <v>1.8313999999999999</v>
      </c>
      <c r="K77" s="1">
        <v>0.31287999999999999</v>
      </c>
      <c r="L77" s="1">
        <v>1.8041</v>
      </c>
      <c r="M77" s="1">
        <v>0.35192000000000001</v>
      </c>
      <c r="N77" s="1">
        <v>1.7886</v>
      </c>
      <c r="O77" s="1">
        <v>0.30103000000000002</v>
      </c>
      <c r="P77" s="1">
        <v>1.7870999999999999</v>
      </c>
      <c r="Q77" s="1">
        <v>0.35744999999999999</v>
      </c>
      <c r="R77" s="1">
        <v>1.8198000000000001</v>
      </c>
      <c r="S77" s="1">
        <v>0.28361999999999998</v>
      </c>
      <c r="T77" s="1">
        <v>1.7847999999999999</v>
      </c>
      <c r="U77" s="1">
        <v>0.30063000000000001</v>
      </c>
      <c r="V77" s="1">
        <v>1.7943</v>
      </c>
      <c r="W77" s="1">
        <v>0.41021000000000002</v>
      </c>
      <c r="X77" s="1">
        <v>1.8045</v>
      </c>
      <c r="Y77" s="1">
        <v>0.33528000000000002</v>
      </c>
      <c r="Z77" s="1">
        <v>1.8302</v>
      </c>
      <c r="AA77" s="1">
        <v>0.28059000000000001</v>
      </c>
      <c r="AB77" s="1">
        <v>1.7970999999999999</v>
      </c>
      <c r="AC77" s="1">
        <v>0.35228999999999999</v>
      </c>
      <c r="AD77" s="1">
        <v>1.8036000000000001</v>
      </c>
      <c r="AE77" s="1">
        <v>0.26029000000000002</v>
      </c>
      <c r="AF77" s="1">
        <v>1.7835000000000001</v>
      </c>
      <c r="AG77" s="1">
        <v>0.37497999999999998</v>
      </c>
      <c r="AH77" s="1">
        <v>1.8015000000000001</v>
      </c>
      <c r="AI77" s="1">
        <v>0.30285000000000001</v>
      </c>
      <c r="AJ77" s="1">
        <v>1.7987</v>
      </c>
      <c r="AK77" s="1">
        <v>0.27285999999999999</v>
      </c>
      <c r="AL77" s="1">
        <v>1.8008</v>
      </c>
      <c r="AM77" s="1">
        <v>0.31419999999999998</v>
      </c>
      <c r="AN77" s="1">
        <v>1.8001</v>
      </c>
      <c r="AO77" s="1">
        <v>0.25806000000000001</v>
      </c>
      <c r="AP77" s="1">
        <v>1.7807999999999999</v>
      </c>
      <c r="AQ77" s="1">
        <v>0.26114999999999999</v>
      </c>
      <c r="AR77" s="1">
        <v>1.7690999999999999</v>
      </c>
      <c r="AS77" s="1">
        <v>0.31516</v>
      </c>
      <c r="AT77" s="1">
        <v>1.7769999999999999</v>
      </c>
      <c r="AU77" s="1">
        <v>0.34955999999999998</v>
      </c>
      <c r="AV77" s="1">
        <v>1.7446999999999999</v>
      </c>
      <c r="AW77" s="1">
        <v>0.27283000000000002</v>
      </c>
      <c r="AX77" s="1">
        <v>1.6860999999999999</v>
      </c>
      <c r="AY77" s="1">
        <v>0.17638999999999999</v>
      </c>
      <c r="AZ77" s="1">
        <v>1.6843999999999999</v>
      </c>
      <c r="BA77" s="1">
        <v>0.35142000000000001</v>
      </c>
      <c r="BB77" s="1">
        <v>1.7108000000000001</v>
      </c>
      <c r="BC77" s="1">
        <v>0.26216</v>
      </c>
      <c r="BD77" s="1">
        <v>1.7076</v>
      </c>
      <c r="BE77" s="1">
        <v>0.26103999999999999</v>
      </c>
      <c r="BF77" s="1">
        <v>1.6946000000000001</v>
      </c>
      <c r="BG77" s="1">
        <v>0.22958000000000001</v>
      </c>
      <c r="BH77" s="1">
        <v>1.6836</v>
      </c>
      <c r="BI77" s="1">
        <v>0.36471999999999999</v>
      </c>
      <c r="BJ77" s="1">
        <v>1.6059000000000001</v>
      </c>
      <c r="BK77" s="1">
        <v>0.24565999999999999</v>
      </c>
      <c r="BL77" s="1">
        <v>1.5367999999999999</v>
      </c>
      <c r="BM77" s="1">
        <v>0.28071000000000002</v>
      </c>
      <c r="BN77" s="1">
        <v>1.4812000000000001</v>
      </c>
      <c r="BO77" s="1">
        <v>0.21157999999999999</v>
      </c>
      <c r="BP77" s="1">
        <v>1.4724999999999999</v>
      </c>
      <c r="BQ77" s="1">
        <v>0.19323000000000001</v>
      </c>
      <c r="BR77" s="1">
        <v>1.4824999999999999</v>
      </c>
      <c r="BS77" s="1">
        <v>0.25372</v>
      </c>
      <c r="BT77" s="1">
        <v>1.4337</v>
      </c>
      <c r="BU77" s="1">
        <v>0.20555999999999999</v>
      </c>
      <c r="BV77" s="1">
        <v>1.3495999999999999</v>
      </c>
      <c r="BW77" s="1">
        <v>0.24263000000000001</v>
      </c>
      <c r="BX77" s="1">
        <v>1.2524</v>
      </c>
      <c r="BY77" s="1">
        <v>0.22588</v>
      </c>
      <c r="BZ77" s="1">
        <v>1.2023999999999999</v>
      </c>
      <c r="CA77" s="1">
        <v>0.23948</v>
      </c>
      <c r="CB77" s="1">
        <v>1.1532</v>
      </c>
      <c r="CC77" s="1">
        <v>0.18414</v>
      </c>
      <c r="CD77" s="1">
        <v>1.1184000000000001</v>
      </c>
      <c r="CE77" s="1">
        <v>0.18895999999999999</v>
      </c>
      <c r="CF77" s="1">
        <v>1.0737000000000001</v>
      </c>
      <c r="CG77" s="1">
        <v>0.14641999999999999</v>
      </c>
      <c r="CH77" s="1">
        <v>1.0565</v>
      </c>
      <c r="CI77" s="1">
        <v>0.20357</v>
      </c>
      <c r="CJ77" s="1">
        <v>1.0192000000000001</v>
      </c>
      <c r="CK77" s="1">
        <v>0.18853</v>
      </c>
      <c r="CL77" s="1">
        <v>1.0117</v>
      </c>
      <c r="CM77" s="1">
        <v>0.18697</v>
      </c>
      <c r="CN77" s="1">
        <v>0.61119999999999997</v>
      </c>
      <c r="CO77" s="1">
        <v>8.0629999999999993E-2</v>
      </c>
    </row>
    <row r="78" spans="1:93" x14ac:dyDescent="0.3">
      <c r="A78">
        <v>149</v>
      </c>
      <c r="B78" s="1">
        <v>1.1566000000000001</v>
      </c>
      <c r="C78" s="1">
        <v>0.31894</v>
      </c>
      <c r="D78" s="1">
        <v>1.1841999999999999</v>
      </c>
      <c r="E78" s="1">
        <v>0.29094999999999999</v>
      </c>
      <c r="F78" s="1">
        <v>1.1702999999999999</v>
      </c>
      <c r="G78" s="1">
        <v>0.22281000000000001</v>
      </c>
      <c r="H78" s="1">
        <v>1.1614</v>
      </c>
      <c r="I78" s="1">
        <v>0.29974000000000001</v>
      </c>
      <c r="J78" s="1">
        <v>1.1563000000000001</v>
      </c>
      <c r="K78" s="1">
        <v>0.26901000000000003</v>
      </c>
      <c r="L78" s="1">
        <v>1.1707000000000001</v>
      </c>
      <c r="M78" s="1">
        <v>0.30225000000000002</v>
      </c>
      <c r="N78" s="1">
        <v>1.1668000000000001</v>
      </c>
      <c r="O78" s="1">
        <v>0.25520999999999999</v>
      </c>
      <c r="P78" s="1">
        <v>1.1747000000000001</v>
      </c>
      <c r="Q78" s="1">
        <v>0.32832</v>
      </c>
      <c r="R78" s="1">
        <v>1.1575</v>
      </c>
      <c r="S78" s="1">
        <v>0.26508999999999999</v>
      </c>
      <c r="T78" s="1">
        <v>1.1680999999999999</v>
      </c>
      <c r="U78" s="1">
        <v>0.28583999999999998</v>
      </c>
      <c r="V78" s="1">
        <v>1.1782999999999999</v>
      </c>
      <c r="W78" s="1">
        <v>0.35243000000000002</v>
      </c>
      <c r="X78" s="1">
        <v>1.1807000000000001</v>
      </c>
      <c r="Y78" s="1">
        <v>0.28670000000000001</v>
      </c>
      <c r="Z78" s="1">
        <v>1.194</v>
      </c>
      <c r="AA78" s="1">
        <v>0.25841999999999998</v>
      </c>
      <c r="AB78" s="1">
        <v>1.1726000000000001</v>
      </c>
      <c r="AC78" s="1">
        <v>0.26887</v>
      </c>
      <c r="AD78" s="1">
        <v>1.1715</v>
      </c>
      <c r="AE78" s="1">
        <v>0.21887000000000001</v>
      </c>
      <c r="AF78" s="1">
        <v>1.1637</v>
      </c>
      <c r="AG78" s="1">
        <v>0.30227999999999999</v>
      </c>
      <c r="AH78" s="1">
        <v>1.1434</v>
      </c>
      <c r="AI78" s="1">
        <v>0.29632999999999998</v>
      </c>
      <c r="AJ78" s="1">
        <v>1.1798</v>
      </c>
      <c r="AK78" s="1">
        <v>0.24892</v>
      </c>
      <c r="AL78" s="1">
        <v>1.1675</v>
      </c>
      <c r="AM78" s="1">
        <v>0.25720999999999999</v>
      </c>
      <c r="AN78" s="1">
        <v>1.1763999999999999</v>
      </c>
      <c r="AO78" s="1">
        <v>0.20063</v>
      </c>
      <c r="AP78" s="1">
        <v>1.1987000000000001</v>
      </c>
      <c r="AQ78" s="1">
        <v>0.24210999999999999</v>
      </c>
      <c r="AR78" s="1">
        <v>1.1678999999999999</v>
      </c>
      <c r="AS78" s="1">
        <v>0.25812000000000002</v>
      </c>
      <c r="AT78" s="1">
        <v>1.1876</v>
      </c>
      <c r="AU78" s="1">
        <v>0.31295000000000001</v>
      </c>
      <c r="AV78" s="1">
        <v>1.1798</v>
      </c>
      <c r="AW78" s="1">
        <v>0.23654</v>
      </c>
      <c r="AX78" s="1">
        <v>1.1307</v>
      </c>
      <c r="AY78" s="1">
        <v>0.17474999999999999</v>
      </c>
      <c r="AZ78" s="1">
        <v>1.1423000000000001</v>
      </c>
      <c r="BA78" s="1">
        <v>0.29294999999999999</v>
      </c>
      <c r="BB78" s="1">
        <v>1.1738999999999999</v>
      </c>
      <c r="BC78" s="1">
        <v>0.24432000000000001</v>
      </c>
      <c r="BD78" s="1">
        <v>1.1577999999999999</v>
      </c>
      <c r="BE78" s="1">
        <v>0.20584</v>
      </c>
      <c r="BF78" s="1">
        <v>1.1479999999999999</v>
      </c>
      <c r="BG78" s="1">
        <v>0.20957999999999999</v>
      </c>
      <c r="BH78" s="1">
        <v>1.1284000000000001</v>
      </c>
      <c r="BI78" s="1">
        <v>0.27966999999999997</v>
      </c>
      <c r="BJ78" s="1">
        <v>1.091</v>
      </c>
      <c r="BK78" s="1">
        <v>0.18548999999999999</v>
      </c>
      <c r="BL78" s="1">
        <v>1.0266</v>
      </c>
      <c r="BM78" s="1">
        <v>0.19719</v>
      </c>
      <c r="BN78" s="1">
        <v>0.99019999999999997</v>
      </c>
      <c r="BO78" s="1">
        <v>0.18648999999999999</v>
      </c>
      <c r="BP78" s="1">
        <v>0.94699999999999995</v>
      </c>
      <c r="BQ78" s="1">
        <v>0.14949999999999999</v>
      </c>
      <c r="BR78" s="1">
        <v>0.88439999999999996</v>
      </c>
      <c r="BS78" s="1">
        <v>0.19822000000000001</v>
      </c>
      <c r="BT78" s="1">
        <v>0.85489999999999999</v>
      </c>
      <c r="BU78" s="1">
        <v>0.14860000000000001</v>
      </c>
      <c r="BV78" s="1">
        <v>0.83740000000000003</v>
      </c>
      <c r="BW78" s="1">
        <v>0.18817999999999999</v>
      </c>
      <c r="BX78" s="1">
        <v>0.80810000000000004</v>
      </c>
      <c r="BY78" s="1">
        <v>0.15198999999999999</v>
      </c>
      <c r="BZ78" s="1">
        <v>0.79100000000000004</v>
      </c>
      <c r="CA78" s="1">
        <v>0.16608000000000001</v>
      </c>
      <c r="CB78" s="1">
        <v>0.76459999999999995</v>
      </c>
      <c r="CC78" s="1">
        <v>0.13979</v>
      </c>
      <c r="CD78" s="1">
        <v>0.72709999999999997</v>
      </c>
      <c r="CE78" s="1">
        <v>0.16275000000000001</v>
      </c>
      <c r="CF78" s="1">
        <v>0.71160000000000001</v>
      </c>
      <c r="CG78" s="1">
        <v>0.11934</v>
      </c>
      <c r="CH78" s="1">
        <v>0.69550000000000001</v>
      </c>
      <c r="CI78" s="1">
        <v>0.15296999999999999</v>
      </c>
      <c r="CJ78" s="1">
        <v>0.67300000000000004</v>
      </c>
      <c r="CK78" s="1">
        <v>0.12536</v>
      </c>
      <c r="CL78" s="1">
        <v>0.68020000000000003</v>
      </c>
      <c r="CM78" s="1">
        <v>0.12445000000000001</v>
      </c>
      <c r="CN78" s="1">
        <v>0.42030000000000001</v>
      </c>
      <c r="CO78" s="1">
        <v>7.9479999999999995E-2</v>
      </c>
    </row>
    <row r="79" spans="1:93" x14ac:dyDescent="0.3">
      <c r="A79">
        <v>150</v>
      </c>
      <c r="B79" s="1">
        <v>0.73509999999999998</v>
      </c>
      <c r="C79" s="1">
        <v>0.26229000000000002</v>
      </c>
      <c r="D79" s="1">
        <v>0.72950000000000004</v>
      </c>
      <c r="E79" s="1">
        <v>0.24074999999999999</v>
      </c>
      <c r="F79" s="1">
        <v>0.69469999999999998</v>
      </c>
      <c r="G79" s="1">
        <v>0.18548000000000001</v>
      </c>
      <c r="H79" s="1">
        <v>0.71650000000000003</v>
      </c>
      <c r="I79" s="1">
        <v>0.27265</v>
      </c>
      <c r="J79" s="1">
        <v>0.71309999999999996</v>
      </c>
      <c r="K79" s="1">
        <v>0.18865000000000001</v>
      </c>
      <c r="L79" s="1">
        <v>0.71909999999999996</v>
      </c>
      <c r="M79" s="1">
        <v>0.22434000000000001</v>
      </c>
      <c r="N79" s="1">
        <v>0.71130000000000004</v>
      </c>
      <c r="O79" s="1">
        <v>0.21486</v>
      </c>
      <c r="P79" s="1">
        <v>0.70020000000000004</v>
      </c>
      <c r="Q79" s="1">
        <v>0.31544</v>
      </c>
      <c r="R79" s="1">
        <v>0.71870000000000001</v>
      </c>
      <c r="S79" s="1">
        <v>0.21770999999999999</v>
      </c>
      <c r="T79" s="1">
        <v>0.71250000000000002</v>
      </c>
      <c r="U79" s="1">
        <v>0.24209</v>
      </c>
      <c r="V79" s="1">
        <v>0.71179999999999999</v>
      </c>
      <c r="W79" s="1">
        <v>0.29420000000000002</v>
      </c>
      <c r="X79" s="1">
        <v>0.7198</v>
      </c>
      <c r="Y79" s="1">
        <v>0.22561</v>
      </c>
      <c r="Z79" s="1">
        <v>0.71450000000000002</v>
      </c>
      <c r="AA79" s="1">
        <v>0.25270999999999999</v>
      </c>
      <c r="AB79" s="1">
        <v>0.7036</v>
      </c>
      <c r="AC79" s="1">
        <v>0.23224</v>
      </c>
      <c r="AD79" s="1">
        <v>0.70550000000000002</v>
      </c>
      <c r="AE79" s="1">
        <v>0.1963</v>
      </c>
      <c r="AF79" s="1">
        <v>0.71950000000000003</v>
      </c>
      <c r="AG79" s="1">
        <v>0.23974999999999999</v>
      </c>
      <c r="AH79" s="1">
        <v>0.72699999999999998</v>
      </c>
      <c r="AI79" s="1">
        <v>0.26856000000000002</v>
      </c>
      <c r="AJ79" s="1">
        <v>0.74029999999999996</v>
      </c>
      <c r="AK79" s="1">
        <v>0.20247999999999999</v>
      </c>
      <c r="AL79" s="1">
        <v>0.74590000000000001</v>
      </c>
      <c r="AM79" s="1">
        <v>0.24385000000000001</v>
      </c>
      <c r="AN79" s="1">
        <v>0.75570000000000004</v>
      </c>
      <c r="AO79" s="1">
        <v>0.17574999999999999</v>
      </c>
      <c r="AP79" s="1">
        <v>0.78539999999999999</v>
      </c>
      <c r="AQ79" s="1">
        <v>0.24809</v>
      </c>
      <c r="AR79" s="1">
        <v>0.79459999999999997</v>
      </c>
      <c r="AS79" s="1">
        <v>0.22086</v>
      </c>
      <c r="AT79" s="1">
        <v>0.81210000000000004</v>
      </c>
      <c r="AU79" s="1">
        <v>0.28582000000000002</v>
      </c>
      <c r="AV79" s="1">
        <v>0.79810000000000003</v>
      </c>
      <c r="AW79" s="1">
        <v>0.21634</v>
      </c>
      <c r="AX79" s="1">
        <v>0.79520000000000002</v>
      </c>
      <c r="AY79" s="1">
        <v>0.13116</v>
      </c>
      <c r="AZ79" s="1">
        <v>0.83240000000000003</v>
      </c>
      <c r="BA79" s="1">
        <v>0.26717000000000002</v>
      </c>
      <c r="BB79" s="1">
        <v>0.83540000000000003</v>
      </c>
      <c r="BC79" s="1">
        <v>0.2266</v>
      </c>
      <c r="BD79" s="1">
        <v>0.84230000000000005</v>
      </c>
      <c r="BE79" s="1">
        <v>0.19263</v>
      </c>
      <c r="BF79" s="1">
        <v>0.82979999999999998</v>
      </c>
      <c r="BG79" s="1">
        <v>0.18548999999999999</v>
      </c>
      <c r="BH79" s="1">
        <v>0.8206</v>
      </c>
      <c r="BI79" s="1">
        <v>0.27538000000000001</v>
      </c>
      <c r="BJ79" s="1">
        <v>0.79820000000000002</v>
      </c>
      <c r="BK79" s="1">
        <v>0.16682</v>
      </c>
      <c r="BL79" s="1">
        <v>0.74139999999999995</v>
      </c>
      <c r="BM79" s="1">
        <v>0.16800999999999999</v>
      </c>
      <c r="BN79" s="1">
        <v>0.72929999999999995</v>
      </c>
      <c r="BO79" s="1">
        <v>0.13278999999999999</v>
      </c>
      <c r="BP79" s="1">
        <v>0.65090000000000003</v>
      </c>
      <c r="BQ79" s="1">
        <v>0.10757</v>
      </c>
      <c r="BR79" s="1">
        <v>0.59350000000000003</v>
      </c>
      <c r="BS79" s="1">
        <v>0.14695</v>
      </c>
      <c r="BT79" s="1">
        <v>0.55110000000000003</v>
      </c>
      <c r="BU79" s="1">
        <v>0.12597</v>
      </c>
      <c r="BV79" s="1">
        <v>0.54620000000000002</v>
      </c>
      <c r="BW79" s="1">
        <v>0.15537000000000001</v>
      </c>
      <c r="BX79" s="1">
        <v>0.55910000000000004</v>
      </c>
      <c r="BY79" s="1">
        <v>0.12972</v>
      </c>
      <c r="BZ79" s="1">
        <v>0.56469999999999998</v>
      </c>
      <c r="CA79" s="1">
        <v>0.14329</v>
      </c>
      <c r="CB79" s="1">
        <v>0.54320000000000002</v>
      </c>
      <c r="CC79" s="1">
        <v>0.10591</v>
      </c>
      <c r="CD79" s="1">
        <v>0.52500000000000002</v>
      </c>
      <c r="CE79" s="1">
        <v>0.11668000000000001</v>
      </c>
      <c r="CF79" s="1">
        <v>0.503</v>
      </c>
      <c r="CG79" s="1">
        <v>9.5409999999999995E-2</v>
      </c>
      <c r="CH79" s="1">
        <v>0.49409999999999998</v>
      </c>
      <c r="CI79" s="1">
        <v>0.12511</v>
      </c>
      <c r="CJ79" s="1">
        <v>0.4733</v>
      </c>
      <c r="CK79" s="1">
        <v>0.112</v>
      </c>
      <c r="CL79" s="1">
        <v>0.46750000000000003</v>
      </c>
      <c r="CM79" s="1">
        <v>9.4119999999999995E-2</v>
      </c>
      <c r="CN79" s="1">
        <v>0.2777</v>
      </c>
      <c r="CO79" s="1">
        <v>5.4579999999999997E-2</v>
      </c>
    </row>
    <row r="80" spans="1:93" x14ac:dyDescent="0.3">
      <c r="A80">
        <v>151</v>
      </c>
      <c r="B80" s="1">
        <v>0.4178</v>
      </c>
      <c r="C80" s="1">
        <v>0.19349</v>
      </c>
      <c r="D80" s="1">
        <v>0.4249</v>
      </c>
      <c r="E80" s="1">
        <v>0.18565999999999999</v>
      </c>
      <c r="F80" s="1">
        <v>0.4093</v>
      </c>
      <c r="G80" s="1">
        <v>0.14105999999999999</v>
      </c>
      <c r="H80" s="1">
        <v>0.42709999999999998</v>
      </c>
      <c r="I80" s="1">
        <v>0.22014</v>
      </c>
      <c r="J80" s="1">
        <v>0.43590000000000001</v>
      </c>
      <c r="K80" s="1">
        <v>0.14954000000000001</v>
      </c>
      <c r="L80" s="1">
        <v>0.43140000000000001</v>
      </c>
      <c r="M80" s="1">
        <v>0.18015</v>
      </c>
      <c r="N80" s="1">
        <v>0.43020000000000003</v>
      </c>
      <c r="O80" s="1">
        <v>0.14685000000000001</v>
      </c>
      <c r="P80" s="1">
        <v>0.42920000000000003</v>
      </c>
      <c r="Q80" s="1">
        <v>0.25679999999999997</v>
      </c>
      <c r="R80" s="1">
        <v>0.43009999999999998</v>
      </c>
      <c r="S80" s="1">
        <v>0.17702999999999999</v>
      </c>
      <c r="T80" s="1">
        <v>0.42480000000000001</v>
      </c>
      <c r="U80" s="1">
        <v>0.19445000000000001</v>
      </c>
      <c r="V80" s="1">
        <v>0.42270000000000002</v>
      </c>
      <c r="W80" s="1">
        <v>0.21793000000000001</v>
      </c>
      <c r="X80" s="1">
        <v>0.42020000000000002</v>
      </c>
      <c r="Y80" s="1">
        <v>0.18337000000000001</v>
      </c>
      <c r="Z80" s="1">
        <v>0.42499999999999999</v>
      </c>
      <c r="AA80" s="1">
        <v>0.22003</v>
      </c>
      <c r="AB80" s="1">
        <v>0.43049999999999999</v>
      </c>
      <c r="AC80" s="1">
        <v>0.19270999999999999</v>
      </c>
      <c r="AD80" s="1">
        <v>0.42109999999999997</v>
      </c>
      <c r="AE80" s="1">
        <v>0.16768</v>
      </c>
      <c r="AF80" s="1">
        <v>0.434</v>
      </c>
      <c r="AG80" s="1">
        <v>0.19522</v>
      </c>
      <c r="AH80" s="1">
        <v>0.441</v>
      </c>
      <c r="AI80" s="1">
        <v>0.22717999999999999</v>
      </c>
      <c r="AJ80" s="1">
        <v>0.45760000000000001</v>
      </c>
      <c r="AK80" s="1">
        <v>0.15454999999999999</v>
      </c>
      <c r="AL80" s="1">
        <v>0.45750000000000002</v>
      </c>
      <c r="AM80" s="1">
        <v>0.17333999999999999</v>
      </c>
      <c r="AN80" s="1">
        <v>0.48330000000000001</v>
      </c>
      <c r="AO80" s="1">
        <v>0.13575999999999999</v>
      </c>
      <c r="AP80" s="1">
        <v>0.50280000000000002</v>
      </c>
      <c r="AQ80" s="1">
        <v>0.16619999999999999</v>
      </c>
      <c r="AR80" s="1">
        <v>0.50190000000000001</v>
      </c>
      <c r="AS80" s="1">
        <v>0.16930999999999999</v>
      </c>
      <c r="AT80" s="1">
        <v>0.51219999999999999</v>
      </c>
      <c r="AU80" s="1">
        <v>0.21962999999999999</v>
      </c>
      <c r="AV80" s="1">
        <v>0.53280000000000005</v>
      </c>
      <c r="AW80" s="1">
        <v>0.17535999999999999</v>
      </c>
      <c r="AX80" s="1">
        <v>0.54779999999999995</v>
      </c>
      <c r="AY80" s="1">
        <v>0.11298</v>
      </c>
      <c r="AZ80" s="1">
        <v>0.55200000000000005</v>
      </c>
      <c r="BA80" s="1">
        <v>0.21768999999999999</v>
      </c>
      <c r="BB80" s="1">
        <v>0.58560000000000001</v>
      </c>
      <c r="BC80" s="1">
        <v>0.19581000000000001</v>
      </c>
      <c r="BD80" s="1">
        <v>0.60089999999999999</v>
      </c>
      <c r="BE80" s="1">
        <v>0.1447</v>
      </c>
      <c r="BF80" s="1">
        <v>0.6129</v>
      </c>
      <c r="BG80" s="1">
        <v>0.1633</v>
      </c>
      <c r="BH80" s="1">
        <v>0.58360000000000001</v>
      </c>
      <c r="BI80" s="1">
        <v>0.20496</v>
      </c>
      <c r="BJ80" s="1">
        <v>0.55889999999999995</v>
      </c>
      <c r="BK80" s="1">
        <v>0.13155</v>
      </c>
      <c r="BL80" s="1">
        <v>0.53720000000000001</v>
      </c>
      <c r="BM80" s="1">
        <v>0.13206999999999999</v>
      </c>
      <c r="BN80" s="1">
        <v>0.50370000000000004</v>
      </c>
      <c r="BO80" s="1">
        <v>0.11351</v>
      </c>
      <c r="BP80" s="1">
        <v>0.4506</v>
      </c>
      <c r="BQ80" s="1">
        <v>7.9210000000000003E-2</v>
      </c>
      <c r="BR80" s="1">
        <v>0.36020000000000002</v>
      </c>
      <c r="BS80" s="1">
        <v>8.4779999999999994E-2</v>
      </c>
      <c r="BT80" s="1">
        <v>0.3498</v>
      </c>
      <c r="BU80" s="1">
        <v>9.2579999999999996E-2</v>
      </c>
      <c r="BV80" s="1">
        <v>0.34350000000000003</v>
      </c>
      <c r="BW80" s="1">
        <v>0.12554000000000001</v>
      </c>
      <c r="BX80" s="1">
        <v>0.37009999999999998</v>
      </c>
      <c r="BY80" s="1">
        <v>0.10106999999999999</v>
      </c>
      <c r="BZ80" s="1">
        <v>0.372</v>
      </c>
      <c r="CA80" s="1">
        <v>0.10349999999999999</v>
      </c>
      <c r="CB80" s="1">
        <v>0.36880000000000002</v>
      </c>
      <c r="CC80" s="1">
        <v>8.0939999999999998E-2</v>
      </c>
      <c r="CD80" s="1">
        <v>0.35</v>
      </c>
      <c r="CE80" s="1">
        <v>7.485E-2</v>
      </c>
      <c r="CF80" s="1">
        <v>0.33860000000000001</v>
      </c>
      <c r="CG80" s="1">
        <v>5.287E-2</v>
      </c>
      <c r="CH80" s="1">
        <v>0.3362</v>
      </c>
      <c r="CI80" s="1">
        <v>0.10449</v>
      </c>
      <c r="CJ80" s="1">
        <v>0.31769999999999998</v>
      </c>
      <c r="CK80" s="1">
        <v>8.1900000000000001E-2</v>
      </c>
      <c r="CL80" s="1">
        <v>0.30940000000000001</v>
      </c>
      <c r="CM80" s="1">
        <v>7.4859999999999996E-2</v>
      </c>
      <c r="CN80" s="1">
        <v>0.182</v>
      </c>
      <c r="CO80" s="1">
        <v>3.8710000000000001E-2</v>
      </c>
    </row>
    <row r="81" spans="1:93" x14ac:dyDescent="0.3">
      <c r="A81">
        <v>152</v>
      </c>
      <c r="B81" s="1">
        <v>0.2722</v>
      </c>
      <c r="C81" s="1">
        <v>0.13181999999999999</v>
      </c>
      <c r="D81" s="1">
        <v>0.2767</v>
      </c>
      <c r="E81" s="1">
        <v>0.13685</v>
      </c>
      <c r="F81" s="1">
        <v>0.2636</v>
      </c>
      <c r="G81" s="1">
        <v>0.12166</v>
      </c>
      <c r="H81" s="1">
        <v>0.2777</v>
      </c>
      <c r="I81" s="1">
        <v>0.17755000000000001</v>
      </c>
      <c r="J81" s="1">
        <v>0.26869999999999999</v>
      </c>
      <c r="K81" s="1">
        <v>0.10177</v>
      </c>
      <c r="L81" s="1">
        <v>0.27189999999999998</v>
      </c>
      <c r="M81" s="1">
        <v>0.12311</v>
      </c>
      <c r="N81" s="1">
        <v>0.26929999999999998</v>
      </c>
      <c r="O81" s="1">
        <v>0.12035</v>
      </c>
      <c r="P81" s="1">
        <v>0.27279999999999999</v>
      </c>
      <c r="Q81" s="1">
        <v>0.17796999999999999</v>
      </c>
      <c r="R81" s="1">
        <v>0.28010000000000002</v>
      </c>
      <c r="S81" s="1">
        <v>0.1212</v>
      </c>
      <c r="T81" s="1">
        <v>0.27389999999999998</v>
      </c>
      <c r="U81" s="1">
        <v>0.15798999999999999</v>
      </c>
      <c r="V81" s="1">
        <v>0.26640000000000003</v>
      </c>
      <c r="W81" s="1">
        <v>0.16778000000000001</v>
      </c>
      <c r="X81" s="1">
        <v>0.2676</v>
      </c>
      <c r="Y81" s="1">
        <v>0.12471</v>
      </c>
      <c r="Z81" s="1">
        <v>0.27850000000000003</v>
      </c>
      <c r="AA81" s="1">
        <v>0.17319999999999999</v>
      </c>
      <c r="AB81" s="1">
        <v>0.26450000000000001</v>
      </c>
      <c r="AC81" s="1">
        <v>0.13644999999999999</v>
      </c>
      <c r="AD81" s="1">
        <v>0.26569999999999999</v>
      </c>
      <c r="AE81" s="1">
        <v>0.11796</v>
      </c>
      <c r="AF81" s="1">
        <v>0.28249999999999997</v>
      </c>
      <c r="AG81" s="1">
        <v>0.1691</v>
      </c>
      <c r="AH81" s="1">
        <v>0.28360000000000002</v>
      </c>
      <c r="AI81" s="1">
        <v>0.18264</v>
      </c>
      <c r="AJ81" s="1">
        <v>0.2888</v>
      </c>
      <c r="AK81" s="1">
        <v>0.12330000000000001</v>
      </c>
      <c r="AL81" s="1">
        <v>0.30259999999999998</v>
      </c>
      <c r="AM81" s="1">
        <v>0.13392999999999999</v>
      </c>
      <c r="AN81" s="1">
        <v>0.32129999999999997</v>
      </c>
      <c r="AO81" s="1">
        <v>0.10367999999999999</v>
      </c>
      <c r="AP81" s="1">
        <v>0.33329999999999999</v>
      </c>
      <c r="AQ81" s="1">
        <v>0.13897999999999999</v>
      </c>
      <c r="AR81" s="1">
        <v>0.3488</v>
      </c>
      <c r="AS81" s="1">
        <v>0.12828999999999999</v>
      </c>
      <c r="AT81" s="1">
        <v>0.35139999999999999</v>
      </c>
      <c r="AU81" s="1">
        <v>0.18543999999999999</v>
      </c>
      <c r="AV81" s="1">
        <v>0.36549999999999999</v>
      </c>
      <c r="AW81" s="1">
        <v>0.14186000000000001</v>
      </c>
      <c r="AX81" s="1">
        <v>0.377</v>
      </c>
      <c r="AY81" s="1">
        <v>0.10494000000000001</v>
      </c>
      <c r="AZ81" s="1">
        <v>0.40379999999999999</v>
      </c>
      <c r="BA81" s="1">
        <v>0.16627</v>
      </c>
      <c r="BB81" s="1">
        <v>0.41260000000000002</v>
      </c>
      <c r="BC81" s="1">
        <v>0.16047</v>
      </c>
      <c r="BD81" s="1">
        <v>0.43709999999999999</v>
      </c>
      <c r="BE81" s="1">
        <v>0.11901</v>
      </c>
      <c r="BF81" s="1">
        <v>0.43159999999999998</v>
      </c>
      <c r="BG81" s="1">
        <v>0.11869</v>
      </c>
      <c r="BH81" s="1">
        <v>0.41909999999999997</v>
      </c>
      <c r="BI81" s="1">
        <v>0.17543</v>
      </c>
      <c r="BJ81" s="1">
        <v>0.39179999999999998</v>
      </c>
      <c r="BK81" s="1">
        <v>9.8330000000000001E-2</v>
      </c>
      <c r="BL81" s="1">
        <v>0.36499999999999999</v>
      </c>
      <c r="BM81" s="1">
        <v>0.10296</v>
      </c>
      <c r="BN81" s="1">
        <v>0.35049999999999998</v>
      </c>
      <c r="BO81" s="1">
        <v>9.0440000000000006E-2</v>
      </c>
      <c r="BP81" s="1">
        <v>0.29420000000000002</v>
      </c>
      <c r="BQ81" s="1">
        <v>6.096E-2</v>
      </c>
      <c r="BR81" s="1">
        <v>0.23</v>
      </c>
      <c r="BS81" s="1">
        <v>6.7989999999999995E-2</v>
      </c>
      <c r="BT81" s="1">
        <v>0.21079999999999999</v>
      </c>
      <c r="BU81" s="1">
        <v>7.3160000000000003E-2</v>
      </c>
      <c r="BV81" s="1">
        <v>0.22889999999999999</v>
      </c>
      <c r="BW81" s="1">
        <v>8.1890000000000004E-2</v>
      </c>
      <c r="BX81" s="1">
        <v>0.2422</v>
      </c>
      <c r="BY81" s="1">
        <v>6.2109999999999999E-2</v>
      </c>
      <c r="BZ81" s="1">
        <v>0.2487</v>
      </c>
      <c r="CA81" s="1">
        <v>7.8560000000000005E-2</v>
      </c>
      <c r="CB81" s="1">
        <v>0.25430000000000003</v>
      </c>
      <c r="CC81" s="1">
        <v>5.7590000000000002E-2</v>
      </c>
      <c r="CD81" s="1">
        <v>0.2253</v>
      </c>
      <c r="CE81" s="1">
        <v>6.0670000000000002E-2</v>
      </c>
      <c r="CF81" s="1">
        <v>0.2319</v>
      </c>
      <c r="CG81" s="1">
        <v>5.0900000000000001E-2</v>
      </c>
      <c r="CH81" s="1">
        <v>0.21929999999999999</v>
      </c>
      <c r="CI81" s="1">
        <v>7.4120000000000005E-2</v>
      </c>
      <c r="CJ81" s="1">
        <v>0.2059</v>
      </c>
      <c r="CK81" s="1">
        <v>6.1870000000000001E-2</v>
      </c>
      <c r="CL81" s="1">
        <v>0.1958</v>
      </c>
      <c r="CM81" s="1">
        <v>5.1749999999999997E-2</v>
      </c>
      <c r="CN81" s="1">
        <v>0.1082</v>
      </c>
      <c r="CO81" s="1">
        <v>3.5069999999999997E-2</v>
      </c>
    </row>
    <row r="82" spans="1:93" x14ac:dyDescent="0.3">
      <c r="A82">
        <v>153</v>
      </c>
      <c r="B82" s="1">
        <v>0.1484</v>
      </c>
      <c r="C82" s="1">
        <v>8.3400000000000002E-2</v>
      </c>
      <c r="D82" s="1">
        <v>0.15240000000000001</v>
      </c>
      <c r="E82" s="1">
        <v>9.4049999999999995E-2</v>
      </c>
      <c r="F82" s="1">
        <v>0.15670000000000001</v>
      </c>
      <c r="G82" s="1">
        <v>6.9040000000000004E-2</v>
      </c>
      <c r="H82" s="1">
        <v>0.15490000000000001</v>
      </c>
      <c r="I82" s="1">
        <v>0.11228</v>
      </c>
      <c r="J82" s="1">
        <v>0.15110000000000001</v>
      </c>
      <c r="K82" s="1">
        <v>7.6329999999999995E-2</v>
      </c>
      <c r="L82" s="1">
        <v>0.1512</v>
      </c>
      <c r="M82" s="1">
        <v>8.8450000000000001E-2</v>
      </c>
      <c r="N82" s="1">
        <v>0.15790000000000001</v>
      </c>
      <c r="O82" s="1">
        <v>6.5280000000000005E-2</v>
      </c>
      <c r="P82" s="1">
        <v>0.1565</v>
      </c>
      <c r="Q82" s="1">
        <v>0.11763999999999999</v>
      </c>
      <c r="R82" s="1">
        <v>0.153</v>
      </c>
      <c r="S82" s="1">
        <v>8.3940000000000001E-2</v>
      </c>
      <c r="T82" s="1">
        <v>0.1545</v>
      </c>
      <c r="U82" s="1">
        <v>0.11619</v>
      </c>
      <c r="V82" s="1">
        <v>0.15010000000000001</v>
      </c>
      <c r="W82" s="1">
        <v>0.10437</v>
      </c>
      <c r="X82" s="1">
        <v>0.1552</v>
      </c>
      <c r="Y82" s="1">
        <v>8.6929999999999993E-2</v>
      </c>
      <c r="Z82" s="1">
        <v>0.1608</v>
      </c>
      <c r="AA82" s="1">
        <v>0.10556</v>
      </c>
      <c r="AB82" s="1">
        <v>0.15620000000000001</v>
      </c>
      <c r="AC82" s="1">
        <v>7.8589999999999993E-2</v>
      </c>
      <c r="AD82" s="1">
        <v>0.1633</v>
      </c>
      <c r="AE82" s="1">
        <v>8.269E-2</v>
      </c>
      <c r="AF82" s="1">
        <v>0.15409999999999999</v>
      </c>
      <c r="AG82" s="1">
        <v>0.11070000000000001</v>
      </c>
      <c r="AH82" s="1">
        <v>0.1716</v>
      </c>
      <c r="AI82" s="1">
        <v>0.11651</v>
      </c>
      <c r="AJ82" s="1">
        <v>0.17249999999999999</v>
      </c>
      <c r="AK82" s="1">
        <v>8.09E-2</v>
      </c>
      <c r="AL82" s="1">
        <v>0.17810000000000001</v>
      </c>
      <c r="AM82" s="1">
        <v>8.0799999999999997E-2</v>
      </c>
      <c r="AN82" s="1">
        <v>0.1893</v>
      </c>
      <c r="AO82" s="1">
        <v>7.4990000000000001E-2</v>
      </c>
      <c r="AP82" s="1">
        <v>0.2041</v>
      </c>
      <c r="AQ82" s="1">
        <v>9.3410000000000007E-2</v>
      </c>
      <c r="AR82" s="1">
        <v>0.21920000000000001</v>
      </c>
      <c r="AS82" s="1">
        <v>8.4889999999999993E-2</v>
      </c>
      <c r="AT82" s="1">
        <v>0.2107</v>
      </c>
      <c r="AU82" s="1">
        <v>0.12633</v>
      </c>
      <c r="AV82" s="1">
        <v>0.2288</v>
      </c>
      <c r="AW82" s="1">
        <v>9.8720000000000002E-2</v>
      </c>
      <c r="AX82" s="1">
        <v>0.24110000000000001</v>
      </c>
      <c r="AY82" s="1">
        <v>6.547E-2</v>
      </c>
      <c r="AZ82" s="1">
        <v>0.247</v>
      </c>
      <c r="BA82" s="1">
        <v>0.13589999999999999</v>
      </c>
      <c r="BB82" s="1">
        <v>0.27229999999999999</v>
      </c>
      <c r="BC82" s="1">
        <v>0.12164</v>
      </c>
      <c r="BD82" s="1">
        <v>0.27389999999999998</v>
      </c>
      <c r="BE82" s="1">
        <v>8.695E-2</v>
      </c>
      <c r="BF82" s="1">
        <v>0.27800000000000002</v>
      </c>
      <c r="BG82" s="1">
        <v>7.9020000000000007E-2</v>
      </c>
      <c r="BH82" s="1">
        <v>0.2596</v>
      </c>
      <c r="BI82" s="1">
        <v>0.12474</v>
      </c>
      <c r="BJ82" s="1">
        <v>0.2437</v>
      </c>
      <c r="BK82" s="1">
        <v>5.8229999999999997E-2</v>
      </c>
      <c r="BL82" s="1">
        <v>0.22889999999999999</v>
      </c>
      <c r="BM82" s="1">
        <v>6.2850000000000003E-2</v>
      </c>
      <c r="BN82" s="1">
        <v>0.21429999999999999</v>
      </c>
      <c r="BO82" s="1">
        <v>6.1080000000000002E-2</v>
      </c>
      <c r="BP82" s="1">
        <v>0.186</v>
      </c>
      <c r="BQ82" s="1">
        <v>4.6829999999999997E-2</v>
      </c>
      <c r="BR82" s="1">
        <v>0.1363</v>
      </c>
      <c r="BS82" s="1">
        <v>4.5289999999999997E-2</v>
      </c>
      <c r="BT82" s="1">
        <v>0.12189999999999999</v>
      </c>
      <c r="BU82" s="1">
        <v>4.3589999999999997E-2</v>
      </c>
      <c r="BV82" s="1">
        <v>0.13039999999999999</v>
      </c>
      <c r="BW82" s="1">
        <v>5.0799999999999998E-2</v>
      </c>
      <c r="BX82" s="1">
        <v>0.14480000000000001</v>
      </c>
      <c r="BY82" s="1">
        <v>4.2689999999999999E-2</v>
      </c>
      <c r="BZ82" s="1">
        <v>0.14499999999999999</v>
      </c>
      <c r="CA82" s="1">
        <v>5.2990000000000002E-2</v>
      </c>
      <c r="CB82" s="1">
        <v>0.1535</v>
      </c>
      <c r="CC82" s="1">
        <v>4.8840000000000001E-2</v>
      </c>
      <c r="CD82" s="1">
        <v>0.13980000000000001</v>
      </c>
      <c r="CE82" s="1">
        <v>3.9190000000000003E-2</v>
      </c>
      <c r="CF82" s="1">
        <v>0.13150000000000001</v>
      </c>
      <c r="CG82" s="1">
        <v>2.6419999999999999E-2</v>
      </c>
      <c r="CH82" s="1">
        <v>0.1249</v>
      </c>
      <c r="CI82" s="1">
        <v>4.6949999999999999E-2</v>
      </c>
      <c r="CJ82" s="1">
        <v>0.1245</v>
      </c>
      <c r="CK82" s="1">
        <v>3.7949999999999998E-2</v>
      </c>
      <c r="CL82" s="1">
        <v>0.11260000000000001</v>
      </c>
      <c r="CM82" s="1">
        <v>3.4369999999999998E-2</v>
      </c>
      <c r="CN82" s="1">
        <v>6.6400000000000001E-2</v>
      </c>
      <c r="CO82" s="1">
        <v>1.968E-2</v>
      </c>
    </row>
    <row r="83" spans="1:93" x14ac:dyDescent="0.3">
      <c r="A83">
        <v>154</v>
      </c>
      <c r="B83" s="1">
        <v>8.3500000000000005E-2</v>
      </c>
      <c r="C83" s="1">
        <v>4.7620000000000003E-2</v>
      </c>
      <c r="D83" s="1">
        <v>8.7900000000000006E-2</v>
      </c>
      <c r="E83" s="1">
        <v>6.062E-2</v>
      </c>
      <c r="F83" s="1">
        <v>8.7099999999999997E-2</v>
      </c>
      <c r="G83" s="1">
        <v>4.7960000000000003E-2</v>
      </c>
      <c r="H83" s="1">
        <v>8.4000000000000005E-2</v>
      </c>
      <c r="I83" s="1">
        <v>6.769E-2</v>
      </c>
      <c r="J83" s="1">
        <v>8.8099999999999998E-2</v>
      </c>
      <c r="K83" s="1">
        <v>4.011E-2</v>
      </c>
      <c r="L83" s="1">
        <v>8.4900000000000003E-2</v>
      </c>
      <c r="M83" s="1">
        <v>4.9189999999999998E-2</v>
      </c>
      <c r="N83" s="1">
        <v>8.6199999999999999E-2</v>
      </c>
      <c r="O83" s="1">
        <v>4.2119999999999998E-2</v>
      </c>
      <c r="P83" s="1">
        <v>8.8599999999999998E-2</v>
      </c>
      <c r="Q83" s="1">
        <v>7.7130000000000004E-2</v>
      </c>
      <c r="R83" s="1">
        <v>8.8200000000000001E-2</v>
      </c>
      <c r="S83" s="1">
        <v>4.9570000000000003E-2</v>
      </c>
      <c r="T83" s="1">
        <v>8.1699999999999995E-2</v>
      </c>
      <c r="U83" s="1">
        <v>6.5269999999999995E-2</v>
      </c>
      <c r="V83" s="1">
        <v>8.6400000000000005E-2</v>
      </c>
      <c r="W83" s="1">
        <v>5.7840000000000003E-2</v>
      </c>
      <c r="X83" s="1">
        <v>8.3500000000000005E-2</v>
      </c>
      <c r="Y83" s="1">
        <v>4.7919999999999997E-2</v>
      </c>
      <c r="Z83" s="1">
        <v>8.6800000000000002E-2</v>
      </c>
      <c r="AA83" s="1">
        <v>7.1760000000000004E-2</v>
      </c>
      <c r="AB83" s="1">
        <v>9.01E-2</v>
      </c>
      <c r="AC83" s="1">
        <v>5.228E-2</v>
      </c>
      <c r="AD83" s="1">
        <v>8.1900000000000001E-2</v>
      </c>
      <c r="AE83" s="1">
        <v>4.4659999999999998E-2</v>
      </c>
      <c r="AF83" s="1">
        <v>8.77E-2</v>
      </c>
      <c r="AG83" s="1">
        <v>4.7019999999999999E-2</v>
      </c>
      <c r="AH83" s="1">
        <v>8.6099999999999996E-2</v>
      </c>
      <c r="AI83" s="1">
        <v>7.1690000000000004E-2</v>
      </c>
      <c r="AJ83" s="1">
        <v>8.9899999999999994E-2</v>
      </c>
      <c r="AK83" s="1">
        <v>5.0939999999999999E-2</v>
      </c>
      <c r="AL83" s="1">
        <v>0.1069</v>
      </c>
      <c r="AM83" s="1">
        <v>5.0599999999999999E-2</v>
      </c>
      <c r="AN83" s="1">
        <v>0.10680000000000001</v>
      </c>
      <c r="AO83" s="1">
        <v>4.4760000000000001E-2</v>
      </c>
      <c r="AP83" s="1">
        <v>0.1212</v>
      </c>
      <c r="AQ83" s="1">
        <v>5.5440000000000003E-2</v>
      </c>
      <c r="AR83" s="1">
        <v>0.123</v>
      </c>
      <c r="AS83" s="1">
        <v>5.5210000000000002E-2</v>
      </c>
      <c r="AT83" s="1">
        <v>0.127</v>
      </c>
      <c r="AU83" s="1">
        <v>8.1759999999999999E-2</v>
      </c>
      <c r="AV83" s="1">
        <v>0.13539999999999999</v>
      </c>
      <c r="AW83" s="1">
        <v>6.4479999999999996E-2</v>
      </c>
      <c r="AX83" s="1">
        <v>0.13869999999999999</v>
      </c>
      <c r="AY83" s="1">
        <v>4.2119999999999998E-2</v>
      </c>
      <c r="AZ83" s="1">
        <v>0.14910000000000001</v>
      </c>
      <c r="BA83" s="1">
        <v>8.8690000000000005E-2</v>
      </c>
      <c r="BB83" s="1">
        <v>0.16639999999999999</v>
      </c>
      <c r="BC83" s="1">
        <v>8.881E-2</v>
      </c>
      <c r="BD83" s="1">
        <v>0.16489999999999999</v>
      </c>
      <c r="BE83" s="1">
        <v>6.1710000000000001E-2</v>
      </c>
      <c r="BF83" s="1">
        <v>0.16400000000000001</v>
      </c>
      <c r="BG83" s="1">
        <v>5.203E-2</v>
      </c>
      <c r="BH83" s="1">
        <v>0.16470000000000001</v>
      </c>
      <c r="BI83" s="1">
        <v>6.6049999999999998E-2</v>
      </c>
      <c r="BJ83" s="1">
        <v>0.15640000000000001</v>
      </c>
      <c r="BK83" s="1">
        <v>4.1820000000000003E-2</v>
      </c>
      <c r="BL83" s="1">
        <v>0.1411</v>
      </c>
      <c r="BM83" s="1">
        <v>4.7789999999999999E-2</v>
      </c>
      <c r="BN83" s="1">
        <v>0.13289999999999999</v>
      </c>
      <c r="BO83" s="1">
        <v>3.959E-2</v>
      </c>
      <c r="BP83" s="1">
        <v>0.1085</v>
      </c>
      <c r="BQ83" s="1">
        <v>3.0339999999999999E-2</v>
      </c>
      <c r="BR83" s="1">
        <v>7.9100000000000004E-2</v>
      </c>
      <c r="BS83" s="1">
        <v>2.3179999999999999E-2</v>
      </c>
      <c r="BT83" s="1">
        <v>6.6500000000000004E-2</v>
      </c>
      <c r="BU83" s="1">
        <v>3.0939999999999999E-2</v>
      </c>
      <c r="BV83" s="1">
        <v>7.5899999999999995E-2</v>
      </c>
      <c r="BW83" s="1">
        <v>2.776E-2</v>
      </c>
      <c r="BX83" s="1">
        <v>8.3799999999999999E-2</v>
      </c>
      <c r="BY83" s="1">
        <v>2.5940000000000001E-2</v>
      </c>
      <c r="BZ83" s="1">
        <v>8.5999999999999993E-2</v>
      </c>
      <c r="CA83" s="1">
        <v>3.635E-2</v>
      </c>
      <c r="CB83" s="1">
        <v>8.9200000000000002E-2</v>
      </c>
      <c r="CC83" s="1">
        <v>3.0870000000000002E-2</v>
      </c>
      <c r="CD83" s="1">
        <v>7.85E-2</v>
      </c>
      <c r="CE83" s="1">
        <v>2.2880000000000001E-2</v>
      </c>
      <c r="CF83" s="1">
        <v>7.85E-2</v>
      </c>
      <c r="CG83" s="1">
        <v>2.1340000000000001E-2</v>
      </c>
      <c r="CH83" s="1">
        <v>7.4099999999999999E-2</v>
      </c>
      <c r="CI83" s="1">
        <v>3.041E-2</v>
      </c>
      <c r="CJ83" s="1">
        <v>7.1099999999999997E-2</v>
      </c>
      <c r="CK83" s="1">
        <v>2.0830000000000001E-2</v>
      </c>
      <c r="CL83" s="1">
        <v>6.6199999999999995E-2</v>
      </c>
      <c r="CM83" s="1">
        <v>2.3560000000000001E-2</v>
      </c>
      <c r="CN83" s="1">
        <v>3.7900000000000003E-2</v>
      </c>
      <c r="CO83" s="1">
        <v>1.5599999999999999E-2</v>
      </c>
    </row>
    <row r="84" spans="1:93" x14ac:dyDescent="0.3">
      <c r="A84">
        <v>155</v>
      </c>
      <c r="B84" s="1">
        <v>3.7900000000000003E-2</v>
      </c>
      <c r="C84" s="1">
        <v>2.452E-2</v>
      </c>
      <c r="D84" s="1">
        <v>4.02E-2</v>
      </c>
      <c r="E84" s="1">
        <v>2.6849999999999999E-2</v>
      </c>
      <c r="F84" s="1">
        <v>3.8100000000000002E-2</v>
      </c>
      <c r="G84" s="1">
        <v>2.452E-2</v>
      </c>
      <c r="H84" s="1">
        <v>4.24E-2</v>
      </c>
      <c r="I84" s="1">
        <v>3.721E-2</v>
      </c>
      <c r="J84" s="1">
        <v>4.0899999999999999E-2</v>
      </c>
      <c r="K84" s="1">
        <v>2.1569999999999999E-2</v>
      </c>
      <c r="L84" s="1">
        <v>4.3900000000000002E-2</v>
      </c>
      <c r="M84" s="1">
        <v>2.7269999999999999E-2</v>
      </c>
      <c r="N84" s="1">
        <v>0.04</v>
      </c>
      <c r="O84" s="1">
        <v>2.5700000000000001E-2</v>
      </c>
      <c r="P84" s="1">
        <v>4.0500000000000001E-2</v>
      </c>
      <c r="Q84" s="1">
        <v>3.5139999999999998E-2</v>
      </c>
      <c r="R84" s="1">
        <v>3.9899999999999998E-2</v>
      </c>
      <c r="S84" s="1">
        <v>2.3980000000000001E-2</v>
      </c>
      <c r="T84" s="1">
        <v>4.0300000000000002E-2</v>
      </c>
      <c r="U84" s="1">
        <v>2.9229999999999999E-2</v>
      </c>
      <c r="V84" s="1">
        <v>4.2299999999999997E-2</v>
      </c>
      <c r="W84" s="1">
        <v>2.8479999999999998E-2</v>
      </c>
      <c r="X84" s="1">
        <v>3.6799999999999999E-2</v>
      </c>
      <c r="Y84" s="1">
        <v>2.767E-2</v>
      </c>
      <c r="Z84" s="1">
        <v>4.4499999999999998E-2</v>
      </c>
      <c r="AA84" s="1">
        <v>2.9049999999999999E-2</v>
      </c>
      <c r="AB84" s="1">
        <v>4.0099999999999997E-2</v>
      </c>
      <c r="AC84" s="1">
        <v>2.5729999999999999E-2</v>
      </c>
      <c r="AD84" s="1">
        <v>4.2900000000000001E-2</v>
      </c>
      <c r="AE84" s="1">
        <v>2.767E-2</v>
      </c>
      <c r="AF84" s="1">
        <v>4.2099999999999999E-2</v>
      </c>
      <c r="AG84" s="1">
        <v>2.3720000000000001E-2</v>
      </c>
      <c r="AH84" s="1">
        <v>4.36E-2</v>
      </c>
      <c r="AI84" s="1">
        <v>3.7650000000000003E-2</v>
      </c>
      <c r="AJ84" s="1">
        <v>4.7E-2</v>
      </c>
      <c r="AK84" s="1">
        <v>2.7439999999999999E-2</v>
      </c>
      <c r="AL84" s="1">
        <v>5.0299999999999997E-2</v>
      </c>
      <c r="AM84" s="1">
        <v>2.1329999999999998E-2</v>
      </c>
      <c r="AN84" s="1">
        <v>5.2900000000000003E-2</v>
      </c>
      <c r="AO84" s="1">
        <v>2.3810000000000001E-2</v>
      </c>
      <c r="AP84" s="1">
        <v>5.2499999999999998E-2</v>
      </c>
      <c r="AQ84" s="1">
        <v>2.623E-2</v>
      </c>
      <c r="AR84" s="1">
        <v>5.67E-2</v>
      </c>
      <c r="AS84" s="1">
        <v>2.792E-2</v>
      </c>
      <c r="AT84" s="1">
        <v>6.0400000000000002E-2</v>
      </c>
      <c r="AU84" s="1">
        <v>4.8660000000000002E-2</v>
      </c>
      <c r="AV84" s="1">
        <v>6.9099999999999995E-2</v>
      </c>
      <c r="AW84" s="1">
        <v>3.4810000000000001E-2</v>
      </c>
      <c r="AX84" s="1">
        <v>7.6100000000000001E-2</v>
      </c>
      <c r="AY84" s="1">
        <v>2.3640000000000001E-2</v>
      </c>
      <c r="AZ84" s="1">
        <v>7.5499999999999998E-2</v>
      </c>
      <c r="BA84" s="1">
        <v>5.3080000000000002E-2</v>
      </c>
      <c r="BB84" s="1">
        <v>8.4699999999999998E-2</v>
      </c>
      <c r="BC84" s="1">
        <v>4.8239999999999998E-2</v>
      </c>
      <c r="BD84" s="1">
        <v>8.7300000000000003E-2</v>
      </c>
      <c r="BE84" s="1">
        <v>4.1939999999999998E-2</v>
      </c>
      <c r="BF84" s="1">
        <v>9.3100000000000002E-2</v>
      </c>
      <c r="BG84" s="1">
        <v>3.5200000000000002E-2</v>
      </c>
      <c r="BH84" s="1">
        <v>8.7800000000000003E-2</v>
      </c>
      <c r="BI84" s="1">
        <v>3.8129999999999997E-2</v>
      </c>
      <c r="BJ84" s="1">
        <v>8.6800000000000002E-2</v>
      </c>
      <c r="BK84" s="1">
        <v>2.7289999999999998E-2</v>
      </c>
      <c r="BL84" s="1">
        <v>7.7499999999999999E-2</v>
      </c>
      <c r="BM84" s="1">
        <v>3.3649999999999999E-2</v>
      </c>
      <c r="BN84" s="1">
        <v>8.0399999999999999E-2</v>
      </c>
      <c r="BO84" s="1">
        <v>2.5870000000000001E-2</v>
      </c>
      <c r="BP84" s="1">
        <v>6.1199999999999997E-2</v>
      </c>
      <c r="BQ84" s="1">
        <v>2.1100000000000001E-2</v>
      </c>
      <c r="BR84" s="1">
        <v>4.1300000000000003E-2</v>
      </c>
      <c r="BS84" s="1">
        <v>1.6070000000000001E-2</v>
      </c>
      <c r="BT84" s="1">
        <v>3.9600000000000003E-2</v>
      </c>
      <c r="BU84" s="1">
        <v>2.0060000000000001E-2</v>
      </c>
      <c r="BV84" s="1">
        <v>4.2000000000000003E-2</v>
      </c>
      <c r="BW84" s="1">
        <v>1.8409999999999999E-2</v>
      </c>
      <c r="BX84" s="1">
        <v>4.4699999999999997E-2</v>
      </c>
      <c r="BY84" s="1">
        <v>1.737E-2</v>
      </c>
      <c r="BZ84" s="1">
        <v>4.9700000000000001E-2</v>
      </c>
      <c r="CA84" s="1">
        <v>2.9489999999999999E-2</v>
      </c>
      <c r="CB84" s="1">
        <v>4.87E-2</v>
      </c>
      <c r="CC84" s="1">
        <v>1.9560000000000001E-2</v>
      </c>
      <c r="CD84" s="1">
        <v>4.5499999999999999E-2</v>
      </c>
      <c r="CE84" s="1">
        <v>1.8429999999999998E-2</v>
      </c>
      <c r="CF84" s="1">
        <v>4.4400000000000002E-2</v>
      </c>
      <c r="CG84" s="1">
        <v>2.034E-2</v>
      </c>
      <c r="CH84" s="1">
        <v>4.5600000000000002E-2</v>
      </c>
      <c r="CI84" s="1">
        <v>1.7420000000000001E-2</v>
      </c>
      <c r="CJ84" s="1">
        <v>4.0500000000000001E-2</v>
      </c>
      <c r="CK84" s="1">
        <v>1.6719999999999999E-2</v>
      </c>
      <c r="CL84" s="1">
        <v>3.7999999999999999E-2</v>
      </c>
      <c r="CM84" s="1">
        <v>1.265E-2</v>
      </c>
      <c r="CN84" s="1">
        <v>2.3400000000000001E-2</v>
      </c>
      <c r="CO84" s="1">
        <v>1.2919999999999999E-2</v>
      </c>
    </row>
    <row r="85" spans="1:93" x14ac:dyDescent="0.3">
      <c r="A85">
        <v>156</v>
      </c>
      <c r="B85" s="1">
        <v>1.7999999999999999E-2</v>
      </c>
      <c r="C85" s="1">
        <v>1.0959999999999999E-2</v>
      </c>
      <c r="D85" s="1">
        <v>1.8200000000000001E-2</v>
      </c>
      <c r="E85" s="1">
        <v>1.2330000000000001E-2</v>
      </c>
      <c r="F85" s="1">
        <v>1.8100000000000002E-2</v>
      </c>
      <c r="G85" s="1">
        <v>1.388E-2</v>
      </c>
      <c r="H85" s="1">
        <v>1.6E-2</v>
      </c>
      <c r="I85" s="1">
        <v>1.6E-2</v>
      </c>
      <c r="J85" s="1">
        <v>0.02</v>
      </c>
      <c r="K85" s="1">
        <v>1.085E-2</v>
      </c>
      <c r="L85" s="1">
        <v>1.8200000000000001E-2</v>
      </c>
      <c r="M85" s="1">
        <v>1.0500000000000001E-2</v>
      </c>
      <c r="N85" s="1">
        <v>1.7899999999999999E-2</v>
      </c>
      <c r="O85" s="1">
        <v>9.2700000000000005E-3</v>
      </c>
      <c r="P85" s="1">
        <v>1.54E-2</v>
      </c>
      <c r="Q85" s="1">
        <v>1.54E-2</v>
      </c>
      <c r="R85" s="1">
        <v>1.77E-2</v>
      </c>
      <c r="S85" s="1">
        <v>1.336E-2</v>
      </c>
      <c r="T85" s="1">
        <v>1.5699999999999999E-2</v>
      </c>
      <c r="U85" s="1">
        <v>1.554E-2</v>
      </c>
      <c r="V85" s="1">
        <v>1.6500000000000001E-2</v>
      </c>
      <c r="W85" s="1">
        <v>1.4630000000000001E-2</v>
      </c>
      <c r="X85" s="1">
        <v>1.95E-2</v>
      </c>
      <c r="Y85" s="1">
        <v>1.383E-2</v>
      </c>
      <c r="Z85" s="1">
        <v>1.7299999999999999E-2</v>
      </c>
      <c r="AA85" s="1">
        <v>1.626E-2</v>
      </c>
      <c r="AB85" s="1">
        <v>1.9199999999999998E-2</v>
      </c>
      <c r="AC85" s="1">
        <v>1.052E-2</v>
      </c>
      <c r="AD85" s="1">
        <v>1.9199999999999998E-2</v>
      </c>
      <c r="AE85" s="1">
        <v>1.208E-2</v>
      </c>
      <c r="AF85" s="1">
        <v>1.72E-2</v>
      </c>
      <c r="AG85" s="1">
        <v>1.261E-2</v>
      </c>
      <c r="AH85" s="1">
        <v>2.0899999999999998E-2</v>
      </c>
      <c r="AI85" s="1">
        <v>1.7780000000000001E-2</v>
      </c>
      <c r="AJ85" s="1">
        <v>1.9900000000000001E-2</v>
      </c>
      <c r="AK85" s="1">
        <v>1.6760000000000001E-2</v>
      </c>
      <c r="AL85" s="1">
        <v>2.2700000000000001E-2</v>
      </c>
      <c r="AM85" s="1">
        <v>1.3390000000000001E-2</v>
      </c>
      <c r="AN85" s="1">
        <v>2.2599999999999999E-2</v>
      </c>
      <c r="AO85" s="1">
        <v>1.4840000000000001E-2</v>
      </c>
      <c r="AP85" s="1">
        <v>2.8899999999999999E-2</v>
      </c>
      <c r="AQ85" s="1">
        <v>1.6990000000000002E-2</v>
      </c>
      <c r="AR85" s="1">
        <v>2.87E-2</v>
      </c>
      <c r="AS85" s="1">
        <v>1.2409999999999999E-2</v>
      </c>
      <c r="AT85" s="1">
        <v>2.9100000000000001E-2</v>
      </c>
      <c r="AU85" s="1">
        <v>2.5510000000000001E-2</v>
      </c>
      <c r="AV85" s="1">
        <v>3.3599999999999998E-2</v>
      </c>
      <c r="AW85" s="1">
        <v>2.266E-2</v>
      </c>
      <c r="AX85" s="1">
        <v>3.6799999999999999E-2</v>
      </c>
      <c r="AY85" s="1">
        <v>1.5679999999999999E-2</v>
      </c>
      <c r="AZ85" s="1">
        <v>3.8800000000000001E-2</v>
      </c>
      <c r="BA85" s="1">
        <v>3.1029999999999999E-2</v>
      </c>
      <c r="BB85" s="1">
        <v>4.6300000000000001E-2</v>
      </c>
      <c r="BC85" s="1">
        <v>2.7050000000000001E-2</v>
      </c>
      <c r="BD85" s="1">
        <v>4.87E-2</v>
      </c>
      <c r="BE85" s="1">
        <v>2.4230000000000002E-2</v>
      </c>
      <c r="BF85" s="1">
        <v>4.7100000000000003E-2</v>
      </c>
      <c r="BG85" s="1">
        <v>2.231E-2</v>
      </c>
      <c r="BH85" s="1">
        <v>4.9700000000000001E-2</v>
      </c>
      <c r="BI85" s="1">
        <v>2.7380000000000002E-2</v>
      </c>
      <c r="BJ85" s="1">
        <v>4.7699999999999999E-2</v>
      </c>
      <c r="BK85" s="1">
        <v>1.9130000000000001E-2</v>
      </c>
      <c r="BL85" s="1">
        <v>4.4499999999999998E-2</v>
      </c>
      <c r="BM85" s="1">
        <v>1.324E-2</v>
      </c>
      <c r="BN85" s="1">
        <v>4.6699999999999998E-2</v>
      </c>
      <c r="BO85" s="1">
        <v>1.711E-2</v>
      </c>
      <c r="BP85" s="1">
        <v>3.9100000000000003E-2</v>
      </c>
      <c r="BQ85" s="1">
        <v>1.4239999999999999E-2</v>
      </c>
      <c r="BR85" s="1">
        <v>2.7900000000000001E-2</v>
      </c>
      <c r="BS85" s="1">
        <v>1.337E-2</v>
      </c>
      <c r="BT85" s="1">
        <v>2.0799999999999999E-2</v>
      </c>
      <c r="BU85" s="1">
        <v>1.298E-2</v>
      </c>
      <c r="BV85" s="1">
        <v>2.1999999999999999E-2</v>
      </c>
      <c r="BW85" s="1">
        <v>1.184E-2</v>
      </c>
      <c r="BX85" s="1">
        <v>2.4299999999999999E-2</v>
      </c>
      <c r="BY85" s="1">
        <v>1.371E-2</v>
      </c>
      <c r="BZ85" s="1">
        <v>2.5899999999999999E-2</v>
      </c>
      <c r="CA85" s="1">
        <v>1.523E-2</v>
      </c>
      <c r="CB85" s="1">
        <v>2.3800000000000002E-2</v>
      </c>
      <c r="CC85" s="1">
        <v>1.3639999999999999E-2</v>
      </c>
      <c r="CD85" s="1">
        <v>2.64E-2</v>
      </c>
      <c r="CE85" s="1">
        <v>1.1379999999999999E-2</v>
      </c>
      <c r="CF85" s="1">
        <v>2.4400000000000002E-2</v>
      </c>
      <c r="CG85" s="1">
        <v>1.039E-2</v>
      </c>
      <c r="CH85" s="1">
        <v>2.29E-2</v>
      </c>
      <c r="CI85" s="1">
        <v>1.128E-2</v>
      </c>
      <c r="CJ85" s="1">
        <v>2.3099999999999999E-2</v>
      </c>
      <c r="CK85" s="1">
        <v>1.1270000000000001E-2</v>
      </c>
      <c r="CL85" s="1">
        <v>2.2499999999999999E-2</v>
      </c>
      <c r="CM85" s="1">
        <v>1.159E-2</v>
      </c>
      <c r="CN85" s="1">
        <v>1.12E-2</v>
      </c>
      <c r="CO85" s="1">
        <v>6.5399999999999998E-3</v>
      </c>
    </row>
    <row r="86" spans="1:93" x14ac:dyDescent="0.3">
      <c r="A86">
        <v>157</v>
      </c>
      <c r="B86" s="1">
        <v>8.6999999999999994E-3</v>
      </c>
      <c r="C86" s="1">
        <v>6.3E-3</v>
      </c>
      <c r="D86" s="1">
        <v>7.6E-3</v>
      </c>
      <c r="E86" s="1">
        <v>5.8700000000000002E-3</v>
      </c>
      <c r="F86" s="1">
        <v>7.9000000000000008E-3</v>
      </c>
      <c r="G86" s="1">
        <v>5.6899999999999997E-3</v>
      </c>
      <c r="H86" s="1">
        <v>6.1000000000000004E-3</v>
      </c>
      <c r="I86" s="1">
        <v>6.1000000000000004E-3</v>
      </c>
      <c r="J86" s="1">
        <v>5.7000000000000002E-3</v>
      </c>
      <c r="K86" s="1">
        <v>3.82E-3</v>
      </c>
      <c r="L86" s="1">
        <v>8.2000000000000007E-3</v>
      </c>
      <c r="M86" s="1">
        <v>7.7099999999999998E-3</v>
      </c>
      <c r="N86" s="1">
        <v>8.2000000000000007E-3</v>
      </c>
      <c r="O86" s="1">
        <v>6.62E-3</v>
      </c>
      <c r="P86" s="1">
        <v>6.8999999999999999E-3</v>
      </c>
      <c r="Q86" s="1">
        <v>6.8999999999999999E-3</v>
      </c>
      <c r="R86" s="1">
        <v>7.7000000000000002E-3</v>
      </c>
      <c r="S86" s="1">
        <v>6.4000000000000003E-3</v>
      </c>
      <c r="T86" s="1">
        <v>7.9000000000000008E-3</v>
      </c>
      <c r="U86" s="1">
        <v>7.4599999999999996E-3</v>
      </c>
      <c r="V86" s="1">
        <v>7.1000000000000004E-3</v>
      </c>
      <c r="W86" s="1">
        <v>7.1000000000000004E-3</v>
      </c>
      <c r="X86" s="1">
        <v>7.4000000000000003E-3</v>
      </c>
      <c r="Y86" s="1">
        <v>7.4000000000000003E-3</v>
      </c>
      <c r="Z86" s="1">
        <v>9.1999999999999998E-3</v>
      </c>
      <c r="AA86" s="1">
        <v>8.2900000000000005E-3</v>
      </c>
      <c r="AB86" s="1">
        <v>9.1000000000000004E-3</v>
      </c>
      <c r="AC86" s="1">
        <v>4.6699999999999997E-3</v>
      </c>
      <c r="AD86" s="1">
        <v>7.7999999999999996E-3</v>
      </c>
      <c r="AE86" s="1">
        <v>5.9800000000000001E-3</v>
      </c>
      <c r="AF86" s="1">
        <v>7.9000000000000008E-3</v>
      </c>
      <c r="AG86" s="1">
        <v>7.5199999999999998E-3</v>
      </c>
      <c r="AH86" s="1">
        <v>8.6E-3</v>
      </c>
      <c r="AI86" s="1">
        <v>7.6699999999999997E-3</v>
      </c>
      <c r="AJ86" s="1">
        <v>8.6999999999999994E-3</v>
      </c>
      <c r="AK86" s="1">
        <v>8.6999999999999994E-3</v>
      </c>
      <c r="AL86" s="1">
        <v>8.6E-3</v>
      </c>
      <c r="AM86" s="1">
        <v>4.4000000000000003E-3</v>
      </c>
      <c r="AN86" s="1">
        <v>1.3299999999999999E-2</v>
      </c>
      <c r="AO86" s="1">
        <v>9.0900000000000009E-3</v>
      </c>
      <c r="AP86" s="1">
        <v>1.12E-2</v>
      </c>
      <c r="AQ86" s="1">
        <v>7.0499999999999998E-3</v>
      </c>
      <c r="AR86" s="1">
        <v>1.24E-2</v>
      </c>
      <c r="AS86" s="1">
        <v>8.6899999999999998E-3</v>
      </c>
      <c r="AT86" s="1">
        <v>1.2500000000000001E-2</v>
      </c>
      <c r="AU86" s="1">
        <v>1.2500000000000001E-2</v>
      </c>
      <c r="AV86" s="1">
        <v>1.4E-2</v>
      </c>
      <c r="AW86" s="1">
        <v>9.3299999999999998E-3</v>
      </c>
      <c r="AX86" s="1">
        <v>1.7999999999999999E-2</v>
      </c>
      <c r="AY86" s="1">
        <v>9.0500000000000008E-3</v>
      </c>
      <c r="AZ86" s="1">
        <v>1.8599999999999998E-2</v>
      </c>
      <c r="BA86" s="1">
        <v>1.6150000000000001E-2</v>
      </c>
      <c r="BB86" s="1">
        <v>2.24E-2</v>
      </c>
      <c r="BC86" s="1">
        <v>1.899E-2</v>
      </c>
      <c r="BD86" s="1">
        <v>2.5000000000000001E-2</v>
      </c>
      <c r="BE86" s="1">
        <v>1.093E-2</v>
      </c>
      <c r="BF86" s="1">
        <v>2.4899999999999999E-2</v>
      </c>
      <c r="BG86" s="1">
        <v>1.315E-2</v>
      </c>
      <c r="BH86" s="1">
        <v>2.4299999999999999E-2</v>
      </c>
      <c r="BI86" s="1">
        <v>1.6969999999999999E-2</v>
      </c>
      <c r="BJ86" s="1">
        <v>2.2200000000000001E-2</v>
      </c>
      <c r="BK86" s="1">
        <v>1.3050000000000001E-2</v>
      </c>
      <c r="BL86" s="1">
        <v>2.35E-2</v>
      </c>
      <c r="BM86" s="1">
        <v>1.0999999999999999E-2</v>
      </c>
      <c r="BN86" s="1">
        <v>2.4199999999999999E-2</v>
      </c>
      <c r="BO86" s="1">
        <v>8.2199999999999999E-3</v>
      </c>
      <c r="BP86" s="1">
        <v>2.1100000000000001E-2</v>
      </c>
      <c r="BQ86" s="1">
        <v>8.3700000000000007E-3</v>
      </c>
      <c r="BR86" s="1">
        <v>1.4999999999999999E-2</v>
      </c>
      <c r="BS86" s="1">
        <v>7.5300000000000002E-3</v>
      </c>
      <c r="BT86" s="1">
        <v>1.2699999999999999E-2</v>
      </c>
      <c r="BU86" s="1">
        <v>8.7799999999999996E-3</v>
      </c>
      <c r="BV86" s="1">
        <v>1.0999999999999999E-2</v>
      </c>
      <c r="BW86" s="1">
        <v>9.0200000000000002E-3</v>
      </c>
      <c r="BX86" s="1">
        <v>1.3100000000000001E-2</v>
      </c>
      <c r="BY86" s="1">
        <v>4.96E-3</v>
      </c>
      <c r="BZ86" s="1">
        <v>1.52E-2</v>
      </c>
      <c r="CA86" s="1">
        <v>7.4799999999999997E-3</v>
      </c>
      <c r="CB86" s="1">
        <v>1.4200000000000001E-2</v>
      </c>
      <c r="CC86" s="1">
        <v>9.4999999999999998E-3</v>
      </c>
      <c r="CD86" s="1">
        <v>1.2800000000000001E-2</v>
      </c>
      <c r="CE86" s="1">
        <v>6.5799999999999999E-3</v>
      </c>
      <c r="CF86" s="1">
        <v>1.14E-2</v>
      </c>
      <c r="CG86" s="1">
        <v>7.6600000000000001E-3</v>
      </c>
      <c r="CH86" s="1">
        <v>1.3299999999999999E-2</v>
      </c>
      <c r="CI86" s="1">
        <v>8.3300000000000006E-3</v>
      </c>
      <c r="CJ86" s="1">
        <v>1.17E-2</v>
      </c>
      <c r="CK86" s="1">
        <v>5.45E-3</v>
      </c>
      <c r="CL86" s="1">
        <v>1.09E-2</v>
      </c>
      <c r="CM86" s="1">
        <v>5.7000000000000002E-3</v>
      </c>
      <c r="CN86" s="1">
        <v>6.1999999999999998E-3</v>
      </c>
      <c r="CO86" s="1">
        <v>4.1000000000000003E-3</v>
      </c>
    </row>
    <row r="87" spans="1:93" x14ac:dyDescent="0.3">
      <c r="A87">
        <v>158</v>
      </c>
      <c r="B87" s="1">
        <v>2.7000000000000001E-3</v>
      </c>
      <c r="C87" s="1">
        <v>2.7000000000000001E-3</v>
      </c>
      <c r="D87" s="1">
        <v>1.6000000000000001E-3</v>
      </c>
      <c r="E87" s="1">
        <v>1.6000000000000001E-3</v>
      </c>
      <c r="F87" s="1">
        <v>2.7000000000000001E-3</v>
      </c>
      <c r="G87" s="1">
        <v>2.7000000000000001E-3</v>
      </c>
      <c r="H87" s="1">
        <v>3.0999999999999999E-3</v>
      </c>
      <c r="I87" s="1">
        <v>3.0999999999999999E-3</v>
      </c>
      <c r="J87" s="1">
        <v>3.3999999999999998E-3</v>
      </c>
      <c r="K87" s="1">
        <v>3.15E-3</v>
      </c>
      <c r="L87" s="1">
        <v>2E-3</v>
      </c>
      <c r="M87" s="1">
        <v>2E-3</v>
      </c>
      <c r="N87" s="1">
        <v>2.0999999999999999E-3</v>
      </c>
      <c r="O87" s="1">
        <v>2.0999999999999999E-3</v>
      </c>
      <c r="P87" s="1">
        <v>2.8E-3</v>
      </c>
      <c r="Q87" s="1">
        <v>2.8E-3</v>
      </c>
      <c r="R87" s="1">
        <v>2.8999999999999998E-3</v>
      </c>
      <c r="S87" s="1">
        <v>2.8999999999999998E-3</v>
      </c>
      <c r="T87" s="1">
        <v>3.3E-3</v>
      </c>
      <c r="U87" s="1">
        <v>3.3E-3</v>
      </c>
      <c r="V87" s="1">
        <v>2.5999999999999999E-3</v>
      </c>
      <c r="W87" s="1">
        <v>2.5999999999999999E-3</v>
      </c>
      <c r="X87" s="1">
        <v>3.0000000000000001E-3</v>
      </c>
      <c r="Y87" s="1">
        <v>3.0000000000000001E-3</v>
      </c>
      <c r="Z87" s="1">
        <v>3.5999999999999999E-3</v>
      </c>
      <c r="AA87" s="1">
        <v>3.5999999999999999E-3</v>
      </c>
      <c r="AB87" s="1">
        <v>3.0000000000000001E-3</v>
      </c>
      <c r="AC87" s="1">
        <v>2.7699999999999999E-3</v>
      </c>
      <c r="AD87" s="1">
        <v>3.2000000000000002E-3</v>
      </c>
      <c r="AE87" s="1">
        <v>3.2000000000000002E-3</v>
      </c>
      <c r="AF87" s="1">
        <v>3.0000000000000001E-3</v>
      </c>
      <c r="AG87" s="1">
        <v>3.0000000000000001E-3</v>
      </c>
      <c r="AH87" s="1">
        <v>3.2000000000000002E-3</v>
      </c>
      <c r="AI87" s="1">
        <v>3.2000000000000002E-3</v>
      </c>
      <c r="AJ87" s="1">
        <v>3.5000000000000001E-3</v>
      </c>
      <c r="AK87" s="1">
        <v>3.2799999999999999E-3</v>
      </c>
      <c r="AL87" s="1">
        <v>2.5000000000000001E-3</v>
      </c>
      <c r="AM87" s="1">
        <v>2.5000000000000001E-3</v>
      </c>
      <c r="AN87" s="1">
        <v>3.8999999999999998E-3</v>
      </c>
      <c r="AO87" s="1">
        <v>3.8999999999999998E-3</v>
      </c>
      <c r="AP87" s="1">
        <v>3.5999999999999999E-3</v>
      </c>
      <c r="AQ87" s="1">
        <v>3.5999999999999999E-3</v>
      </c>
      <c r="AR87" s="1">
        <v>5.0000000000000001E-3</v>
      </c>
      <c r="AS87" s="1">
        <v>5.0000000000000001E-3</v>
      </c>
      <c r="AT87" s="1">
        <v>5.0000000000000001E-3</v>
      </c>
      <c r="AU87" s="1">
        <v>5.0000000000000001E-3</v>
      </c>
      <c r="AV87" s="1">
        <v>5.7999999999999996E-3</v>
      </c>
      <c r="AW87" s="1">
        <v>5.7999999999999996E-3</v>
      </c>
      <c r="AX87" s="1">
        <v>6.1999999999999998E-3</v>
      </c>
      <c r="AY87" s="1">
        <v>5.4599999999999996E-3</v>
      </c>
      <c r="AZ87" s="1">
        <v>8.9999999999999993E-3</v>
      </c>
      <c r="BA87" s="1">
        <v>8.9999999999999993E-3</v>
      </c>
      <c r="BB87" s="1">
        <v>9.5999999999999992E-3</v>
      </c>
      <c r="BC87" s="1">
        <v>6.2199999999999998E-3</v>
      </c>
      <c r="BD87" s="1">
        <v>1.18E-2</v>
      </c>
      <c r="BE87" s="1">
        <v>9.5200000000000007E-3</v>
      </c>
      <c r="BF87" s="1">
        <v>1.26E-2</v>
      </c>
      <c r="BG87" s="1">
        <v>7.8499999999999993E-3</v>
      </c>
      <c r="BH87" s="1">
        <v>1.11E-2</v>
      </c>
      <c r="BI87" s="1">
        <v>9.1199999999999996E-3</v>
      </c>
      <c r="BJ87" s="1">
        <v>1.2200000000000001E-2</v>
      </c>
      <c r="BK87" s="1">
        <v>7.2399999999999999E-3</v>
      </c>
      <c r="BL87" s="1">
        <v>1.1900000000000001E-2</v>
      </c>
      <c r="BM87" s="1">
        <v>8.1799999999999998E-3</v>
      </c>
      <c r="BN87" s="1">
        <v>1.0500000000000001E-2</v>
      </c>
      <c r="BO87" s="1">
        <v>5.9199999999999999E-3</v>
      </c>
      <c r="BP87" s="1">
        <v>1.14E-2</v>
      </c>
      <c r="BQ87" s="1">
        <v>5.4000000000000003E-3</v>
      </c>
      <c r="BR87" s="1">
        <v>8.2000000000000007E-3</v>
      </c>
      <c r="BS87" s="1">
        <v>5.9199999999999999E-3</v>
      </c>
      <c r="BT87" s="1">
        <v>7.0000000000000001E-3</v>
      </c>
      <c r="BU87" s="1">
        <v>5.28E-3</v>
      </c>
      <c r="BV87" s="1">
        <v>7.6E-3</v>
      </c>
      <c r="BW87" s="1">
        <v>4.8300000000000001E-3</v>
      </c>
      <c r="BX87" s="1">
        <v>7.1000000000000004E-3</v>
      </c>
      <c r="BY87" s="1">
        <v>4.8300000000000001E-3</v>
      </c>
      <c r="BZ87" s="1">
        <v>5.7999999999999996E-3</v>
      </c>
      <c r="CA87" s="1">
        <v>5.7099999999999998E-3</v>
      </c>
      <c r="CB87" s="1">
        <v>7.4999999999999997E-3</v>
      </c>
      <c r="CC87" s="1">
        <v>6.0899999999999999E-3</v>
      </c>
      <c r="CD87" s="1">
        <v>5.8999999999999999E-3</v>
      </c>
      <c r="CE87" s="1">
        <v>5.2199999999999998E-3</v>
      </c>
      <c r="CF87" s="1">
        <v>6.1000000000000004E-3</v>
      </c>
      <c r="CG87" s="1">
        <v>4.15E-3</v>
      </c>
      <c r="CH87" s="1">
        <v>6.4000000000000003E-3</v>
      </c>
      <c r="CI87" s="1">
        <v>6.3899999999999998E-3</v>
      </c>
      <c r="CJ87" s="1">
        <v>6.1000000000000004E-3</v>
      </c>
      <c r="CK87" s="1">
        <v>4.5199999999999997E-3</v>
      </c>
      <c r="CL87" s="1">
        <v>4.5999999999999999E-3</v>
      </c>
      <c r="CM87" s="1">
        <v>3.8800000000000002E-3</v>
      </c>
      <c r="CN87" s="1">
        <v>4.4000000000000003E-3</v>
      </c>
      <c r="CO87" s="1">
        <v>3.6600000000000001E-3</v>
      </c>
    </row>
    <row r="88" spans="1:93" x14ac:dyDescent="0.3">
      <c r="A88">
        <v>159</v>
      </c>
      <c r="B88" s="1">
        <v>1.1000000000000001E-3</v>
      </c>
      <c r="C88" s="1">
        <v>1.1000000000000001E-3</v>
      </c>
      <c r="D88" s="1">
        <v>1E-3</v>
      </c>
      <c r="E88" s="1">
        <v>1E-3</v>
      </c>
      <c r="F88" s="1">
        <v>4.0000000000000002E-4</v>
      </c>
      <c r="G88" s="1">
        <v>4.0000000000000002E-4</v>
      </c>
      <c r="H88" s="1">
        <v>1E-3</v>
      </c>
      <c r="I88" s="1">
        <v>1E-3</v>
      </c>
      <c r="J88" s="1">
        <v>1.1999999999999999E-3</v>
      </c>
      <c r="K88" s="1">
        <v>1.1999999999999999E-3</v>
      </c>
      <c r="L88" s="1">
        <v>1E-3</v>
      </c>
      <c r="M88" s="1">
        <v>1E-3</v>
      </c>
      <c r="N88" s="1">
        <v>1.1000000000000001E-3</v>
      </c>
      <c r="O88" s="1">
        <v>1.1000000000000001E-3</v>
      </c>
      <c r="P88" s="1">
        <v>1E-3</v>
      </c>
      <c r="Q88" s="1">
        <v>1E-3</v>
      </c>
      <c r="R88" s="1">
        <v>5.9999999999999995E-4</v>
      </c>
      <c r="S88" s="1">
        <v>5.9999999999999995E-4</v>
      </c>
      <c r="T88" s="1">
        <v>1.1000000000000001E-3</v>
      </c>
      <c r="U88" s="1">
        <v>1.1000000000000001E-3</v>
      </c>
      <c r="V88" s="1">
        <v>1.2999999999999999E-3</v>
      </c>
      <c r="W88" s="1">
        <v>1.2999999999999999E-3</v>
      </c>
      <c r="X88" s="1">
        <v>1E-3</v>
      </c>
      <c r="Y88" s="1">
        <v>1E-3</v>
      </c>
      <c r="Z88" s="1">
        <v>2.9999999999999997E-4</v>
      </c>
      <c r="AA88" s="1">
        <v>2.9999999999999997E-4</v>
      </c>
      <c r="AB88" s="1">
        <v>8.9999999999999998E-4</v>
      </c>
      <c r="AC88" s="1">
        <v>8.9999999999999998E-4</v>
      </c>
      <c r="AD88" s="1">
        <v>6.9999999999999999E-4</v>
      </c>
      <c r="AE88" s="1">
        <v>6.9999999999999999E-4</v>
      </c>
      <c r="AF88" s="1">
        <v>6.9999999999999999E-4</v>
      </c>
      <c r="AG88" s="1">
        <v>6.9999999999999999E-4</v>
      </c>
      <c r="AH88" s="1">
        <v>4.0000000000000002E-4</v>
      </c>
      <c r="AI88" s="1">
        <v>4.0000000000000002E-4</v>
      </c>
      <c r="AJ88" s="1">
        <v>1E-3</v>
      </c>
      <c r="AK88" s="1">
        <v>1E-3</v>
      </c>
      <c r="AL88" s="1">
        <v>1.1999999999999999E-3</v>
      </c>
      <c r="AM88" s="1">
        <v>1.1999999999999999E-3</v>
      </c>
      <c r="AN88" s="1">
        <v>1.2999999999999999E-3</v>
      </c>
      <c r="AO88" s="1">
        <v>1.2999999999999999E-3</v>
      </c>
      <c r="AP88" s="1">
        <v>1.5E-3</v>
      </c>
      <c r="AQ88" s="1">
        <v>1.5E-3</v>
      </c>
      <c r="AR88" s="1">
        <v>1.8E-3</v>
      </c>
      <c r="AS88" s="1">
        <v>1.8E-3</v>
      </c>
      <c r="AT88" s="1">
        <v>2E-3</v>
      </c>
      <c r="AU88" s="1">
        <v>2E-3</v>
      </c>
      <c r="AV88" s="1">
        <v>1.9E-3</v>
      </c>
      <c r="AW88" s="1">
        <v>1.9E-3</v>
      </c>
      <c r="AX88" s="1">
        <v>2.0999999999999999E-3</v>
      </c>
      <c r="AY88" s="1">
        <v>2.0999999999999999E-3</v>
      </c>
      <c r="AZ88" s="1">
        <v>3.8E-3</v>
      </c>
      <c r="BA88" s="1">
        <v>3.8E-3</v>
      </c>
      <c r="BB88" s="1">
        <v>3.2000000000000002E-3</v>
      </c>
      <c r="BC88" s="1">
        <v>3.2000000000000002E-3</v>
      </c>
      <c r="BD88" s="1">
        <v>3.3999999999999998E-3</v>
      </c>
      <c r="BE88" s="1">
        <v>3.3999999999999998E-3</v>
      </c>
      <c r="BF88" s="1">
        <v>5.1000000000000004E-3</v>
      </c>
      <c r="BG88" s="1">
        <v>4.7200000000000002E-3</v>
      </c>
      <c r="BH88" s="1">
        <v>4.7000000000000002E-3</v>
      </c>
      <c r="BI88" s="1">
        <v>3.62E-3</v>
      </c>
      <c r="BJ88" s="1">
        <v>5.4999999999999997E-3</v>
      </c>
      <c r="BK88" s="1">
        <v>3.79E-3</v>
      </c>
      <c r="BL88" s="1">
        <v>5.1999999999999998E-3</v>
      </c>
      <c r="BM88" s="1">
        <v>4.4400000000000004E-3</v>
      </c>
      <c r="BN88" s="1">
        <v>5.1999999999999998E-3</v>
      </c>
      <c r="BO88" s="1">
        <v>4.4200000000000003E-3</v>
      </c>
      <c r="BP88" s="1">
        <v>4.7000000000000002E-3</v>
      </c>
      <c r="BQ88" s="1">
        <v>4.0499999999999998E-3</v>
      </c>
      <c r="BR88" s="1">
        <v>3.0999999999999999E-3</v>
      </c>
      <c r="BS88" s="1">
        <v>3.0999999999999999E-3</v>
      </c>
      <c r="BT88" s="1">
        <v>3.3999999999999998E-3</v>
      </c>
      <c r="BU88" s="1">
        <v>2.5400000000000002E-3</v>
      </c>
      <c r="BV88" s="1">
        <v>2.0999999999999999E-3</v>
      </c>
      <c r="BW88" s="1">
        <v>2.0999999999999999E-3</v>
      </c>
      <c r="BX88" s="1">
        <v>2.8E-3</v>
      </c>
      <c r="BY88" s="1">
        <v>2.8E-3</v>
      </c>
      <c r="BZ88" s="1">
        <v>3.5000000000000001E-3</v>
      </c>
      <c r="CA88" s="1">
        <v>3.5000000000000001E-3</v>
      </c>
      <c r="CB88" s="1">
        <v>3.5999999999999999E-3</v>
      </c>
      <c r="CC88" s="1">
        <v>3.5000000000000001E-3</v>
      </c>
      <c r="CD88" s="1">
        <v>3.2000000000000002E-3</v>
      </c>
      <c r="CE88" s="1">
        <v>3.2000000000000002E-3</v>
      </c>
      <c r="CF88" s="1">
        <v>3.5999999999999999E-3</v>
      </c>
      <c r="CG88" s="1">
        <v>2.7200000000000002E-3</v>
      </c>
      <c r="CH88" s="1">
        <v>3.3E-3</v>
      </c>
      <c r="CI88" s="1">
        <v>2.2200000000000002E-3</v>
      </c>
      <c r="CJ88" s="1">
        <v>2.5999999999999999E-3</v>
      </c>
      <c r="CK88" s="1">
        <v>2.5999999999999999E-3</v>
      </c>
      <c r="CL88" s="1">
        <v>2.8999999999999998E-3</v>
      </c>
      <c r="CM88" s="1">
        <v>2.8999999999999998E-3</v>
      </c>
      <c r="CN88" s="1">
        <v>1.9E-3</v>
      </c>
      <c r="CO88" s="1">
        <v>1.9E-3</v>
      </c>
    </row>
    <row r="89" spans="1:93" x14ac:dyDescent="0.3">
      <c r="A89">
        <v>160</v>
      </c>
      <c r="B89" s="1">
        <v>1E-4</v>
      </c>
      <c r="C89" s="1">
        <v>1E-4</v>
      </c>
      <c r="D89" s="1">
        <v>4.0000000000000002E-4</v>
      </c>
      <c r="E89" s="1">
        <v>4.0000000000000002E-4</v>
      </c>
      <c r="F89" s="1">
        <v>2.0000000000000001E-4</v>
      </c>
      <c r="G89" s="1">
        <v>2.0000000000000001E-4</v>
      </c>
      <c r="H89" s="1">
        <v>2.0000000000000001E-4</v>
      </c>
      <c r="I89" s="1">
        <v>2.0000000000000001E-4</v>
      </c>
      <c r="J89" s="1">
        <v>4.0000000000000002E-4</v>
      </c>
      <c r="K89" s="1">
        <v>4.0000000000000002E-4</v>
      </c>
      <c r="L89" s="1">
        <v>6.9999999999999999E-4</v>
      </c>
      <c r="M89" s="1">
        <v>6.9999999999999999E-4</v>
      </c>
      <c r="N89" s="1">
        <v>0</v>
      </c>
      <c r="O89" s="1">
        <v>0</v>
      </c>
      <c r="P89" s="1">
        <v>1E-4</v>
      </c>
      <c r="Q89" s="1">
        <v>1E-4</v>
      </c>
      <c r="R89" s="1">
        <v>1E-4</v>
      </c>
      <c r="S89" s="1">
        <v>1E-4</v>
      </c>
      <c r="T89" s="1">
        <v>4.0000000000000002E-4</v>
      </c>
      <c r="U89" s="1">
        <v>4.0000000000000002E-4</v>
      </c>
      <c r="V89" s="1">
        <v>2.0000000000000001E-4</v>
      </c>
      <c r="W89" s="1">
        <v>2.0000000000000001E-4</v>
      </c>
      <c r="X89" s="1">
        <v>2.0000000000000001E-4</v>
      </c>
      <c r="Y89" s="1">
        <v>2.0000000000000001E-4</v>
      </c>
      <c r="Z89" s="1">
        <v>2.0000000000000001E-4</v>
      </c>
      <c r="AA89" s="1">
        <v>2.0000000000000001E-4</v>
      </c>
      <c r="AB89" s="1">
        <v>2.0000000000000001E-4</v>
      </c>
      <c r="AC89" s="1">
        <v>2.0000000000000001E-4</v>
      </c>
      <c r="AD89" s="1">
        <v>1E-4</v>
      </c>
      <c r="AE89" s="1">
        <v>1E-4</v>
      </c>
      <c r="AF89" s="1">
        <v>2.0000000000000001E-4</v>
      </c>
      <c r="AG89" s="1">
        <v>2.0000000000000001E-4</v>
      </c>
      <c r="AH89" s="1">
        <v>2.0000000000000001E-4</v>
      </c>
      <c r="AI89" s="1">
        <v>2.0000000000000001E-4</v>
      </c>
      <c r="AJ89" s="1">
        <v>2.9999999999999997E-4</v>
      </c>
      <c r="AK89" s="1">
        <v>2.9999999999999997E-4</v>
      </c>
      <c r="AL89" s="1">
        <v>5.9999999999999995E-4</v>
      </c>
      <c r="AM89" s="1">
        <v>5.9999999999999995E-4</v>
      </c>
      <c r="AN89" s="1">
        <v>2.9999999999999997E-4</v>
      </c>
      <c r="AO89" s="1">
        <v>2.9999999999999997E-4</v>
      </c>
      <c r="AP89" s="1">
        <v>2.9999999999999997E-4</v>
      </c>
      <c r="AQ89" s="1">
        <v>2.9999999999999997E-4</v>
      </c>
      <c r="AR89" s="1">
        <v>6.9999999999999999E-4</v>
      </c>
      <c r="AS89" s="1">
        <v>6.9999999999999999E-4</v>
      </c>
      <c r="AT89" s="1">
        <v>4.0000000000000002E-4</v>
      </c>
      <c r="AU89" s="1">
        <v>4.0000000000000002E-4</v>
      </c>
      <c r="AV89" s="1">
        <v>8.0000000000000004E-4</v>
      </c>
      <c r="AW89" s="1">
        <v>8.0000000000000004E-4</v>
      </c>
      <c r="AX89" s="1">
        <v>8.0000000000000004E-4</v>
      </c>
      <c r="AY89" s="1">
        <v>8.0000000000000004E-4</v>
      </c>
      <c r="AZ89" s="1">
        <v>5.0000000000000001E-4</v>
      </c>
      <c r="BA89" s="1">
        <v>5.0000000000000001E-4</v>
      </c>
      <c r="BB89" s="1">
        <v>1.6999999999999999E-3</v>
      </c>
      <c r="BC89" s="1">
        <v>1.6999999999999999E-3</v>
      </c>
      <c r="BD89" s="1">
        <v>1.4E-3</v>
      </c>
      <c r="BE89" s="1">
        <v>1.4E-3</v>
      </c>
      <c r="BF89" s="1">
        <v>1.5E-3</v>
      </c>
      <c r="BG89" s="1">
        <v>1.5E-3</v>
      </c>
      <c r="BH89" s="1">
        <v>1.9E-3</v>
      </c>
      <c r="BI89" s="1">
        <v>1.9E-3</v>
      </c>
      <c r="BJ89" s="1">
        <v>2.2000000000000001E-3</v>
      </c>
      <c r="BK89" s="1">
        <v>2.2000000000000001E-3</v>
      </c>
      <c r="BL89" s="1">
        <v>2.8999999999999998E-3</v>
      </c>
      <c r="BM89" s="1">
        <v>2.4099999999999998E-3</v>
      </c>
      <c r="BN89" s="1">
        <v>1.9E-3</v>
      </c>
      <c r="BO89" s="1">
        <v>1.9E-3</v>
      </c>
      <c r="BP89" s="1">
        <v>1.8E-3</v>
      </c>
      <c r="BQ89" s="1">
        <v>1.8E-3</v>
      </c>
      <c r="BR89" s="1">
        <v>1.1000000000000001E-3</v>
      </c>
      <c r="BS89" s="1">
        <v>1.1000000000000001E-3</v>
      </c>
      <c r="BT89" s="1">
        <v>1.1000000000000001E-3</v>
      </c>
      <c r="BU89" s="1">
        <v>1.1000000000000001E-3</v>
      </c>
      <c r="BV89" s="1">
        <v>1.6000000000000001E-3</v>
      </c>
      <c r="BW89" s="1">
        <v>1.6000000000000001E-3</v>
      </c>
      <c r="BX89" s="1">
        <v>1E-3</v>
      </c>
      <c r="BY89" s="1">
        <v>1E-3</v>
      </c>
      <c r="BZ89" s="1">
        <v>8.9999999999999998E-4</v>
      </c>
      <c r="CA89" s="1">
        <v>8.9999999999999998E-4</v>
      </c>
      <c r="CB89" s="1">
        <v>1.1999999999999999E-3</v>
      </c>
      <c r="CC89" s="1">
        <v>1.1999999999999999E-3</v>
      </c>
      <c r="CD89" s="1">
        <v>1.1000000000000001E-3</v>
      </c>
      <c r="CE89" s="1">
        <v>1.1000000000000001E-3</v>
      </c>
      <c r="CF89" s="1">
        <v>1.6000000000000001E-3</v>
      </c>
      <c r="CG89" s="1">
        <v>1.6000000000000001E-3</v>
      </c>
      <c r="CH89" s="1">
        <v>1.2999999999999999E-3</v>
      </c>
      <c r="CI89" s="1">
        <v>1.2999999999999999E-3</v>
      </c>
      <c r="CJ89" s="1">
        <v>5.9999999999999995E-4</v>
      </c>
      <c r="CK89" s="1">
        <v>5.9999999999999995E-4</v>
      </c>
      <c r="CL89" s="1">
        <v>1.6000000000000001E-3</v>
      </c>
      <c r="CM89" s="1">
        <v>1.6000000000000001E-3</v>
      </c>
      <c r="CN89" s="1">
        <v>8.9999999999999998E-4</v>
      </c>
      <c r="CO89" s="1">
        <v>8.9999999999999998E-4</v>
      </c>
    </row>
    <row r="90" spans="1:93" x14ac:dyDescent="0.3">
      <c r="A90">
        <v>161</v>
      </c>
      <c r="B90" s="1">
        <v>2.9999999999999997E-4</v>
      </c>
      <c r="C90" s="1">
        <v>2.9999999999999997E-4</v>
      </c>
      <c r="D90" s="1">
        <v>0</v>
      </c>
      <c r="E90" s="1">
        <v>0</v>
      </c>
      <c r="F90" s="1">
        <v>0</v>
      </c>
      <c r="G90" s="1">
        <v>0</v>
      </c>
      <c r="H90" s="1">
        <v>1E-4</v>
      </c>
      <c r="I90" s="1">
        <v>1E-4</v>
      </c>
      <c r="J90" s="1">
        <v>0</v>
      </c>
      <c r="K90" s="1">
        <v>0</v>
      </c>
      <c r="L90" s="1">
        <v>2.0000000000000001E-4</v>
      </c>
      <c r="M90" s="1">
        <v>2.0000000000000001E-4</v>
      </c>
      <c r="N90" s="1">
        <v>0</v>
      </c>
      <c r="O90" s="1">
        <v>0</v>
      </c>
      <c r="P90" s="1">
        <v>1E-4</v>
      </c>
      <c r="Q90" s="1">
        <v>1E-4</v>
      </c>
      <c r="R90" s="1">
        <v>0</v>
      </c>
      <c r="S90" s="1">
        <v>0</v>
      </c>
      <c r="T90" s="1">
        <v>0</v>
      </c>
      <c r="U90" s="1">
        <v>0</v>
      </c>
      <c r="V90" s="1">
        <v>1E-4</v>
      </c>
      <c r="W90" s="1">
        <v>1E-4</v>
      </c>
      <c r="X90" s="1">
        <v>2.0000000000000001E-4</v>
      </c>
      <c r="Y90" s="1">
        <v>2.0000000000000001E-4</v>
      </c>
      <c r="Z90" s="1">
        <v>1E-4</v>
      </c>
      <c r="AA90" s="1">
        <v>1E-4</v>
      </c>
      <c r="AB90" s="1">
        <v>0</v>
      </c>
      <c r="AC90" s="1">
        <v>0</v>
      </c>
      <c r="AD90" s="1">
        <v>2.0000000000000001E-4</v>
      </c>
      <c r="AE90" s="1">
        <v>2.0000000000000001E-4</v>
      </c>
      <c r="AF90" s="1">
        <v>1E-4</v>
      </c>
      <c r="AG90" s="1">
        <v>1E-4</v>
      </c>
      <c r="AH90" s="1">
        <v>0</v>
      </c>
      <c r="AI90" s="1">
        <v>0</v>
      </c>
      <c r="AJ90" s="1">
        <v>2.0000000000000001E-4</v>
      </c>
      <c r="AK90" s="1">
        <v>2.0000000000000001E-4</v>
      </c>
      <c r="AL90" s="1">
        <v>2.0000000000000001E-4</v>
      </c>
      <c r="AM90" s="1">
        <v>2.0000000000000001E-4</v>
      </c>
      <c r="AN90" s="1">
        <v>1E-4</v>
      </c>
      <c r="AO90" s="1">
        <v>1E-4</v>
      </c>
      <c r="AP90" s="1">
        <v>1E-4</v>
      </c>
      <c r="AQ90" s="1">
        <v>1E-4</v>
      </c>
      <c r="AR90" s="1">
        <v>2.9999999999999997E-4</v>
      </c>
      <c r="AS90" s="1">
        <v>2.9999999999999997E-4</v>
      </c>
      <c r="AT90" s="1">
        <v>2.0000000000000001E-4</v>
      </c>
      <c r="AU90" s="1">
        <v>2.0000000000000001E-4</v>
      </c>
      <c r="AV90" s="1">
        <v>1E-4</v>
      </c>
      <c r="AW90" s="1">
        <v>1E-4</v>
      </c>
      <c r="AX90" s="1">
        <v>1E-4</v>
      </c>
      <c r="AY90" s="1">
        <v>1E-4</v>
      </c>
      <c r="AZ90" s="1">
        <v>2.9999999999999997E-4</v>
      </c>
      <c r="BA90" s="1">
        <v>2.9999999999999997E-4</v>
      </c>
      <c r="BB90" s="1">
        <v>2.9999999999999997E-4</v>
      </c>
      <c r="BC90" s="1">
        <v>2.9999999999999997E-4</v>
      </c>
      <c r="BD90" s="1">
        <v>5.0000000000000001E-4</v>
      </c>
      <c r="BE90" s="1">
        <v>5.0000000000000001E-4</v>
      </c>
      <c r="BF90" s="1">
        <v>4.0000000000000002E-4</v>
      </c>
      <c r="BG90" s="1">
        <v>4.0000000000000002E-4</v>
      </c>
      <c r="BH90" s="1">
        <v>6.9999999999999999E-4</v>
      </c>
      <c r="BI90" s="1">
        <v>6.9999999999999999E-4</v>
      </c>
      <c r="BJ90" s="1">
        <v>5.9999999999999995E-4</v>
      </c>
      <c r="BK90" s="1">
        <v>5.9999999999999995E-4</v>
      </c>
      <c r="BL90" s="1">
        <v>8.0000000000000004E-4</v>
      </c>
      <c r="BM90" s="1">
        <v>8.0000000000000004E-4</v>
      </c>
      <c r="BN90" s="1">
        <v>1E-3</v>
      </c>
      <c r="BO90" s="1">
        <v>1E-3</v>
      </c>
      <c r="BP90" s="1">
        <v>4.0000000000000002E-4</v>
      </c>
      <c r="BQ90" s="1">
        <v>4.0000000000000002E-4</v>
      </c>
      <c r="BR90" s="1">
        <v>5.9999999999999995E-4</v>
      </c>
      <c r="BS90" s="1">
        <v>5.9999999999999995E-4</v>
      </c>
      <c r="BT90" s="1">
        <v>8.0000000000000004E-4</v>
      </c>
      <c r="BU90" s="1">
        <v>8.0000000000000004E-4</v>
      </c>
      <c r="BV90" s="1">
        <v>5.0000000000000001E-4</v>
      </c>
      <c r="BW90" s="1">
        <v>5.0000000000000001E-4</v>
      </c>
      <c r="BX90" s="1">
        <v>5.9999999999999995E-4</v>
      </c>
      <c r="BY90" s="1">
        <v>5.9999999999999995E-4</v>
      </c>
      <c r="BZ90" s="1">
        <v>5.0000000000000001E-4</v>
      </c>
      <c r="CA90" s="1">
        <v>5.0000000000000001E-4</v>
      </c>
      <c r="CB90" s="1">
        <v>8.0000000000000004E-4</v>
      </c>
      <c r="CC90" s="1">
        <v>8.0000000000000004E-4</v>
      </c>
      <c r="CD90" s="1">
        <v>6.9999999999999999E-4</v>
      </c>
      <c r="CE90" s="1">
        <v>6.9999999999999999E-4</v>
      </c>
      <c r="CF90" s="1">
        <v>8.9999999999999998E-4</v>
      </c>
      <c r="CG90" s="1">
        <v>8.9999999999999998E-4</v>
      </c>
      <c r="CH90" s="1">
        <v>6.9999999999999999E-4</v>
      </c>
      <c r="CI90" s="1">
        <v>6.9999999999999999E-4</v>
      </c>
      <c r="CJ90" s="1">
        <v>5.0000000000000001E-4</v>
      </c>
      <c r="CK90" s="1">
        <v>5.0000000000000001E-4</v>
      </c>
      <c r="CL90" s="1">
        <v>8.9999999999999998E-4</v>
      </c>
      <c r="CM90" s="1">
        <v>8.9999999999999998E-4</v>
      </c>
      <c r="CN90" s="1">
        <v>8.0000000000000004E-4</v>
      </c>
      <c r="CO90" s="1">
        <v>8.0000000000000004E-4</v>
      </c>
    </row>
    <row r="91" spans="1:93" x14ac:dyDescent="0.3">
      <c r="A91">
        <v>162</v>
      </c>
      <c r="B91" s="1">
        <v>0</v>
      </c>
      <c r="C91" s="1">
        <v>0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0</v>
      </c>
      <c r="P91" s="1">
        <v>1E-4</v>
      </c>
      <c r="Q91" s="1">
        <v>1E-4</v>
      </c>
      <c r="R91" s="1">
        <v>0</v>
      </c>
      <c r="S91" s="1">
        <v>0</v>
      </c>
      <c r="T91" s="1">
        <v>0</v>
      </c>
      <c r="U91" s="1">
        <v>0</v>
      </c>
      <c r="V91" s="1">
        <v>2.0000000000000001E-4</v>
      </c>
      <c r="W91" s="1">
        <v>2.0000000000000001E-4</v>
      </c>
      <c r="X91" s="1">
        <v>0</v>
      </c>
      <c r="Y91" s="1">
        <v>0</v>
      </c>
      <c r="Z91" s="1">
        <v>1E-4</v>
      </c>
      <c r="AA91" s="1">
        <v>1E-4</v>
      </c>
      <c r="AB91" s="1">
        <v>0</v>
      </c>
      <c r="AC91" s="1">
        <v>0</v>
      </c>
      <c r="AD91" s="1">
        <v>1E-4</v>
      </c>
      <c r="AE91" s="1">
        <v>1E-4</v>
      </c>
      <c r="AF91" s="1">
        <v>0</v>
      </c>
      <c r="AG91" s="1">
        <v>0</v>
      </c>
      <c r="AH91" s="1">
        <v>1E-4</v>
      </c>
      <c r="AI91" s="1">
        <v>1E-4</v>
      </c>
      <c r="AJ91" s="1">
        <v>0</v>
      </c>
      <c r="AK91" s="1">
        <v>0</v>
      </c>
      <c r="AL91" s="1">
        <v>0</v>
      </c>
      <c r="AM91" s="1">
        <v>0</v>
      </c>
      <c r="AN91" s="1">
        <v>0</v>
      </c>
      <c r="AO91" s="1">
        <v>0</v>
      </c>
      <c r="AP91" s="1">
        <v>0</v>
      </c>
      <c r="AQ91" s="1">
        <v>0</v>
      </c>
      <c r="AR91" s="1">
        <v>1E-4</v>
      </c>
      <c r="AS91" s="1">
        <v>1E-4</v>
      </c>
      <c r="AT91" s="1">
        <v>1E-4</v>
      </c>
      <c r="AU91" s="1">
        <v>1E-4</v>
      </c>
      <c r="AV91" s="1">
        <v>0</v>
      </c>
      <c r="AW91" s="1">
        <v>0</v>
      </c>
      <c r="AX91" s="1">
        <v>0</v>
      </c>
      <c r="AY91" s="1">
        <v>0</v>
      </c>
      <c r="AZ91" s="1">
        <v>0</v>
      </c>
      <c r="BA91" s="1">
        <v>0</v>
      </c>
      <c r="BB91" s="1">
        <v>1E-4</v>
      </c>
      <c r="BC91" s="1">
        <v>1E-4</v>
      </c>
      <c r="BD91" s="1">
        <v>1E-4</v>
      </c>
      <c r="BE91" s="1">
        <v>1E-4</v>
      </c>
      <c r="BF91" s="1">
        <v>1E-4</v>
      </c>
      <c r="BG91" s="1">
        <v>1E-4</v>
      </c>
      <c r="BH91" s="1">
        <v>2.0000000000000001E-4</v>
      </c>
      <c r="BI91" s="1">
        <v>2.0000000000000001E-4</v>
      </c>
      <c r="BJ91" s="1">
        <v>4.0000000000000002E-4</v>
      </c>
      <c r="BK91" s="1">
        <v>4.0000000000000002E-4</v>
      </c>
      <c r="BL91" s="1">
        <v>0</v>
      </c>
      <c r="BM91" s="1">
        <v>0</v>
      </c>
      <c r="BN91" s="1">
        <v>8.0000000000000004E-4</v>
      </c>
      <c r="BO91" s="1">
        <v>8.0000000000000004E-4</v>
      </c>
      <c r="BP91" s="1">
        <v>0</v>
      </c>
      <c r="BQ91" s="1">
        <v>0</v>
      </c>
      <c r="BR91" s="1">
        <v>2.0000000000000001E-4</v>
      </c>
      <c r="BS91" s="1">
        <v>2.0000000000000001E-4</v>
      </c>
      <c r="BT91" s="1">
        <v>0</v>
      </c>
      <c r="BU91" s="1">
        <v>0</v>
      </c>
      <c r="BV91" s="1">
        <v>2.9999999999999997E-4</v>
      </c>
      <c r="BW91" s="1">
        <v>2.9999999999999997E-4</v>
      </c>
      <c r="BX91" s="1">
        <v>2.0000000000000001E-4</v>
      </c>
      <c r="BY91" s="1">
        <v>2.0000000000000001E-4</v>
      </c>
      <c r="BZ91" s="1">
        <v>2.0000000000000001E-4</v>
      </c>
      <c r="CA91" s="1">
        <v>2.0000000000000001E-4</v>
      </c>
      <c r="CB91" s="1">
        <v>2.9999999999999997E-4</v>
      </c>
      <c r="CC91" s="1">
        <v>2.9999999999999997E-4</v>
      </c>
      <c r="CD91" s="1">
        <v>1E-4</v>
      </c>
      <c r="CE91" s="1">
        <v>1E-4</v>
      </c>
      <c r="CF91" s="1">
        <v>5.9999999999999995E-4</v>
      </c>
      <c r="CG91" s="1">
        <v>5.9999999999999995E-4</v>
      </c>
      <c r="CH91" s="1">
        <v>5.9999999999999995E-4</v>
      </c>
      <c r="CI91" s="1">
        <v>5.9999999999999995E-4</v>
      </c>
      <c r="CJ91" s="1">
        <v>1E-4</v>
      </c>
      <c r="CK91" s="1">
        <v>1E-4</v>
      </c>
      <c r="CL91" s="1">
        <v>6.9999999999999999E-4</v>
      </c>
      <c r="CM91" s="1">
        <v>6.9999999999999999E-4</v>
      </c>
      <c r="CN91" s="1">
        <v>6.9999999999999999E-4</v>
      </c>
      <c r="CO91" s="1">
        <v>6.9999999999999999E-4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O103"/>
  <sheetViews>
    <sheetView zoomScale="85" zoomScaleNormal="85" workbookViewId="0">
      <pane xSplit="1" topLeftCell="B1" activePane="topRight" state="frozen"/>
      <selection pane="topRight" activeCell="CO8" sqref="A8:CO97"/>
    </sheetView>
  </sheetViews>
  <sheetFormatPr defaultRowHeight="14.4" x14ac:dyDescent="0.3"/>
  <sheetData>
    <row r="1" spans="1:93" x14ac:dyDescent="0.3">
      <c r="B1" t="s">
        <v>3</v>
      </c>
    </row>
    <row r="2" spans="1:93" x14ac:dyDescent="0.3">
      <c r="A2" t="s">
        <v>2</v>
      </c>
      <c r="B2" s="1">
        <v>2.0699999999999999E-7</v>
      </c>
      <c r="D2" s="1">
        <v>7.6960000000000001E-7</v>
      </c>
      <c r="F2" s="1">
        <v>2.092E-6</v>
      </c>
      <c r="H2" s="5">
        <v>6.8680000000000001E-6</v>
      </c>
      <c r="J2" s="1">
        <v>1.9850000000000001E-5</v>
      </c>
      <c r="L2" s="1">
        <v>6.5160000000000006E-5</v>
      </c>
      <c r="N2" s="1">
        <v>1.883E-4</v>
      </c>
      <c r="P2" s="1">
        <v>4.2920000000000002E-4</v>
      </c>
      <c r="R2" s="1">
        <v>9.0850000000000002E-4</v>
      </c>
      <c r="T2" s="1">
        <v>2.294E-3</v>
      </c>
      <c r="V2" s="1">
        <v>6.8440000000000003E-3</v>
      </c>
      <c r="X2" s="1">
        <v>1.61E-2</v>
      </c>
      <c r="Z2" s="1">
        <v>2.333E-2</v>
      </c>
      <c r="AB2" s="1">
        <v>2.955E-2</v>
      </c>
      <c r="AD2" s="1">
        <v>4.3389999999999998E-2</v>
      </c>
      <c r="AF2" s="1">
        <v>8.1780000000000005E-2</v>
      </c>
      <c r="AH2" s="1">
        <v>0.13439999999999999</v>
      </c>
      <c r="AJ2" s="1">
        <v>0.2024</v>
      </c>
      <c r="AL2" s="1">
        <v>0.308</v>
      </c>
      <c r="AN2" s="1">
        <v>0.45950000000000002</v>
      </c>
      <c r="AP2" s="1">
        <v>0.5948</v>
      </c>
      <c r="AR2" s="1">
        <v>0.69099999999999995</v>
      </c>
      <c r="AT2" s="1">
        <v>0.78180000000000005</v>
      </c>
      <c r="AV2" s="1">
        <v>0.89119999999999999</v>
      </c>
      <c r="AX2" s="1">
        <v>1.0349999999999999</v>
      </c>
      <c r="AZ2" s="1">
        <v>1.2649999999999999</v>
      </c>
      <c r="BB2" s="1">
        <v>1.625</v>
      </c>
      <c r="BD2" s="1">
        <v>2.0670000000000002</v>
      </c>
      <c r="BF2" s="1">
        <v>2.3460000000000001</v>
      </c>
      <c r="BH2" s="1">
        <v>2.6989999999999998</v>
      </c>
      <c r="BJ2" s="1">
        <v>3.5390000000000001</v>
      </c>
      <c r="BL2" s="1">
        <v>4.3949999999999996</v>
      </c>
      <c r="BN2" s="1">
        <v>4.8449999999999998</v>
      </c>
      <c r="BP2" s="1">
        <v>5.6710000000000003</v>
      </c>
      <c r="BR2" s="1">
        <v>6.8920000000000003</v>
      </c>
      <c r="BT2" s="1">
        <v>7.798</v>
      </c>
      <c r="BV2" s="1">
        <v>8.6180000000000003</v>
      </c>
      <c r="BX2" s="1">
        <v>9.5239999999999991</v>
      </c>
      <c r="BZ2" s="1">
        <v>10.53</v>
      </c>
      <c r="CB2" s="1">
        <v>11.63</v>
      </c>
      <c r="CD2" s="1">
        <v>12.37</v>
      </c>
      <c r="CF2" s="1">
        <v>13.18</v>
      </c>
      <c r="CH2" s="1">
        <v>14.02</v>
      </c>
      <c r="CJ2" s="1">
        <v>14.55</v>
      </c>
      <c r="CL2" s="1">
        <v>15.91</v>
      </c>
      <c r="CN2" s="1">
        <v>18.27</v>
      </c>
    </row>
    <row r="3" spans="1:93" x14ac:dyDescent="0.3">
      <c r="A3">
        <v>69</v>
      </c>
      <c r="CL3" s="1">
        <v>1E-4</v>
      </c>
      <c r="CM3" s="1">
        <v>1E-4</v>
      </c>
      <c r="CN3" s="1">
        <v>1E-4</v>
      </c>
      <c r="CO3" s="1">
        <v>1E-4</v>
      </c>
    </row>
    <row r="4" spans="1:93" x14ac:dyDescent="0.3">
      <c r="A4">
        <v>70</v>
      </c>
      <c r="CB4" s="1">
        <v>2.0000000000000001E-4</v>
      </c>
      <c r="CC4" s="1">
        <v>2.0000000000000001E-4</v>
      </c>
      <c r="CD4" s="1">
        <v>1E-4</v>
      </c>
      <c r="CE4" s="1">
        <v>1E-4</v>
      </c>
      <c r="CH4" s="1">
        <v>1E-4</v>
      </c>
      <c r="CI4" s="1">
        <v>1E-4</v>
      </c>
      <c r="CJ4" s="1">
        <v>1E-4</v>
      </c>
      <c r="CK4" s="1">
        <v>1E-4</v>
      </c>
      <c r="CL4" s="1">
        <v>1E-4</v>
      </c>
      <c r="CM4" s="1">
        <v>1E-4</v>
      </c>
      <c r="CN4" s="1">
        <v>2.9999999999999997E-4</v>
      </c>
      <c r="CO4" s="1">
        <v>2.9999999999999997E-4</v>
      </c>
    </row>
    <row r="5" spans="1:93" x14ac:dyDescent="0.3">
      <c r="A5">
        <v>71</v>
      </c>
      <c r="BP5" s="1">
        <v>1E-4</v>
      </c>
      <c r="BQ5" s="1">
        <v>1E-4</v>
      </c>
      <c r="BT5" s="1">
        <v>2.9999999999999997E-4</v>
      </c>
      <c r="BU5" s="1">
        <v>2.9999999999999997E-4</v>
      </c>
      <c r="BZ5" s="1">
        <v>2.0000000000000001E-4</v>
      </c>
      <c r="CA5" s="1">
        <v>2.0000000000000001E-4</v>
      </c>
      <c r="CB5" s="1">
        <v>1E-4</v>
      </c>
      <c r="CC5" s="1">
        <v>1E-4</v>
      </c>
      <c r="CD5" s="1">
        <v>0</v>
      </c>
      <c r="CE5" s="1">
        <v>0</v>
      </c>
      <c r="CF5" s="1">
        <v>2.0000000000000001E-4</v>
      </c>
      <c r="CG5" s="1">
        <v>2.0000000000000001E-4</v>
      </c>
      <c r="CH5" s="1">
        <v>1E-4</v>
      </c>
      <c r="CI5" s="1">
        <v>1E-4</v>
      </c>
      <c r="CJ5" s="1">
        <v>2.0000000000000001E-4</v>
      </c>
      <c r="CK5" s="1">
        <v>2.0000000000000001E-4</v>
      </c>
      <c r="CL5" s="1">
        <v>2.9999999999999997E-4</v>
      </c>
      <c r="CM5" s="1">
        <v>2.9999999999999997E-4</v>
      </c>
      <c r="CN5" s="1">
        <v>2.9999999999999997E-4</v>
      </c>
      <c r="CO5" s="1">
        <v>2.9999999999999997E-4</v>
      </c>
    </row>
    <row r="6" spans="1:93" x14ac:dyDescent="0.3">
      <c r="A6">
        <v>72</v>
      </c>
      <c r="B6" s="1"/>
      <c r="D6" s="1"/>
      <c r="BL6" s="1">
        <v>2.0000000000000001E-4</v>
      </c>
      <c r="BM6" s="1">
        <v>2.0000000000000001E-4</v>
      </c>
      <c r="BP6" s="1">
        <v>0</v>
      </c>
      <c r="BQ6" s="1">
        <v>0</v>
      </c>
      <c r="BT6" s="1">
        <v>1E-4</v>
      </c>
      <c r="BU6" s="1">
        <v>1E-4</v>
      </c>
      <c r="BX6" s="1">
        <v>2.9999999999999997E-4</v>
      </c>
      <c r="BY6" s="1">
        <v>2.9999999999999997E-4</v>
      </c>
      <c r="BZ6" s="1">
        <v>5.9999999999999995E-4</v>
      </c>
      <c r="CA6" s="1">
        <v>5.9999999999999995E-4</v>
      </c>
      <c r="CB6" s="1">
        <v>5.0000000000000001E-4</v>
      </c>
      <c r="CC6" s="1">
        <v>5.0000000000000001E-4</v>
      </c>
      <c r="CD6" s="1">
        <v>8.0000000000000004E-4</v>
      </c>
      <c r="CE6" s="1">
        <v>8.0000000000000004E-4</v>
      </c>
      <c r="CF6" s="1">
        <v>6.9999999999999999E-4</v>
      </c>
      <c r="CG6" s="1">
        <v>6.9999999999999999E-4</v>
      </c>
      <c r="CH6" s="1">
        <v>2.9999999999999997E-4</v>
      </c>
      <c r="CI6" s="1">
        <v>2.9999999999999997E-4</v>
      </c>
      <c r="CJ6" s="1">
        <v>6.9999999999999999E-4</v>
      </c>
      <c r="CK6" s="1">
        <v>6.9999999999999999E-4</v>
      </c>
      <c r="CL6" s="1">
        <v>1E-3</v>
      </c>
      <c r="CM6" s="1">
        <v>1E-3</v>
      </c>
      <c r="CN6" s="1">
        <v>5.9999999999999995E-4</v>
      </c>
      <c r="CO6" s="1">
        <v>5.9999999999999995E-4</v>
      </c>
    </row>
    <row r="7" spans="1:93" x14ac:dyDescent="0.3">
      <c r="A7">
        <v>73</v>
      </c>
      <c r="BJ7" s="1">
        <v>1E-4</v>
      </c>
      <c r="BK7" s="1">
        <v>1E-4</v>
      </c>
      <c r="BL7" s="1">
        <v>2.9999999999999997E-4</v>
      </c>
      <c r="BM7" s="1">
        <v>2.9999999999999997E-4</v>
      </c>
      <c r="BN7" s="1">
        <v>1E-4</v>
      </c>
      <c r="BO7" s="1">
        <v>1E-4</v>
      </c>
      <c r="BP7" s="1">
        <v>2.0000000000000001E-4</v>
      </c>
      <c r="BQ7" s="1">
        <v>2.0000000000000001E-4</v>
      </c>
      <c r="BR7" s="1">
        <v>2.9999999999999997E-4</v>
      </c>
      <c r="BS7" s="1">
        <v>2.9999999999999997E-4</v>
      </c>
      <c r="BT7" s="1">
        <v>2.0000000000000001E-4</v>
      </c>
      <c r="BU7" s="1">
        <v>2.0000000000000001E-4</v>
      </c>
      <c r="BV7" s="1">
        <v>6.9999999999999999E-4</v>
      </c>
      <c r="BW7" s="1">
        <v>6.9999999999999999E-4</v>
      </c>
      <c r="BX7" s="1">
        <v>1.2999999999999999E-3</v>
      </c>
      <c r="BY7" s="1">
        <v>1.2999999999999999E-3</v>
      </c>
      <c r="BZ7" s="1">
        <v>1E-3</v>
      </c>
      <c r="CA7" s="1">
        <v>1E-3</v>
      </c>
      <c r="CB7" s="1">
        <v>1E-3</v>
      </c>
      <c r="CC7" s="1">
        <v>1E-3</v>
      </c>
      <c r="CD7" s="1">
        <v>1.1999999999999999E-3</v>
      </c>
      <c r="CE7" s="1">
        <v>1.16E-3</v>
      </c>
      <c r="CF7" s="1">
        <v>1.5E-3</v>
      </c>
      <c r="CG7" s="1">
        <v>1.5E-3</v>
      </c>
      <c r="CH7" s="1">
        <v>1.6999999999999999E-3</v>
      </c>
      <c r="CI7" s="1">
        <v>1.64E-3</v>
      </c>
      <c r="CJ7" s="1">
        <v>1.1000000000000001E-3</v>
      </c>
      <c r="CK7" s="1">
        <v>1.1000000000000001E-3</v>
      </c>
      <c r="CL7" s="1">
        <v>1.4E-3</v>
      </c>
      <c r="CM7" s="1">
        <v>1.4E-3</v>
      </c>
      <c r="CN7" s="1">
        <v>1.1999999999999999E-3</v>
      </c>
      <c r="CO7" s="1">
        <v>1.1999999999999999E-3</v>
      </c>
    </row>
    <row r="8" spans="1:93" x14ac:dyDescent="0.3">
      <c r="A8">
        <v>74</v>
      </c>
      <c r="BH8" s="1">
        <v>2.0000000000000001E-4</v>
      </c>
      <c r="BI8" s="1">
        <v>2.0000000000000001E-4</v>
      </c>
      <c r="BJ8" s="1">
        <v>6.9999999999999999E-4</v>
      </c>
      <c r="BK8" s="1">
        <v>6.9999999999999999E-4</v>
      </c>
      <c r="BL8" s="1">
        <v>5.0000000000000001E-4</v>
      </c>
      <c r="BM8" s="1">
        <v>5.0000000000000001E-4</v>
      </c>
      <c r="BN8" s="1">
        <v>5.9999999999999995E-4</v>
      </c>
      <c r="BO8" s="1">
        <v>5.9999999999999995E-4</v>
      </c>
      <c r="BP8" s="1">
        <v>5.0000000000000001E-4</v>
      </c>
      <c r="BQ8" s="1">
        <v>5.0000000000000001E-4</v>
      </c>
      <c r="BR8" s="1">
        <v>6.9999999999999999E-4</v>
      </c>
      <c r="BS8" s="1">
        <v>6.9999999999999999E-4</v>
      </c>
      <c r="BT8" s="1">
        <v>8.9999999999999998E-4</v>
      </c>
      <c r="BU8" s="1">
        <v>8.9999999999999998E-4</v>
      </c>
      <c r="BV8" s="1">
        <v>1.9E-3</v>
      </c>
      <c r="BW8" s="1">
        <v>1.9E-3</v>
      </c>
      <c r="BX8" s="1">
        <v>1.6000000000000001E-3</v>
      </c>
      <c r="BY8" s="1">
        <v>1.6000000000000001E-3</v>
      </c>
      <c r="BZ8" s="1">
        <v>1.1000000000000001E-3</v>
      </c>
      <c r="CA8" s="1">
        <v>1.1000000000000001E-3</v>
      </c>
      <c r="CB8" s="1">
        <v>2.2000000000000001E-3</v>
      </c>
      <c r="CC8" s="1">
        <v>2.2000000000000001E-3</v>
      </c>
      <c r="CD8" s="1">
        <v>2.8E-3</v>
      </c>
      <c r="CE8" s="1">
        <v>2.8E-3</v>
      </c>
      <c r="CF8" s="1">
        <v>2.8999999999999998E-3</v>
      </c>
      <c r="CG8" s="1">
        <v>2.8900000000000002E-3</v>
      </c>
      <c r="CH8" s="1">
        <v>3.2000000000000002E-3</v>
      </c>
      <c r="CI8" s="1">
        <v>2.6700000000000001E-3</v>
      </c>
      <c r="CJ8" s="1">
        <v>2.5000000000000001E-3</v>
      </c>
      <c r="CK8" s="1">
        <v>2.5000000000000001E-3</v>
      </c>
      <c r="CL8" s="1">
        <v>3.0999999999999999E-3</v>
      </c>
      <c r="CM8" s="1">
        <v>3.0999999999999999E-3</v>
      </c>
      <c r="CN8" s="1">
        <v>3.0000000000000001E-3</v>
      </c>
      <c r="CO8" s="1">
        <v>3.0000000000000001E-3</v>
      </c>
    </row>
    <row r="9" spans="1:93" x14ac:dyDescent="0.3">
      <c r="A9">
        <v>75</v>
      </c>
      <c r="AN9" s="1">
        <v>4.0000000000000002E-4</v>
      </c>
      <c r="AO9" s="1">
        <v>4.0000000000000002E-4</v>
      </c>
      <c r="AP9" s="1">
        <v>1E-4</v>
      </c>
      <c r="AQ9" s="1">
        <v>1E-4</v>
      </c>
      <c r="BD9" s="1">
        <v>4.0000000000000002E-4</v>
      </c>
      <c r="BE9" s="1">
        <v>4.0000000000000002E-4</v>
      </c>
      <c r="BH9" s="1">
        <v>5.0000000000000001E-4</v>
      </c>
      <c r="BI9" s="1">
        <v>5.0000000000000001E-4</v>
      </c>
      <c r="BJ9" s="1">
        <v>1.2999999999999999E-3</v>
      </c>
      <c r="BK9" s="1">
        <v>1.2999999999999999E-3</v>
      </c>
      <c r="BL9" s="1">
        <v>2E-3</v>
      </c>
      <c r="BM9" s="1">
        <v>2E-3</v>
      </c>
      <c r="BN9" s="1">
        <v>2E-3</v>
      </c>
      <c r="BO9" s="1">
        <v>2E-3</v>
      </c>
      <c r="BP9" s="1">
        <v>1.9E-3</v>
      </c>
      <c r="BQ9" s="1">
        <v>1.9E-3</v>
      </c>
      <c r="BR9" s="1">
        <v>2.8E-3</v>
      </c>
      <c r="BS9" s="1">
        <v>2.8E-3</v>
      </c>
      <c r="BT9" s="1">
        <v>3.0000000000000001E-3</v>
      </c>
      <c r="BU9" s="1">
        <v>3.0000000000000001E-3</v>
      </c>
      <c r="BV9" s="1">
        <v>4.3E-3</v>
      </c>
      <c r="BW9" s="1">
        <v>2.99E-3</v>
      </c>
      <c r="BX9" s="1">
        <v>4.5999999999999999E-3</v>
      </c>
      <c r="BY9" s="1">
        <v>4.0699999999999998E-3</v>
      </c>
      <c r="BZ9" s="1">
        <v>5.7999999999999996E-3</v>
      </c>
      <c r="CA9" s="1">
        <v>4.1900000000000001E-3</v>
      </c>
      <c r="CB9" s="1">
        <v>4.5999999999999999E-3</v>
      </c>
      <c r="CC9" s="1">
        <v>4.5999999999999999E-3</v>
      </c>
      <c r="CD9" s="1">
        <v>7.1999999999999998E-3</v>
      </c>
      <c r="CE9" s="1">
        <v>4.0699999999999998E-3</v>
      </c>
      <c r="CF9" s="1">
        <v>6.4000000000000003E-3</v>
      </c>
      <c r="CG9" s="1">
        <v>5.3899999999999998E-3</v>
      </c>
      <c r="CH9" s="1">
        <v>4.1999999999999997E-3</v>
      </c>
      <c r="CI9" s="1">
        <v>3.98E-3</v>
      </c>
      <c r="CJ9" s="1">
        <v>4.8999999999999998E-3</v>
      </c>
      <c r="CK9" s="1">
        <v>4.8999999999999998E-3</v>
      </c>
      <c r="CL9" s="1">
        <v>5.4000000000000003E-3</v>
      </c>
      <c r="CM9" s="1">
        <v>4.1900000000000001E-3</v>
      </c>
      <c r="CN9" s="1">
        <v>5.1999999999999998E-3</v>
      </c>
      <c r="CO9" s="1">
        <v>4.4099999999999999E-3</v>
      </c>
    </row>
    <row r="10" spans="1:93" x14ac:dyDescent="0.3">
      <c r="A10">
        <v>76</v>
      </c>
      <c r="H10" s="1">
        <v>1E-4</v>
      </c>
      <c r="I10" s="1">
        <v>1E-4</v>
      </c>
      <c r="J10" s="1">
        <v>1E-4</v>
      </c>
      <c r="K10" s="1">
        <v>1E-4</v>
      </c>
      <c r="T10" s="1">
        <v>1E-4</v>
      </c>
      <c r="U10" s="1">
        <v>1E-4</v>
      </c>
      <c r="AD10" s="1">
        <v>2.0000000000000001E-4</v>
      </c>
      <c r="AE10" s="1">
        <v>2.0000000000000001E-4</v>
      </c>
      <c r="AF10" s="1">
        <v>1E-4</v>
      </c>
      <c r="AG10" s="1">
        <v>1E-4</v>
      </c>
      <c r="AH10" s="1">
        <v>1E-4</v>
      </c>
      <c r="AI10" s="1">
        <v>1E-4</v>
      </c>
      <c r="AL10" s="1">
        <v>1E-4</v>
      </c>
      <c r="AM10" s="1">
        <v>1E-4</v>
      </c>
      <c r="AN10" s="1">
        <v>4.0000000000000002E-4</v>
      </c>
      <c r="AO10" s="1">
        <v>4.0000000000000002E-4</v>
      </c>
      <c r="AP10" s="1">
        <v>0</v>
      </c>
      <c r="AQ10" s="1">
        <v>0</v>
      </c>
      <c r="AV10" s="1">
        <v>1E-4</v>
      </c>
      <c r="AW10" s="1">
        <v>1E-4</v>
      </c>
      <c r="AX10" s="1">
        <v>1E-4</v>
      </c>
      <c r="AY10" s="1">
        <v>1E-4</v>
      </c>
      <c r="AZ10" s="1">
        <v>2.0000000000000001E-4</v>
      </c>
      <c r="BA10" s="1">
        <v>2.0000000000000001E-4</v>
      </c>
      <c r="BB10" s="1">
        <v>5.0000000000000001E-4</v>
      </c>
      <c r="BC10" s="1">
        <v>5.0000000000000001E-4</v>
      </c>
      <c r="BD10" s="1">
        <v>1.5E-3</v>
      </c>
      <c r="BE10" s="1">
        <v>1.5E-3</v>
      </c>
      <c r="BF10" s="1">
        <v>1.5E-3</v>
      </c>
      <c r="BG10" s="1">
        <v>1.5E-3</v>
      </c>
      <c r="BH10" s="1">
        <v>1.1999999999999999E-3</v>
      </c>
      <c r="BI10" s="1">
        <v>1.1999999999999999E-3</v>
      </c>
      <c r="BJ10" s="1">
        <v>4.1000000000000003E-3</v>
      </c>
      <c r="BK10" s="1">
        <v>4.1000000000000003E-3</v>
      </c>
      <c r="BL10" s="1">
        <v>6.8999999999999999E-3</v>
      </c>
      <c r="BM10" s="1">
        <v>6.3800000000000003E-3</v>
      </c>
      <c r="BN10" s="1">
        <v>7.1999999999999998E-3</v>
      </c>
      <c r="BO10" s="1">
        <v>6.6E-3</v>
      </c>
      <c r="BP10" s="1">
        <v>7.4999999999999997E-3</v>
      </c>
      <c r="BQ10" s="1">
        <v>7.0000000000000001E-3</v>
      </c>
      <c r="BR10" s="1">
        <v>6.1000000000000004E-3</v>
      </c>
      <c r="BS10" s="1">
        <v>6.1000000000000004E-3</v>
      </c>
      <c r="BT10" s="1">
        <v>9.1000000000000004E-3</v>
      </c>
      <c r="BU10" s="1">
        <v>6.3400000000000001E-3</v>
      </c>
      <c r="BV10" s="1">
        <v>1.0699999999999999E-2</v>
      </c>
      <c r="BW10" s="1">
        <v>6.5500000000000003E-3</v>
      </c>
      <c r="BX10" s="1">
        <v>1.04E-2</v>
      </c>
      <c r="BY10" s="1">
        <v>8.3899999999999999E-3</v>
      </c>
      <c r="BZ10" s="1">
        <v>1.11E-2</v>
      </c>
      <c r="CA10" s="1">
        <v>7.0600000000000003E-3</v>
      </c>
      <c r="CB10" s="1">
        <v>1.15E-2</v>
      </c>
      <c r="CC10" s="1">
        <v>8.3999999999999995E-3</v>
      </c>
      <c r="CD10" s="1">
        <v>1.41E-2</v>
      </c>
      <c r="CE10" s="1">
        <v>5.2900000000000004E-3</v>
      </c>
      <c r="CF10" s="1">
        <v>1.0699999999999999E-2</v>
      </c>
      <c r="CG10" s="1">
        <v>6.62E-3</v>
      </c>
      <c r="CH10" s="1">
        <v>1.37E-2</v>
      </c>
      <c r="CI10" s="1">
        <v>6.4000000000000003E-3</v>
      </c>
      <c r="CJ10" s="1">
        <v>1.06E-2</v>
      </c>
      <c r="CK10" s="1">
        <v>5.8100000000000001E-3</v>
      </c>
      <c r="CL10" s="1">
        <v>1.23E-2</v>
      </c>
      <c r="CM10" s="1">
        <v>8.6899999999999998E-3</v>
      </c>
      <c r="CN10" s="1">
        <v>1.4E-2</v>
      </c>
      <c r="CO10" s="1">
        <v>6.3299999999999997E-3</v>
      </c>
    </row>
    <row r="11" spans="1:93" x14ac:dyDescent="0.3">
      <c r="A11">
        <v>77</v>
      </c>
      <c r="B11" s="1">
        <v>4.0000000000000002E-4</v>
      </c>
      <c r="C11" s="1">
        <v>4.0000000000000002E-4</v>
      </c>
      <c r="D11" s="1">
        <v>5.0000000000000001E-4</v>
      </c>
      <c r="E11" s="1">
        <v>5.0000000000000001E-4</v>
      </c>
      <c r="F11" s="1">
        <v>2.0000000000000001E-4</v>
      </c>
      <c r="G11" s="1">
        <v>2.0000000000000001E-4</v>
      </c>
      <c r="H11" s="1">
        <v>4.0000000000000002E-4</v>
      </c>
      <c r="I11" s="1">
        <v>4.0000000000000002E-4</v>
      </c>
      <c r="J11" s="1">
        <v>4.0000000000000002E-4</v>
      </c>
      <c r="K11" s="1">
        <v>4.0000000000000002E-4</v>
      </c>
      <c r="L11" s="1">
        <v>4.0000000000000002E-4</v>
      </c>
      <c r="M11" s="1">
        <v>4.0000000000000002E-4</v>
      </c>
      <c r="N11" s="1">
        <v>2.0000000000000001E-4</v>
      </c>
      <c r="O11" s="1">
        <v>2.0000000000000001E-4</v>
      </c>
      <c r="P11" s="1">
        <v>5.9999999999999995E-4</v>
      </c>
      <c r="Q11" s="1">
        <v>5.9999999999999995E-4</v>
      </c>
      <c r="R11" s="1">
        <v>5.0000000000000001E-4</v>
      </c>
      <c r="S11" s="1">
        <v>5.0000000000000001E-4</v>
      </c>
      <c r="T11" s="1">
        <v>5.0000000000000001E-4</v>
      </c>
      <c r="U11" s="1">
        <v>5.0000000000000001E-4</v>
      </c>
      <c r="V11" s="1">
        <v>2.0000000000000001E-4</v>
      </c>
      <c r="W11" s="1">
        <v>2.0000000000000001E-4</v>
      </c>
      <c r="X11" s="1">
        <v>1E-4</v>
      </c>
      <c r="Y11" s="1">
        <v>1E-4</v>
      </c>
      <c r="Z11" s="1">
        <v>2.0000000000000001E-4</v>
      </c>
      <c r="AA11" s="1">
        <v>2.0000000000000001E-4</v>
      </c>
      <c r="AB11" s="1">
        <v>2.0000000000000001E-4</v>
      </c>
      <c r="AC11" s="1">
        <v>2.0000000000000001E-4</v>
      </c>
      <c r="AD11" s="1">
        <v>5.9999999999999995E-4</v>
      </c>
      <c r="AE11" s="1">
        <v>5.9999999999999995E-4</v>
      </c>
      <c r="AF11" s="1">
        <v>5.9999999999999995E-4</v>
      </c>
      <c r="AG11" s="1">
        <v>5.9999999999999995E-4</v>
      </c>
      <c r="AH11" s="1">
        <v>2.9999999999999997E-4</v>
      </c>
      <c r="AI11" s="1">
        <v>2.9999999999999997E-4</v>
      </c>
      <c r="AJ11" s="1">
        <v>1E-4</v>
      </c>
      <c r="AK11" s="1">
        <v>1E-4</v>
      </c>
      <c r="AL11" s="1">
        <v>2.9999999999999997E-4</v>
      </c>
      <c r="AM11" s="1">
        <v>2.9999999999999997E-4</v>
      </c>
      <c r="AN11" s="1">
        <v>2.9999999999999997E-4</v>
      </c>
      <c r="AO11" s="1">
        <v>2.9999999999999997E-4</v>
      </c>
      <c r="AP11" s="1">
        <v>5.0000000000000001E-4</v>
      </c>
      <c r="AQ11" s="1">
        <v>5.0000000000000001E-4</v>
      </c>
      <c r="AR11" s="1">
        <v>5.0000000000000001E-4</v>
      </c>
      <c r="AS11" s="1">
        <v>5.0000000000000001E-4</v>
      </c>
      <c r="AT11" s="1">
        <v>4.0000000000000002E-4</v>
      </c>
      <c r="AU11" s="1">
        <v>4.0000000000000002E-4</v>
      </c>
      <c r="AV11" s="1">
        <v>5.9999999999999995E-4</v>
      </c>
      <c r="AW11" s="1">
        <v>5.9999999999999995E-4</v>
      </c>
      <c r="AX11" s="1">
        <v>6.9999999999999999E-4</v>
      </c>
      <c r="AY11" s="1">
        <v>6.9999999999999999E-4</v>
      </c>
      <c r="AZ11" s="1">
        <v>1.6999999999999999E-3</v>
      </c>
      <c r="BA11" s="1">
        <v>1.6999999999999999E-3</v>
      </c>
      <c r="BB11" s="1">
        <v>1.6000000000000001E-3</v>
      </c>
      <c r="BC11" s="1">
        <v>1.6000000000000001E-3</v>
      </c>
      <c r="BD11" s="1">
        <v>2.2000000000000001E-3</v>
      </c>
      <c r="BE11" s="1">
        <v>2.2000000000000001E-3</v>
      </c>
      <c r="BF11" s="1">
        <v>2.8999999999999998E-3</v>
      </c>
      <c r="BG11" s="1">
        <v>2.8999999999999998E-3</v>
      </c>
      <c r="BH11" s="1">
        <v>3.8999999999999998E-3</v>
      </c>
      <c r="BI11" s="1">
        <v>3.8999999999999998E-3</v>
      </c>
      <c r="BJ11" s="1">
        <v>1.01E-2</v>
      </c>
      <c r="BK11" s="1">
        <v>7.1500000000000001E-3</v>
      </c>
      <c r="BL11" s="1">
        <v>1.18E-2</v>
      </c>
      <c r="BM11" s="1">
        <v>9.9600000000000001E-3</v>
      </c>
      <c r="BN11" s="1">
        <v>1.61E-2</v>
      </c>
      <c r="BO11" s="1">
        <v>9.75E-3</v>
      </c>
      <c r="BP11" s="1">
        <v>1.5100000000000001E-2</v>
      </c>
      <c r="BQ11" s="1">
        <v>1.132E-2</v>
      </c>
      <c r="BR11" s="1">
        <v>1.4E-2</v>
      </c>
      <c r="BS11" s="1">
        <v>1.252E-2</v>
      </c>
      <c r="BT11" s="1">
        <v>1.5900000000000001E-2</v>
      </c>
      <c r="BU11" s="1">
        <v>9.9600000000000001E-3</v>
      </c>
      <c r="BV11" s="1">
        <v>1.66E-2</v>
      </c>
      <c r="BW11" s="1">
        <v>1.3169999999999999E-2</v>
      </c>
      <c r="BX11" s="1">
        <v>1.7600000000000001E-2</v>
      </c>
      <c r="BY11" s="1">
        <v>1.1180000000000001E-2</v>
      </c>
      <c r="BZ11" s="1">
        <v>1.7500000000000002E-2</v>
      </c>
      <c r="CA11" s="1">
        <v>1.146E-2</v>
      </c>
      <c r="CB11" s="1">
        <v>1.9199999999999998E-2</v>
      </c>
      <c r="CC11" s="1">
        <v>1.217E-2</v>
      </c>
      <c r="CD11" s="1">
        <v>1.9400000000000001E-2</v>
      </c>
      <c r="CE11" s="1">
        <v>8.1099999999999992E-3</v>
      </c>
      <c r="CF11" s="1">
        <v>1.9300000000000001E-2</v>
      </c>
      <c r="CG11" s="1">
        <v>7.4400000000000004E-3</v>
      </c>
      <c r="CH11" s="1">
        <v>1.8700000000000001E-2</v>
      </c>
      <c r="CI11" s="1">
        <v>8.6499999999999997E-3</v>
      </c>
      <c r="CJ11" s="1">
        <v>1.83E-2</v>
      </c>
      <c r="CK11" s="1">
        <v>1.017E-2</v>
      </c>
      <c r="CL11" s="1">
        <v>1.6400000000000001E-2</v>
      </c>
      <c r="CM11" s="1">
        <v>8.3099999999999997E-3</v>
      </c>
      <c r="CN11" s="1">
        <v>1.9300000000000001E-2</v>
      </c>
      <c r="CO11" s="1">
        <v>9.3299999999999998E-3</v>
      </c>
    </row>
    <row r="12" spans="1:93" x14ac:dyDescent="0.3">
      <c r="A12">
        <v>78</v>
      </c>
      <c r="B12" s="1">
        <v>8.9999999999999998E-4</v>
      </c>
      <c r="C12" s="1">
        <v>8.9999999999999998E-4</v>
      </c>
      <c r="D12" s="1">
        <v>1E-3</v>
      </c>
      <c r="E12" s="1">
        <v>1E-3</v>
      </c>
      <c r="F12" s="1">
        <v>1.1999999999999999E-3</v>
      </c>
      <c r="G12" s="1">
        <v>1.1999999999999999E-3</v>
      </c>
      <c r="H12" s="1">
        <v>1.1000000000000001E-3</v>
      </c>
      <c r="I12" s="1">
        <v>1.1000000000000001E-3</v>
      </c>
      <c r="J12" s="1">
        <v>8.0000000000000004E-4</v>
      </c>
      <c r="K12" s="1">
        <v>8.0000000000000004E-4</v>
      </c>
      <c r="L12" s="1">
        <v>1.4E-3</v>
      </c>
      <c r="M12" s="1">
        <v>1.4E-3</v>
      </c>
      <c r="N12" s="1">
        <v>1.1999999999999999E-3</v>
      </c>
      <c r="O12" s="1">
        <v>1.1999999999999999E-3</v>
      </c>
      <c r="P12" s="1">
        <v>1.1999999999999999E-3</v>
      </c>
      <c r="Q12" s="1">
        <v>1.1999999999999999E-3</v>
      </c>
      <c r="R12" s="1">
        <v>1.5E-3</v>
      </c>
      <c r="S12" s="1">
        <v>1.5E-3</v>
      </c>
      <c r="T12" s="1">
        <v>1.6999999999999999E-3</v>
      </c>
      <c r="U12" s="1">
        <v>1.6999999999999999E-3</v>
      </c>
      <c r="V12" s="1">
        <v>1E-3</v>
      </c>
      <c r="W12" s="1">
        <v>1E-3</v>
      </c>
      <c r="X12" s="1">
        <v>1.1000000000000001E-3</v>
      </c>
      <c r="Y12" s="1">
        <v>1.1000000000000001E-3</v>
      </c>
      <c r="Z12" s="1">
        <v>1.1999999999999999E-3</v>
      </c>
      <c r="AA12" s="1">
        <v>1.1999999999999999E-3</v>
      </c>
      <c r="AB12" s="1">
        <v>8.0000000000000004E-4</v>
      </c>
      <c r="AC12" s="1">
        <v>8.0000000000000004E-4</v>
      </c>
      <c r="AD12" s="1">
        <v>1.2999999999999999E-3</v>
      </c>
      <c r="AE12" s="1">
        <v>1.2999999999999999E-3</v>
      </c>
      <c r="AF12" s="1">
        <v>8.0000000000000004E-4</v>
      </c>
      <c r="AG12" s="1">
        <v>8.0000000000000004E-4</v>
      </c>
      <c r="AH12" s="1">
        <v>1.1000000000000001E-3</v>
      </c>
      <c r="AI12" s="1">
        <v>1.1000000000000001E-3</v>
      </c>
      <c r="AJ12" s="1">
        <v>2E-3</v>
      </c>
      <c r="AK12" s="1">
        <v>2E-3</v>
      </c>
      <c r="AL12" s="1">
        <v>6.9999999999999999E-4</v>
      </c>
      <c r="AM12" s="1">
        <v>6.9999999999999999E-4</v>
      </c>
      <c r="AN12" s="1">
        <v>1.2999999999999999E-3</v>
      </c>
      <c r="AO12" s="1">
        <v>1.2999999999999999E-3</v>
      </c>
      <c r="AP12" s="1">
        <v>1.6999999999999999E-3</v>
      </c>
      <c r="AQ12" s="1">
        <v>1.6999999999999999E-3</v>
      </c>
      <c r="AR12" s="1">
        <v>1.6000000000000001E-3</v>
      </c>
      <c r="AS12" s="1">
        <v>1.6000000000000001E-3</v>
      </c>
      <c r="AT12" s="1">
        <v>1.9E-3</v>
      </c>
      <c r="AU12" s="1">
        <v>1.9E-3</v>
      </c>
      <c r="AV12" s="1">
        <v>2.5000000000000001E-3</v>
      </c>
      <c r="AW12" s="1">
        <v>2.5000000000000001E-3</v>
      </c>
      <c r="AX12" s="1">
        <v>4.7000000000000002E-3</v>
      </c>
      <c r="AY12" s="1">
        <v>3.5699999999999998E-3</v>
      </c>
      <c r="AZ12" s="1">
        <v>3.7000000000000002E-3</v>
      </c>
      <c r="BA12" s="1">
        <v>3.7000000000000002E-3</v>
      </c>
      <c r="BB12" s="1">
        <v>5.5999999999999999E-3</v>
      </c>
      <c r="BC12" s="1">
        <v>4.6600000000000001E-3</v>
      </c>
      <c r="BD12" s="1">
        <v>8.3999999999999995E-3</v>
      </c>
      <c r="BE12" s="1">
        <v>8.3999999999999995E-3</v>
      </c>
      <c r="BF12" s="1">
        <v>1.01E-2</v>
      </c>
      <c r="BG12" s="1">
        <v>7.79E-3</v>
      </c>
      <c r="BH12" s="1">
        <v>1.34E-2</v>
      </c>
      <c r="BI12" s="1">
        <v>8.5000000000000006E-3</v>
      </c>
      <c r="BJ12" s="1">
        <v>2.5499999999999998E-2</v>
      </c>
      <c r="BK12" s="1">
        <v>1.2760000000000001E-2</v>
      </c>
      <c r="BL12" s="1">
        <v>2.8199999999999999E-2</v>
      </c>
      <c r="BM12" s="1">
        <v>1.8530000000000001E-2</v>
      </c>
      <c r="BN12" s="1">
        <v>3.0099999999999998E-2</v>
      </c>
      <c r="BO12" s="1">
        <v>1.47E-2</v>
      </c>
      <c r="BP12" s="1">
        <v>3.1300000000000001E-2</v>
      </c>
      <c r="BQ12" s="1">
        <v>2.409E-2</v>
      </c>
      <c r="BR12" s="1">
        <v>2.93E-2</v>
      </c>
      <c r="BS12" s="1">
        <v>1.917E-2</v>
      </c>
      <c r="BT12" s="1">
        <v>3.3399999999999999E-2</v>
      </c>
      <c r="BU12" s="1">
        <v>1.9810000000000001E-2</v>
      </c>
      <c r="BV12" s="1">
        <v>3.6400000000000002E-2</v>
      </c>
      <c r="BW12" s="1">
        <v>1.9009999999999999E-2</v>
      </c>
      <c r="BX12" s="1">
        <v>3.7199999999999997E-2</v>
      </c>
      <c r="BY12" s="1">
        <v>1.8110000000000001E-2</v>
      </c>
      <c r="BZ12" s="1">
        <v>3.8800000000000001E-2</v>
      </c>
      <c r="CA12" s="1">
        <v>1.8270000000000002E-2</v>
      </c>
      <c r="CB12" s="1">
        <v>3.6900000000000002E-2</v>
      </c>
      <c r="CC12" s="1">
        <v>1.6590000000000001E-2</v>
      </c>
      <c r="CD12" s="1">
        <v>3.85E-2</v>
      </c>
      <c r="CE12" s="1">
        <v>1.337E-2</v>
      </c>
      <c r="CF12" s="1">
        <v>3.5200000000000002E-2</v>
      </c>
      <c r="CG12" s="1">
        <v>1.141E-2</v>
      </c>
      <c r="CH12" s="1">
        <v>3.3399999999999999E-2</v>
      </c>
      <c r="CI12" s="1">
        <v>1.3050000000000001E-2</v>
      </c>
      <c r="CJ12" s="1">
        <v>3.4599999999999999E-2</v>
      </c>
      <c r="CK12" s="1">
        <v>1.3860000000000001E-2</v>
      </c>
      <c r="CL12" s="1">
        <v>3.5900000000000001E-2</v>
      </c>
      <c r="CM12" s="1">
        <v>1.153E-2</v>
      </c>
      <c r="CN12" s="1">
        <v>3.8699999999999998E-2</v>
      </c>
      <c r="CO12" s="1">
        <v>1.652E-2</v>
      </c>
    </row>
    <row r="13" spans="1:93" x14ac:dyDescent="0.3">
      <c r="A13">
        <v>79</v>
      </c>
      <c r="B13" s="1">
        <v>3.5999999999999999E-3</v>
      </c>
      <c r="C13" s="1">
        <v>3.5999999999999999E-3</v>
      </c>
      <c r="D13" s="1">
        <v>5.1000000000000004E-3</v>
      </c>
      <c r="E13" s="1">
        <v>5.1000000000000004E-3</v>
      </c>
      <c r="F13" s="1">
        <v>3.3999999999999998E-3</v>
      </c>
      <c r="G13" s="1">
        <v>3.3999999999999998E-3</v>
      </c>
      <c r="H13" s="1">
        <v>3.3E-3</v>
      </c>
      <c r="I13" s="1">
        <v>3.3E-3</v>
      </c>
      <c r="J13" s="1">
        <v>4.7000000000000002E-3</v>
      </c>
      <c r="K13" s="1">
        <v>4.1599999999999996E-3</v>
      </c>
      <c r="L13" s="1">
        <v>3.7000000000000002E-3</v>
      </c>
      <c r="M13" s="1">
        <v>3.7000000000000002E-3</v>
      </c>
      <c r="N13" s="1">
        <v>3.7000000000000002E-3</v>
      </c>
      <c r="O13" s="1">
        <v>3.7000000000000002E-3</v>
      </c>
      <c r="P13" s="1">
        <v>4.1000000000000003E-3</v>
      </c>
      <c r="Q13" s="1">
        <v>4.1000000000000003E-3</v>
      </c>
      <c r="R13" s="1">
        <v>2.8999999999999998E-3</v>
      </c>
      <c r="S13" s="1">
        <v>2.8999999999999998E-3</v>
      </c>
      <c r="T13" s="1">
        <v>4.7000000000000002E-3</v>
      </c>
      <c r="U13" s="1">
        <v>4.7000000000000002E-3</v>
      </c>
      <c r="V13" s="1">
        <v>3.5000000000000001E-3</v>
      </c>
      <c r="W13" s="1">
        <v>3.5000000000000001E-3</v>
      </c>
      <c r="X13" s="1">
        <v>4.4000000000000003E-3</v>
      </c>
      <c r="Y13" s="1">
        <v>4.2300000000000003E-3</v>
      </c>
      <c r="Z13" s="1">
        <v>3.7000000000000002E-3</v>
      </c>
      <c r="AA13" s="1">
        <v>3.7000000000000002E-3</v>
      </c>
      <c r="AB13" s="1">
        <v>3.3E-3</v>
      </c>
      <c r="AC13" s="1">
        <v>3.3E-3</v>
      </c>
      <c r="AD13" s="1">
        <v>4.7000000000000002E-3</v>
      </c>
      <c r="AE13" s="1">
        <v>4.7000000000000002E-3</v>
      </c>
      <c r="AF13" s="1">
        <v>5.1000000000000004E-3</v>
      </c>
      <c r="AG13" s="1">
        <v>5.1000000000000004E-3</v>
      </c>
      <c r="AH13" s="1">
        <v>4.0000000000000001E-3</v>
      </c>
      <c r="AI13" s="1">
        <v>4.0000000000000001E-3</v>
      </c>
      <c r="AJ13" s="1">
        <v>4.5999999999999999E-3</v>
      </c>
      <c r="AK13" s="1">
        <v>4.2199999999999998E-3</v>
      </c>
      <c r="AL13" s="1">
        <v>4.3E-3</v>
      </c>
      <c r="AM13" s="1">
        <v>4.3E-3</v>
      </c>
      <c r="AN13" s="1">
        <v>5.1999999999999998E-3</v>
      </c>
      <c r="AO13" s="1">
        <v>5.1999999999999998E-3</v>
      </c>
      <c r="AP13" s="1">
        <v>6.4999999999999997E-3</v>
      </c>
      <c r="AQ13" s="1">
        <v>6.3499999999999997E-3</v>
      </c>
      <c r="AR13" s="1">
        <v>7.4000000000000003E-3</v>
      </c>
      <c r="AS13" s="1">
        <v>7.4000000000000003E-3</v>
      </c>
      <c r="AT13" s="1">
        <v>5.4000000000000003E-3</v>
      </c>
      <c r="AU13" s="1">
        <v>5.4000000000000003E-3</v>
      </c>
      <c r="AV13" s="1">
        <v>7.7000000000000002E-3</v>
      </c>
      <c r="AW13" s="1">
        <v>7.5100000000000002E-3</v>
      </c>
      <c r="AX13" s="1">
        <v>7.7000000000000002E-3</v>
      </c>
      <c r="AY13" s="1">
        <v>7.7000000000000002E-3</v>
      </c>
      <c r="AZ13" s="1">
        <v>1.24E-2</v>
      </c>
      <c r="BA13" s="1">
        <v>1.24E-2</v>
      </c>
      <c r="BB13" s="1">
        <v>1.38E-2</v>
      </c>
      <c r="BC13" s="1">
        <v>1.137E-2</v>
      </c>
      <c r="BD13" s="1">
        <v>1.8800000000000001E-2</v>
      </c>
      <c r="BE13" s="1">
        <v>1.8800000000000001E-2</v>
      </c>
      <c r="BF13" s="1">
        <v>2.4199999999999999E-2</v>
      </c>
      <c r="BG13" s="1">
        <v>1.814E-2</v>
      </c>
      <c r="BH13" s="1">
        <v>3.4700000000000002E-2</v>
      </c>
      <c r="BI13" s="1">
        <v>1.485E-2</v>
      </c>
      <c r="BJ13" s="1">
        <v>5.4100000000000002E-2</v>
      </c>
      <c r="BK13" s="1">
        <v>3.1289999999999998E-2</v>
      </c>
      <c r="BL13" s="1">
        <v>6.0299999999999999E-2</v>
      </c>
      <c r="BM13" s="1">
        <v>3.8469999999999997E-2</v>
      </c>
      <c r="BN13" s="1">
        <v>5.8599999999999999E-2</v>
      </c>
      <c r="BO13" s="1">
        <v>3.3360000000000001E-2</v>
      </c>
      <c r="BP13" s="1">
        <v>6.4100000000000004E-2</v>
      </c>
      <c r="BQ13" s="1">
        <v>3.7150000000000002E-2</v>
      </c>
      <c r="BR13" s="1">
        <v>6.1400000000000003E-2</v>
      </c>
      <c r="BS13" s="1">
        <v>3.3989999999999999E-2</v>
      </c>
      <c r="BT13" s="1">
        <v>6.83E-2</v>
      </c>
      <c r="BU13" s="1">
        <v>2.5579999999999999E-2</v>
      </c>
      <c r="BV13" s="1">
        <v>7.5999999999999998E-2</v>
      </c>
      <c r="BW13" s="1">
        <v>3.4770000000000002E-2</v>
      </c>
      <c r="BX13" s="1">
        <v>7.3800000000000004E-2</v>
      </c>
      <c r="BY13" s="1">
        <v>2.5159999999999998E-2</v>
      </c>
      <c r="BZ13" s="1">
        <v>7.2400000000000006E-2</v>
      </c>
      <c r="CA13" s="1">
        <v>3.2149999999999998E-2</v>
      </c>
      <c r="CB13" s="1">
        <v>6.5799999999999997E-2</v>
      </c>
      <c r="CC13" s="1">
        <v>2.4299999999999999E-2</v>
      </c>
      <c r="CD13" s="1">
        <v>6.6600000000000006E-2</v>
      </c>
      <c r="CE13" s="1">
        <v>2.0449999999999999E-2</v>
      </c>
      <c r="CF13" s="1">
        <v>7.0199999999999999E-2</v>
      </c>
      <c r="CG13" s="1">
        <v>2.3810000000000001E-2</v>
      </c>
      <c r="CH13" s="1">
        <v>5.96E-2</v>
      </c>
      <c r="CI13" s="1">
        <v>1.8419999999999999E-2</v>
      </c>
      <c r="CJ13" s="1">
        <v>5.8799999999999998E-2</v>
      </c>
      <c r="CK13" s="1">
        <v>2.1649999999999999E-2</v>
      </c>
      <c r="CL13" s="1">
        <v>6.3799999999999996E-2</v>
      </c>
      <c r="CM13" s="1">
        <v>1.924E-2</v>
      </c>
      <c r="CN13" s="1">
        <v>7.0199999999999999E-2</v>
      </c>
      <c r="CO13" s="1">
        <v>2.5510000000000001E-2</v>
      </c>
    </row>
    <row r="14" spans="1:93" x14ac:dyDescent="0.3">
      <c r="A14">
        <v>80</v>
      </c>
      <c r="B14" s="1">
        <v>1.3299999999999999E-2</v>
      </c>
      <c r="C14" s="1">
        <v>1.221E-2</v>
      </c>
      <c r="D14" s="1">
        <v>1.41E-2</v>
      </c>
      <c r="E14" s="1">
        <v>1.41E-2</v>
      </c>
      <c r="F14" s="1">
        <v>1.46E-2</v>
      </c>
      <c r="G14" s="1">
        <v>1.46E-2</v>
      </c>
      <c r="H14" s="1">
        <v>1.41E-2</v>
      </c>
      <c r="I14" s="1">
        <v>1.1820000000000001E-2</v>
      </c>
      <c r="J14" s="1">
        <v>1.41E-2</v>
      </c>
      <c r="K14" s="1">
        <v>1.358E-2</v>
      </c>
      <c r="L14" s="1">
        <v>1.4E-2</v>
      </c>
      <c r="M14" s="1">
        <v>1.4E-2</v>
      </c>
      <c r="N14" s="1">
        <v>1.6299999999999999E-2</v>
      </c>
      <c r="O14" s="1">
        <v>1.358E-2</v>
      </c>
      <c r="P14" s="1">
        <v>1.5699999999999999E-2</v>
      </c>
      <c r="Q14" s="1">
        <v>1.2290000000000001E-2</v>
      </c>
      <c r="R14" s="1">
        <v>1.35E-2</v>
      </c>
      <c r="S14" s="1">
        <v>1.35E-2</v>
      </c>
      <c r="T14" s="1">
        <v>1.47E-2</v>
      </c>
      <c r="U14" s="1">
        <v>1.47E-2</v>
      </c>
      <c r="V14" s="1">
        <v>1.3299999999999999E-2</v>
      </c>
      <c r="W14" s="1">
        <v>1.2019999999999999E-2</v>
      </c>
      <c r="X14" s="1">
        <v>1.5800000000000002E-2</v>
      </c>
      <c r="Y14" s="1">
        <v>1.472E-2</v>
      </c>
      <c r="Z14" s="1">
        <v>1.41E-2</v>
      </c>
      <c r="AA14" s="1">
        <v>1.41E-2</v>
      </c>
      <c r="AB14" s="1">
        <v>1.4999999999999999E-2</v>
      </c>
      <c r="AC14" s="1">
        <v>1.312E-2</v>
      </c>
      <c r="AD14" s="1">
        <v>1.4800000000000001E-2</v>
      </c>
      <c r="AE14" s="1">
        <v>1.4800000000000001E-2</v>
      </c>
      <c r="AF14" s="1">
        <v>1.24E-2</v>
      </c>
      <c r="AG14" s="1">
        <v>1.24E-2</v>
      </c>
      <c r="AH14" s="1">
        <v>1.4E-2</v>
      </c>
      <c r="AI14" s="1">
        <v>9.11E-3</v>
      </c>
      <c r="AJ14" s="1">
        <v>1.41E-2</v>
      </c>
      <c r="AK14" s="1">
        <v>1.41E-2</v>
      </c>
      <c r="AL14" s="1">
        <v>1.6E-2</v>
      </c>
      <c r="AM14" s="1">
        <v>1.6E-2</v>
      </c>
      <c r="AN14" s="1">
        <v>1.8100000000000002E-2</v>
      </c>
      <c r="AO14" s="1">
        <v>1.8100000000000002E-2</v>
      </c>
      <c r="AP14" s="1">
        <v>1.9E-2</v>
      </c>
      <c r="AQ14" s="1">
        <v>1.9E-2</v>
      </c>
      <c r="AR14" s="1">
        <v>1.9099999999999999E-2</v>
      </c>
      <c r="AS14" s="1">
        <v>1.9099999999999999E-2</v>
      </c>
      <c r="AT14" s="1">
        <v>2.23E-2</v>
      </c>
      <c r="AU14" s="1">
        <v>2.23E-2</v>
      </c>
      <c r="AV14" s="1">
        <v>2.46E-2</v>
      </c>
      <c r="AW14" s="1">
        <v>1.6750000000000001E-2</v>
      </c>
      <c r="AX14" s="1">
        <v>2.8400000000000002E-2</v>
      </c>
      <c r="AY14" s="1">
        <v>2.2700000000000001E-2</v>
      </c>
      <c r="AZ14" s="1">
        <v>3.1199999999999999E-2</v>
      </c>
      <c r="BA14" s="1">
        <v>3.1199999999999999E-2</v>
      </c>
      <c r="BB14" s="1">
        <v>3.8399999999999997E-2</v>
      </c>
      <c r="BC14" s="1">
        <v>3.2559999999999999E-2</v>
      </c>
      <c r="BD14" s="1">
        <v>5.3800000000000001E-2</v>
      </c>
      <c r="BE14" s="1">
        <v>5.3800000000000001E-2</v>
      </c>
      <c r="BF14" s="1">
        <v>6.7000000000000004E-2</v>
      </c>
      <c r="BG14" s="1">
        <v>4.7109999999999999E-2</v>
      </c>
      <c r="BH14" s="1">
        <v>8.0299999999999996E-2</v>
      </c>
      <c r="BI14" s="1">
        <v>3.15E-2</v>
      </c>
      <c r="BJ14" s="1">
        <v>0.1157</v>
      </c>
      <c r="BK14" s="1">
        <v>4.7399999999999998E-2</v>
      </c>
      <c r="BL14" s="1">
        <v>0.13009999999999999</v>
      </c>
      <c r="BM14" s="1">
        <v>6.6299999999999998E-2</v>
      </c>
      <c r="BN14" s="1">
        <v>0.13159999999999999</v>
      </c>
      <c r="BO14" s="1">
        <v>5.228E-2</v>
      </c>
      <c r="BP14" s="1">
        <v>0.12590000000000001</v>
      </c>
      <c r="BQ14" s="1">
        <v>8.2250000000000004E-2</v>
      </c>
      <c r="BR14" s="1">
        <v>0.1249</v>
      </c>
      <c r="BS14" s="1">
        <v>6.6769999999999996E-2</v>
      </c>
      <c r="BT14" s="1">
        <v>0.127</v>
      </c>
      <c r="BU14" s="1">
        <v>5.0770000000000003E-2</v>
      </c>
      <c r="BV14" s="1">
        <v>0.13320000000000001</v>
      </c>
      <c r="BW14" s="1">
        <v>5.2760000000000001E-2</v>
      </c>
      <c r="BX14" s="1">
        <v>0.13120000000000001</v>
      </c>
      <c r="BY14" s="1">
        <v>4.7070000000000001E-2</v>
      </c>
      <c r="BZ14" s="1">
        <v>0.13200000000000001</v>
      </c>
      <c r="CA14" s="1">
        <v>4.3720000000000002E-2</v>
      </c>
      <c r="CB14" s="1">
        <v>0.1181</v>
      </c>
      <c r="CC14" s="1">
        <v>3.7929999999999998E-2</v>
      </c>
      <c r="CD14" s="1">
        <v>0.124</v>
      </c>
      <c r="CE14" s="1">
        <v>1.8290000000000001E-2</v>
      </c>
      <c r="CF14" s="1">
        <v>0.11409999999999999</v>
      </c>
      <c r="CG14" s="1">
        <v>3.5130000000000002E-2</v>
      </c>
      <c r="CH14" s="1">
        <v>0.1138</v>
      </c>
      <c r="CI14" s="1">
        <v>2.4719999999999999E-2</v>
      </c>
      <c r="CJ14" s="1">
        <v>0.1101</v>
      </c>
      <c r="CK14" s="1">
        <v>3.6940000000000001E-2</v>
      </c>
      <c r="CL14" s="1">
        <v>0.1206</v>
      </c>
      <c r="CM14" s="1">
        <v>3.9960000000000002E-2</v>
      </c>
      <c r="CN14" s="1">
        <v>0.1225</v>
      </c>
      <c r="CO14" s="1">
        <v>3.5779999999999999E-2</v>
      </c>
    </row>
    <row r="15" spans="1:93" x14ac:dyDescent="0.3">
      <c r="A15">
        <v>81</v>
      </c>
      <c r="B15" s="1">
        <v>3.5499999999999997E-2</v>
      </c>
      <c r="C15" s="1">
        <v>2.726E-2</v>
      </c>
      <c r="D15" s="1">
        <v>0.04</v>
      </c>
      <c r="E15" s="1">
        <v>0.04</v>
      </c>
      <c r="F15" s="1">
        <v>3.4000000000000002E-2</v>
      </c>
      <c r="G15" s="1">
        <v>3.4000000000000002E-2</v>
      </c>
      <c r="H15" s="1">
        <v>3.4700000000000002E-2</v>
      </c>
      <c r="I15" s="1">
        <v>2.4170000000000001E-2</v>
      </c>
      <c r="J15" s="1">
        <v>3.8699999999999998E-2</v>
      </c>
      <c r="K15" s="1">
        <v>3.1710000000000002E-2</v>
      </c>
      <c r="L15" s="1">
        <v>3.5200000000000002E-2</v>
      </c>
      <c r="M15" s="1">
        <v>3.4110000000000001E-2</v>
      </c>
      <c r="N15" s="1">
        <v>3.5299999999999998E-2</v>
      </c>
      <c r="O15" s="1">
        <v>2.307E-2</v>
      </c>
      <c r="P15" s="1">
        <v>3.3799999999999997E-2</v>
      </c>
      <c r="Q15" s="1">
        <v>2.7050000000000001E-2</v>
      </c>
      <c r="R15" s="1">
        <v>3.2399999999999998E-2</v>
      </c>
      <c r="S15" s="1">
        <v>2.9829999999999999E-2</v>
      </c>
      <c r="T15" s="1">
        <v>3.6299999999999999E-2</v>
      </c>
      <c r="U15" s="1">
        <v>3.6299999999999999E-2</v>
      </c>
      <c r="V15" s="1">
        <v>3.1899999999999998E-2</v>
      </c>
      <c r="W15" s="1">
        <v>2.094E-2</v>
      </c>
      <c r="X15" s="1">
        <v>3.6499999999999998E-2</v>
      </c>
      <c r="Y15" s="1">
        <v>3.601E-2</v>
      </c>
      <c r="Z15" s="1">
        <v>3.6900000000000002E-2</v>
      </c>
      <c r="AA15" s="1">
        <v>2.7109999999999999E-2</v>
      </c>
      <c r="AB15" s="1">
        <v>3.5200000000000002E-2</v>
      </c>
      <c r="AC15" s="1">
        <v>3.2579999999999998E-2</v>
      </c>
      <c r="AD15" s="1">
        <v>3.6400000000000002E-2</v>
      </c>
      <c r="AE15" s="1">
        <v>3.6400000000000002E-2</v>
      </c>
      <c r="AF15" s="1">
        <v>3.6700000000000003E-2</v>
      </c>
      <c r="AG15" s="1">
        <v>3.6700000000000003E-2</v>
      </c>
      <c r="AH15" s="1">
        <v>4.0599999999999997E-2</v>
      </c>
      <c r="AI15" s="1">
        <v>2.1819999999999999E-2</v>
      </c>
      <c r="AJ15" s="1">
        <v>3.8600000000000002E-2</v>
      </c>
      <c r="AK15" s="1">
        <v>3.6929999999999998E-2</v>
      </c>
      <c r="AL15" s="1">
        <v>3.9300000000000002E-2</v>
      </c>
      <c r="AM15" s="1">
        <v>3.9300000000000002E-2</v>
      </c>
      <c r="AN15" s="1">
        <v>4.3299999999999998E-2</v>
      </c>
      <c r="AO15" s="1">
        <v>2.8150000000000001E-2</v>
      </c>
      <c r="AP15" s="1">
        <v>4.1700000000000001E-2</v>
      </c>
      <c r="AQ15" s="1">
        <v>3.6979999999999999E-2</v>
      </c>
      <c r="AR15" s="1">
        <v>4.4400000000000002E-2</v>
      </c>
      <c r="AS15" s="1">
        <v>4.4400000000000002E-2</v>
      </c>
      <c r="AT15" s="1">
        <v>4.7E-2</v>
      </c>
      <c r="AU15" s="1">
        <v>4.691E-2</v>
      </c>
      <c r="AV15" s="1">
        <v>5.3800000000000001E-2</v>
      </c>
      <c r="AW15" s="1">
        <v>3.3459999999999997E-2</v>
      </c>
      <c r="AX15" s="1">
        <v>5.8900000000000001E-2</v>
      </c>
      <c r="AY15" s="1">
        <v>5.6529999999999997E-2</v>
      </c>
      <c r="AZ15" s="1">
        <v>6.4600000000000005E-2</v>
      </c>
      <c r="BA15" s="1">
        <v>6.4600000000000005E-2</v>
      </c>
      <c r="BB15" s="1">
        <v>8.3099999999999993E-2</v>
      </c>
      <c r="BC15" s="1">
        <v>5.4550000000000001E-2</v>
      </c>
      <c r="BD15" s="1">
        <v>0.1076</v>
      </c>
      <c r="BE15" s="1">
        <v>8.3529999999999993E-2</v>
      </c>
      <c r="BF15" s="1">
        <v>0.1226</v>
      </c>
      <c r="BG15" s="1">
        <v>7.3050000000000004E-2</v>
      </c>
      <c r="BH15" s="1">
        <v>0.14549999999999999</v>
      </c>
      <c r="BI15" s="1">
        <v>5.2830000000000002E-2</v>
      </c>
      <c r="BJ15" s="1">
        <v>0.19969999999999999</v>
      </c>
      <c r="BK15" s="1">
        <v>8.3629999999999996E-2</v>
      </c>
      <c r="BL15" s="1">
        <v>0.20649999999999999</v>
      </c>
      <c r="BM15" s="1">
        <v>9.9059999999999995E-2</v>
      </c>
      <c r="BN15" s="1">
        <v>0.20849999999999999</v>
      </c>
      <c r="BO15" s="1">
        <v>7.2510000000000005E-2</v>
      </c>
      <c r="BP15" s="1">
        <v>0.20330000000000001</v>
      </c>
      <c r="BQ15" s="1">
        <v>0.10851</v>
      </c>
      <c r="BR15" s="1">
        <v>0.1971</v>
      </c>
      <c r="BS15" s="1">
        <v>8.77E-2</v>
      </c>
      <c r="BT15" s="1">
        <v>0.20330000000000001</v>
      </c>
      <c r="BU15" s="1">
        <v>7.8140000000000001E-2</v>
      </c>
      <c r="BV15" s="1">
        <v>0.20760000000000001</v>
      </c>
      <c r="BW15" s="1">
        <v>6.4509999999999998E-2</v>
      </c>
      <c r="BX15" s="1">
        <v>0.20250000000000001</v>
      </c>
      <c r="BY15" s="1">
        <v>5.2920000000000002E-2</v>
      </c>
      <c r="BZ15" s="1">
        <v>0.1847</v>
      </c>
      <c r="CA15" s="1">
        <v>6.2239999999999997E-2</v>
      </c>
      <c r="CB15" s="1">
        <v>0.17630000000000001</v>
      </c>
      <c r="CC15" s="1">
        <v>5.4010000000000002E-2</v>
      </c>
      <c r="CD15" s="1">
        <v>0.1757</v>
      </c>
      <c r="CE15" s="1">
        <v>3.9640000000000002E-2</v>
      </c>
      <c r="CF15" s="1">
        <v>0.16500000000000001</v>
      </c>
      <c r="CG15" s="1">
        <v>4.7419999999999997E-2</v>
      </c>
      <c r="CH15" s="1">
        <v>0.15970000000000001</v>
      </c>
      <c r="CI15" s="1">
        <v>4.2630000000000001E-2</v>
      </c>
      <c r="CJ15" s="1">
        <v>0.1636</v>
      </c>
      <c r="CK15" s="1">
        <v>4.4859999999999997E-2</v>
      </c>
      <c r="CL15" s="1">
        <v>0.16830000000000001</v>
      </c>
      <c r="CM15" s="1">
        <v>4.9259999999999998E-2</v>
      </c>
      <c r="CN15" s="1">
        <v>0.18129999999999999</v>
      </c>
      <c r="CO15" s="1">
        <v>4.3099999999999999E-2</v>
      </c>
    </row>
    <row r="16" spans="1:93" x14ac:dyDescent="0.3">
      <c r="A16">
        <v>82</v>
      </c>
      <c r="B16" s="1">
        <v>8.5099999999999995E-2</v>
      </c>
      <c r="C16" s="1">
        <v>5.2449999999999997E-2</v>
      </c>
      <c r="D16" s="1">
        <v>8.9899999999999994E-2</v>
      </c>
      <c r="E16" s="1">
        <v>7.9500000000000001E-2</v>
      </c>
      <c r="F16" s="1">
        <v>8.3199999999999996E-2</v>
      </c>
      <c r="G16" s="1">
        <v>7.4590000000000004E-2</v>
      </c>
      <c r="H16" s="1">
        <v>8.5400000000000004E-2</v>
      </c>
      <c r="I16" s="1">
        <v>5.9920000000000001E-2</v>
      </c>
      <c r="J16" s="1">
        <v>8.7499999999999994E-2</v>
      </c>
      <c r="K16" s="1">
        <v>6.1170000000000002E-2</v>
      </c>
      <c r="L16" s="1">
        <v>8.5500000000000007E-2</v>
      </c>
      <c r="M16" s="1">
        <v>8.5500000000000007E-2</v>
      </c>
      <c r="N16" s="1">
        <v>8.7099999999999997E-2</v>
      </c>
      <c r="O16" s="1">
        <v>5.108E-2</v>
      </c>
      <c r="P16" s="1">
        <v>8.8499999999999995E-2</v>
      </c>
      <c r="Q16" s="1">
        <v>6.4009999999999997E-2</v>
      </c>
      <c r="R16" s="1">
        <v>8.7800000000000003E-2</v>
      </c>
      <c r="S16" s="1">
        <v>6.9459999999999994E-2</v>
      </c>
      <c r="T16" s="1">
        <v>8.6900000000000005E-2</v>
      </c>
      <c r="U16" s="1">
        <v>8.6900000000000005E-2</v>
      </c>
      <c r="V16" s="1">
        <v>8.4900000000000003E-2</v>
      </c>
      <c r="W16" s="1">
        <v>4.4580000000000002E-2</v>
      </c>
      <c r="X16" s="1">
        <v>8.8700000000000001E-2</v>
      </c>
      <c r="Y16" s="1">
        <v>6.429E-2</v>
      </c>
      <c r="Z16" s="1">
        <v>8.4400000000000003E-2</v>
      </c>
      <c r="AA16" s="1">
        <v>6.1809999999999997E-2</v>
      </c>
      <c r="AB16" s="1">
        <v>9.1300000000000006E-2</v>
      </c>
      <c r="AC16" s="1">
        <v>7.0250000000000007E-2</v>
      </c>
      <c r="AD16" s="1">
        <v>8.9899999999999994E-2</v>
      </c>
      <c r="AE16" s="1">
        <v>8.9899999999999994E-2</v>
      </c>
      <c r="AF16" s="1">
        <v>8.2699999999999996E-2</v>
      </c>
      <c r="AG16" s="1">
        <v>8.2699999999999996E-2</v>
      </c>
      <c r="AH16" s="1">
        <v>8.7300000000000003E-2</v>
      </c>
      <c r="AI16" s="1">
        <v>4.7719999999999999E-2</v>
      </c>
      <c r="AJ16" s="1">
        <v>8.3699999999999997E-2</v>
      </c>
      <c r="AK16" s="1">
        <v>7.1080000000000004E-2</v>
      </c>
      <c r="AL16" s="1">
        <v>9.69E-2</v>
      </c>
      <c r="AM16" s="1">
        <v>9.69E-2</v>
      </c>
      <c r="AN16" s="1">
        <v>9.4799999999999995E-2</v>
      </c>
      <c r="AO16" s="1">
        <v>6.1650000000000003E-2</v>
      </c>
      <c r="AP16" s="1">
        <v>9.8500000000000004E-2</v>
      </c>
      <c r="AQ16" s="1">
        <v>8.2799999999999999E-2</v>
      </c>
      <c r="AR16" s="1">
        <v>0.1042</v>
      </c>
      <c r="AS16" s="1">
        <v>9.3479999999999994E-2</v>
      </c>
      <c r="AT16" s="1">
        <v>0.1062</v>
      </c>
      <c r="AU16" s="1">
        <v>8.9020000000000002E-2</v>
      </c>
      <c r="AV16" s="1">
        <v>0.1182</v>
      </c>
      <c r="AW16" s="1">
        <v>6.0990000000000003E-2</v>
      </c>
      <c r="AX16" s="1">
        <v>0.125</v>
      </c>
      <c r="AY16" s="1">
        <v>8.6499999999999994E-2</v>
      </c>
      <c r="AZ16" s="1">
        <v>0.1381</v>
      </c>
      <c r="BA16" s="1">
        <v>0.1381</v>
      </c>
      <c r="BB16" s="1">
        <v>0.16470000000000001</v>
      </c>
      <c r="BC16" s="1">
        <v>9.6019999999999994E-2</v>
      </c>
      <c r="BD16" s="1">
        <v>0.20630000000000001</v>
      </c>
      <c r="BE16" s="1">
        <v>0.17179</v>
      </c>
      <c r="BF16" s="1">
        <v>0.25609999999999999</v>
      </c>
      <c r="BG16" s="1">
        <v>0.1167</v>
      </c>
      <c r="BH16" s="1">
        <v>0.28010000000000002</v>
      </c>
      <c r="BI16" s="1">
        <v>9.7860000000000003E-2</v>
      </c>
      <c r="BJ16" s="1">
        <v>0.35470000000000002</v>
      </c>
      <c r="BK16" s="1">
        <v>0.12404999999999999</v>
      </c>
      <c r="BL16" s="1">
        <v>0.35139999999999999</v>
      </c>
      <c r="BM16" s="1">
        <v>0.14323</v>
      </c>
      <c r="BN16" s="1">
        <v>0.34770000000000001</v>
      </c>
      <c r="BO16" s="1">
        <v>0.11337999999999999</v>
      </c>
      <c r="BP16" s="1">
        <v>0.3261</v>
      </c>
      <c r="BQ16" s="1">
        <v>0.18542</v>
      </c>
      <c r="BR16" s="1">
        <v>0.33310000000000001</v>
      </c>
      <c r="BS16" s="1">
        <v>0.11995</v>
      </c>
      <c r="BT16" s="1">
        <v>0.34439999999999998</v>
      </c>
      <c r="BU16" s="1">
        <v>0.10649</v>
      </c>
      <c r="BV16" s="1">
        <v>0.33139999999999997</v>
      </c>
      <c r="BW16" s="1">
        <v>9.4899999999999998E-2</v>
      </c>
      <c r="BX16" s="1">
        <v>0.3256</v>
      </c>
      <c r="BY16" s="1">
        <v>8.1949999999999995E-2</v>
      </c>
      <c r="BZ16" s="1">
        <v>0.30499999999999999</v>
      </c>
      <c r="CA16" s="1">
        <v>8.3849999999999994E-2</v>
      </c>
      <c r="CB16" s="1">
        <v>0.29649999999999999</v>
      </c>
      <c r="CC16" s="1">
        <v>7.5569999999999998E-2</v>
      </c>
      <c r="CD16" s="1">
        <v>0.28100000000000003</v>
      </c>
      <c r="CE16" s="1">
        <v>4.4350000000000001E-2</v>
      </c>
      <c r="CF16" s="1">
        <v>0.26490000000000002</v>
      </c>
      <c r="CG16" s="1">
        <v>4.9730000000000003E-2</v>
      </c>
      <c r="CH16" s="1">
        <v>0.27560000000000001</v>
      </c>
      <c r="CI16" s="1">
        <v>5.9020000000000003E-2</v>
      </c>
      <c r="CJ16" s="1">
        <v>0.26390000000000002</v>
      </c>
      <c r="CK16" s="1">
        <v>6.9400000000000003E-2</v>
      </c>
      <c r="CL16" s="1">
        <v>0.28220000000000001</v>
      </c>
      <c r="CM16" s="1">
        <v>6.5159999999999996E-2</v>
      </c>
      <c r="CN16" s="1">
        <v>0.28860000000000002</v>
      </c>
      <c r="CO16" s="1">
        <v>6.7989999999999995E-2</v>
      </c>
    </row>
    <row r="17" spans="1:93" x14ac:dyDescent="0.3">
      <c r="A17">
        <v>83</v>
      </c>
      <c r="B17" s="1">
        <v>0.13100000000000001</v>
      </c>
      <c r="C17" s="1">
        <v>8.7359999999999993E-2</v>
      </c>
      <c r="D17" s="1">
        <v>0.13039999999999999</v>
      </c>
      <c r="E17" s="1">
        <v>0.12015000000000001</v>
      </c>
      <c r="F17" s="1">
        <v>0.12970000000000001</v>
      </c>
      <c r="G17" s="1">
        <v>0.11631</v>
      </c>
      <c r="H17" s="1">
        <v>0.13500000000000001</v>
      </c>
      <c r="I17" s="1">
        <v>8.9249999999999996E-2</v>
      </c>
      <c r="J17" s="1">
        <v>0.1401</v>
      </c>
      <c r="K17" s="1">
        <v>8.7349999999999997E-2</v>
      </c>
      <c r="L17" s="1">
        <v>0.13300000000000001</v>
      </c>
      <c r="M17" s="1">
        <v>0.11751</v>
      </c>
      <c r="N17" s="1">
        <v>0.1363</v>
      </c>
      <c r="O17" s="1">
        <v>7.2279999999999997E-2</v>
      </c>
      <c r="P17" s="1">
        <v>0.1356</v>
      </c>
      <c r="Q17" s="1">
        <v>0.11723</v>
      </c>
      <c r="R17" s="1">
        <v>0.13089999999999999</v>
      </c>
      <c r="S17" s="1">
        <v>0.10299</v>
      </c>
      <c r="T17" s="1">
        <v>0.13539999999999999</v>
      </c>
      <c r="U17" s="1">
        <v>0.13539999999999999</v>
      </c>
      <c r="V17" s="1">
        <v>0.14080000000000001</v>
      </c>
      <c r="W17" s="1">
        <v>7.4590000000000004E-2</v>
      </c>
      <c r="X17" s="1">
        <v>0.13850000000000001</v>
      </c>
      <c r="Y17" s="1">
        <v>8.6459999999999995E-2</v>
      </c>
      <c r="Z17" s="1">
        <v>0.1371</v>
      </c>
      <c r="AA17" s="1">
        <v>8.9459999999999998E-2</v>
      </c>
      <c r="AB17" s="1">
        <v>0.13370000000000001</v>
      </c>
      <c r="AC17" s="1">
        <v>0.10859000000000001</v>
      </c>
      <c r="AD17" s="1">
        <v>0.14280000000000001</v>
      </c>
      <c r="AE17" s="1">
        <v>0.13941000000000001</v>
      </c>
      <c r="AF17" s="1">
        <v>0.13930000000000001</v>
      </c>
      <c r="AG17" s="1">
        <v>0.13930000000000001</v>
      </c>
      <c r="AH17" s="1">
        <v>0.13850000000000001</v>
      </c>
      <c r="AI17" s="1">
        <v>6.497E-2</v>
      </c>
      <c r="AJ17" s="1">
        <v>0.1479</v>
      </c>
      <c r="AK17" s="1">
        <v>0.10891000000000001</v>
      </c>
      <c r="AL17" s="1">
        <v>0.14710000000000001</v>
      </c>
      <c r="AM17" s="1">
        <v>0.14710000000000001</v>
      </c>
      <c r="AN17" s="1">
        <v>0.14680000000000001</v>
      </c>
      <c r="AO17" s="1">
        <v>7.8799999999999995E-2</v>
      </c>
      <c r="AP17" s="1">
        <v>0.156</v>
      </c>
      <c r="AQ17" s="1">
        <v>0.12737000000000001</v>
      </c>
      <c r="AR17" s="1">
        <v>0.1638</v>
      </c>
      <c r="AS17" s="1">
        <v>0.12981000000000001</v>
      </c>
      <c r="AT17" s="1">
        <v>0.15809999999999999</v>
      </c>
      <c r="AU17" s="1">
        <v>0.1178</v>
      </c>
      <c r="AV17" s="1">
        <v>0.1719</v>
      </c>
      <c r="AW17" s="1">
        <v>8.7260000000000004E-2</v>
      </c>
      <c r="AX17" s="1">
        <v>0.17810000000000001</v>
      </c>
      <c r="AY17" s="1">
        <v>0.11469</v>
      </c>
      <c r="AZ17" s="1">
        <v>0.19950000000000001</v>
      </c>
      <c r="BA17" s="1">
        <v>0.18859999999999999</v>
      </c>
      <c r="BB17" s="1">
        <v>0.2369</v>
      </c>
      <c r="BC17" s="1">
        <v>0.13311000000000001</v>
      </c>
      <c r="BD17" s="1">
        <v>0.29630000000000001</v>
      </c>
      <c r="BE17" s="1">
        <v>0.21967</v>
      </c>
      <c r="BF17" s="1">
        <v>0.33439999999999998</v>
      </c>
      <c r="BG17" s="1">
        <v>0.15995999999999999</v>
      </c>
      <c r="BH17" s="1">
        <v>0.38090000000000002</v>
      </c>
      <c r="BI17" s="1">
        <v>0.15470999999999999</v>
      </c>
      <c r="BJ17" s="1">
        <v>0.4718</v>
      </c>
      <c r="BK17" s="1">
        <v>0.16458</v>
      </c>
      <c r="BL17" s="1">
        <v>0.49509999999999998</v>
      </c>
      <c r="BM17" s="1">
        <v>0.21368000000000001</v>
      </c>
      <c r="BN17" s="1">
        <v>0.48599999999999999</v>
      </c>
      <c r="BO17" s="1">
        <v>0.14853</v>
      </c>
      <c r="BP17" s="1">
        <v>0.45839999999999997</v>
      </c>
      <c r="BQ17" s="1">
        <v>0.22964000000000001</v>
      </c>
      <c r="BR17" s="1">
        <v>0.46529999999999999</v>
      </c>
      <c r="BS17" s="1">
        <v>0.16614000000000001</v>
      </c>
      <c r="BT17" s="1">
        <v>0.47539999999999999</v>
      </c>
      <c r="BU17" s="1">
        <v>0.15801000000000001</v>
      </c>
      <c r="BV17" s="1">
        <v>0.4667</v>
      </c>
      <c r="BW17" s="1">
        <v>0.13184000000000001</v>
      </c>
      <c r="BX17" s="1">
        <v>0.44719999999999999</v>
      </c>
      <c r="BY17" s="1">
        <v>0.11483</v>
      </c>
      <c r="BZ17" s="1">
        <v>0.43530000000000002</v>
      </c>
      <c r="CA17" s="1">
        <v>0.11018</v>
      </c>
      <c r="CB17" s="1">
        <v>0.42920000000000003</v>
      </c>
      <c r="CC17" s="1">
        <v>9.9159999999999998E-2</v>
      </c>
      <c r="CD17" s="1">
        <v>0.40739999999999998</v>
      </c>
      <c r="CE17" s="1">
        <v>5.6120000000000003E-2</v>
      </c>
      <c r="CF17" s="1">
        <v>0.40560000000000002</v>
      </c>
      <c r="CG17" s="1">
        <v>6.3839999999999994E-2</v>
      </c>
      <c r="CH17" s="1">
        <v>0.38150000000000001</v>
      </c>
      <c r="CI17" s="1">
        <v>7.886E-2</v>
      </c>
      <c r="CJ17" s="1">
        <v>0.38879999999999998</v>
      </c>
      <c r="CK17" s="1">
        <v>9.2310000000000003E-2</v>
      </c>
      <c r="CL17" s="1">
        <v>0.40760000000000002</v>
      </c>
      <c r="CM17" s="1">
        <v>9.9150000000000002E-2</v>
      </c>
      <c r="CN17" s="1">
        <v>0.4168</v>
      </c>
      <c r="CO17" s="1">
        <v>8.1100000000000005E-2</v>
      </c>
    </row>
    <row r="18" spans="1:93" x14ac:dyDescent="0.3">
      <c r="A18">
        <v>84</v>
      </c>
      <c r="B18" s="1">
        <v>0.27479999999999999</v>
      </c>
      <c r="C18" s="1">
        <v>0.14172000000000001</v>
      </c>
      <c r="D18" s="1">
        <v>0.2601</v>
      </c>
      <c r="E18" s="1">
        <v>0.19256999999999999</v>
      </c>
      <c r="F18" s="1">
        <v>0.27100000000000002</v>
      </c>
      <c r="G18" s="1">
        <v>0.17899000000000001</v>
      </c>
      <c r="H18" s="1">
        <v>0.26250000000000001</v>
      </c>
      <c r="I18" s="1">
        <v>0.14205000000000001</v>
      </c>
      <c r="J18" s="1">
        <v>0.26379999999999998</v>
      </c>
      <c r="K18" s="1">
        <v>0.12742000000000001</v>
      </c>
      <c r="L18" s="1">
        <v>0.26519999999999999</v>
      </c>
      <c r="M18" s="1">
        <v>0.18042</v>
      </c>
      <c r="N18" s="1">
        <v>0.26939999999999997</v>
      </c>
      <c r="O18" s="1">
        <v>0.11895</v>
      </c>
      <c r="P18" s="1">
        <v>0.25330000000000003</v>
      </c>
      <c r="Q18" s="1">
        <v>0.18259</v>
      </c>
      <c r="R18" s="1">
        <v>0.26979999999999998</v>
      </c>
      <c r="S18" s="1">
        <v>0.17512</v>
      </c>
      <c r="T18" s="1">
        <v>0.27439999999999998</v>
      </c>
      <c r="U18" s="1">
        <v>0.23574999999999999</v>
      </c>
      <c r="V18" s="1">
        <v>0.27110000000000001</v>
      </c>
      <c r="W18" s="1">
        <v>0.11723</v>
      </c>
      <c r="X18" s="1">
        <v>0.26200000000000001</v>
      </c>
      <c r="Y18" s="1">
        <v>0.15542</v>
      </c>
      <c r="Z18" s="1">
        <v>0.25769999999999998</v>
      </c>
      <c r="AA18" s="1">
        <v>0.13919000000000001</v>
      </c>
      <c r="AB18" s="1">
        <v>0.26240000000000002</v>
      </c>
      <c r="AC18" s="1">
        <v>0.18237999999999999</v>
      </c>
      <c r="AD18" s="1">
        <v>0.2555</v>
      </c>
      <c r="AE18" s="1">
        <v>0.19520999999999999</v>
      </c>
      <c r="AF18" s="1">
        <v>0.26829999999999998</v>
      </c>
      <c r="AG18" s="1">
        <v>0.22248999999999999</v>
      </c>
      <c r="AH18" s="1">
        <v>0.26829999999999998</v>
      </c>
      <c r="AI18" s="1">
        <v>0.10926</v>
      </c>
      <c r="AJ18" s="1">
        <v>0.28220000000000001</v>
      </c>
      <c r="AK18" s="1">
        <v>0.17302999999999999</v>
      </c>
      <c r="AL18" s="1">
        <v>0.27679999999999999</v>
      </c>
      <c r="AM18" s="1">
        <v>0.27032</v>
      </c>
      <c r="AN18" s="1">
        <v>0.2828</v>
      </c>
      <c r="AO18" s="1">
        <v>0.12973000000000001</v>
      </c>
      <c r="AP18" s="1">
        <v>0.28749999999999998</v>
      </c>
      <c r="AQ18" s="1">
        <v>0.18559</v>
      </c>
      <c r="AR18" s="1">
        <v>0.28649999999999998</v>
      </c>
      <c r="AS18" s="1">
        <v>0.17663999999999999</v>
      </c>
      <c r="AT18" s="1">
        <v>0.29780000000000001</v>
      </c>
      <c r="AU18" s="1">
        <v>0.17480999999999999</v>
      </c>
      <c r="AV18" s="1">
        <v>0.29630000000000001</v>
      </c>
      <c r="AW18" s="1">
        <v>0.14924000000000001</v>
      </c>
      <c r="AX18" s="1">
        <v>0.30869999999999997</v>
      </c>
      <c r="AY18" s="1">
        <v>0.16927</v>
      </c>
      <c r="AZ18" s="1">
        <v>0.3402</v>
      </c>
      <c r="BA18" s="1">
        <v>0.28950999999999999</v>
      </c>
      <c r="BB18" s="1">
        <v>0.38540000000000002</v>
      </c>
      <c r="BC18" s="1">
        <v>0.17185</v>
      </c>
      <c r="BD18" s="1">
        <v>0.45889999999999997</v>
      </c>
      <c r="BE18" s="1">
        <v>0.31966</v>
      </c>
      <c r="BF18" s="1">
        <v>0.52300000000000002</v>
      </c>
      <c r="BG18" s="1">
        <v>0.18537000000000001</v>
      </c>
      <c r="BH18" s="1">
        <v>0.57340000000000002</v>
      </c>
      <c r="BI18" s="1">
        <v>0.18941</v>
      </c>
      <c r="BJ18" s="1">
        <v>0.65969999999999995</v>
      </c>
      <c r="BK18" s="1">
        <v>0.21365999999999999</v>
      </c>
      <c r="BL18" s="1">
        <v>0.68630000000000002</v>
      </c>
      <c r="BM18" s="1">
        <v>0.27296999999999999</v>
      </c>
      <c r="BN18" s="1">
        <v>0.6704</v>
      </c>
      <c r="BO18" s="1">
        <v>0.19613</v>
      </c>
      <c r="BP18" s="1">
        <v>0.64119999999999999</v>
      </c>
      <c r="BQ18" s="1">
        <v>0.27973999999999999</v>
      </c>
      <c r="BR18" s="1">
        <v>0.6653</v>
      </c>
      <c r="BS18" s="1">
        <v>0.21423</v>
      </c>
      <c r="BT18" s="1">
        <v>0.68779999999999997</v>
      </c>
      <c r="BU18" s="1">
        <v>0.17702000000000001</v>
      </c>
      <c r="BV18" s="1">
        <v>0.67720000000000002</v>
      </c>
      <c r="BW18" s="1">
        <v>0.17813999999999999</v>
      </c>
      <c r="BX18" s="1">
        <v>0.65949999999999998</v>
      </c>
      <c r="BY18" s="1">
        <v>0.14213000000000001</v>
      </c>
      <c r="BZ18" s="1">
        <v>0.64610000000000001</v>
      </c>
      <c r="CA18" s="1">
        <v>0.13536999999999999</v>
      </c>
      <c r="CB18" s="1">
        <v>0.61439999999999995</v>
      </c>
      <c r="CC18" s="1">
        <v>0.12493</v>
      </c>
      <c r="CD18" s="1">
        <v>0.60129999999999995</v>
      </c>
      <c r="CE18" s="1">
        <v>8.0799999999999997E-2</v>
      </c>
      <c r="CF18" s="1">
        <v>0.60150000000000003</v>
      </c>
      <c r="CG18" s="1">
        <v>9.6869999999999998E-2</v>
      </c>
      <c r="CH18" s="1">
        <v>0.61209999999999998</v>
      </c>
      <c r="CI18" s="1">
        <v>0.12009</v>
      </c>
      <c r="CJ18" s="1">
        <v>0.59130000000000005</v>
      </c>
      <c r="CK18" s="1">
        <v>0.12173</v>
      </c>
      <c r="CL18" s="1">
        <v>0.62929999999999997</v>
      </c>
      <c r="CM18" s="1">
        <v>0.10711</v>
      </c>
      <c r="CN18" s="1">
        <v>0.62680000000000002</v>
      </c>
      <c r="CO18" s="1">
        <v>0.12839</v>
      </c>
    </row>
    <row r="19" spans="1:93" x14ac:dyDescent="0.3">
      <c r="A19">
        <v>85</v>
      </c>
      <c r="B19" s="1">
        <v>0.49220000000000003</v>
      </c>
      <c r="C19" s="1">
        <v>0.20011000000000001</v>
      </c>
      <c r="D19" s="1">
        <v>0.50880000000000003</v>
      </c>
      <c r="E19" s="1">
        <v>0.23214000000000001</v>
      </c>
      <c r="F19" s="1">
        <v>0.50149999999999995</v>
      </c>
      <c r="G19" s="1">
        <v>0.2457</v>
      </c>
      <c r="H19" s="1">
        <v>0.4713</v>
      </c>
      <c r="I19" s="1">
        <v>0.20607</v>
      </c>
      <c r="J19" s="1">
        <v>0.49480000000000002</v>
      </c>
      <c r="K19" s="1">
        <v>0.18198</v>
      </c>
      <c r="L19" s="1">
        <v>0.49940000000000001</v>
      </c>
      <c r="M19" s="1">
        <v>0.22081999999999999</v>
      </c>
      <c r="N19" s="1">
        <v>0.49969999999999998</v>
      </c>
      <c r="O19" s="1">
        <v>0.19086</v>
      </c>
      <c r="P19" s="1">
        <v>0.49919999999999998</v>
      </c>
      <c r="Q19" s="1">
        <v>0.24093999999999999</v>
      </c>
      <c r="R19" s="1">
        <v>0.49430000000000002</v>
      </c>
      <c r="S19" s="1">
        <v>0.24418000000000001</v>
      </c>
      <c r="T19" s="1">
        <v>0.49559999999999998</v>
      </c>
      <c r="U19" s="1">
        <v>0.29797000000000001</v>
      </c>
      <c r="V19" s="1">
        <v>0.48809999999999998</v>
      </c>
      <c r="W19" s="1">
        <v>0.18240000000000001</v>
      </c>
      <c r="X19" s="1">
        <v>0.4849</v>
      </c>
      <c r="Y19" s="1">
        <v>0.19502</v>
      </c>
      <c r="Z19" s="1">
        <v>0.49940000000000001</v>
      </c>
      <c r="AA19" s="1">
        <v>0.19081000000000001</v>
      </c>
      <c r="AB19" s="1">
        <v>0.49630000000000002</v>
      </c>
      <c r="AC19" s="1">
        <v>0.22994999999999999</v>
      </c>
      <c r="AD19" s="1">
        <v>0.4929</v>
      </c>
      <c r="AE19" s="1">
        <v>0.25420999999999999</v>
      </c>
      <c r="AF19" s="1">
        <v>0.49790000000000001</v>
      </c>
      <c r="AG19" s="1">
        <v>0.26651000000000002</v>
      </c>
      <c r="AH19" s="1">
        <v>0.49440000000000001</v>
      </c>
      <c r="AI19" s="1">
        <v>0.15497</v>
      </c>
      <c r="AJ19" s="1">
        <v>0.49930000000000002</v>
      </c>
      <c r="AK19" s="1">
        <v>0.25118000000000001</v>
      </c>
      <c r="AL19" s="1">
        <v>0.49909999999999999</v>
      </c>
      <c r="AM19" s="1">
        <v>0.39112999999999998</v>
      </c>
      <c r="AN19" s="1">
        <v>0.49659999999999999</v>
      </c>
      <c r="AO19" s="1">
        <v>0.16735</v>
      </c>
      <c r="AP19" s="1">
        <v>0.50870000000000004</v>
      </c>
      <c r="AQ19" s="1">
        <v>0.23508000000000001</v>
      </c>
      <c r="AR19" s="1">
        <v>0.50880000000000003</v>
      </c>
      <c r="AS19" s="1">
        <v>0.23488000000000001</v>
      </c>
      <c r="AT19" s="1">
        <v>0.52349999999999997</v>
      </c>
      <c r="AU19" s="1">
        <v>0.22319</v>
      </c>
      <c r="AV19" s="1">
        <v>0.5151</v>
      </c>
      <c r="AW19" s="1">
        <v>0.20960000000000001</v>
      </c>
      <c r="AX19" s="1">
        <v>0.52290000000000003</v>
      </c>
      <c r="AY19" s="1">
        <v>0.20125999999999999</v>
      </c>
      <c r="AZ19" s="1">
        <v>0.5504</v>
      </c>
      <c r="BA19" s="1">
        <v>0.35154999999999997</v>
      </c>
      <c r="BB19" s="1">
        <v>0.61729999999999996</v>
      </c>
      <c r="BC19" s="1">
        <v>0.19696</v>
      </c>
      <c r="BD19" s="1">
        <v>0.68600000000000005</v>
      </c>
      <c r="BE19" s="1">
        <v>0.36115000000000003</v>
      </c>
      <c r="BF19" s="1">
        <v>0.71319999999999995</v>
      </c>
      <c r="BG19" s="1">
        <v>0.20685000000000001</v>
      </c>
      <c r="BH19" s="1">
        <v>0.77149999999999996</v>
      </c>
      <c r="BI19" s="1">
        <v>0.22625000000000001</v>
      </c>
      <c r="BJ19" s="1">
        <v>0.89290000000000003</v>
      </c>
      <c r="BK19" s="1">
        <v>0.24714</v>
      </c>
      <c r="BL19" s="1">
        <v>0.87970000000000004</v>
      </c>
      <c r="BM19" s="1">
        <v>0.27843000000000001</v>
      </c>
      <c r="BN19" s="1">
        <v>0.87790000000000001</v>
      </c>
      <c r="BO19" s="1">
        <v>0.19461000000000001</v>
      </c>
      <c r="BP19" s="1">
        <v>0.88029999999999997</v>
      </c>
      <c r="BQ19" s="1">
        <v>0.33745999999999998</v>
      </c>
      <c r="BR19" s="1">
        <v>0.92190000000000005</v>
      </c>
      <c r="BS19" s="1">
        <v>0.25474999999999998</v>
      </c>
      <c r="BT19" s="1">
        <v>0.92989999999999995</v>
      </c>
      <c r="BU19" s="1">
        <v>0.20771000000000001</v>
      </c>
      <c r="BV19" s="1">
        <v>0.90669999999999995</v>
      </c>
      <c r="BW19" s="1">
        <v>0.20296</v>
      </c>
      <c r="BX19" s="1">
        <v>0.88690000000000002</v>
      </c>
      <c r="BY19" s="1">
        <v>0.15809000000000001</v>
      </c>
      <c r="BZ19" s="1">
        <v>0.874</v>
      </c>
      <c r="CA19" s="1">
        <v>0.16442999999999999</v>
      </c>
      <c r="CB19" s="1">
        <v>0.85819999999999996</v>
      </c>
      <c r="CC19" s="1">
        <v>0.13966000000000001</v>
      </c>
      <c r="CD19" s="1">
        <v>0.82979999999999998</v>
      </c>
      <c r="CE19" s="1">
        <v>9.2050000000000007E-2</v>
      </c>
      <c r="CF19" s="1">
        <v>0.84619999999999995</v>
      </c>
      <c r="CG19" s="1">
        <v>9.2850000000000002E-2</v>
      </c>
      <c r="CH19" s="1">
        <v>0.83589999999999998</v>
      </c>
      <c r="CI19" s="1">
        <v>0.13424</v>
      </c>
      <c r="CJ19" s="1">
        <v>0.83989999999999998</v>
      </c>
      <c r="CK19" s="1">
        <v>0.14124999999999999</v>
      </c>
      <c r="CL19" s="1">
        <v>0.84699999999999998</v>
      </c>
      <c r="CM19" s="1">
        <v>0.14626</v>
      </c>
      <c r="CN19" s="1">
        <v>0.81889999999999996</v>
      </c>
      <c r="CO19" s="1">
        <v>0.12118</v>
      </c>
    </row>
    <row r="20" spans="1:93" x14ac:dyDescent="0.3">
      <c r="A20">
        <v>86</v>
      </c>
      <c r="B20" s="1">
        <v>1.0115000000000001</v>
      </c>
      <c r="C20" s="1">
        <v>0.33994000000000002</v>
      </c>
      <c r="D20" s="1">
        <v>1.0236000000000001</v>
      </c>
      <c r="E20" s="1">
        <v>0.30980999999999997</v>
      </c>
      <c r="F20" s="1">
        <v>1.0176000000000001</v>
      </c>
      <c r="G20" s="1">
        <v>0.31363000000000002</v>
      </c>
      <c r="H20" s="1">
        <v>1.0341</v>
      </c>
      <c r="I20" s="1">
        <v>0.27847</v>
      </c>
      <c r="J20" s="1">
        <v>1.0133000000000001</v>
      </c>
      <c r="K20" s="1">
        <v>0.27289000000000002</v>
      </c>
      <c r="L20" s="1">
        <v>1.0239</v>
      </c>
      <c r="M20" s="1">
        <v>0.26469999999999999</v>
      </c>
      <c r="N20" s="1">
        <v>1.0396000000000001</v>
      </c>
      <c r="O20" s="1">
        <v>0.30275000000000002</v>
      </c>
      <c r="P20" s="1">
        <v>1.0250999999999999</v>
      </c>
      <c r="Q20" s="1">
        <v>0.31900000000000001</v>
      </c>
      <c r="R20" s="1">
        <v>1.0117</v>
      </c>
      <c r="S20" s="1">
        <v>0.34938999999999998</v>
      </c>
      <c r="T20" s="1">
        <v>1.0243</v>
      </c>
      <c r="U20" s="1">
        <v>0.36932999999999999</v>
      </c>
      <c r="V20" s="1">
        <v>1.0141</v>
      </c>
      <c r="W20" s="1">
        <v>0.29914000000000002</v>
      </c>
      <c r="X20" s="1">
        <v>0.99370000000000003</v>
      </c>
      <c r="Y20" s="1">
        <v>0.29471000000000003</v>
      </c>
      <c r="Z20" s="1">
        <v>1.014</v>
      </c>
      <c r="AA20" s="1">
        <v>0.24632000000000001</v>
      </c>
      <c r="AB20" s="1">
        <v>1.028</v>
      </c>
      <c r="AC20" s="1">
        <v>0.31768999999999997</v>
      </c>
      <c r="AD20" s="1">
        <v>1.0178</v>
      </c>
      <c r="AE20" s="1">
        <v>0.29858000000000001</v>
      </c>
      <c r="AF20" s="1">
        <v>1.0235000000000001</v>
      </c>
      <c r="AG20" s="1">
        <v>0.32327</v>
      </c>
      <c r="AH20" s="1">
        <v>0.99860000000000004</v>
      </c>
      <c r="AI20" s="1">
        <v>0.25165999999999999</v>
      </c>
      <c r="AJ20" s="1">
        <v>1.0061</v>
      </c>
      <c r="AK20" s="1">
        <v>0.35941000000000001</v>
      </c>
      <c r="AL20" s="1">
        <v>1.0119</v>
      </c>
      <c r="AM20" s="1">
        <v>0.42355999999999999</v>
      </c>
      <c r="AN20" s="1">
        <v>1.0018</v>
      </c>
      <c r="AO20" s="1">
        <v>0.26230999999999999</v>
      </c>
      <c r="AP20" s="1">
        <v>0.9778</v>
      </c>
      <c r="AQ20" s="1">
        <v>0.29770999999999997</v>
      </c>
      <c r="AR20" s="1">
        <v>1.0102</v>
      </c>
      <c r="AS20" s="1">
        <v>0.29579</v>
      </c>
      <c r="AT20" s="1">
        <v>0.98140000000000005</v>
      </c>
      <c r="AU20" s="1">
        <v>0.2477</v>
      </c>
      <c r="AV20" s="1">
        <v>0.97199999999999998</v>
      </c>
      <c r="AW20" s="1">
        <v>0.29710999999999999</v>
      </c>
      <c r="AX20" s="1">
        <v>0.97660000000000002</v>
      </c>
      <c r="AY20" s="1">
        <v>0.28062999999999999</v>
      </c>
      <c r="AZ20" s="1">
        <v>0.99129999999999996</v>
      </c>
      <c r="BA20" s="1">
        <v>0.41360000000000002</v>
      </c>
      <c r="BB20" s="1">
        <v>1.0089999999999999</v>
      </c>
      <c r="BC20" s="1">
        <v>0.22239</v>
      </c>
      <c r="BD20" s="1">
        <v>1.0839000000000001</v>
      </c>
      <c r="BE20" s="1">
        <v>0.39533000000000001</v>
      </c>
      <c r="BF20" s="1">
        <v>1.1151</v>
      </c>
      <c r="BG20" s="1">
        <v>0.23105999999999999</v>
      </c>
      <c r="BH20" s="1">
        <v>1.1668000000000001</v>
      </c>
      <c r="BI20" s="1">
        <v>0.25478000000000001</v>
      </c>
      <c r="BJ20" s="1">
        <v>1.2101</v>
      </c>
      <c r="BK20" s="1">
        <v>0.27467000000000003</v>
      </c>
      <c r="BL20" s="1">
        <v>1.2463</v>
      </c>
      <c r="BM20" s="1">
        <v>0.29070000000000001</v>
      </c>
      <c r="BN20" s="1">
        <v>1.2639</v>
      </c>
      <c r="BO20" s="1">
        <v>0.23854</v>
      </c>
      <c r="BP20" s="1">
        <v>1.2338</v>
      </c>
      <c r="BQ20" s="1">
        <v>0.32917999999999997</v>
      </c>
      <c r="BR20" s="1">
        <v>1.3011999999999999</v>
      </c>
      <c r="BS20" s="1">
        <v>0.24301</v>
      </c>
      <c r="BT20" s="1">
        <v>1.2929999999999999</v>
      </c>
      <c r="BU20" s="1">
        <v>0.24593000000000001</v>
      </c>
      <c r="BV20" s="1">
        <v>1.2915000000000001</v>
      </c>
      <c r="BW20" s="1">
        <v>0.22903999999999999</v>
      </c>
      <c r="BX20" s="1">
        <v>1.2935000000000001</v>
      </c>
      <c r="BY20" s="1">
        <v>0.18124000000000001</v>
      </c>
      <c r="BZ20" s="1">
        <v>1.2722</v>
      </c>
      <c r="CA20" s="1">
        <v>0.16922999999999999</v>
      </c>
      <c r="CB20" s="1">
        <v>1.2645</v>
      </c>
      <c r="CC20" s="1">
        <v>0.17179</v>
      </c>
      <c r="CD20" s="1">
        <v>1.2425999999999999</v>
      </c>
      <c r="CE20" s="1">
        <v>0.12356</v>
      </c>
      <c r="CF20" s="1">
        <v>1.2263999999999999</v>
      </c>
      <c r="CG20" s="1">
        <v>0.10428</v>
      </c>
      <c r="CH20" s="1">
        <v>1.2637</v>
      </c>
      <c r="CI20" s="1">
        <v>0.14849000000000001</v>
      </c>
      <c r="CJ20" s="1">
        <v>1.2461</v>
      </c>
      <c r="CK20" s="1">
        <v>0.17347000000000001</v>
      </c>
      <c r="CL20" s="1">
        <v>1.2422</v>
      </c>
      <c r="CM20" s="1">
        <v>0.14832999999999999</v>
      </c>
      <c r="CN20" s="1">
        <v>1.1856</v>
      </c>
      <c r="CO20" s="1">
        <v>0.14288999999999999</v>
      </c>
    </row>
    <row r="21" spans="1:93" x14ac:dyDescent="0.3">
      <c r="A21">
        <v>87</v>
      </c>
      <c r="B21" s="1">
        <v>1.5572999999999999</v>
      </c>
      <c r="C21" s="1">
        <v>0.40305999999999997</v>
      </c>
      <c r="D21" s="1">
        <v>1.5681</v>
      </c>
      <c r="E21" s="1">
        <v>0.34195999999999999</v>
      </c>
      <c r="F21" s="1">
        <v>1.5681</v>
      </c>
      <c r="G21" s="1">
        <v>0.34350000000000003</v>
      </c>
      <c r="H21" s="1">
        <v>1.5597000000000001</v>
      </c>
      <c r="I21" s="1">
        <v>0.29870000000000002</v>
      </c>
      <c r="J21" s="1">
        <v>1.5785</v>
      </c>
      <c r="K21" s="1">
        <v>0.26838000000000001</v>
      </c>
      <c r="L21" s="1">
        <v>1.5698000000000001</v>
      </c>
      <c r="M21" s="1">
        <v>0.25874000000000003</v>
      </c>
      <c r="N21" s="1">
        <v>1.5666</v>
      </c>
      <c r="O21" s="1">
        <v>0.36560999999999999</v>
      </c>
      <c r="P21" s="1">
        <v>1.5515000000000001</v>
      </c>
      <c r="Q21" s="1">
        <v>0.29015999999999997</v>
      </c>
      <c r="R21" s="1">
        <v>1.5609999999999999</v>
      </c>
      <c r="S21" s="1">
        <v>0.40340999999999999</v>
      </c>
      <c r="T21" s="1">
        <v>1.571</v>
      </c>
      <c r="U21" s="1">
        <v>0.38244</v>
      </c>
      <c r="V21" s="1">
        <v>1.5778000000000001</v>
      </c>
      <c r="W21" s="1">
        <v>0.38024999999999998</v>
      </c>
      <c r="X21" s="1">
        <v>1.5770999999999999</v>
      </c>
      <c r="Y21" s="1">
        <v>0.32730999999999999</v>
      </c>
      <c r="Z21" s="1">
        <v>1.5596000000000001</v>
      </c>
      <c r="AA21" s="1">
        <v>0.30515999999999999</v>
      </c>
      <c r="AB21" s="1">
        <v>1.5778000000000001</v>
      </c>
      <c r="AC21" s="1">
        <v>0.37280000000000002</v>
      </c>
      <c r="AD21" s="1">
        <v>1.58</v>
      </c>
      <c r="AE21" s="1">
        <v>0.32208999999999999</v>
      </c>
      <c r="AF21" s="1">
        <v>1.5854999999999999</v>
      </c>
      <c r="AG21" s="1">
        <v>0.39343</v>
      </c>
      <c r="AH21" s="1">
        <v>1.5430999999999999</v>
      </c>
      <c r="AI21" s="1">
        <v>0.30019000000000001</v>
      </c>
      <c r="AJ21" s="1">
        <v>1.5427999999999999</v>
      </c>
      <c r="AK21" s="1">
        <v>0.41463</v>
      </c>
      <c r="AL21" s="1">
        <v>1.5197000000000001</v>
      </c>
      <c r="AM21" s="1">
        <v>0.38713999999999998</v>
      </c>
      <c r="AN21" s="1">
        <v>1.5133000000000001</v>
      </c>
      <c r="AO21" s="1">
        <v>0.33240999999999998</v>
      </c>
      <c r="AP21" s="1">
        <v>1.4802999999999999</v>
      </c>
      <c r="AQ21" s="1">
        <v>0.32050000000000001</v>
      </c>
      <c r="AR21" s="1">
        <v>1.4641</v>
      </c>
      <c r="AS21" s="1">
        <v>0.34914000000000001</v>
      </c>
      <c r="AT21" s="1">
        <v>1.4476</v>
      </c>
      <c r="AU21" s="1">
        <v>0.29468</v>
      </c>
      <c r="AV21" s="1">
        <v>1.4482999999999999</v>
      </c>
      <c r="AW21" s="1">
        <v>0.33581</v>
      </c>
      <c r="AX21" s="1">
        <v>1.4226000000000001</v>
      </c>
      <c r="AY21" s="1">
        <v>0.25224999999999997</v>
      </c>
      <c r="AZ21" s="1">
        <v>1.409</v>
      </c>
      <c r="BA21" s="1">
        <v>0.32429999999999998</v>
      </c>
      <c r="BB21" s="1">
        <v>1.4189000000000001</v>
      </c>
      <c r="BC21" s="1">
        <v>0.22778999999999999</v>
      </c>
      <c r="BD21" s="1">
        <v>1.399</v>
      </c>
      <c r="BE21" s="1">
        <v>0.34606999999999999</v>
      </c>
      <c r="BF21" s="1">
        <v>1.4374</v>
      </c>
      <c r="BG21" s="1">
        <v>0.20291000000000001</v>
      </c>
      <c r="BH21" s="1">
        <v>1.4124000000000001</v>
      </c>
      <c r="BI21" s="1">
        <v>0.22958000000000001</v>
      </c>
      <c r="BJ21" s="1">
        <v>1.4659</v>
      </c>
      <c r="BK21" s="1">
        <v>0.23993999999999999</v>
      </c>
      <c r="BL21" s="1">
        <v>1.4905999999999999</v>
      </c>
      <c r="BM21" s="1">
        <v>0.27481</v>
      </c>
      <c r="BN21" s="1">
        <v>1.5043</v>
      </c>
      <c r="BO21" s="1">
        <v>0.22705</v>
      </c>
      <c r="BP21" s="1">
        <v>1.5271999999999999</v>
      </c>
      <c r="BQ21" s="1">
        <v>0.27661999999999998</v>
      </c>
      <c r="BR21" s="1">
        <v>1.6294999999999999</v>
      </c>
      <c r="BS21" s="1">
        <v>0.20821999999999999</v>
      </c>
      <c r="BT21" s="1">
        <v>1.5857000000000001</v>
      </c>
      <c r="BU21" s="1">
        <v>0.21848000000000001</v>
      </c>
      <c r="BV21" s="1">
        <v>1.6109</v>
      </c>
      <c r="BW21" s="1">
        <v>0.21762999999999999</v>
      </c>
      <c r="BX21" s="1">
        <v>1.6147</v>
      </c>
      <c r="BY21" s="1">
        <v>0.15944</v>
      </c>
      <c r="BZ21" s="1">
        <v>1.5986</v>
      </c>
      <c r="CA21" s="1">
        <v>0.18365999999999999</v>
      </c>
      <c r="CB21" s="1">
        <v>1.5842000000000001</v>
      </c>
      <c r="CC21" s="1">
        <v>0.17537</v>
      </c>
      <c r="CD21" s="1">
        <v>1.5674999999999999</v>
      </c>
      <c r="CE21" s="1">
        <v>0.14976999999999999</v>
      </c>
      <c r="CF21" s="1">
        <v>1.5645</v>
      </c>
      <c r="CG21" s="1">
        <v>0.15776999999999999</v>
      </c>
      <c r="CH21" s="1">
        <v>1.5753999999999999</v>
      </c>
      <c r="CI21" s="1">
        <v>0.17343</v>
      </c>
      <c r="CJ21" s="1">
        <v>1.5924</v>
      </c>
      <c r="CK21" s="1">
        <v>0.19155</v>
      </c>
      <c r="CL21" s="1">
        <v>1.5684</v>
      </c>
      <c r="CM21" s="1">
        <v>0.19453000000000001</v>
      </c>
      <c r="CN21" s="1">
        <v>1.5025999999999999</v>
      </c>
      <c r="CO21" s="1">
        <v>0.16883999999999999</v>
      </c>
    </row>
    <row r="22" spans="1:93" x14ac:dyDescent="0.3">
      <c r="A22">
        <v>88</v>
      </c>
      <c r="B22" s="1">
        <v>2.5129000000000001</v>
      </c>
      <c r="C22" s="1">
        <v>0.55766000000000004</v>
      </c>
      <c r="D22" s="1">
        <v>2.5371000000000001</v>
      </c>
      <c r="E22" s="1">
        <v>0.50453000000000003</v>
      </c>
      <c r="F22" s="1">
        <v>2.4973000000000001</v>
      </c>
      <c r="G22" s="1">
        <v>0.49462</v>
      </c>
      <c r="H22" s="1">
        <v>2.488</v>
      </c>
      <c r="I22" s="1">
        <v>0.3987</v>
      </c>
      <c r="J22" s="1">
        <v>2.5051999999999999</v>
      </c>
      <c r="K22" s="1">
        <v>0.37165999999999999</v>
      </c>
      <c r="L22" s="1">
        <v>2.5072000000000001</v>
      </c>
      <c r="M22" s="1">
        <v>0.37352000000000002</v>
      </c>
      <c r="N22" s="1">
        <v>2.4784000000000002</v>
      </c>
      <c r="O22" s="1">
        <v>0.47726000000000002</v>
      </c>
      <c r="P22" s="1">
        <v>2.4752999999999998</v>
      </c>
      <c r="Q22" s="1">
        <v>0.29226000000000002</v>
      </c>
      <c r="R22" s="1">
        <v>2.4902000000000002</v>
      </c>
      <c r="S22" s="1">
        <v>0.52790999999999999</v>
      </c>
      <c r="T22" s="1">
        <v>2.5137999999999998</v>
      </c>
      <c r="U22" s="1">
        <v>0.42327999999999999</v>
      </c>
      <c r="V22" s="1">
        <v>2.4925999999999999</v>
      </c>
      <c r="W22" s="1">
        <v>0.49020000000000002</v>
      </c>
      <c r="X22" s="1">
        <v>2.5044</v>
      </c>
      <c r="Y22" s="1">
        <v>0.39809</v>
      </c>
      <c r="Z22" s="1">
        <v>2.4771000000000001</v>
      </c>
      <c r="AA22" s="1">
        <v>0.37802999999999998</v>
      </c>
      <c r="AB22" s="1">
        <v>2.4925000000000002</v>
      </c>
      <c r="AC22" s="1">
        <v>0.51917000000000002</v>
      </c>
      <c r="AD22" s="1">
        <v>2.4799000000000002</v>
      </c>
      <c r="AE22" s="1">
        <v>0.40994000000000003</v>
      </c>
      <c r="AF22" s="1">
        <v>2.4645000000000001</v>
      </c>
      <c r="AG22" s="1">
        <v>0.52048000000000005</v>
      </c>
      <c r="AH22" s="1">
        <v>2.4456000000000002</v>
      </c>
      <c r="AI22" s="1">
        <v>0.40011000000000002</v>
      </c>
      <c r="AJ22" s="1">
        <v>2.4095</v>
      </c>
      <c r="AK22" s="1">
        <v>0.53996999999999995</v>
      </c>
      <c r="AL22" s="1">
        <v>2.4169</v>
      </c>
      <c r="AM22" s="1">
        <v>0.45318000000000003</v>
      </c>
      <c r="AN22" s="1">
        <v>2.3607</v>
      </c>
      <c r="AO22" s="1">
        <v>0.44623000000000002</v>
      </c>
      <c r="AP22" s="1">
        <v>2.3170999999999999</v>
      </c>
      <c r="AQ22" s="1">
        <v>0.42285</v>
      </c>
      <c r="AR22" s="1">
        <v>2.3157999999999999</v>
      </c>
      <c r="AS22" s="1">
        <v>0.39559</v>
      </c>
      <c r="AT22" s="1">
        <v>2.2928000000000002</v>
      </c>
      <c r="AU22" s="1">
        <v>0.39806000000000002</v>
      </c>
      <c r="AV22" s="1">
        <v>2.2749000000000001</v>
      </c>
      <c r="AW22" s="1">
        <v>0.43189</v>
      </c>
      <c r="AX22" s="1">
        <v>2.2423999999999999</v>
      </c>
      <c r="AY22" s="1">
        <v>0.30642999999999998</v>
      </c>
      <c r="AZ22" s="1">
        <v>2.2046000000000001</v>
      </c>
      <c r="BA22" s="1">
        <v>0.3821</v>
      </c>
      <c r="BB22" s="1">
        <v>2.1219999999999999</v>
      </c>
      <c r="BC22" s="1">
        <v>0.30887999999999999</v>
      </c>
      <c r="BD22" s="1">
        <v>2.0613000000000001</v>
      </c>
      <c r="BE22" s="1">
        <v>0.36165000000000003</v>
      </c>
      <c r="BF22" s="1">
        <v>2.0122</v>
      </c>
      <c r="BG22" s="1">
        <v>0.24024000000000001</v>
      </c>
      <c r="BH22" s="1">
        <v>1.9961</v>
      </c>
      <c r="BI22" s="1">
        <v>0.23982999999999999</v>
      </c>
      <c r="BJ22" s="1">
        <v>1.9952000000000001</v>
      </c>
      <c r="BK22" s="1">
        <v>0.28348000000000001</v>
      </c>
      <c r="BL22" s="1">
        <v>2.0663999999999998</v>
      </c>
      <c r="BM22" s="1">
        <v>0.25022</v>
      </c>
      <c r="BN22" s="1">
        <v>2.0665</v>
      </c>
      <c r="BO22" s="1">
        <v>0.22592000000000001</v>
      </c>
      <c r="BP22" s="1">
        <v>2.1313</v>
      </c>
      <c r="BQ22" s="1">
        <v>0.32941999999999999</v>
      </c>
      <c r="BR22" s="1">
        <v>2.262</v>
      </c>
      <c r="BS22" s="1">
        <v>0.24718999999999999</v>
      </c>
      <c r="BT22" s="1">
        <v>2.2370999999999999</v>
      </c>
      <c r="BU22" s="1">
        <v>0.24156</v>
      </c>
      <c r="BV22" s="1">
        <v>2.2353999999999998</v>
      </c>
      <c r="BW22" s="1">
        <v>0.25192999999999999</v>
      </c>
      <c r="BX22" s="1">
        <v>2.2082000000000002</v>
      </c>
      <c r="BY22" s="1">
        <v>0.19589999999999999</v>
      </c>
      <c r="BZ22" s="1">
        <v>2.1913999999999998</v>
      </c>
      <c r="CA22" s="1">
        <v>0.21621000000000001</v>
      </c>
      <c r="CB22" s="1">
        <v>2.1728999999999998</v>
      </c>
      <c r="CC22" s="1">
        <v>0.20080999999999999</v>
      </c>
      <c r="CD22" s="1">
        <v>2.1671</v>
      </c>
      <c r="CE22" s="1">
        <v>0.18361</v>
      </c>
      <c r="CF22" s="1">
        <v>2.1747000000000001</v>
      </c>
      <c r="CG22" s="1">
        <v>0.18337999999999999</v>
      </c>
      <c r="CH22" s="1">
        <v>2.2376</v>
      </c>
      <c r="CI22" s="1">
        <v>0.18836</v>
      </c>
      <c r="CJ22" s="1">
        <v>2.2029000000000001</v>
      </c>
      <c r="CK22" s="1">
        <v>0.25247999999999998</v>
      </c>
      <c r="CL22" s="1">
        <v>2.169</v>
      </c>
      <c r="CM22" s="1">
        <v>0.24548</v>
      </c>
      <c r="CN22" s="1">
        <v>2.0712999999999999</v>
      </c>
      <c r="CO22" s="1">
        <v>0.18748000000000001</v>
      </c>
    </row>
    <row r="23" spans="1:93" x14ac:dyDescent="0.3">
      <c r="A23">
        <v>89</v>
      </c>
      <c r="B23" s="1">
        <v>3.3820999999999999</v>
      </c>
      <c r="C23" s="1">
        <v>0.70015000000000005</v>
      </c>
      <c r="D23" s="1">
        <v>3.3959000000000001</v>
      </c>
      <c r="E23" s="1">
        <v>0.66813</v>
      </c>
      <c r="F23" s="1">
        <v>3.3971</v>
      </c>
      <c r="G23" s="1">
        <v>0.55886999999999998</v>
      </c>
      <c r="H23" s="1">
        <v>3.4102999999999999</v>
      </c>
      <c r="I23" s="1">
        <v>0.50865000000000005</v>
      </c>
      <c r="J23" s="1">
        <v>3.4142000000000001</v>
      </c>
      <c r="K23" s="1">
        <v>0.47377000000000002</v>
      </c>
      <c r="L23" s="1">
        <v>3.3925000000000001</v>
      </c>
      <c r="M23" s="1">
        <v>0.49704999999999999</v>
      </c>
      <c r="N23" s="1">
        <v>3.4205000000000001</v>
      </c>
      <c r="O23" s="1">
        <v>0.61087999999999998</v>
      </c>
      <c r="P23" s="1">
        <v>3.4264999999999999</v>
      </c>
      <c r="Q23" s="1">
        <v>0.33875</v>
      </c>
      <c r="R23" s="1">
        <v>3.3933</v>
      </c>
      <c r="S23" s="1">
        <v>0.60782999999999998</v>
      </c>
      <c r="T23" s="1">
        <v>3.4133</v>
      </c>
      <c r="U23" s="1">
        <v>0.51105</v>
      </c>
      <c r="V23" s="1">
        <v>3.3773</v>
      </c>
      <c r="W23" s="1">
        <v>0.52844000000000002</v>
      </c>
      <c r="X23" s="1">
        <v>3.3906000000000001</v>
      </c>
      <c r="Y23" s="1">
        <v>0.45723999999999998</v>
      </c>
      <c r="Z23" s="1">
        <v>3.3877000000000002</v>
      </c>
      <c r="AA23" s="1">
        <v>0.49226999999999999</v>
      </c>
      <c r="AB23" s="1">
        <v>3.3826999999999998</v>
      </c>
      <c r="AC23" s="1">
        <v>0.62487999999999999</v>
      </c>
      <c r="AD23" s="1">
        <v>3.3573</v>
      </c>
      <c r="AE23" s="1">
        <v>0.48607</v>
      </c>
      <c r="AF23" s="1">
        <v>3.3742000000000001</v>
      </c>
      <c r="AG23" s="1">
        <v>0.61863999999999997</v>
      </c>
      <c r="AH23" s="1">
        <v>3.3546</v>
      </c>
      <c r="AI23" s="1">
        <v>0.52666999999999997</v>
      </c>
      <c r="AJ23" s="1">
        <v>3.3441000000000001</v>
      </c>
      <c r="AK23" s="1">
        <v>0.59858</v>
      </c>
      <c r="AL23" s="1">
        <v>3.3235999999999999</v>
      </c>
      <c r="AM23" s="1">
        <v>0.53627000000000002</v>
      </c>
      <c r="AN23" s="1">
        <v>3.25</v>
      </c>
      <c r="AO23" s="1">
        <v>0.54637999999999998</v>
      </c>
      <c r="AP23" s="1">
        <v>3.2353999999999998</v>
      </c>
      <c r="AQ23" s="1">
        <v>0.53422999999999998</v>
      </c>
      <c r="AR23" s="1">
        <v>3.1728000000000001</v>
      </c>
      <c r="AS23" s="1">
        <v>0.55796999999999997</v>
      </c>
      <c r="AT23" s="1">
        <v>3.137</v>
      </c>
      <c r="AU23" s="1">
        <v>0.47313</v>
      </c>
      <c r="AV23" s="1">
        <v>3.0975999999999999</v>
      </c>
      <c r="AW23" s="1">
        <v>0.54246000000000005</v>
      </c>
      <c r="AX23" s="1">
        <v>3.0604</v>
      </c>
      <c r="AY23" s="1">
        <v>0.35438999999999998</v>
      </c>
      <c r="AZ23" s="1">
        <v>3.0354000000000001</v>
      </c>
      <c r="BA23" s="1">
        <v>0.46629999999999999</v>
      </c>
      <c r="BB23" s="1">
        <v>2.9127000000000001</v>
      </c>
      <c r="BC23" s="1">
        <v>0.35759999999999997</v>
      </c>
      <c r="BD23" s="1">
        <v>2.7841</v>
      </c>
      <c r="BE23" s="1">
        <v>0.43087999999999999</v>
      </c>
      <c r="BF23" s="1">
        <v>2.6865000000000001</v>
      </c>
      <c r="BG23" s="1">
        <v>0.32033</v>
      </c>
      <c r="BH23" s="1">
        <v>2.6425000000000001</v>
      </c>
      <c r="BI23" s="1">
        <v>0.27578000000000003</v>
      </c>
      <c r="BJ23" s="1">
        <v>2.5872999999999999</v>
      </c>
      <c r="BK23" s="1">
        <v>0.34867999999999999</v>
      </c>
      <c r="BL23" s="1">
        <v>2.6591</v>
      </c>
      <c r="BM23" s="1">
        <v>0.27528999999999998</v>
      </c>
      <c r="BN23" s="1">
        <v>2.6556999999999999</v>
      </c>
      <c r="BO23" s="1">
        <v>0.27210000000000001</v>
      </c>
      <c r="BP23" s="1">
        <v>2.7435</v>
      </c>
      <c r="BQ23" s="1">
        <v>0.23791000000000001</v>
      </c>
      <c r="BR23" s="1">
        <v>2.8946999999999998</v>
      </c>
      <c r="BS23" s="1">
        <v>0.22833999999999999</v>
      </c>
      <c r="BT23" s="1">
        <v>2.8546</v>
      </c>
      <c r="BU23" s="1">
        <v>0.25724000000000002</v>
      </c>
      <c r="BV23" s="1">
        <v>2.8435000000000001</v>
      </c>
      <c r="BW23" s="1">
        <v>0.28522999999999998</v>
      </c>
      <c r="BX23" s="1">
        <v>2.8249</v>
      </c>
      <c r="BY23" s="1">
        <v>0.22062999999999999</v>
      </c>
      <c r="BZ23" s="1">
        <v>2.7848000000000002</v>
      </c>
      <c r="CA23" s="1">
        <v>0.1925</v>
      </c>
      <c r="CB23" s="1">
        <v>2.7393000000000001</v>
      </c>
      <c r="CC23" s="1">
        <v>0.23082</v>
      </c>
      <c r="CD23" s="1">
        <v>2.7496</v>
      </c>
      <c r="CE23" s="1">
        <v>0.21285999999999999</v>
      </c>
      <c r="CF23" s="1">
        <v>2.7494000000000001</v>
      </c>
      <c r="CG23" s="1">
        <v>0.17363999999999999</v>
      </c>
      <c r="CH23" s="1">
        <v>2.8134000000000001</v>
      </c>
      <c r="CI23" s="1">
        <v>0.22472</v>
      </c>
      <c r="CJ23" s="1">
        <v>2.7909999999999999</v>
      </c>
      <c r="CK23" s="1">
        <v>0.29879</v>
      </c>
      <c r="CL23" s="1">
        <v>2.7399</v>
      </c>
      <c r="CM23" s="1">
        <v>0.28237000000000001</v>
      </c>
      <c r="CN23" s="1">
        <v>2.5699000000000001</v>
      </c>
      <c r="CO23" s="1">
        <v>0.17888999999999999</v>
      </c>
    </row>
    <row r="24" spans="1:93" x14ac:dyDescent="0.3">
      <c r="A24">
        <v>90</v>
      </c>
      <c r="B24" s="1">
        <v>4.8876999999999997</v>
      </c>
      <c r="C24" s="1">
        <v>0.86526000000000003</v>
      </c>
      <c r="D24" s="1">
        <v>4.8653000000000004</v>
      </c>
      <c r="E24" s="1">
        <v>0.92618</v>
      </c>
      <c r="F24" s="1">
        <v>4.8879999999999999</v>
      </c>
      <c r="G24" s="1">
        <v>0.76224999999999998</v>
      </c>
      <c r="H24" s="1">
        <v>4.9021999999999997</v>
      </c>
      <c r="I24" s="1">
        <v>0.56611</v>
      </c>
      <c r="J24" s="1">
        <v>4.9032</v>
      </c>
      <c r="K24" s="1">
        <v>0.63568999999999998</v>
      </c>
      <c r="L24" s="1">
        <v>4.8956</v>
      </c>
      <c r="M24" s="1">
        <v>0.67161999999999999</v>
      </c>
      <c r="N24" s="1">
        <v>4.9035000000000002</v>
      </c>
      <c r="O24" s="1">
        <v>0.73967000000000005</v>
      </c>
      <c r="P24" s="1">
        <v>4.8887</v>
      </c>
      <c r="Q24" s="1">
        <v>0.47966999999999999</v>
      </c>
      <c r="R24" s="1">
        <v>4.9047999999999998</v>
      </c>
      <c r="S24" s="1">
        <v>0.76390000000000002</v>
      </c>
      <c r="T24" s="1">
        <v>4.9146000000000001</v>
      </c>
      <c r="U24" s="1">
        <v>0.67747999999999997</v>
      </c>
      <c r="V24" s="1">
        <v>4.9008000000000003</v>
      </c>
      <c r="W24" s="1">
        <v>0.60651999999999995</v>
      </c>
      <c r="X24" s="1">
        <v>4.9196</v>
      </c>
      <c r="Y24" s="1">
        <v>0.60638000000000003</v>
      </c>
      <c r="Z24" s="1">
        <v>4.9135</v>
      </c>
      <c r="AA24" s="1">
        <v>0.59572999999999998</v>
      </c>
      <c r="AB24" s="1">
        <v>4.8773999999999997</v>
      </c>
      <c r="AC24" s="1">
        <v>0.84946999999999995</v>
      </c>
      <c r="AD24" s="1">
        <v>4.8711000000000002</v>
      </c>
      <c r="AE24" s="1">
        <v>0.62295999999999996</v>
      </c>
      <c r="AF24" s="1">
        <v>4.8624000000000001</v>
      </c>
      <c r="AG24" s="1">
        <v>0.74516000000000004</v>
      </c>
      <c r="AH24" s="1">
        <v>4.8209</v>
      </c>
      <c r="AI24" s="1">
        <v>0.70825000000000005</v>
      </c>
      <c r="AJ24" s="1">
        <v>4.8361999999999998</v>
      </c>
      <c r="AK24" s="1">
        <v>0.70323999999999998</v>
      </c>
      <c r="AL24" s="1">
        <v>4.7725999999999997</v>
      </c>
      <c r="AM24" s="1">
        <v>0.69845000000000002</v>
      </c>
      <c r="AN24" s="1">
        <v>4.6946000000000003</v>
      </c>
      <c r="AO24" s="1">
        <v>0.57545999999999997</v>
      </c>
      <c r="AP24" s="1">
        <v>4.6531000000000002</v>
      </c>
      <c r="AQ24" s="1">
        <v>0.76090000000000002</v>
      </c>
      <c r="AR24" s="1">
        <v>4.6143000000000001</v>
      </c>
      <c r="AS24" s="1">
        <v>0.71823999999999999</v>
      </c>
      <c r="AT24" s="1">
        <v>4.5625</v>
      </c>
      <c r="AU24" s="1">
        <v>0.58086000000000004</v>
      </c>
      <c r="AV24" s="1">
        <v>4.5119999999999996</v>
      </c>
      <c r="AW24" s="1">
        <v>0.66271000000000002</v>
      </c>
      <c r="AX24" s="1">
        <v>4.4812000000000003</v>
      </c>
      <c r="AY24" s="1">
        <v>0.42562</v>
      </c>
      <c r="AZ24" s="1">
        <v>4.3757999999999999</v>
      </c>
      <c r="BA24" s="1">
        <v>0.55457999999999996</v>
      </c>
      <c r="BB24" s="1">
        <v>4.1795</v>
      </c>
      <c r="BC24" s="1">
        <v>0.39989999999999998</v>
      </c>
      <c r="BD24" s="1">
        <v>3.9499</v>
      </c>
      <c r="BE24" s="1">
        <v>0.50539000000000001</v>
      </c>
      <c r="BF24" s="1">
        <v>3.8027000000000002</v>
      </c>
      <c r="BG24" s="1">
        <v>0.34775</v>
      </c>
      <c r="BH24" s="1">
        <v>3.6566999999999998</v>
      </c>
      <c r="BI24" s="1">
        <v>0.41352</v>
      </c>
      <c r="BJ24" s="1">
        <v>3.4980000000000002</v>
      </c>
      <c r="BK24" s="1">
        <v>0.36588999999999999</v>
      </c>
      <c r="BL24" s="1">
        <v>3.4935999999999998</v>
      </c>
      <c r="BM24" s="1">
        <v>0.28101999999999999</v>
      </c>
      <c r="BN24" s="1">
        <v>3.5051999999999999</v>
      </c>
      <c r="BO24" s="1">
        <v>0.27266000000000001</v>
      </c>
      <c r="BP24" s="1">
        <v>3.6185</v>
      </c>
      <c r="BQ24" s="1">
        <v>0.29732999999999998</v>
      </c>
      <c r="BR24" s="1">
        <v>3.8938000000000001</v>
      </c>
      <c r="BS24" s="1">
        <v>0.28133999999999998</v>
      </c>
      <c r="BT24" s="1">
        <v>3.7854000000000001</v>
      </c>
      <c r="BU24" s="1">
        <v>0.26097999999999999</v>
      </c>
      <c r="BV24" s="1">
        <v>3.7170999999999998</v>
      </c>
      <c r="BW24" s="1">
        <v>0.31223000000000001</v>
      </c>
      <c r="BX24" s="1">
        <v>3.7058</v>
      </c>
      <c r="BY24" s="1">
        <v>0.25292999999999999</v>
      </c>
      <c r="BZ24" s="1">
        <v>3.5680999999999998</v>
      </c>
      <c r="CA24" s="1">
        <v>0.24023</v>
      </c>
      <c r="CB24" s="1">
        <v>3.5604</v>
      </c>
      <c r="CC24" s="1">
        <v>0.25285000000000002</v>
      </c>
      <c r="CD24" s="1">
        <v>3.5135000000000001</v>
      </c>
      <c r="CE24" s="1">
        <v>0.25185000000000002</v>
      </c>
      <c r="CF24" s="1">
        <v>3.5350999999999999</v>
      </c>
      <c r="CG24" s="1">
        <v>0.24834000000000001</v>
      </c>
      <c r="CH24" s="1">
        <v>3.5653000000000001</v>
      </c>
      <c r="CI24" s="1">
        <v>0.23300000000000001</v>
      </c>
      <c r="CJ24" s="1">
        <v>3.5564</v>
      </c>
      <c r="CK24" s="1">
        <v>0.27416000000000001</v>
      </c>
      <c r="CL24" s="1">
        <v>3.4906000000000001</v>
      </c>
      <c r="CM24" s="1">
        <v>0.26556000000000002</v>
      </c>
      <c r="CN24" s="1">
        <v>3.2877000000000001</v>
      </c>
      <c r="CO24" s="1">
        <v>0.21979000000000001</v>
      </c>
    </row>
    <row r="25" spans="1:93" x14ac:dyDescent="0.3">
      <c r="A25">
        <v>91</v>
      </c>
      <c r="B25" s="1">
        <v>5.4413999999999998</v>
      </c>
      <c r="C25" s="1">
        <v>0.86795</v>
      </c>
      <c r="D25" s="1">
        <v>5.4572000000000003</v>
      </c>
      <c r="E25" s="1">
        <v>0.97470999999999997</v>
      </c>
      <c r="F25" s="1">
        <v>5.4271000000000003</v>
      </c>
      <c r="G25" s="1">
        <v>0.81137000000000004</v>
      </c>
      <c r="H25" s="1">
        <v>5.4257999999999997</v>
      </c>
      <c r="I25" s="1">
        <v>0.60560999999999998</v>
      </c>
      <c r="J25" s="1">
        <v>5.3955000000000002</v>
      </c>
      <c r="K25" s="1">
        <v>0.64217999999999997</v>
      </c>
      <c r="L25" s="1">
        <v>5.4284999999999997</v>
      </c>
      <c r="M25" s="1">
        <v>0.69552000000000003</v>
      </c>
      <c r="N25" s="1">
        <v>5.4287999999999998</v>
      </c>
      <c r="O25" s="1">
        <v>0.79588999999999999</v>
      </c>
      <c r="P25" s="1">
        <v>5.4535</v>
      </c>
      <c r="Q25" s="1">
        <v>0.62212999999999996</v>
      </c>
      <c r="R25" s="1">
        <v>5.4156000000000004</v>
      </c>
      <c r="S25" s="1">
        <v>0.76746999999999999</v>
      </c>
      <c r="T25" s="1">
        <v>5.4245999999999999</v>
      </c>
      <c r="U25" s="1">
        <v>0.70011999999999996</v>
      </c>
      <c r="V25" s="1">
        <v>5.4261999999999997</v>
      </c>
      <c r="W25" s="1">
        <v>0.49404999999999999</v>
      </c>
      <c r="X25" s="1">
        <v>5.4401000000000002</v>
      </c>
      <c r="Y25" s="1">
        <v>0.73585</v>
      </c>
      <c r="Z25" s="1">
        <v>5.4497</v>
      </c>
      <c r="AA25" s="1">
        <v>0.62536999999999998</v>
      </c>
      <c r="AB25" s="1">
        <v>5.4358000000000004</v>
      </c>
      <c r="AC25" s="1">
        <v>0.91186</v>
      </c>
      <c r="AD25" s="1">
        <v>5.3978999999999999</v>
      </c>
      <c r="AE25" s="1">
        <v>0.6573</v>
      </c>
      <c r="AF25" s="1">
        <v>5.4177999999999997</v>
      </c>
      <c r="AG25" s="1">
        <v>0.68686999999999998</v>
      </c>
      <c r="AH25" s="1">
        <v>5.3738999999999999</v>
      </c>
      <c r="AI25" s="1">
        <v>0.73870000000000002</v>
      </c>
      <c r="AJ25" s="1">
        <v>5.3529999999999998</v>
      </c>
      <c r="AK25" s="1">
        <v>0.65373999999999999</v>
      </c>
      <c r="AL25" s="1">
        <v>5.2737999999999996</v>
      </c>
      <c r="AM25" s="1">
        <v>0.72287000000000001</v>
      </c>
      <c r="AN25" s="1">
        <v>5.3014000000000001</v>
      </c>
      <c r="AO25" s="1">
        <v>0.51632999999999996</v>
      </c>
      <c r="AP25" s="1">
        <v>5.2285000000000004</v>
      </c>
      <c r="AQ25" s="1">
        <v>0.77556000000000003</v>
      </c>
      <c r="AR25" s="1">
        <v>5.1913999999999998</v>
      </c>
      <c r="AS25" s="1">
        <v>0.75156999999999996</v>
      </c>
      <c r="AT25" s="1">
        <v>5.1650999999999998</v>
      </c>
      <c r="AU25" s="1">
        <v>0.59296000000000004</v>
      </c>
      <c r="AV25" s="1">
        <v>5.1235999999999997</v>
      </c>
      <c r="AW25" s="1">
        <v>0.64056999999999997</v>
      </c>
      <c r="AX25" s="1">
        <v>5.0147000000000004</v>
      </c>
      <c r="AY25" s="1">
        <v>0.47886000000000001</v>
      </c>
      <c r="AZ25" s="1">
        <v>4.9217000000000004</v>
      </c>
      <c r="BA25" s="1">
        <v>0.55501</v>
      </c>
      <c r="BB25" s="1">
        <v>4.7643000000000004</v>
      </c>
      <c r="BC25" s="1">
        <v>0.41526000000000002</v>
      </c>
      <c r="BD25" s="1">
        <v>4.5193000000000003</v>
      </c>
      <c r="BE25" s="1">
        <v>0.47411999999999999</v>
      </c>
      <c r="BF25" s="1">
        <v>4.3777999999999997</v>
      </c>
      <c r="BG25" s="1">
        <v>0.40060000000000001</v>
      </c>
      <c r="BH25" s="1">
        <v>4.2201000000000004</v>
      </c>
      <c r="BI25" s="1">
        <v>0.40232000000000001</v>
      </c>
      <c r="BJ25" s="1">
        <v>3.9990000000000001</v>
      </c>
      <c r="BK25" s="1">
        <v>0.35548000000000002</v>
      </c>
      <c r="BL25" s="1">
        <v>3.9986000000000002</v>
      </c>
      <c r="BM25" s="1">
        <v>0.28506999999999999</v>
      </c>
      <c r="BN25" s="1">
        <v>3.9839000000000002</v>
      </c>
      <c r="BO25" s="1">
        <v>0.27783000000000002</v>
      </c>
      <c r="BP25" s="1">
        <v>4.0819999999999999</v>
      </c>
      <c r="BQ25" s="1">
        <v>0.26196000000000003</v>
      </c>
      <c r="BR25" s="1">
        <v>4.3559999999999999</v>
      </c>
      <c r="BS25" s="1">
        <v>0.34460000000000002</v>
      </c>
      <c r="BT25" s="1">
        <v>4.2251000000000003</v>
      </c>
      <c r="BU25" s="1">
        <v>0.27886</v>
      </c>
      <c r="BV25" s="1">
        <v>4.1631</v>
      </c>
      <c r="BW25" s="1">
        <v>0.29119</v>
      </c>
      <c r="BX25" s="1">
        <v>4.1036999999999999</v>
      </c>
      <c r="BY25" s="1">
        <v>0.26591999999999999</v>
      </c>
      <c r="BZ25" s="1">
        <v>4.0410000000000004</v>
      </c>
      <c r="CA25" s="1">
        <v>0.22155</v>
      </c>
      <c r="CB25" s="1">
        <v>3.9979</v>
      </c>
      <c r="CC25" s="1">
        <v>0.24936</v>
      </c>
      <c r="CD25" s="1">
        <v>3.9579</v>
      </c>
      <c r="CE25" s="1">
        <v>0.24324999999999999</v>
      </c>
      <c r="CF25" s="1">
        <v>3.9358</v>
      </c>
      <c r="CG25" s="1">
        <v>0.26101999999999997</v>
      </c>
      <c r="CH25" s="1">
        <v>3.9104999999999999</v>
      </c>
      <c r="CI25" s="1">
        <v>0.24590999999999999</v>
      </c>
      <c r="CJ25" s="1">
        <v>3.9239999999999999</v>
      </c>
      <c r="CK25" s="1">
        <v>0.28483000000000003</v>
      </c>
      <c r="CL25" s="1">
        <v>3.8246000000000002</v>
      </c>
      <c r="CM25" s="1">
        <v>0.23465</v>
      </c>
      <c r="CN25" s="1">
        <v>3.5529000000000002</v>
      </c>
      <c r="CO25" s="1">
        <v>0.21592</v>
      </c>
    </row>
    <row r="26" spans="1:93" x14ac:dyDescent="0.3">
      <c r="A26">
        <v>92</v>
      </c>
      <c r="B26" s="1">
        <v>6.0857999999999999</v>
      </c>
      <c r="C26" s="1">
        <v>0.86087000000000002</v>
      </c>
      <c r="D26" s="1">
        <v>6.0214999999999996</v>
      </c>
      <c r="E26" s="1">
        <v>1.1041000000000001</v>
      </c>
      <c r="F26" s="1">
        <v>6.0293000000000001</v>
      </c>
      <c r="G26" s="1">
        <v>0.94455</v>
      </c>
      <c r="H26" s="1">
        <v>6.0644999999999998</v>
      </c>
      <c r="I26" s="1">
        <v>0.70591000000000004</v>
      </c>
      <c r="J26" s="1">
        <v>6.1029999999999998</v>
      </c>
      <c r="K26" s="1">
        <v>0.68652999999999997</v>
      </c>
      <c r="L26" s="1">
        <v>6.1062000000000003</v>
      </c>
      <c r="M26" s="1">
        <v>0.73823000000000005</v>
      </c>
      <c r="N26" s="1">
        <v>6.0559000000000003</v>
      </c>
      <c r="O26" s="1">
        <v>0.99246000000000001</v>
      </c>
      <c r="P26" s="1">
        <v>6.0256999999999996</v>
      </c>
      <c r="Q26" s="1">
        <v>0.79498999999999997</v>
      </c>
      <c r="R26" s="1">
        <v>6.0568</v>
      </c>
      <c r="S26" s="1">
        <v>0.88071999999999995</v>
      </c>
      <c r="T26" s="1">
        <v>6.0354000000000001</v>
      </c>
      <c r="U26" s="1">
        <v>0.88595000000000002</v>
      </c>
      <c r="V26" s="1">
        <v>6.1109</v>
      </c>
      <c r="W26" s="1">
        <v>0.50541999999999998</v>
      </c>
      <c r="X26" s="1">
        <v>6.0598000000000001</v>
      </c>
      <c r="Y26" s="1">
        <v>0.84955000000000003</v>
      </c>
      <c r="Z26" s="1">
        <v>6.0339999999999998</v>
      </c>
      <c r="AA26" s="1">
        <v>0.70033999999999996</v>
      </c>
      <c r="AB26" s="1">
        <v>6.0620000000000003</v>
      </c>
      <c r="AC26" s="1">
        <v>1.0361</v>
      </c>
      <c r="AD26" s="1">
        <v>6.0578000000000003</v>
      </c>
      <c r="AE26" s="1">
        <v>0.8075</v>
      </c>
      <c r="AF26" s="1">
        <v>6.0537000000000001</v>
      </c>
      <c r="AG26" s="1">
        <v>0.79427999999999999</v>
      </c>
      <c r="AH26" s="1">
        <v>6.0401999999999996</v>
      </c>
      <c r="AI26" s="1">
        <v>0.91700000000000004</v>
      </c>
      <c r="AJ26" s="1">
        <v>6.0385</v>
      </c>
      <c r="AK26" s="1">
        <v>0.78627000000000002</v>
      </c>
      <c r="AL26" s="1">
        <v>5.9585999999999997</v>
      </c>
      <c r="AM26" s="1">
        <v>0.73780999999999997</v>
      </c>
      <c r="AN26" s="1">
        <v>5.9161999999999999</v>
      </c>
      <c r="AO26" s="1">
        <v>0.62894000000000005</v>
      </c>
      <c r="AP26" s="1">
        <v>5.8787000000000003</v>
      </c>
      <c r="AQ26" s="1">
        <v>0.87434000000000001</v>
      </c>
      <c r="AR26" s="1">
        <v>5.9259000000000004</v>
      </c>
      <c r="AS26" s="1">
        <v>0.85475999999999996</v>
      </c>
      <c r="AT26" s="1">
        <v>5.8663999999999996</v>
      </c>
      <c r="AU26" s="1">
        <v>0.68261000000000005</v>
      </c>
      <c r="AV26" s="1">
        <v>5.8106</v>
      </c>
      <c r="AW26" s="1">
        <v>0.62936000000000003</v>
      </c>
      <c r="AX26" s="1">
        <v>5.7811000000000003</v>
      </c>
      <c r="AY26" s="1">
        <v>0.54896</v>
      </c>
      <c r="AZ26" s="1">
        <v>5.6829999999999998</v>
      </c>
      <c r="BA26" s="1">
        <v>0.63856999999999997</v>
      </c>
      <c r="BB26" s="1">
        <v>5.4694000000000003</v>
      </c>
      <c r="BC26" s="1">
        <v>0.45706000000000002</v>
      </c>
      <c r="BD26" s="1">
        <v>5.2584999999999997</v>
      </c>
      <c r="BE26" s="1">
        <v>0.49967</v>
      </c>
      <c r="BF26" s="1">
        <v>5.1062000000000003</v>
      </c>
      <c r="BG26" s="1">
        <v>0.37103999999999998</v>
      </c>
      <c r="BH26" s="1">
        <v>4.9931999999999999</v>
      </c>
      <c r="BI26" s="1">
        <v>0.46267000000000003</v>
      </c>
      <c r="BJ26" s="1">
        <v>4.7811000000000003</v>
      </c>
      <c r="BK26" s="1">
        <v>0.46077000000000001</v>
      </c>
      <c r="BL26" s="1">
        <v>4.7671000000000001</v>
      </c>
      <c r="BM26" s="1">
        <v>0.33466000000000001</v>
      </c>
      <c r="BN26" s="1">
        <v>4.7942</v>
      </c>
      <c r="BO26" s="1">
        <v>0.35503000000000001</v>
      </c>
      <c r="BP26" s="1">
        <v>4.8105000000000002</v>
      </c>
      <c r="BQ26" s="1">
        <v>0.34034999999999999</v>
      </c>
      <c r="BR26" s="1">
        <v>4.9352</v>
      </c>
      <c r="BS26" s="1">
        <v>0.35</v>
      </c>
      <c r="BT26" s="1">
        <v>4.9192999999999998</v>
      </c>
      <c r="BU26" s="1">
        <v>0.26749000000000001</v>
      </c>
      <c r="BV26" s="1">
        <v>4.8779000000000003</v>
      </c>
      <c r="BW26" s="1">
        <v>0.29116999999999998</v>
      </c>
      <c r="BX26" s="1">
        <v>4.8349000000000002</v>
      </c>
      <c r="BY26" s="1">
        <v>0.29296</v>
      </c>
      <c r="BZ26" s="1">
        <v>4.7747999999999999</v>
      </c>
      <c r="CA26" s="1">
        <v>0.24531</v>
      </c>
      <c r="CB26" s="1">
        <v>4.7263999999999999</v>
      </c>
      <c r="CC26" s="1">
        <v>0.29260999999999998</v>
      </c>
      <c r="CD26" s="1">
        <v>4.5971000000000002</v>
      </c>
      <c r="CE26" s="1">
        <v>0.29116999999999998</v>
      </c>
      <c r="CF26" s="1">
        <v>4.5913000000000004</v>
      </c>
      <c r="CG26" s="1">
        <v>0.29149999999999998</v>
      </c>
      <c r="CH26" s="1">
        <v>4.5683999999999996</v>
      </c>
      <c r="CI26" s="1">
        <v>0.22714000000000001</v>
      </c>
      <c r="CJ26" s="1">
        <v>4.5686</v>
      </c>
      <c r="CK26" s="1">
        <v>0.30964999999999998</v>
      </c>
      <c r="CL26" s="1">
        <v>4.4694000000000003</v>
      </c>
      <c r="CM26" s="1">
        <v>0.27128999999999998</v>
      </c>
      <c r="CN26" s="1">
        <v>4.1550000000000002</v>
      </c>
      <c r="CO26" s="1">
        <v>0.27185999999999999</v>
      </c>
    </row>
    <row r="27" spans="1:93" x14ac:dyDescent="0.3">
      <c r="A27">
        <v>93</v>
      </c>
      <c r="B27" s="1">
        <v>5.5928000000000004</v>
      </c>
      <c r="C27" s="1">
        <v>0.87241000000000002</v>
      </c>
      <c r="D27" s="1">
        <v>5.5994999999999999</v>
      </c>
      <c r="E27" s="1">
        <v>1.1089</v>
      </c>
      <c r="F27" s="1">
        <v>5.5476000000000001</v>
      </c>
      <c r="G27" s="1">
        <v>0.88341999999999998</v>
      </c>
      <c r="H27" s="1">
        <v>5.5858999999999996</v>
      </c>
      <c r="I27" s="1">
        <v>0.65286</v>
      </c>
      <c r="J27" s="1">
        <v>5.5697999999999999</v>
      </c>
      <c r="K27" s="1">
        <v>0.69203000000000003</v>
      </c>
      <c r="L27" s="1">
        <v>5.5826000000000002</v>
      </c>
      <c r="M27" s="1">
        <v>0.67488999999999999</v>
      </c>
      <c r="N27" s="1">
        <v>5.6219000000000001</v>
      </c>
      <c r="O27" s="1">
        <v>0.89903999999999995</v>
      </c>
      <c r="P27" s="1">
        <v>5.5782999999999996</v>
      </c>
      <c r="Q27" s="1">
        <v>0.73975000000000002</v>
      </c>
      <c r="R27" s="1">
        <v>5.5580999999999996</v>
      </c>
      <c r="S27" s="1">
        <v>0.84746999999999995</v>
      </c>
      <c r="T27" s="1">
        <v>5.5915999999999997</v>
      </c>
      <c r="U27" s="1">
        <v>0.82745999999999997</v>
      </c>
      <c r="V27" s="1">
        <v>5.5686</v>
      </c>
      <c r="W27" s="1">
        <v>0.47782000000000002</v>
      </c>
      <c r="X27" s="1">
        <v>5.5876999999999999</v>
      </c>
      <c r="Y27" s="1">
        <v>0.78400000000000003</v>
      </c>
      <c r="Z27" s="1">
        <v>5.5731999999999999</v>
      </c>
      <c r="AA27" s="1">
        <v>0.66742000000000001</v>
      </c>
      <c r="AB27" s="1">
        <v>5.5731000000000002</v>
      </c>
      <c r="AC27" s="1">
        <v>0.98812</v>
      </c>
      <c r="AD27" s="1">
        <v>5.5556000000000001</v>
      </c>
      <c r="AE27" s="1">
        <v>0.71365000000000001</v>
      </c>
      <c r="AF27" s="1">
        <v>5.6319999999999997</v>
      </c>
      <c r="AG27" s="1">
        <v>0.75902000000000003</v>
      </c>
      <c r="AH27" s="1">
        <v>5.6020000000000003</v>
      </c>
      <c r="AI27" s="1">
        <v>0.90612999999999999</v>
      </c>
      <c r="AJ27" s="1">
        <v>5.5381999999999998</v>
      </c>
      <c r="AK27" s="1">
        <v>0.72868999999999995</v>
      </c>
      <c r="AL27" s="1">
        <v>5.5743</v>
      </c>
      <c r="AM27" s="1">
        <v>0.75734999999999997</v>
      </c>
      <c r="AN27" s="1">
        <v>5.5458999999999996</v>
      </c>
      <c r="AO27" s="1">
        <v>0.60982000000000003</v>
      </c>
      <c r="AP27" s="1">
        <v>5.5147000000000004</v>
      </c>
      <c r="AQ27" s="1">
        <v>0.85097</v>
      </c>
      <c r="AR27" s="1">
        <v>5.4779</v>
      </c>
      <c r="AS27" s="1">
        <v>0.83620000000000005</v>
      </c>
      <c r="AT27" s="1">
        <v>5.4790000000000001</v>
      </c>
      <c r="AU27" s="1">
        <v>0.67715000000000003</v>
      </c>
      <c r="AV27" s="1">
        <v>5.5180999999999996</v>
      </c>
      <c r="AW27" s="1">
        <v>0.67145999999999995</v>
      </c>
      <c r="AX27" s="1">
        <v>5.4969999999999999</v>
      </c>
      <c r="AY27" s="1">
        <v>0.58194000000000001</v>
      </c>
      <c r="AZ27" s="1">
        <v>5.4329999999999998</v>
      </c>
      <c r="BA27" s="1">
        <v>0.60238999999999998</v>
      </c>
      <c r="BB27" s="1">
        <v>5.3468</v>
      </c>
      <c r="BC27" s="1">
        <v>0.45162999999999998</v>
      </c>
      <c r="BD27" s="1">
        <v>5.2595999999999998</v>
      </c>
      <c r="BE27" s="1">
        <v>0.57211000000000001</v>
      </c>
      <c r="BF27" s="1">
        <v>5.1627999999999998</v>
      </c>
      <c r="BG27" s="1">
        <v>0.43909999999999999</v>
      </c>
      <c r="BH27" s="1">
        <v>5.0727000000000002</v>
      </c>
      <c r="BI27" s="1">
        <v>0.48926999999999998</v>
      </c>
      <c r="BJ27" s="1">
        <v>4.9311999999999996</v>
      </c>
      <c r="BK27" s="1">
        <v>0.44005</v>
      </c>
      <c r="BL27" s="1">
        <v>4.9489999999999998</v>
      </c>
      <c r="BM27" s="1">
        <v>0.38816000000000001</v>
      </c>
      <c r="BN27" s="1">
        <v>4.9743000000000004</v>
      </c>
      <c r="BO27" s="1">
        <v>0.44414999999999999</v>
      </c>
      <c r="BP27" s="1">
        <v>4.9920999999999998</v>
      </c>
      <c r="BQ27" s="1">
        <v>0.34250999999999998</v>
      </c>
      <c r="BR27" s="1">
        <v>5.1550000000000002</v>
      </c>
      <c r="BS27" s="1">
        <v>0.43164999999999998</v>
      </c>
      <c r="BT27" s="1">
        <v>5.1101999999999999</v>
      </c>
      <c r="BU27" s="1">
        <v>0.24812999999999999</v>
      </c>
      <c r="BV27" s="1">
        <v>5.1581999999999999</v>
      </c>
      <c r="BW27" s="1">
        <v>0.40531</v>
      </c>
      <c r="BX27" s="1">
        <v>5.1166999999999998</v>
      </c>
      <c r="BY27" s="1">
        <v>0.31934000000000001</v>
      </c>
      <c r="BZ27" s="1">
        <v>5.0549999999999997</v>
      </c>
      <c r="CA27" s="1">
        <v>0.33332000000000001</v>
      </c>
      <c r="CB27" s="1">
        <v>4.9551999999999996</v>
      </c>
      <c r="CC27" s="1">
        <v>0.33605000000000002</v>
      </c>
      <c r="CD27" s="1">
        <v>4.9341999999999997</v>
      </c>
      <c r="CE27" s="1">
        <v>0.29307</v>
      </c>
      <c r="CF27" s="1">
        <v>4.8886000000000003</v>
      </c>
      <c r="CG27" s="1">
        <v>0.32618000000000003</v>
      </c>
      <c r="CH27" s="1">
        <v>4.8540000000000001</v>
      </c>
      <c r="CI27" s="1">
        <v>0.24540000000000001</v>
      </c>
      <c r="CJ27" s="1">
        <v>4.8438999999999997</v>
      </c>
      <c r="CK27" s="1">
        <v>0.36366999999999999</v>
      </c>
      <c r="CL27" s="1">
        <v>4.6997999999999998</v>
      </c>
      <c r="CM27" s="1">
        <v>0.31536999999999998</v>
      </c>
      <c r="CN27" s="1">
        <v>4.3771000000000004</v>
      </c>
      <c r="CO27" s="1">
        <v>0.3095</v>
      </c>
    </row>
    <row r="28" spans="1:93" x14ac:dyDescent="0.3">
      <c r="A28">
        <v>94</v>
      </c>
      <c r="B28" s="1">
        <v>6.0869999999999997</v>
      </c>
      <c r="C28" s="1">
        <v>0.90619000000000005</v>
      </c>
      <c r="D28" s="1">
        <v>6.0221</v>
      </c>
      <c r="E28" s="1">
        <v>1.1701999999999999</v>
      </c>
      <c r="F28" s="1">
        <v>6.0155000000000003</v>
      </c>
      <c r="G28" s="1">
        <v>0.9758</v>
      </c>
      <c r="H28" s="1">
        <v>5.9957000000000003</v>
      </c>
      <c r="I28" s="1">
        <v>0.75009000000000003</v>
      </c>
      <c r="J28" s="1">
        <v>6.0153999999999996</v>
      </c>
      <c r="K28" s="1">
        <v>0.81672</v>
      </c>
      <c r="L28" s="1">
        <v>6.0251000000000001</v>
      </c>
      <c r="M28" s="1">
        <v>0.84204000000000001</v>
      </c>
      <c r="N28" s="1">
        <v>6.0277000000000003</v>
      </c>
      <c r="O28" s="1">
        <v>0.94964999999999999</v>
      </c>
      <c r="P28" s="1">
        <v>5.9855999999999998</v>
      </c>
      <c r="Q28" s="1">
        <v>0.80508999999999997</v>
      </c>
      <c r="R28" s="1">
        <v>5.9898999999999996</v>
      </c>
      <c r="S28" s="1">
        <v>0.92178000000000004</v>
      </c>
      <c r="T28" s="1">
        <v>5.9836</v>
      </c>
      <c r="U28" s="1">
        <v>0.89424999999999999</v>
      </c>
      <c r="V28" s="1">
        <v>6.0427</v>
      </c>
      <c r="W28" s="1">
        <v>0.48408000000000001</v>
      </c>
      <c r="X28" s="1">
        <v>6.0068999999999999</v>
      </c>
      <c r="Y28" s="1">
        <v>0.87829999999999997</v>
      </c>
      <c r="Z28" s="1">
        <v>6.0430999999999999</v>
      </c>
      <c r="AA28" s="1">
        <v>0.71760000000000002</v>
      </c>
      <c r="AB28" s="1">
        <v>5.9753999999999996</v>
      </c>
      <c r="AC28" s="1">
        <v>1.1003000000000001</v>
      </c>
      <c r="AD28" s="1">
        <v>6.0103999999999997</v>
      </c>
      <c r="AE28" s="1">
        <v>0.80186999999999997</v>
      </c>
      <c r="AF28" s="1">
        <v>6.0012999999999996</v>
      </c>
      <c r="AG28" s="1">
        <v>0.82784000000000002</v>
      </c>
      <c r="AH28" s="1">
        <v>5.9913999999999996</v>
      </c>
      <c r="AI28" s="1">
        <v>0.97001999999999999</v>
      </c>
      <c r="AJ28" s="1">
        <v>6.0510000000000002</v>
      </c>
      <c r="AK28" s="1">
        <v>0.80681000000000003</v>
      </c>
      <c r="AL28" s="1">
        <v>5.9866999999999999</v>
      </c>
      <c r="AM28" s="1">
        <v>0.89634999999999998</v>
      </c>
      <c r="AN28" s="1">
        <v>5.9516999999999998</v>
      </c>
      <c r="AO28" s="1">
        <v>0.67869999999999997</v>
      </c>
      <c r="AP28" s="1">
        <v>5.9676</v>
      </c>
      <c r="AQ28" s="1">
        <v>0.95894999999999997</v>
      </c>
      <c r="AR28" s="1">
        <v>5.9077999999999999</v>
      </c>
      <c r="AS28" s="1">
        <v>0.92993999999999999</v>
      </c>
      <c r="AT28" s="1">
        <v>5.9516999999999998</v>
      </c>
      <c r="AU28" s="1">
        <v>0.71145999999999998</v>
      </c>
      <c r="AV28" s="1">
        <v>5.9606000000000003</v>
      </c>
      <c r="AW28" s="1">
        <v>0.79869999999999997</v>
      </c>
      <c r="AX28" s="1">
        <v>5.8749000000000002</v>
      </c>
      <c r="AY28" s="1">
        <v>0.59072999999999998</v>
      </c>
      <c r="AZ28" s="1">
        <v>5.8516000000000004</v>
      </c>
      <c r="BA28" s="1">
        <v>0.66269999999999996</v>
      </c>
      <c r="BB28" s="1">
        <v>5.7755999999999998</v>
      </c>
      <c r="BC28" s="1">
        <v>0.46181</v>
      </c>
      <c r="BD28" s="1">
        <v>5.6379999999999999</v>
      </c>
      <c r="BE28" s="1">
        <v>0.66281000000000001</v>
      </c>
      <c r="BF28" s="1">
        <v>5.5514000000000001</v>
      </c>
      <c r="BG28" s="1">
        <v>0.44047999999999998</v>
      </c>
      <c r="BH28" s="1">
        <v>5.4795999999999996</v>
      </c>
      <c r="BI28" s="1">
        <v>0.52202999999999999</v>
      </c>
      <c r="BJ28" s="1">
        <v>5.3913000000000002</v>
      </c>
      <c r="BK28" s="1">
        <v>0.52822999999999998</v>
      </c>
      <c r="BL28" s="1">
        <v>5.4398999999999997</v>
      </c>
      <c r="BM28" s="1">
        <v>0.42713000000000001</v>
      </c>
      <c r="BN28" s="1">
        <v>5.4421999999999997</v>
      </c>
      <c r="BO28" s="1">
        <v>0.50617999999999996</v>
      </c>
      <c r="BP28" s="1">
        <v>5.5506000000000002</v>
      </c>
      <c r="BQ28" s="1">
        <v>0.37114999999999998</v>
      </c>
      <c r="BR28" s="1">
        <v>5.7347000000000001</v>
      </c>
      <c r="BS28" s="1">
        <v>0.48165999999999998</v>
      </c>
      <c r="BT28" s="1">
        <v>5.6654999999999998</v>
      </c>
      <c r="BU28" s="1">
        <v>0.33932000000000001</v>
      </c>
      <c r="BV28" s="1">
        <v>5.6256000000000004</v>
      </c>
      <c r="BW28" s="1">
        <v>0.40877999999999998</v>
      </c>
      <c r="BX28" s="1">
        <v>5.6120999999999999</v>
      </c>
      <c r="BY28" s="1">
        <v>0.40661999999999998</v>
      </c>
      <c r="BZ28" s="1">
        <v>5.5975000000000001</v>
      </c>
      <c r="CA28" s="1">
        <v>0.36170999999999998</v>
      </c>
      <c r="CB28" s="1">
        <v>5.4873000000000003</v>
      </c>
      <c r="CC28" s="1">
        <v>0.34449000000000002</v>
      </c>
      <c r="CD28" s="1">
        <v>5.4048999999999996</v>
      </c>
      <c r="CE28" s="1">
        <v>0.33879999999999999</v>
      </c>
      <c r="CF28" s="1">
        <v>5.367</v>
      </c>
      <c r="CG28" s="1">
        <v>0.32806999999999997</v>
      </c>
      <c r="CH28" s="1">
        <v>5.3453999999999997</v>
      </c>
      <c r="CI28" s="1">
        <v>0.34625</v>
      </c>
      <c r="CJ28" s="1">
        <v>5.2847</v>
      </c>
      <c r="CK28" s="1">
        <v>0.37524000000000002</v>
      </c>
      <c r="CL28" s="1">
        <v>5.1341999999999999</v>
      </c>
      <c r="CM28" s="1">
        <v>0.35510000000000003</v>
      </c>
      <c r="CN28" s="1">
        <v>4.8026</v>
      </c>
      <c r="CO28" s="1">
        <v>0.34125</v>
      </c>
    </row>
    <row r="29" spans="1:93" x14ac:dyDescent="0.3">
      <c r="A29">
        <v>95</v>
      </c>
      <c r="B29" s="1">
        <v>6.0563000000000002</v>
      </c>
      <c r="C29" s="1">
        <v>0.92274</v>
      </c>
      <c r="D29" s="1">
        <v>6.0995999999999997</v>
      </c>
      <c r="E29" s="1">
        <v>1.1714</v>
      </c>
      <c r="F29" s="1">
        <v>6.1097000000000001</v>
      </c>
      <c r="G29" s="1">
        <v>0.95367000000000002</v>
      </c>
      <c r="H29" s="1">
        <v>6.0942999999999996</v>
      </c>
      <c r="I29" s="1">
        <v>0.74734999999999996</v>
      </c>
      <c r="J29" s="1">
        <v>6.0321999999999996</v>
      </c>
      <c r="K29" s="1">
        <v>0.77803999999999995</v>
      </c>
      <c r="L29" s="1">
        <v>6.0928000000000004</v>
      </c>
      <c r="M29" s="1">
        <v>0.82340999999999998</v>
      </c>
      <c r="N29" s="1">
        <v>6.1189999999999998</v>
      </c>
      <c r="O29" s="1">
        <v>0.96360000000000001</v>
      </c>
      <c r="P29" s="1">
        <v>6.0881999999999996</v>
      </c>
      <c r="Q29" s="1">
        <v>0.83216999999999997</v>
      </c>
      <c r="R29" s="1">
        <v>6.0673000000000004</v>
      </c>
      <c r="S29" s="1">
        <v>0.89554999999999996</v>
      </c>
      <c r="T29" s="1">
        <v>6.1</v>
      </c>
      <c r="U29" s="1">
        <v>0.97209999999999996</v>
      </c>
      <c r="V29" s="1">
        <v>6.0787000000000004</v>
      </c>
      <c r="W29" s="1">
        <v>0.49027999999999999</v>
      </c>
      <c r="X29" s="1">
        <v>6.0655999999999999</v>
      </c>
      <c r="Y29" s="1">
        <v>0.88414000000000004</v>
      </c>
      <c r="Z29" s="1">
        <v>6.0552000000000001</v>
      </c>
      <c r="AA29" s="1">
        <v>0.75521000000000005</v>
      </c>
      <c r="AB29" s="1">
        <v>6.0575000000000001</v>
      </c>
      <c r="AC29" s="1">
        <v>1.1234</v>
      </c>
      <c r="AD29" s="1">
        <v>6.1078999999999999</v>
      </c>
      <c r="AE29" s="1">
        <v>0.79671999999999998</v>
      </c>
      <c r="AF29" s="1">
        <v>6.0907</v>
      </c>
      <c r="AG29" s="1">
        <v>0.84506999999999999</v>
      </c>
      <c r="AH29" s="1">
        <v>6.1113999999999997</v>
      </c>
      <c r="AI29" s="1">
        <v>0.94932000000000005</v>
      </c>
      <c r="AJ29" s="1">
        <v>6.0591999999999997</v>
      </c>
      <c r="AK29" s="1">
        <v>0.78244000000000002</v>
      </c>
      <c r="AL29" s="1">
        <v>6.0083000000000002</v>
      </c>
      <c r="AM29" s="1">
        <v>0.89707000000000003</v>
      </c>
      <c r="AN29" s="1">
        <v>6.1216999999999997</v>
      </c>
      <c r="AO29" s="1">
        <v>0.69296999999999997</v>
      </c>
      <c r="AP29" s="1">
        <v>6.0909000000000004</v>
      </c>
      <c r="AQ29" s="1">
        <v>0.97604999999999997</v>
      </c>
      <c r="AR29" s="1">
        <v>6.0427</v>
      </c>
      <c r="AS29" s="1">
        <v>0.94749000000000005</v>
      </c>
      <c r="AT29" s="1">
        <v>6.0388000000000002</v>
      </c>
      <c r="AU29" s="1">
        <v>0.68808999999999998</v>
      </c>
      <c r="AV29" s="1">
        <v>6.0114000000000001</v>
      </c>
      <c r="AW29" s="1">
        <v>0.81316999999999995</v>
      </c>
      <c r="AX29" s="1">
        <v>6.0000999999999998</v>
      </c>
      <c r="AY29" s="1">
        <v>0.62217</v>
      </c>
      <c r="AZ29" s="1">
        <v>5.9621000000000004</v>
      </c>
      <c r="BA29" s="1">
        <v>0.62524999999999997</v>
      </c>
      <c r="BB29" s="1">
        <v>5.8726000000000003</v>
      </c>
      <c r="BC29" s="1">
        <v>0.51866000000000001</v>
      </c>
      <c r="BD29" s="1">
        <v>5.7855999999999996</v>
      </c>
      <c r="BE29" s="1">
        <v>0.62400999999999995</v>
      </c>
      <c r="BF29" s="1">
        <v>5.7426000000000004</v>
      </c>
      <c r="BG29" s="1">
        <v>0.47393000000000002</v>
      </c>
      <c r="BH29" s="1">
        <v>5.6843000000000004</v>
      </c>
      <c r="BI29" s="1">
        <v>0.51854</v>
      </c>
      <c r="BJ29" s="1">
        <v>5.6036000000000001</v>
      </c>
      <c r="BK29" s="1">
        <v>0.50653999999999999</v>
      </c>
      <c r="BL29" s="1">
        <v>5.5957999999999997</v>
      </c>
      <c r="BM29" s="1">
        <v>0.43348999999999999</v>
      </c>
      <c r="BN29" s="1">
        <v>5.5850999999999997</v>
      </c>
      <c r="BO29" s="1">
        <v>0.49270999999999998</v>
      </c>
      <c r="BP29" s="1">
        <v>5.6631</v>
      </c>
      <c r="BQ29" s="1">
        <v>0.40616999999999998</v>
      </c>
      <c r="BR29" s="1">
        <v>5.8129</v>
      </c>
      <c r="BS29" s="1">
        <v>0.54047999999999996</v>
      </c>
      <c r="BT29" s="1">
        <v>5.7610000000000001</v>
      </c>
      <c r="BU29" s="1">
        <v>0.35288000000000003</v>
      </c>
      <c r="BV29" s="1">
        <v>5.8273999999999999</v>
      </c>
      <c r="BW29" s="1">
        <v>0.49087999999999998</v>
      </c>
      <c r="BX29" s="1">
        <v>5.7152000000000003</v>
      </c>
      <c r="BY29" s="1">
        <v>0.42727999999999999</v>
      </c>
      <c r="BZ29" s="1">
        <v>5.7210999999999999</v>
      </c>
      <c r="CA29" s="1">
        <v>0.38357999999999998</v>
      </c>
      <c r="CB29" s="1">
        <v>5.6543000000000001</v>
      </c>
      <c r="CC29" s="1">
        <v>0.36860999999999999</v>
      </c>
      <c r="CD29" s="1">
        <v>5.6120999999999999</v>
      </c>
      <c r="CE29" s="1">
        <v>0.33734999999999998</v>
      </c>
      <c r="CF29" s="1">
        <v>5.4745999999999997</v>
      </c>
      <c r="CG29" s="1">
        <v>0.37717000000000001</v>
      </c>
      <c r="CH29" s="1">
        <v>5.3777999999999997</v>
      </c>
      <c r="CI29" s="1">
        <v>0.32891999999999999</v>
      </c>
      <c r="CJ29" s="1">
        <v>5.4184000000000001</v>
      </c>
      <c r="CK29" s="1">
        <v>0.37356</v>
      </c>
      <c r="CL29" s="1">
        <v>5.1931000000000003</v>
      </c>
      <c r="CM29" s="1">
        <v>0.29241</v>
      </c>
      <c r="CN29" s="1">
        <v>4.83</v>
      </c>
      <c r="CO29" s="1">
        <v>0.33546999999999999</v>
      </c>
    </row>
    <row r="30" spans="1:93" x14ac:dyDescent="0.3">
      <c r="A30">
        <v>96</v>
      </c>
      <c r="B30" s="1">
        <v>6.4675000000000002</v>
      </c>
      <c r="C30" s="1">
        <v>0.93638999999999994</v>
      </c>
      <c r="D30" s="1">
        <v>6.5220000000000002</v>
      </c>
      <c r="E30" s="1">
        <v>1.179</v>
      </c>
      <c r="F30" s="1">
        <v>6.4829999999999997</v>
      </c>
      <c r="G30" s="1">
        <v>1.0065</v>
      </c>
      <c r="H30" s="1">
        <v>6.5434999999999999</v>
      </c>
      <c r="I30" s="1">
        <v>0.72694999999999999</v>
      </c>
      <c r="J30" s="1">
        <v>6.4748000000000001</v>
      </c>
      <c r="K30" s="1">
        <v>0.72543000000000002</v>
      </c>
      <c r="L30" s="1">
        <v>6.4619999999999997</v>
      </c>
      <c r="M30" s="1">
        <v>0.81257999999999997</v>
      </c>
      <c r="N30" s="1">
        <v>6.4698000000000002</v>
      </c>
      <c r="O30" s="1">
        <v>1.0585</v>
      </c>
      <c r="P30" s="1">
        <v>6.5355999999999996</v>
      </c>
      <c r="Q30" s="1">
        <v>0.85024</v>
      </c>
      <c r="R30" s="1">
        <v>6.5365000000000002</v>
      </c>
      <c r="S30" s="1">
        <v>0.97767000000000004</v>
      </c>
      <c r="T30" s="1">
        <v>6.5026999999999999</v>
      </c>
      <c r="U30" s="1">
        <v>0.96496999999999999</v>
      </c>
      <c r="V30" s="1">
        <v>6.4797000000000002</v>
      </c>
      <c r="W30" s="1">
        <v>0.47475000000000001</v>
      </c>
      <c r="X30" s="1">
        <v>6.4924999999999997</v>
      </c>
      <c r="Y30" s="1">
        <v>0.94555999999999996</v>
      </c>
      <c r="Z30" s="1">
        <v>6.5385</v>
      </c>
      <c r="AA30" s="1">
        <v>0.78190000000000004</v>
      </c>
      <c r="AB30" s="1">
        <v>6.5509000000000004</v>
      </c>
      <c r="AC30" s="1">
        <v>1.1119000000000001</v>
      </c>
      <c r="AD30" s="1">
        <v>6.4509999999999996</v>
      </c>
      <c r="AE30" s="1">
        <v>0.80417000000000005</v>
      </c>
      <c r="AF30" s="1">
        <v>6.4782999999999999</v>
      </c>
      <c r="AG30" s="1">
        <v>0.86783999999999994</v>
      </c>
      <c r="AH30" s="1">
        <v>6.4805000000000001</v>
      </c>
      <c r="AI30" s="1">
        <v>1.0072000000000001</v>
      </c>
      <c r="AJ30" s="1">
        <v>6.4733999999999998</v>
      </c>
      <c r="AK30" s="1">
        <v>0.81698999999999999</v>
      </c>
      <c r="AL30" s="1">
        <v>6.4843000000000002</v>
      </c>
      <c r="AM30" s="1">
        <v>0.83840999999999999</v>
      </c>
      <c r="AN30" s="1">
        <v>6.4745999999999997</v>
      </c>
      <c r="AO30" s="1">
        <v>0.74739</v>
      </c>
      <c r="AP30" s="1">
        <v>6.4894999999999996</v>
      </c>
      <c r="AQ30" s="1">
        <v>0.96460999999999997</v>
      </c>
      <c r="AR30" s="1">
        <v>6.4638999999999998</v>
      </c>
      <c r="AS30" s="1">
        <v>0.96008000000000004</v>
      </c>
      <c r="AT30" s="1">
        <v>6.4175000000000004</v>
      </c>
      <c r="AU30" s="1">
        <v>0.75919999999999999</v>
      </c>
      <c r="AV30" s="1">
        <v>6.4069000000000003</v>
      </c>
      <c r="AW30" s="1">
        <v>0.74905999999999995</v>
      </c>
      <c r="AX30" s="1">
        <v>6.4063999999999997</v>
      </c>
      <c r="AY30" s="1">
        <v>0.63097999999999999</v>
      </c>
      <c r="AZ30" s="1">
        <v>6.3293999999999997</v>
      </c>
      <c r="BA30" s="1">
        <v>0.66739999999999999</v>
      </c>
      <c r="BB30" s="1">
        <v>6.2409999999999997</v>
      </c>
      <c r="BC30" s="1">
        <v>0.53493000000000002</v>
      </c>
      <c r="BD30" s="1">
        <v>6.0799000000000003</v>
      </c>
      <c r="BE30" s="1">
        <v>0.65363000000000004</v>
      </c>
      <c r="BF30" s="1">
        <v>6.0494000000000003</v>
      </c>
      <c r="BG30" s="1">
        <v>0.49875000000000003</v>
      </c>
      <c r="BH30" s="1">
        <v>6.0003000000000002</v>
      </c>
      <c r="BI30" s="1">
        <v>0.52642999999999995</v>
      </c>
      <c r="BJ30" s="1">
        <v>5.8646000000000003</v>
      </c>
      <c r="BK30" s="1">
        <v>0.47595999999999999</v>
      </c>
      <c r="BL30" s="1">
        <v>5.8422999999999998</v>
      </c>
      <c r="BM30" s="1">
        <v>0.41477000000000003</v>
      </c>
      <c r="BN30" s="1">
        <v>5.8792999999999997</v>
      </c>
      <c r="BO30" s="1">
        <v>0.54401999999999995</v>
      </c>
      <c r="BP30" s="1">
        <v>5.9212999999999996</v>
      </c>
      <c r="BQ30" s="1">
        <v>0.37087999999999999</v>
      </c>
      <c r="BR30" s="1">
        <v>6.0296000000000003</v>
      </c>
      <c r="BS30" s="1">
        <v>0.49447999999999998</v>
      </c>
      <c r="BT30" s="1">
        <v>5.9672999999999998</v>
      </c>
      <c r="BU30" s="1">
        <v>0.31451000000000001</v>
      </c>
      <c r="BV30" s="1">
        <v>5.9462000000000002</v>
      </c>
      <c r="BW30" s="1">
        <v>0.46861999999999998</v>
      </c>
      <c r="BX30" s="1">
        <v>5.9255000000000004</v>
      </c>
      <c r="BY30" s="1">
        <v>0.38511000000000001</v>
      </c>
      <c r="BZ30" s="1">
        <v>5.9131</v>
      </c>
      <c r="CA30" s="1">
        <v>0.36207</v>
      </c>
      <c r="CB30" s="1">
        <v>5.827</v>
      </c>
      <c r="CC30" s="1">
        <v>0.3765</v>
      </c>
      <c r="CD30" s="1">
        <v>5.7370999999999999</v>
      </c>
      <c r="CE30" s="1">
        <v>0.377</v>
      </c>
      <c r="CF30" s="1">
        <v>5.6731999999999996</v>
      </c>
      <c r="CG30" s="1">
        <v>0.35038000000000002</v>
      </c>
      <c r="CH30" s="1">
        <v>5.5865999999999998</v>
      </c>
      <c r="CI30" s="1">
        <v>0.30187000000000003</v>
      </c>
      <c r="CJ30" s="1">
        <v>5.5715000000000003</v>
      </c>
      <c r="CK30" s="1">
        <v>0.37225000000000003</v>
      </c>
      <c r="CL30" s="1">
        <v>5.4112</v>
      </c>
      <c r="CM30" s="1">
        <v>0.31358999999999998</v>
      </c>
      <c r="CN30" s="1">
        <v>5.0707000000000004</v>
      </c>
      <c r="CO30" s="1">
        <v>0.35174</v>
      </c>
    </row>
    <row r="31" spans="1:93" x14ac:dyDescent="0.3">
      <c r="A31">
        <v>97</v>
      </c>
      <c r="B31" s="1">
        <v>5.7558999999999996</v>
      </c>
      <c r="C31" s="1">
        <v>0.67491000000000001</v>
      </c>
      <c r="D31" s="1">
        <v>5.7660999999999998</v>
      </c>
      <c r="E31" s="1">
        <v>0.95806999999999998</v>
      </c>
      <c r="F31" s="1">
        <v>5.7168999999999999</v>
      </c>
      <c r="G31" s="1">
        <v>0.77685000000000004</v>
      </c>
      <c r="H31" s="1">
        <v>5.7465000000000002</v>
      </c>
      <c r="I31" s="1">
        <v>0.54973000000000005</v>
      </c>
      <c r="J31" s="1">
        <v>5.7645999999999997</v>
      </c>
      <c r="K31" s="1">
        <v>0.57494000000000001</v>
      </c>
      <c r="L31" s="1">
        <v>5.7511999999999999</v>
      </c>
      <c r="M31" s="1">
        <v>0.58553999999999995</v>
      </c>
      <c r="N31" s="1">
        <v>5.7662000000000004</v>
      </c>
      <c r="O31" s="1">
        <v>0.83774999999999999</v>
      </c>
      <c r="P31" s="1">
        <v>5.7218</v>
      </c>
      <c r="Q31" s="1">
        <v>0.67395000000000005</v>
      </c>
      <c r="R31" s="1">
        <v>5.7351000000000001</v>
      </c>
      <c r="S31" s="1">
        <v>0.77654000000000001</v>
      </c>
      <c r="T31" s="1">
        <v>5.7625999999999999</v>
      </c>
      <c r="U31" s="1">
        <v>0.76871</v>
      </c>
      <c r="V31" s="1">
        <v>5.7263999999999999</v>
      </c>
      <c r="W31" s="1">
        <v>0.45722000000000002</v>
      </c>
      <c r="X31" s="1">
        <v>5.7153999999999998</v>
      </c>
      <c r="Y31" s="1">
        <v>0.70687999999999995</v>
      </c>
      <c r="Z31" s="1">
        <v>5.7191000000000001</v>
      </c>
      <c r="AA31" s="1">
        <v>0.66652</v>
      </c>
      <c r="AB31" s="1">
        <v>5.7293000000000003</v>
      </c>
      <c r="AC31" s="1">
        <v>0.81635000000000002</v>
      </c>
      <c r="AD31" s="1">
        <v>5.7563000000000004</v>
      </c>
      <c r="AE31" s="1">
        <v>0.62768000000000002</v>
      </c>
      <c r="AF31" s="1">
        <v>5.7150999999999996</v>
      </c>
      <c r="AG31" s="1">
        <v>0.70118000000000003</v>
      </c>
      <c r="AH31" s="1">
        <v>5.7877999999999998</v>
      </c>
      <c r="AI31" s="1">
        <v>0.85133000000000003</v>
      </c>
      <c r="AJ31" s="1">
        <v>5.7500999999999998</v>
      </c>
      <c r="AK31" s="1">
        <v>0.64781999999999995</v>
      </c>
      <c r="AL31" s="1">
        <v>5.7446000000000002</v>
      </c>
      <c r="AM31" s="1">
        <v>0.65095999999999998</v>
      </c>
      <c r="AN31" s="1">
        <v>5.7561</v>
      </c>
      <c r="AO31" s="1">
        <v>0.69018000000000002</v>
      </c>
      <c r="AP31" s="1">
        <v>5.7640000000000002</v>
      </c>
      <c r="AQ31" s="1">
        <v>0.79452999999999996</v>
      </c>
      <c r="AR31" s="1">
        <v>5.7308000000000003</v>
      </c>
      <c r="AS31" s="1">
        <v>0.76615</v>
      </c>
      <c r="AT31" s="1">
        <v>5.7497999999999996</v>
      </c>
      <c r="AU31" s="1">
        <v>0.65166999999999997</v>
      </c>
      <c r="AV31" s="1">
        <v>5.7389999999999999</v>
      </c>
      <c r="AW31" s="1">
        <v>0.64417000000000002</v>
      </c>
      <c r="AX31" s="1">
        <v>5.7583000000000002</v>
      </c>
      <c r="AY31" s="1">
        <v>0.52015</v>
      </c>
      <c r="AZ31" s="1">
        <v>5.6868999999999996</v>
      </c>
      <c r="BA31" s="1">
        <v>0.53236000000000006</v>
      </c>
      <c r="BB31" s="1">
        <v>5.6243999999999996</v>
      </c>
      <c r="BC31" s="1">
        <v>0.43265999999999999</v>
      </c>
      <c r="BD31" s="1">
        <v>5.6108000000000002</v>
      </c>
      <c r="BE31" s="1">
        <v>0.49357000000000001</v>
      </c>
      <c r="BF31" s="1">
        <v>5.5517000000000003</v>
      </c>
      <c r="BG31" s="1">
        <v>0.38743</v>
      </c>
      <c r="BH31" s="1">
        <v>5.5236999999999998</v>
      </c>
      <c r="BI31" s="1">
        <v>0.46017000000000002</v>
      </c>
      <c r="BJ31" s="1">
        <v>5.5247999999999999</v>
      </c>
      <c r="BK31" s="1">
        <v>0.44096000000000002</v>
      </c>
      <c r="BL31" s="1">
        <v>5.5303000000000004</v>
      </c>
      <c r="BM31" s="1">
        <v>0.37746000000000002</v>
      </c>
      <c r="BN31" s="1">
        <v>5.5342000000000002</v>
      </c>
      <c r="BO31" s="1">
        <v>0.47802</v>
      </c>
      <c r="BP31" s="1">
        <v>5.6303999999999998</v>
      </c>
      <c r="BQ31" s="1">
        <v>0.33616000000000001</v>
      </c>
      <c r="BR31" s="1">
        <v>5.6439000000000004</v>
      </c>
      <c r="BS31" s="1">
        <v>0.42325000000000002</v>
      </c>
      <c r="BT31" s="1">
        <v>5.6970000000000001</v>
      </c>
      <c r="BU31" s="1">
        <v>0.29931000000000002</v>
      </c>
      <c r="BV31" s="1">
        <v>5.6456</v>
      </c>
      <c r="BW31" s="1">
        <v>0.41976999999999998</v>
      </c>
      <c r="BX31" s="1">
        <v>5.6585999999999999</v>
      </c>
      <c r="BY31" s="1">
        <v>0.34789999999999999</v>
      </c>
      <c r="BZ31" s="1">
        <v>5.5686999999999998</v>
      </c>
      <c r="CA31" s="1">
        <v>0.36235000000000001</v>
      </c>
      <c r="CB31" s="1">
        <v>5.54</v>
      </c>
      <c r="CC31" s="1">
        <v>0.31629000000000002</v>
      </c>
      <c r="CD31" s="1">
        <v>5.4724000000000004</v>
      </c>
      <c r="CE31" s="1">
        <v>0.32917999999999997</v>
      </c>
      <c r="CF31" s="1">
        <v>5.3997999999999999</v>
      </c>
      <c r="CG31" s="1">
        <v>0.36074000000000001</v>
      </c>
      <c r="CH31" s="1">
        <v>5.3216000000000001</v>
      </c>
      <c r="CI31" s="1">
        <v>0.34301999999999999</v>
      </c>
      <c r="CJ31" s="1">
        <v>5.3040000000000003</v>
      </c>
      <c r="CK31" s="1">
        <v>0.35708000000000001</v>
      </c>
      <c r="CL31" s="1">
        <v>5.1976000000000004</v>
      </c>
      <c r="CM31" s="1">
        <v>0.31347000000000003</v>
      </c>
      <c r="CN31" s="1">
        <v>4.8419999999999996</v>
      </c>
      <c r="CO31" s="1">
        <v>0.30425000000000002</v>
      </c>
    </row>
    <row r="32" spans="1:93" x14ac:dyDescent="0.3">
      <c r="A32">
        <v>98</v>
      </c>
      <c r="B32" s="1">
        <v>5.8005000000000004</v>
      </c>
      <c r="C32" s="1">
        <v>0.49092000000000002</v>
      </c>
      <c r="D32" s="1">
        <v>5.7691999999999997</v>
      </c>
      <c r="E32" s="1">
        <v>0.71818000000000004</v>
      </c>
      <c r="F32" s="1">
        <v>5.8011999999999997</v>
      </c>
      <c r="G32" s="1">
        <v>0.61612</v>
      </c>
      <c r="H32" s="1">
        <v>5.7714999999999996</v>
      </c>
      <c r="I32" s="1">
        <v>0.42779</v>
      </c>
      <c r="J32" s="1">
        <v>5.8181000000000003</v>
      </c>
      <c r="K32" s="1">
        <v>0.39732000000000001</v>
      </c>
      <c r="L32" s="1">
        <v>5.7865000000000002</v>
      </c>
      <c r="M32" s="1">
        <v>0.48448000000000002</v>
      </c>
      <c r="N32" s="1">
        <v>5.7610000000000001</v>
      </c>
      <c r="O32" s="1">
        <v>0.64727999999999997</v>
      </c>
      <c r="P32" s="1">
        <v>5.8460000000000001</v>
      </c>
      <c r="Q32" s="1">
        <v>0.57025999999999999</v>
      </c>
      <c r="R32" s="1">
        <v>5.8048999999999999</v>
      </c>
      <c r="S32" s="1">
        <v>0.60868999999999995</v>
      </c>
      <c r="T32" s="1">
        <v>5.8209</v>
      </c>
      <c r="U32" s="1">
        <v>0.62324999999999997</v>
      </c>
      <c r="V32" s="1">
        <v>5.8171999999999997</v>
      </c>
      <c r="W32" s="1">
        <v>0.41472999999999999</v>
      </c>
      <c r="X32" s="1">
        <v>5.8502999999999998</v>
      </c>
      <c r="Y32" s="1">
        <v>0.54791999999999996</v>
      </c>
      <c r="Z32" s="1">
        <v>5.7702</v>
      </c>
      <c r="AA32" s="1">
        <v>0.54362999999999995</v>
      </c>
      <c r="AB32" s="1">
        <v>5.8048999999999999</v>
      </c>
      <c r="AC32" s="1">
        <v>0.55518999999999996</v>
      </c>
      <c r="AD32" s="1">
        <v>5.8239000000000001</v>
      </c>
      <c r="AE32" s="1">
        <v>0.44334000000000001</v>
      </c>
      <c r="AF32" s="1">
        <v>5.8254000000000001</v>
      </c>
      <c r="AG32" s="1">
        <v>0.58077999999999996</v>
      </c>
      <c r="AH32" s="1">
        <v>5.8296000000000001</v>
      </c>
      <c r="AI32" s="1">
        <v>0.74390999999999996</v>
      </c>
      <c r="AJ32" s="1">
        <v>5.8792999999999997</v>
      </c>
      <c r="AK32" s="1">
        <v>0.44721</v>
      </c>
      <c r="AL32" s="1">
        <v>5.8845999999999998</v>
      </c>
      <c r="AM32" s="1">
        <v>0.49745</v>
      </c>
      <c r="AN32" s="1">
        <v>5.8533999999999997</v>
      </c>
      <c r="AO32" s="1">
        <v>0.62922999999999996</v>
      </c>
      <c r="AP32" s="1">
        <v>5.8640999999999996</v>
      </c>
      <c r="AQ32" s="1">
        <v>0.57728999999999997</v>
      </c>
      <c r="AR32" s="1">
        <v>5.8841000000000001</v>
      </c>
      <c r="AS32" s="1">
        <v>0.64202000000000004</v>
      </c>
      <c r="AT32" s="1">
        <v>5.9295</v>
      </c>
      <c r="AU32" s="1">
        <v>0.59153</v>
      </c>
      <c r="AV32" s="1">
        <v>5.8921000000000001</v>
      </c>
      <c r="AW32" s="1">
        <v>0.51371999999999995</v>
      </c>
      <c r="AX32" s="1">
        <v>5.9001999999999999</v>
      </c>
      <c r="AY32" s="1">
        <v>0.37214999999999998</v>
      </c>
      <c r="AZ32" s="1">
        <v>5.8814000000000002</v>
      </c>
      <c r="BA32" s="1">
        <v>0.41482000000000002</v>
      </c>
      <c r="BB32" s="1">
        <v>5.8426</v>
      </c>
      <c r="BC32" s="1">
        <v>0.39940999999999999</v>
      </c>
      <c r="BD32" s="1">
        <v>5.8487</v>
      </c>
      <c r="BE32" s="1">
        <v>0.37106</v>
      </c>
      <c r="BF32" s="1">
        <v>5.8871000000000002</v>
      </c>
      <c r="BG32" s="1">
        <v>0.40648000000000001</v>
      </c>
      <c r="BH32" s="1">
        <v>5.8743999999999996</v>
      </c>
      <c r="BI32" s="1">
        <v>0.41968</v>
      </c>
      <c r="BJ32" s="1">
        <v>5.8586999999999998</v>
      </c>
      <c r="BK32" s="1">
        <v>0.34233999999999998</v>
      </c>
      <c r="BL32" s="1">
        <v>5.8604000000000003</v>
      </c>
      <c r="BM32" s="1">
        <v>0.28689999999999999</v>
      </c>
      <c r="BN32" s="1">
        <v>5.9267000000000003</v>
      </c>
      <c r="BO32" s="1">
        <v>0.41532999999999998</v>
      </c>
      <c r="BP32" s="1">
        <v>5.9147999999999996</v>
      </c>
      <c r="BQ32" s="1">
        <v>0.37946000000000002</v>
      </c>
      <c r="BR32" s="1">
        <v>5.9123000000000001</v>
      </c>
      <c r="BS32" s="1">
        <v>0.37628</v>
      </c>
      <c r="BT32" s="1">
        <v>5.9428999999999998</v>
      </c>
      <c r="BU32" s="1">
        <v>0.27761000000000002</v>
      </c>
      <c r="BV32" s="1">
        <v>5.9287000000000001</v>
      </c>
      <c r="BW32" s="1">
        <v>0.27988000000000002</v>
      </c>
      <c r="BX32" s="1">
        <v>5.9189999999999996</v>
      </c>
      <c r="BY32" s="1">
        <v>0.29570999999999997</v>
      </c>
      <c r="BZ32" s="1">
        <v>5.8512000000000004</v>
      </c>
      <c r="CA32" s="1">
        <v>0.34231</v>
      </c>
      <c r="CB32" s="1">
        <v>5.8010000000000002</v>
      </c>
      <c r="CC32" s="1">
        <v>0.26530999999999999</v>
      </c>
      <c r="CD32" s="1">
        <v>5.7290999999999999</v>
      </c>
      <c r="CE32" s="1">
        <v>0.30375999999999997</v>
      </c>
      <c r="CF32" s="1">
        <v>5.6334</v>
      </c>
      <c r="CG32" s="1">
        <v>0.2261</v>
      </c>
      <c r="CH32" s="1">
        <v>5.5667</v>
      </c>
      <c r="CI32" s="1">
        <v>0.28042</v>
      </c>
      <c r="CJ32" s="1">
        <v>5.5330000000000004</v>
      </c>
      <c r="CK32" s="1">
        <v>0.34587000000000001</v>
      </c>
      <c r="CL32" s="1">
        <v>5.3855000000000004</v>
      </c>
      <c r="CM32" s="1">
        <v>0.22777</v>
      </c>
      <c r="CN32" s="1">
        <v>5.1096000000000004</v>
      </c>
      <c r="CO32" s="1">
        <v>0.26794000000000001</v>
      </c>
    </row>
    <row r="33" spans="1:93" x14ac:dyDescent="0.3">
      <c r="A33">
        <v>99</v>
      </c>
      <c r="B33" s="1">
        <v>5.8394000000000004</v>
      </c>
      <c r="C33" s="1">
        <v>0.39767999999999998</v>
      </c>
      <c r="D33" s="1">
        <v>5.8204000000000002</v>
      </c>
      <c r="E33" s="1">
        <v>0.34016000000000002</v>
      </c>
      <c r="F33" s="1">
        <v>5.8663999999999996</v>
      </c>
      <c r="G33" s="1">
        <v>0.38886999999999999</v>
      </c>
      <c r="H33" s="1">
        <v>5.8319999999999999</v>
      </c>
      <c r="I33" s="1">
        <v>0.37579000000000001</v>
      </c>
      <c r="J33" s="1">
        <v>5.8417000000000003</v>
      </c>
      <c r="K33" s="1">
        <v>0.36048999999999998</v>
      </c>
      <c r="L33" s="1">
        <v>5.8289</v>
      </c>
      <c r="M33" s="1">
        <v>0.37347000000000002</v>
      </c>
      <c r="N33" s="1">
        <v>5.8364000000000003</v>
      </c>
      <c r="O33" s="1">
        <v>0.43181000000000003</v>
      </c>
      <c r="P33" s="1">
        <v>5.8574999999999999</v>
      </c>
      <c r="Q33" s="1">
        <v>0.39065</v>
      </c>
      <c r="R33" s="1">
        <v>5.8715000000000002</v>
      </c>
      <c r="S33" s="1">
        <v>0.39195999999999998</v>
      </c>
      <c r="T33" s="1">
        <v>5.8361999999999998</v>
      </c>
      <c r="U33" s="1">
        <v>0.39433000000000001</v>
      </c>
      <c r="V33" s="1">
        <v>5.8624999999999998</v>
      </c>
      <c r="W33" s="1">
        <v>0.42648999999999998</v>
      </c>
      <c r="X33" s="1">
        <v>5.8201000000000001</v>
      </c>
      <c r="Y33" s="1">
        <v>0.43443999999999999</v>
      </c>
      <c r="Z33" s="1">
        <v>5.8643999999999998</v>
      </c>
      <c r="AA33" s="1">
        <v>0.49146000000000001</v>
      </c>
      <c r="AB33" s="1">
        <v>5.8402000000000003</v>
      </c>
      <c r="AC33" s="1">
        <v>0.36971999999999999</v>
      </c>
      <c r="AD33" s="1">
        <v>5.8893000000000004</v>
      </c>
      <c r="AE33" s="1">
        <v>0.29998000000000002</v>
      </c>
      <c r="AF33" s="1">
        <v>5.8464999999999998</v>
      </c>
      <c r="AG33" s="1">
        <v>0.39839000000000002</v>
      </c>
      <c r="AH33" s="1">
        <v>5.8342000000000001</v>
      </c>
      <c r="AI33" s="1">
        <v>0.49431000000000003</v>
      </c>
      <c r="AJ33" s="1">
        <v>5.8859000000000004</v>
      </c>
      <c r="AK33" s="1">
        <v>0.33123999999999998</v>
      </c>
      <c r="AL33" s="1">
        <v>5.9214000000000002</v>
      </c>
      <c r="AM33" s="1">
        <v>0.36201</v>
      </c>
      <c r="AN33" s="1">
        <v>5.9513999999999996</v>
      </c>
      <c r="AO33" s="1">
        <v>0.38388</v>
      </c>
      <c r="AP33" s="1">
        <v>5.99</v>
      </c>
      <c r="AQ33" s="1">
        <v>0.46105000000000002</v>
      </c>
      <c r="AR33" s="1">
        <v>6.0583</v>
      </c>
      <c r="AS33" s="1">
        <v>0.41348000000000001</v>
      </c>
      <c r="AT33" s="1">
        <v>6.0754000000000001</v>
      </c>
      <c r="AU33" s="1">
        <v>0.41371000000000002</v>
      </c>
      <c r="AV33" s="1">
        <v>6.0749000000000004</v>
      </c>
      <c r="AW33" s="1">
        <v>0.36101</v>
      </c>
      <c r="AX33" s="1">
        <v>6.05</v>
      </c>
      <c r="AY33" s="1">
        <v>0.29532999999999998</v>
      </c>
      <c r="AZ33" s="1">
        <v>6.0959000000000003</v>
      </c>
      <c r="BA33" s="1">
        <v>0.28461999999999998</v>
      </c>
      <c r="BB33" s="1">
        <v>6.2003000000000004</v>
      </c>
      <c r="BC33" s="1">
        <v>0.30127999999999999</v>
      </c>
      <c r="BD33" s="1">
        <v>6.3216999999999999</v>
      </c>
      <c r="BE33" s="1">
        <v>0.27417999999999998</v>
      </c>
      <c r="BF33" s="1">
        <v>6.3808999999999996</v>
      </c>
      <c r="BG33" s="1">
        <v>0.43371999999999999</v>
      </c>
      <c r="BH33" s="1">
        <v>6.4047999999999998</v>
      </c>
      <c r="BI33" s="1">
        <v>0.36381999999999998</v>
      </c>
      <c r="BJ33" s="1">
        <v>6.4128999999999996</v>
      </c>
      <c r="BK33" s="1">
        <v>0.31125000000000003</v>
      </c>
      <c r="BL33" s="1">
        <v>6.4184999999999999</v>
      </c>
      <c r="BM33" s="1">
        <v>0.31629000000000002</v>
      </c>
      <c r="BN33" s="1">
        <v>6.4191000000000003</v>
      </c>
      <c r="BO33" s="1">
        <v>0.30013000000000001</v>
      </c>
      <c r="BP33" s="1">
        <v>6.351</v>
      </c>
      <c r="BQ33" s="1">
        <v>0.36376999999999998</v>
      </c>
      <c r="BR33" s="1">
        <v>6.4355000000000002</v>
      </c>
      <c r="BS33" s="1">
        <v>0.27127000000000001</v>
      </c>
      <c r="BT33" s="1">
        <v>6.4217000000000004</v>
      </c>
      <c r="BU33" s="1">
        <v>0.20651</v>
      </c>
      <c r="BV33" s="1">
        <v>6.3364000000000003</v>
      </c>
      <c r="BW33" s="1">
        <v>0.24697</v>
      </c>
      <c r="BX33" s="1">
        <v>6.2864000000000004</v>
      </c>
      <c r="BY33" s="1">
        <v>0.29668</v>
      </c>
      <c r="BZ33" s="1">
        <v>6.1539999999999999</v>
      </c>
      <c r="CA33" s="1">
        <v>0.24843000000000001</v>
      </c>
      <c r="CB33" s="1">
        <v>6.0342000000000002</v>
      </c>
      <c r="CC33" s="1">
        <v>0.24646999999999999</v>
      </c>
      <c r="CD33" s="1">
        <v>5.9048999999999996</v>
      </c>
      <c r="CE33" s="1">
        <v>0.30739</v>
      </c>
      <c r="CF33" s="1">
        <v>5.8205</v>
      </c>
      <c r="CG33" s="1">
        <v>0.18453</v>
      </c>
      <c r="CH33" s="1">
        <v>5.7854000000000001</v>
      </c>
      <c r="CI33" s="1">
        <v>0.22957</v>
      </c>
      <c r="CJ33" s="1">
        <v>5.7587000000000002</v>
      </c>
      <c r="CK33" s="1">
        <v>0.29779</v>
      </c>
      <c r="CL33" s="1">
        <v>5.6637000000000004</v>
      </c>
      <c r="CM33" s="1">
        <v>0.27023999999999998</v>
      </c>
      <c r="CN33" s="1">
        <v>5.3287000000000004</v>
      </c>
      <c r="CO33" s="1">
        <v>0.20230999999999999</v>
      </c>
    </row>
    <row r="34" spans="1:93" x14ac:dyDescent="0.3">
      <c r="A34">
        <v>100</v>
      </c>
      <c r="B34" s="1">
        <v>6.5330000000000004</v>
      </c>
      <c r="C34" s="1">
        <v>0.78203999999999996</v>
      </c>
      <c r="D34" s="1">
        <v>6.5281000000000002</v>
      </c>
      <c r="E34" s="1">
        <v>0.87024000000000001</v>
      </c>
      <c r="F34" s="1">
        <v>6.5677000000000003</v>
      </c>
      <c r="G34" s="1">
        <v>0.62368999999999997</v>
      </c>
      <c r="H34" s="1">
        <v>6.5377000000000001</v>
      </c>
      <c r="I34" s="1">
        <v>0.55750999999999995</v>
      </c>
      <c r="J34" s="1">
        <v>6.5354999999999999</v>
      </c>
      <c r="K34" s="1">
        <v>0.61038000000000003</v>
      </c>
      <c r="L34" s="1">
        <v>6.5170000000000003</v>
      </c>
      <c r="M34" s="1">
        <v>0.52090000000000003</v>
      </c>
      <c r="N34" s="1">
        <v>6.5275999999999996</v>
      </c>
      <c r="O34" s="1">
        <v>0.85123000000000004</v>
      </c>
      <c r="P34" s="1">
        <v>6.5347999999999997</v>
      </c>
      <c r="Q34" s="1">
        <v>0.62916000000000005</v>
      </c>
      <c r="R34" s="1">
        <v>6.5731999999999999</v>
      </c>
      <c r="S34" s="1">
        <v>0.58816999999999997</v>
      </c>
      <c r="T34" s="1">
        <v>6.5616000000000003</v>
      </c>
      <c r="U34" s="1">
        <v>0.66827999999999999</v>
      </c>
      <c r="V34" s="1">
        <v>6.5568</v>
      </c>
      <c r="W34" s="1">
        <v>0.61306000000000005</v>
      </c>
      <c r="X34" s="1">
        <v>6.5766999999999998</v>
      </c>
      <c r="Y34" s="1">
        <v>0.77347999999999995</v>
      </c>
      <c r="Z34" s="1">
        <v>6.5324</v>
      </c>
      <c r="AA34" s="1">
        <v>0.52058000000000004</v>
      </c>
      <c r="AB34" s="1">
        <v>6.5330000000000004</v>
      </c>
      <c r="AC34" s="1">
        <v>0.83160000000000001</v>
      </c>
      <c r="AD34" s="1">
        <v>6.5782999999999996</v>
      </c>
      <c r="AE34" s="1">
        <v>0.58711000000000002</v>
      </c>
      <c r="AF34" s="1">
        <v>6.5891999999999999</v>
      </c>
      <c r="AG34" s="1">
        <v>0.50155000000000005</v>
      </c>
      <c r="AH34" s="1">
        <v>6.6197999999999997</v>
      </c>
      <c r="AI34" s="1">
        <v>0.66161000000000003</v>
      </c>
      <c r="AJ34" s="1">
        <v>6.6318000000000001</v>
      </c>
      <c r="AK34" s="1">
        <v>0.69986999999999999</v>
      </c>
      <c r="AL34" s="1">
        <v>6.6643999999999997</v>
      </c>
      <c r="AM34" s="1">
        <v>0.67715000000000003</v>
      </c>
      <c r="AN34" s="1">
        <v>6.6788999999999996</v>
      </c>
      <c r="AO34" s="1">
        <v>0.53764999999999996</v>
      </c>
      <c r="AP34" s="1">
        <v>6.7779999999999996</v>
      </c>
      <c r="AQ34" s="1">
        <v>0.69023999999999996</v>
      </c>
      <c r="AR34" s="1">
        <v>6.8026</v>
      </c>
      <c r="AS34" s="1">
        <v>0.59431999999999996</v>
      </c>
      <c r="AT34" s="1">
        <v>6.7786</v>
      </c>
      <c r="AU34" s="1">
        <v>0.42398999999999998</v>
      </c>
      <c r="AV34" s="1">
        <v>6.8140999999999998</v>
      </c>
      <c r="AW34" s="1">
        <v>0.44312000000000001</v>
      </c>
      <c r="AX34" s="1">
        <v>6.8625999999999996</v>
      </c>
      <c r="AY34" s="1">
        <v>0.50182000000000004</v>
      </c>
      <c r="AZ34" s="1">
        <v>6.9562999999999997</v>
      </c>
      <c r="BA34" s="1">
        <v>0.47950999999999999</v>
      </c>
      <c r="BB34" s="1">
        <v>6.9942000000000002</v>
      </c>
      <c r="BC34" s="1">
        <v>0.46118999999999999</v>
      </c>
      <c r="BD34" s="1">
        <v>7.0858999999999996</v>
      </c>
      <c r="BE34" s="1">
        <v>0.46022000000000002</v>
      </c>
      <c r="BF34" s="1">
        <v>7.1512000000000002</v>
      </c>
      <c r="BG34" s="1">
        <v>0.50919000000000003</v>
      </c>
      <c r="BH34" s="1">
        <v>7.2266000000000004</v>
      </c>
      <c r="BI34" s="1">
        <v>0.43507000000000001</v>
      </c>
      <c r="BJ34" s="1">
        <v>7.1106999999999996</v>
      </c>
      <c r="BK34" s="1">
        <v>0.41820000000000002</v>
      </c>
      <c r="BL34" s="1">
        <v>6.9124999999999996</v>
      </c>
      <c r="BM34" s="1">
        <v>0.24126</v>
      </c>
      <c r="BN34" s="1">
        <v>6.8861999999999997</v>
      </c>
      <c r="BO34" s="1">
        <v>0.28666000000000003</v>
      </c>
      <c r="BP34" s="1">
        <v>6.8021000000000003</v>
      </c>
      <c r="BQ34" s="1">
        <v>0.36201</v>
      </c>
      <c r="BR34" s="1">
        <v>6.9809999999999999</v>
      </c>
      <c r="BS34" s="1">
        <v>0.25473000000000001</v>
      </c>
      <c r="BT34" s="1">
        <v>6.8037999999999998</v>
      </c>
      <c r="BU34" s="1">
        <v>0.27030999999999999</v>
      </c>
      <c r="BV34" s="1">
        <v>6.6802999999999999</v>
      </c>
      <c r="BW34" s="1">
        <v>0.31070999999999999</v>
      </c>
      <c r="BX34" s="1">
        <v>6.4561000000000002</v>
      </c>
      <c r="BY34" s="1">
        <v>0.26340000000000002</v>
      </c>
      <c r="BZ34" s="1">
        <v>6.3268000000000004</v>
      </c>
      <c r="CA34" s="1">
        <v>0.27650999999999998</v>
      </c>
      <c r="CB34" s="1">
        <v>6.1130000000000004</v>
      </c>
      <c r="CC34" s="1">
        <v>0.2324</v>
      </c>
      <c r="CD34" s="1">
        <v>6.0152000000000001</v>
      </c>
      <c r="CE34" s="1">
        <v>0.21460000000000001</v>
      </c>
      <c r="CF34" s="1">
        <v>5.8577000000000004</v>
      </c>
      <c r="CG34" s="1">
        <v>0.26404</v>
      </c>
      <c r="CH34" s="1">
        <v>5.7747999999999999</v>
      </c>
      <c r="CI34" s="1">
        <v>0.23768</v>
      </c>
      <c r="CJ34" s="1">
        <v>5.8345000000000002</v>
      </c>
      <c r="CK34" s="1">
        <v>0.26743</v>
      </c>
      <c r="CL34" s="1">
        <v>5.7243000000000004</v>
      </c>
      <c r="CM34" s="1">
        <v>0.21565999999999999</v>
      </c>
      <c r="CN34" s="1">
        <v>5.3413000000000004</v>
      </c>
      <c r="CO34" s="1">
        <v>0.21464</v>
      </c>
    </row>
    <row r="35" spans="1:93" x14ac:dyDescent="0.3">
      <c r="A35">
        <v>101</v>
      </c>
      <c r="B35" s="1">
        <v>6.4461000000000004</v>
      </c>
      <c r="C35" s="1">
        <v>1.2822</v>
      </c>
      <c r="D35" s="1">
        <v>6.43</v>
      </c>
      <c r="E35" s="1">
        <v>1.4795</v>
      </c>
      <c r="F35" s="1">
        <v>6.4131</v>
      </c>
      <c r="G35" s="1">
        <v>1.2172000000000001</v>
      </c>
      <c r="H35" s="1">
        <v>6.4436</v>
      </c>
      <c r="I35" s="1">
        <v>0.88920999999999994</v>
      </c>
      <c r="J35" s="1">
        <v>6.4360999999999997</v>
      </c>
      <c r="K35" s="1">
        <v>0.89485000000000003</v>
      </c>
      <c r="L35" s="1">
        <v>6.4386999999999999</v>
      </c>
      <c r="M35" s="1">
        <v>0.92762999999999995</v>
      </c>
      <c r="N35" s="1">
        <v>6.4371999999999998</v>
      </c>
      <c r="O35" s="1">
        <v>1.2709999999999999</v>
      </c>
      <c r="P35" s="1">
        <v>6.4447999999999999</v>
      </c>
      <c r="Q35" s="1">
        <v>1.0354000000000001</v>
      </c>
      <c r="R35" s="1">
        <v>6.3834999999999997</v>
      </c>
      <c r="S35" s="1">
        <v>1.1141000000000001</v>
      </c>
      <c r="T35" s="1">
        <v>6.4202000000000004</v>
      </c>
      <c r="U35" s="1">
        <v>1.0956999999999999</v>
      </c>
      <c r="V35" s="1">
        <v>6.3928000000000003</v>
      </c>
      <c r="W35" s="1">
        <v>0.80235000000000001</v>
      </c>
      <c r="X35" s="1">
        <v>6.4412000000000003</v>
      </c>
      <c r="Y35" s="1">
        <v>1.1008</v>
      </c>
      <c r="Z35" s="1">
        <v>6.4476000000000004</v>
      </c>
      <c r="AA35" s="1">
        <v>0.83008000000000004</v>
      </c>
      <c r="AB35" s="1">
        <v>6.4401999999999999</v>
      </c>
      <c r="AC35" s="1">
        <v>1.4911000000000001</v>
      </c>
      <c r="AD35" s="1">
        <v>6.4245000000000001</v>
      </c>
      <c r="AE35" s="1">
        <v>1.03</v>
      </c>
      <c r="AF35" s="1">
        <v>6.4383999999999997</v>
      </c>
      <c r="AG35" s="1">
        <v>0.91927000000000003</v>
      </c>
      <c r="AH35" s="1">
        <v>6.4843000000000002</v>
      </c>
      <c r="AI35" s="1">
        <v>1.111</v>
      </c>
      <c r="AJ35" s="1">
        <v>6.4943999999999997</v>
      </c>
      <c r="AK35" s="1">
        <v>1.0471999999999999</v>
      </c>
      <c r="AL35" s="1">
        <v>6.5415000000000001</v>
      </c>
      <c r="AM35" s="1">
        <v>1.0902000000000001</v>
      </c>
      <c r="AN35" s="1">
        <v>6.6029</v>
      </c>
      <c r="AO35" s="1">
        <v>0.78100000000000003</v>
      </c>
      <c r="AP35" s="1">
        <v>6.6249000000000002</v>
      </c>
      <c r="AQ35" s="1">
        <v>1.0888</v>
      </c>
      <c r="AR35" s="1">
        <v>6.6367000000000003</v>
      </c>
      <c r="AS35" s="1">
        <v>1.0446</v>
      </c>
      <c r="AT35" s="1">
        <v>6.7130000000000001</v>
      </c>
      <c r="AU35" s="1">
        <v>0.77859999999999996</v>
      </c>
      <c r="AV35" s="1">
        <v>6.7255000000000003</v>
      </c>
      <c r="AW35" s="1">
        <v>0.86758000000000002</v>
      </c>
      <c r="AX35" s="1">
        <v>6.7976999999999999</v>
      </c>
      <c r="AY35" s="1">
        <v>0.69320000000000004</v>
      </c>
      <c r="AZ35" s="1">
        <v>6.86</v>
      </c>
      <c r="BA35" s="1">
        <v>0.73038999999999998</v>
      </c>
      <c r="BB35" s="1">
        <v>7.0349000000000004</v>
      </c>
      <c r="BC35" s="1">
        <v>0.58884999999999998</v>
      </c>
      <c r="BD35" s="1">
        <v>7.1222000000000003</v>
      </c>
      <c r="BE35" s="1">
        <v>0.74243000000000003</v>
      </c>
      <c r="BF35" s="1">
        <v>7.1745999999999999</v>
      </c>
      <c r="BG35" s="1">
        <v>0.57033</v>
      </c>
      <c r="BH35" s="1">
        <v>7.1660000000000004</v>
      </c>
      <c r="BI35" s="1">
        <v>0.60463999999999996</v>
      </c>
      <c r="BJ35" s="1">
        <v>7.0385</v>
      </c>
      <c r="BK35" s="1">
        <v>0.50538000000000005</v>
      </c>
      <c r="BL35" s="1">
        <v>6.8818999999999999</v>
      </c>
      <c r="BM35" s="1">
        <v>0.32066</v>
      </c>
      <c r="BN35" s="1">
        <v>6.7295999999999996</v>
      </c>
      <c r="BO35" s="1">
        <v>0.32031999999999999</v>
      </c>
      <c r="BP35" s="1">
        <v>6.5861999999999998</v>
      </c>
      <c r="BQ35" s="1">
        <v>0.34382000000000001</v>
      </c>
      <c r="BR35" s="1">
        <v>6.6127000000000002</v>
      </c>
      <c r="BS35" s="1">
        <v>0.33778000000000002</v>
      </c>
      <c r="BT35" s="1">
        <v>6.4032999999999998</v>
      </c>
      <c r="BU35" s="1">
        <v>0.34949999999999998</v>
      </c>
      <c r="BV35" s="1">
        <v>6.2889999999999997</v>
      </c>
      <c r="BW35" s="1">
        <v>0.33163999999999999</v>
      </c>
      <c r="BX35" s="1">
        <v>6.0511999999999997</v>
      </c>
      <c r="BY35" s="1">
        <v>0.32396000000000003</v>
      </c>
      <c r="BZ35" s="1">
        <v>5.8539000000000003</v>
      </c>
      <c r="CA35" s="1">
        <v>0.30226999999999998</v>
      </c>
      <c r="CB35" s="1">
        <v>5.6898999999999997</v>
      </c>
      <c r="CC35" s="1">
        <v>0.33117999999999997</v>
      </c>
      <c r="CD35" s="1">
        <v>5.5259999999999998</v>
      </c>
      <c r="CE35" s="1">
        <v>0.23085</v>
      </c>
      <c r="CF35" s="1">
        <v>5.3868</v>
      </c>
      <c r="CG35" s="1">
        <v>0.31136000000000003</v>
      </c>
      <c r="CH35" s="1">
        <v>5.3388999999999998</v>
      </c>
      <c r="CI35" s="1">
        <v>0.25270999999999999</v>
      </c>
      <c r="CJ35" s="1">
        <v>5.3362999999999996</v>
      </c>
      <c r="CK35" s="1">
        <v>0.31780999999999998</v>
      </c>
      <c r="CL35" s="1">
        <v>5.2053000000000003</v>
      </c>
      <c r="CM35" s="1">
        <v>0.29221000000000003</v>
      </c>
      <c r="CN35" s="1">
        <v>4.9484000000000004</v>
      </c>
      <c r="CO35" s="1">
        <v>0.27239999999999998</v>
      </c>
    </row>
    <row r="36" spans="1:93" x14ac:dyDescent="0.3">
      <c r="A36">
        <v>102</v>
      </c>
      <c r="B36" s="1">
        <v>6.2964000000000002</v>
      </c>
      <c r="C36" s="1">
        <v>1.631</v>
      </c>
      <c r="D36" s="1">
        <v>6.2877999999999998</v>
      </c>
      <c r="E36" s="1">
        <v>1.9595</v>
      </c>
      <c r="F36" s="1">
        <v>6.2892000000000001</v>
      </c>
      <c r="G36" s="1">
        <v>1.7028000000000001</v>
      </c>
      <c r="H36" s="1">
        <v>6.3098000000000001</v>
      </c>
      <c r="I36" s="1">
        <v>1.1571</v>
      </c>
      <c r="J36" s="1">
        <v>6.3083</v>
      </c>
      <c r="K36" s="1">
        <v>1.2719</v>
      </c>
      <c r="L36" s="1">
        <v>6.2861000000000002</v>
      </c>
      <c r="M36" s="1">
        <v>1.3875999999999999</v>
      </c>
      <c r="N36" s="1">
        <v>6.282</v>
      </c>
      <c r="O36" s="1">
        <v>1.6646000000000001</v>
      </c>
      <c r="P36" s="1">
        <v>6.3129999999999997</v>
      </c>
      <c r="Q36" s="1">
        <v>1.3632</v>
      </c>
      <c r="R36" s="1">
        <v>6.2956000000000003</v>
      </c>
      <c r="S36" s="1">
        <v>1.6483000000000001</v>
      </c>
      <c r="T36" s="1">
        <v>6.2587000000000002</v>
      </c>
      <c r="U36" s="1">
        <v>1.4578</v>
      </c>
      <c r="V36" s="1">
        <v>6.2577999999999996</v>
      </c>
      <c r="W36" s="1">
        <v>1.0277000000000001</v>
      </c>
      <c r="X36" s="1">
        <v>6.2889999999999997</v>
      </c>
      <c r="Y36" s="1">
        <v>1.4636</v>
      </c>
      <c r="Z36" s="1">
        <v>6.2923999999999998</v>
      </c>
      <c r="AA36" s="1">
        <v>1.2739</v>
      </c>
      <c r="AB36" s="1">
        <v>6.3108000000000004</v>
      </c>
      <c r="AC36" s="1">
        <v>1.9348000000000001</v>
      </c>
      <c r="AD36" s="1">
        <v>6.2915000000000001</v>
      </c>
      <c r="AE36" s="1">
        <v>1.4732000000000001</v>
      </c>
      <c r="AF36" s="1">
        <v>6.3074000000000003</v>
      </c>
      <c r="AG36" s="1">
        <v>1.3715999999999999</v>
      </c>
      <c r="AH36" s="1">
        <v>6.3193000000000001</v>
      </c>
      <c r="AI36" s="1">
        <v>1.5992999999999999</v>
      </c>
      <c r="AJ36" s="1">
        <v>6.3216000000000001</v>
      </c>
      <c r="AK36" s="1">
        <v>1.39</v>
      </c>
      <c r="AL36" s="1">
        <v>6.3743999999999996</v>
      </c>
      <c r="AM36" s="1">
        <v>1.4191</v>
      </c>
      <c r="AN36" s="1">
        <v>6.4036</v>
      </c>
      <c r="AO36" s="1">
        <v>1.1065</v>
      </c>
      <c r="AP36" s="1">
        <v>6.4297000000000004</v>
      </c>
      <c r="AQ36" s="1">
        <v>1.4538</v>
      </c>
      <c r="AR36" s="1">
        <v>6.52</v>
      </c>
      <c r="AS36" s="1">
        <v>1.5501</v>
      </c>
      <c r="AT36" s="1">
        <v>6.5434999999999999</v>
      </c>
      <c r="AU36" s="1">
        <v>1.1924999999999999</v>
      </c>
      <c r="AV36" s="1">
        <v>6.5548000000000002</v>
      </c>
      <c r="AW36" s="1">
        <v>1.2781</v>
      </c>
      <c r="AX36" s="1">
        <v>6.6570999999999998</v>
      </c>
      <c r="AY36" s="1">
        <v>0.87104999999999999</v>
      </c>
      <c r="AZ36" s="1">
        <v>6.6810999999999998</v>
      </c>
      <c r="BA36" s="1">
        <v>0.97916000000000003</v>
      </c>
      <c r="BB36" s="1">
        <v>6.8589000000000002</v>
      </c>
      <c r="BC36" s="1">
        <v>0.76439999999999997</v>
      </c>
      <c r="BD36" s="1">
        <v>6.9718</v>
      </c>
      <c r="BE36" s="1">
        <v>1.0306999999999999</v>
      </c>
      <c r="BF36" s="1">
        <v>7.0212000000000003</v>
      </c>
      <c r="BG36" s="1">
        <v>0.78644999999999998</v>
      </c>
      <c r="BH36" s="1">
        <v>7.0339</v>
      </c>
      <c r="BI36" s="1">
        <v>0.84628999999999999</v>
      </c>
      <c r="BJ36" s="1">
        <v>6.9036</v>
      </c>
      <c r="BK36" s="1">
        <v>0.67876000000000003</v>
      </c>
      <c r="BL36" s="1">
        <v>6.6779000000000002</v>
      </c>
      <c r="BM36" s="1">
        <v>0.40154000000000001</v>
      </c>
      <c r="BN36" s="1">
        <v>6.5571000000000002</v>
      </c>
      <c r="BO36" s="1">
        <v>0.56140999999999996</v>
      </c>
      <c r="BP36" s="1">
        <v>6.3578999999999999</v>
      </c>
      <c r="BQ36" s="1">
        <v>0.47441</v>
      </c>
      <c r="BR36" s="1">
        <v>6.0888999999999998</v>
      </c>
      <c r="BS36" s="1">
        <v>0.58145999999999998</v>
      </c>
      <c r="BT36" s="1">
        <v>6.0498000000000003</v>
      </c>
      <c r="BU36" s="1">
        <v>0.52264999999999995</v>
      </c>
      <c r="BV36" s="1">
        <v>5.8541999999999996</v>
      </c>
      <c r="BW36" s="1">
        <v>0.51241999999999999</v>
      </c>
      <c r="BX36" s="1">
        <v>5.7306999999999997</v>
      </c>
      <c r="BY36" s="1">
        <v>0.35704999999999998</v>
      </c>
      <c r="BZ36" s="1">
        <v>5.5469999999999997</v>
      </c>
      <c r="CA36" s="1">
        <v>0.33923999999999999</v>
      </c>
      <c r="CB36" s="1">
        <v>5.3461999999999996</v>
      </c>
      <c r="CC36" s="1">
        <v>0.35156999999999999</v>
      </c>
      <c r="CD36" s="1">
        <v>5.1992000000000003</v>
      </c>
      <c r="CE36" s="1">
        <v>0.27622999999999998</v>
      </c>
      <c r="CF36" s="1">
        <v>5.1108000000000002</v>
      </c>
      <c r="CG36" s="1">
        <v>0.33084999999999998</v>
      </c>
      <c r="CH36" s="1">
        <v>4.9606000000000003</v>
      </c>
      <c r="CI36" s="1">
        <v>0.30330000000000001</v>
      </c>
      <c r="CJ36" s="1">
        <v>4.9244000000000003</v>
      </c>
      <c r="CK36" s="1">
        <v>0.45212000000000002</v>
      </c>
      <c r="CL36" s="1">
        <v>4.8544</v>
      </c>
      <c r="CM36" s="1">
        <v>0.28086</v>
      </c>
      <c r="CN36" s="1">
        <v>4.5998000000000001</v>
      </c>
      <c r="CO36" s="1">
        <v>0.29877999999999999</v>
      </c>
    </row>
    <row r="37" spans="1:93" x14ac:dyDescent="0.3">
      <c r="A37">
        <v>103</v>
      </c>
      <c r="B37" s="1">
        <v>4.8692000000000002</v>
      </c>
      <c r="C37" s="1">
        <v>1.6244000000000001</v>
      </c>
      <c r="D37" s="1">
        <v>4.9013</v>
      </c>
      <c r="E37" s="1">
        <v>1.9213</v>
      </c>
      <c r="F37" s="1">
        <v>4.8800999999999997</v>
      </c>
      <c r="G37" s="1">
        <v>1.6731</v>
      </c>
      <c r="H37" s="1">
        <v>4.9035000000000002</v>
      </c>
      <c r="I37" s="1">
        <v>1.1049</v>
      </c>
      <c r="J37" s="1">
        <v>4.8940000000000001</v>
      </c>
      <c r="K37" s="1">
        <v>1.2458</v>
      </c>
      <c r="L37" s="1">
        <v>4.9058999999999999</v>
      </c>
      <c r="M37" s="1">
        <v>1.3811</v>
      </c>
      <c r="N37" s="1">
        <v>4.8669000000000002</v>
      </c>
      <c r="O37" s="1">
        <v>1.5722</v>
      </c>
      <c r="P37" s="1">
        <v>4.8998999999999997</v>
      </c>
      <c r="Q37" s="1">
        <v>1.2343999999999999</v>
      </c>
      <c r="R37" s="1">
        <v>4.8986999999999998</v>
      </c>
      <c r="S37" s="1">
        <v>1.5931999999999999</v>
      </c>
      <c r="T37" s="1">
        <v>4.8627000000000002</v>
      </c>
      <c r="U37" s="1">
        <v>1.3701000000000001</v>
      </c>
      <c r="V37" s="1">
        <v>4.8678999999999997</v>
      </c>
      <c r="W37" s="1">
        <v>1.0073000000000001</v>
      </c>
      <c r="X37" s="1">
        <v>4.8727999999999998</v>
      </c>
      <c r="Y37" s="1">
        <v>1.4029</v>
      </c>
      <c r="Z37" s="1">
        <v>4.9000000000000004</v>
      </c>
      <c r="AA37" s="1">
        <v>1.3418000000000001</v>
      </c>
      <c r="AB37" s="1">
        <v>4.8935000000000004</v>
      </c>
      <c r="AC37" s="1">
        <v>1.8144</v>
      </c>
      <c r="AD37" s="1">
        <v>4.9237000000000002</v>
      </c>
      <c r="AE37" s="1">
        <v>1.3965000000000001</v>
      </c>
      <c r="AF37" s="1">
        <v>4.8662999999999998</v>
      </c>
      <c r="AG37" s="1">
        <v>1.3955</v>
      </c>
      <c r="AH37" s="1">
        <v>4.8846999999999996</v>
      </c>
      <c r="AI37" s="1">
        <v>1.6950000000000001</v>
      </c>
      <c r="AJ37" s="1">
        <v>4.9180999999999999</v>
      </c>
      <c r="AK37" s="1">
        <v>1.2548999999999999</v>
      </c>
      <c r="AL37" s="1">
        <v>4.9923999999999999</v>
      </c>
      <c r="AM37" s="1">
        <v>1.4340999999999999</v>
      </c>
      <c r="AN37" s="1">
        <v>5.0018000000000002</v>
      </c>
      <c r="AO37" s="1">
        <v>1.1234999999999999</v>
      </c>
      <c r="AP37" s="1">
        <v>5.0380000000000003</v>
      </c>
      <c r="AQ37" s="1">
        <v>1.5270999999999999</v>
      </c>
      <c r="AR37" s="1">
        <v>5.0457000000000001</v>
      </c>
      <c r="AS37" s="1">
        <v>1.5958000000000001</v>
      </c>
      <c r="AT37" s="1">
        <v>5.0640000000000001</v>
      </c>
      <c r="AU37" s="1">
        <v>1.3035000000000001</v>
      </c>
      <c r="AV37" s="1">
        <v>5.1181999999999999</v>
      </c>
      <c r="AW37" s="1">
        <v>1.3435999999999999</v>
      </c>
      <c r="AX37" s="1">
        <v>5.1769999999999996</v>
      </c>
      <c r="AY37" s="1">
        <v>0.83423999999999998</v>
      </c>
      <c r="AZ37" s="1">
        <v>5.2926000000000002</v>
      </c>
      <c r="BA37" s="1">
        <v>0.99812000000000001</v>
      </c>
      <c r="BB37" s="1">
        <v>5.4306999999999999</v>
      </c>
      <c r="BC37" s="1">
        <v>0.81996999999999998</v>
      </c>
      <c r="BD37" s="1">
        <v>5.6073000000000004</v>
      </c>
      <c r="BE37" s="1">
        <v>0.99690999999999996</v>
      </c>
      <c r="BF37" s="1">
        <v>5.7084999999999999</v>
      </c>
      <c r="BG37" s="1">
        <v>0.76356999999999997</v>
      </c>
      <c r="BH37" s="1">
        <v>5.7728999999999999</v>
      </c>
      <c r="BI37" s="1">
        <v>0.79137999999999997</v>
      </c>
      <c r="BJ37" s="1">
        <v>5.7942999999999998</v>
      </c>
      <c r="BK37" s="1">
        <v>0.81771000000000005</v>
      </c>
      <c r="BL37" s="1">
        <v>5.6840999999999999</v>
      </c>
      <c r="BM37" s="1">
        <v>0.42657</v>
      </c>
      <c r="BN37" s="1">
        <v>5.6273</v>
      </c>
      <c r="BO37" s="1">
        <v>0.65137</v>
      </c>
      <c r="BP37" s="1">
        <v>5.4108000000000001</v>
      </c>
      <c r="BQ37" s="1">
        <v>0.49804999999999999</v>
      </c>
      <c r="BR37" s="1">
        <v>5.0380000000000003</v>
      </c>
      <c r="BS37" s="1">
        <v>0.66100999999999999</v>
      </c>
      <c r="BT37" s="1">
        <v>5.0088999999999997</v>
      </c>
      <c r="BU37" s="1">
        <v>0.6129</v>
      </c>
      <c r="BV37" s="1">
        <v>4.9459</v>
      </c>
      <c r="BW37" s="1">
        <v>0.57218999999999998</v>
      </c>
      <c r="BX37" s="1">
        <v>4.8193999999999999</v>
      </c>
      <c r="BY37" s="1">
        <v>0.42266999999999999</v>
      </c>
      <c r="BZ37" s="1">
        <v>4.7447999999999997</v>
      </c>
      <c r="CA37" s="1">
        <v>0.43607000000000001</v>
      </c>
      <c r="CB37" s="1">
        <v>4.5429000000000004</v>
      </c>
      <c r="CC37" s="1">
        <v>0.36236000000000002</v>
      </c>
      <c r="CD37" s="1">
        <v>4.4809000000000001</v>
      </c>
      <c r="CE37" s="1">
        <v>0.31759999999999999</v>
      </c>
      <c r="CF37" s="1">
        <v>4.3613999999999997</v>
      </c>
      <c r="CG37" s="1">
        <v>0.37364000000000003</v>
      </c>
      <c r="CH37" s="1">
        <v>4.25</v>
      </c>
      <c r="CI37" s="1">
        <v>0.36629</v>
      </c>
      <c r="CJ37" s="1">
        <v>4.1590999999999996</v>
      </c>
      <c r="CK37" s="1">
        <v>0.42835000000000001</v>
      </c>
      <c r="CL37" s="1">
        <v>4.0979000000000001</v>
      </c>
      <c r="CM37" s="1">
        <v>0.27160000000000001</v>
      </c>
      <c r="CN37" s="1">
        <v>3.9796</v>
      </c>
      <c r="CO37" s="1">
        <v>0.27710000000000001</v>
      </c>
    </row>
    <row r="38" spans="1:93" x14ac:dyDescent="0.3">
      <c r="A38">
        <v>104</v>
      </c>
      <c r="B38" s="1">
        <v>3.6907999999999999</v>
      </c>
      <c r="C38" s="1">
        <v>1.4584999999999999</v>
      </c>
      <c r="D38" s="1">
        <v>3.7092999999999998</v>
      </c>
      <c r="E38" s="1">
        <v>1.6964999999999999</v>
      </c>
      <c r="F38" s="1">
        <v>3.7435</v>
      </c>
      <c r="G38" s="1">
        <v>1.5199</v>
      </c>
      <c r="H38" s="1">
        <v>3.7018</v>
      </c>
      <c r="I38" s="1">
        <v>0.98399999999999999</v>
      </c>
      <c r="J38" s="1">
        <v>3.7223999999999999</v>
      </c>
      <c r="K38" s="1">
        <v>1.1147</v>
      </c>
      <c r="L38" s="1">
        <v>3.7149999999999999</v>
      </c>
      <c r="M38" s="1">
        <v>1.3077000000000001</v>
      </c>
      <c r="N38" s="1">
        <v>3.7136999999999998</v>
      </c>
      <c r="O38" s="1">
        <v>1.4246000000000001</v>
      </c>
      <c r="P38" s="1">
        <v>3.6659999999999999</v>
      </c>
      <c r="Q38" s="1">
        <v>1.0355000000000001</v>
      </c>
      <c r="R38" s="1">
        <v>3.7399</v>
      </c>
      <c r="S38" s="1">
        <v>1.4332</v>
      </c>
      <c r="T38" s="1">
        <v>3.7334999999999998</v>
      </c>
      <c r="U38" s="1">
        <v>1.2493000000000001</v>
      </c>
      <c r="V38" s="1">
        <v>3.7593000000000001</v>
      </c>
      <c r="W38" s="1">
        <v>0.91205999999999998</v>
      </c>
      <c r="X38" s="1">
        <v>3.7130000000000001</v>
      </c>
      <c r="Y38" s="1">
        <v>1.2934000000000001</v>
      </c>
      <c r="Z38" s="1">
        <v>3.7376999999999998</v>
      </c>
      <c r="AA38" s="1">
        <v>1.278</v>
      </c>
      <c r="AB38" s="1">
        <v>3.7471999999999999</v>
      </c>
      <c r="AC38" s="1">
        <v>1.6175999999999999</v>
      </c>
      <c r="AD38" s="1">
        <v>3.7427999999999999</v>
      </c>
      <c r="AE38" s="1">
        <v>1.2427999999999999</v>
      </c>
      <c r="AF38" s="1">
        <v>3.7265000000000001</v>
      </c>
      <c r="AG38" s="1">
        <v>1.35</v>
      </c>
      <c r="AH38" s="1">
        <v>3.7231000000000001</v>
      </c>
      <c r="AI38" s="1">
        <v>1.5135000000000001</v>
      </c>
      <c r="AJ38" s="1">
        <v>3.7403</v>
      </c>
      <c r="AK38" s="1">
        <v>1.1164000000000001</v>
      </c>
      <c r="AL38" s="1">
        <v>3.7635000000000001</v>
      </c>
      <c r="AM38" s="1">
        <v>1.2546999999999999</v>
      </c>
      <c r="AN38" s="1">
        <v>3.7570000000000001</v>
      </c>
      <c r="AO38" s="1">
        <v>0.99643000000000004</v>
      </c>
      <c r="AP38" s="1">
        <v>3.7841999999999998</v>
      </c>
      <c r="AQ38" s="1">
        <v>1.4541999999999999</v>
      </c>
      <c r="AR38" s="1">
        <v>3.8351000000000002</v>
      </c>
      <c r="AS38" s="1">
        <v>1.4534</v>
      </c>
      <c r="AT38" s="1">
        <v>3.85</v>
      </c>
      <c r="AU38" s="1">
        <v>1.2001999999999999</v>
      </c>
      <c r="AV38" s="1">
        <v>3.8797999999999999</v>
      </c>
      <c r="AW38" s="1">
        <v>1.2023999999999999</v>
      </c>
      <c r="AX38" s="1">
        <v>3.8923000000000001</v>
      </c>
      <c r="AY38" s="1">
        <v>0.73768</v>
      </c>
      <c r="AZ38" s="1">
        <v>3.9790000000000001</v>
      </c>
      <c r="BA38" s="1">
        <v>0.92962</v>
      </c>
      <c r="BB38" s="1">
        <v>4.1303999999999998</v>
      </c>
      <c r="BC38" s="1">
        <v>0.79854000000000003</v>
      </c>
      <c r="BD38" s="1">
        <v>4.2691999999999997</v>
      </c>
      <c r="BE38" s="1">
        <v>0.95172000000000001</v>
      </c>
      <c r="BF38" s="1">
        <v>4.3402000000000003</v>
      </c>
      <c r="BG38" s="1">
        <v>0.80254000000000003</v>
      </c>
      <c r="BH38" s="1">
        <v>4.4257999999999997</v>
      </c>
      <c r="BI38" s="1">
        <v>0.81549000000000005</v>
      </c>
      <c r="BJ38" s="1">
        <v>4.5163000000000002</v>
      </c>
      <c r="BK38" s="1">
        <v>0.82091999999999998</v>
      </c>
      <c r="BL38" s="1">
        <v>4.4923000000000002</v>
      </c>
      <c r="BM38" s="1">
        <v>0.47238999999999998</v>
      </c>
      <c r="BN38" s="1">
        <v>4.4043000000000001</v>
      </c>
      <c r="BO38" s="1">
        <v>0.74458000000000002</v>
      </c>
      <c r="BP38" s="1">
        <v>4.2914000000000003</v>
      </c>
      <c r="BQ38" s="1">
        <v>0.52676000000000001</v>
      </c>
      <c r="BR38" s="1">
        <v>3.8302</v>
      </c>
      <c r="BS38" s="1">
        <v>0.59064000000000005</v>
      </c>
      <c r="BT38" s="1">
        <v>3.9075000000000002</v>
      </c>
      <c r="BU38" s="1">
        <v>0.58023999999999998</v>
      </c>
      <c r="BV38" s="1">
        <v>3.887</v>
      </c>
      <c r="BW38" s="1">
        <v>0.54110000000000003</v>
      </c>
      <c r="BX38" s="1">
        <v>3.8492000000000002</v>
      </c>
      <c r="BY38" s="1">
        <v>0.48082000000000003</v>
      </c>
      <c r="BZ38" s="1">
        <v>3.8117000000000001</v>
      </c>
      <c r="CA38" s="1">
        <v>0.47291</v>
      </c>
      <c r="CB38" s="1">
        <v>3.7208999999999999</v>
      </c>
      <c r="CC38" s="1">
        <v>0.39008999999999999</v>
      </c>
      <c r="CD38" s="1">
        <v>3.6905000000000001</v>
      </c>
      <c r="CE38" s="1">
        <v>0.33607999999999999</v>
      </c>
      <c r="CF38" s="1">
        <v>3.5798999999999999</v>
      </c>
      <c r="CG38" s="1">
        <v>0.35121000000000002</v>
      </c>
      <c r="CH38" s="1">
        <v>3.4922</v>
      </c>
      <c r="CI38" s="1">
        <v>0.31485999999999997</v>
      </c>
      <c r="CJ38" s="1">
        <v>3.4016999999999999</v>
      </c>
      <c r="CK38" s="1">
        <v>0.43769999999999998</v>
      </c>
      <c r="CL38" s="1">
        <v>3.3611</v>
      </c>
      <c r="CM38" s="1">
        <v>0.30131000000000002</v>
      </c>
      <c r="CN38" s="1">
        <v>3.3148</v>
      </c>
      <c r="CO38" s="1">
        <v>0.30004999999999998</v>
      </c>
    </row>
    <row r="39" spans="1:93" x14ac:dyDescent="0.3">
      <c r="A39">
        <v>105</v>
      </c>
      <c r="B39" s="1">
        <v>2.3936999999999999</v>
      </c>
      <c r="C39" s="1">
        <v>1.1311</v>
      </c>
      <c r="D39" s="1">
        <v>2.3717000000000001</v>
      </c>
      <c r="E39" s="1">
        <v>1.2035</v>
      </c>
      <c r="F39" s="1">
        <v>2.4039999999999999</v>
      </c>
      <c r="G39" s="1">
        <v>1.1194999999999999</v>
      </c>
      <c r="H39" s="1">
        <v>2.3794</v>
      </c>
      <c r="I39" s="1">
        <v>0.74551000000000001</v>
      </c>
      <c r="J39" s="1">
        <v>2.3714</v>
      </c>
      <c r="K39" s="1">
        <v>0.84463999999999995</v>
      </c>
      <c r="L39" s="1">
        <v>2.3733</v>
      </c>
      <c r="M39" s="1">
        <v>0.93899999999999995</v>
      </c>
      <c r="N39" s="1">
        <v>2.3822000000000001</v>
      </c>
      <c r="O39" s="1">
        <v>0.98536000000000001</v>
      </c>
      <c r="P39" s="1">
        <v>2.3816000000000002</v>
      </c>
      <c r="Q39" s="1">
        <v>0.74773000000000001</v>
      </c>
      <c r="R39" s="1">
        <v>2.4116</v>
      </c>
      <c r="S39" s="1">
        <v>1.0230999999999999</v>
      </c>
      <c r="T39" s="1">
        <v>2.3772000000000002</v>
      </c>
      <c r="U39" s="1">
        <v>0.88405</v>
      </c>
      <c r="V39" s="1">
        <v>2.3913000000000002</v>
      </c>
      <c r="W39" s="1">
        <v>0.70054000000000005</v>
      </c>
      <c r="X39" s="1">
        <v>2.3757000000000001</v>
      </c>
      <c r="Y39" s="1">
        <v>1.0219</v>
      </c>
      <c r="Z39" s="1">
        <v>2.3690000000000002</v>
      </c>
      <c r="AA39" s="1">
        <v>0.99658999999999998</v>
      </c>
      <c r="AB39" s="1">
        <v>2.3855</v>
      </c>
      <c r="AC39" s="1">
        <v>1.1549</v>
      </c>
      <c r="AD39" s="1">
        <v>2.3843000000000001</v>
      </c>
      <c r="AE39" s="1">
        <v>0.87753999999999999</v>
      </c>
      <c r="AF39" s="1">
        <v>2.3959000000000001</v>
      </c>
      <c r="AG39" s="1">
        <v>1.0236000000000001</v>
      </c>
      <c r="AH39" s="1">
        <v>2.4169</v>
      </c>
      <c r="AI39" s="1">
        <v>1.1283000000000001</v>
      </c>
      <c r="AJ39" s="1">
        <v>2.3875000000000002</v>
      </c>
      <c r="AK39" s="1">
        <v>0.77929000000000004</v>
      </c>
      <c r="AL39" s="1">
        <v>2.3980999999999999</v>
      </c>
      <c r="AM39" s="1">
        <v>0.88975000000000004</v>
      </c>
      <c r="AN39" s="1">
        <v>2.4327999999999999</v>
      </c>
      <c r="AO39" s="1">
        <v>0.79351000000000005</v>
      </c>
      <c r="AP39" s="1">
        <v>2.4302000000000001</v>
      </c>
      <c r="AQ39" s="1">
        <v>1.1607000000000001</v>
      </c>
      <c r="AR39" s="1">
        <v>2.4270999999999998</v>
      </c>
      <c r="AS39" s="1">
        <v>1.0677000000000001</v>
      </c>
      <c r="AT39" s="1">
        <v>2.4525999999999999</v>
      </c>
      <c r="AU39" s="1">
        <v>0.85794999999999999</v>
      </c>
      <c r="AV39" s="1">
        <v>2.4964</v>
      </c>
      <c r="AW39" s="1">
        <v>0.90329000000000004</v>
      </c>
      <c r="AX39" s="1">
        <v>2.5003000000000002</v>
      </c>
      <c r="AY39" s="1">
        <v>0.60918000000000005</v>
      </c>
      <c r="AZ39" s="1">
        <v>2.5629</v>
      </c>
      <c r="BA39" s="1">
        <v>0.70350999999999997</v>
      </c>
      <c r="BB39" s="1">
        <v>2.6457999999999999</v>
      </c>
      <c r="BC39" s="1">
        <v>0.62834000000000001</v>
      </c>
      <c r="BD39" s="1">
        <v>2.7467000000000001</v>
      </c>
      <c r="BE39" s="1">
        <v>0.74026999999999998</v>
      </c>
      <c r="BF39" s="1">
        <v>2.8094000000000001</v>
      </c>
      <c r="BG39" s="1">
        <v>0.69445999999999997</v>
      </c>
      <c r="BH39" s="1">
        <v>2.8959000000000001</v>
      </c>
      <c r="BI39" s="1">
        <v>0.62404000000000004</v>
      </c>
      <c r="BJ39" s="1">
        <v>3.0655000000000001</v>
      </c>
      <c r="BK39" s="1">
        <v>0.74992000000000003</v>
      </c>
      <c r="BL39" s="1">
        <v>3.0649000000000002</v>
      </c>
      <c r="BM39" s="1">
        <v>0.41098000000000001</v>
      </c>
      <c r="BN39" s="1">
        <v>3.1013000000000002</v>
      </c>
      <c r="BO39" s="1">
        <v>0.63256000000000001</v>
      </c>
      <c r="BP39" s="1">
        <v>2.9830999999999999</v>
      </c>
      <c r="BQ39" s="1">
        <v>0.45384999999999998</v>
      </c>
      <c r="BR39" s="1">
        <v>2.5794000000000001</v>
      </c>
      <c r="BS39" s="1">
        <v>0.50563999999999998</v>
      </c>
      <c r="BT39" s="1">
        <v>2.6747000000000001</v>
      </c>
      <c r="BU39" s="1">
        <v>0.47083000000000003</v>
      </c>
      <c r="BV39" s="1">
        <v>2.7050999999999998</v>
      </c>
      <c r="BW39" s="1">
        <v>0.47624</v>
      </c>
      <c r="BX39" s="1">
        <v>2.7547000000000001</v>
      </c>
      <c r="BY39" s="1">
        <v>0.38457000000000002</v>
      </c>
      <c r="BZ39" s="1">
        <v>2.7519999999999998</v>
      </c>
      <c r="CA39" s="1">
        <v>0.40311999999999998</v>
      </c>
      <c r="CB39" s="1">
        <v>2.8191999999999999</v>
      </c>
      <c r="CC39" s="1">
        <v>0.32987</v>
      </c>
      <c r="CD39" s="1">
        <v>2.798</v>
      </c>
      <c r="CE39" s="1">
        <v>0.28515000000000001</v>
      </c>
      <c r="CF39" s="1">
        <v>2.7839</v>
      </c>
      <c r="CG39" s="1">
        <v>0.29198000000000002</v>
      </c>
      <c r="CH39" s="1">
        <v>2.6730999999999998</v>
      </c>
      <c r="CI39" s="1">
        <v>0.29154999999999998</v>
      </c>
      <c r="CJ39" s="1">
        <v>2.5882000000000001</v>
      </c>
      <c r="CK39" s="1">
        <v>0.35868</v>
      </c>
      <c r="CL39" s="1">
        <v>2.5798999999999999</v>
      </c>
      <c r="CM39" s="1">
        <v>0.25885999999999998</v>
      </c>
      <c r="CN39" s="1">
        <v>2.6673</v>
      </c>
      <c r="CO39" s="1">
        <v>0.28127999999999997</v>
      </c>
    </row>
    <row r="40" spans="1:93" x14ac:dyDescent="0.3">
      <c r="A40">
        <v>106</v>
      </c>
      <c r="B40" s="1">
        <v>1.3636999999999999</v>
      </c>
      <c r="C40" s="1">
        <v>0.76959999999999995</v>
      </c>
      <c r="D40" s="1">
        <v>1.3694999999999999</v>
      </c>
      <c r="E40" s="1">
        <v>0.77412999999999998</v>
      </c>
      <c r="F40" s="1">
        <v>1.3838999999999999</v>
      </c>
      <c r="G40" s="1">
        <v>0.70660999999999996</v>
      </c>
      <c r="H40" s="1">
        <v>1.3864000000000001</v>
      </c>
      <c r="I40" s="1">
        <v>0.50327999999999995</v>
      </c>
      <c r="J40" s="1">
        <v>1.3798999999999999</v>
      </c>
      <c r="K40" s="1">
        <v>0.56049000000000004</v>
      </c>
      <c r="L40" s="1">
        <v>1.3672</v>
      </c>
      <c r="M40" s="1">
        <v>0.65491999999999995</v>
      </c>
      <c r="N40" s="1">
        <v>1.357</v>
      </c>
      <c r="O40" s="1">
        <v>0.65888000000000002</v>
      </c>
      <c r="P40" s="1">
        <v>1.3543000000000001</v>
      </c>
      <c r="Q40" s="1">
        <v>0.45333000000000001</v>
      </c>
      <c r="R40" s="1">
        <v>1.3682000000000001</v>
      </c>
      <c r="S40" s="1">
        <v>0.64217999999999997</v>
      </c>
      <c r="T40" s="1">
        <v>1.3608</v>
      </c>
      <c r="U40" s="1">
        <v>0.59987999999999997</v>
      </c>
      <c r="V40" s="1">
        <v>1.3574999999999999</v>
      </c>
      <c r="W40" s="1">
        <v>0.51261999999999996</v>
      </c>
      <c r="X40" s="1">
        <v>1.3740000000000001</v>
      </c>
      <c r="Y40" s="1">
        <v>0.67745999999999995</v>
      </c>
      <c r="Z40" s="1">
        <v>1.3788</v>
      </c>
      <c r="AA40" s="1">
        <v>0.65986999999999996</v>
      </c>
      <c r="AB40" s="1">
        <v>1.3627</v>
      </c>
      <c r="AC40" s="1">
        <v>0.75604000000000005</v>
      </c>
      <c r="AD40" s="1">
        <v>1.3733</v>
      </c>
      <c r="AE40" s="1">
        <v>0.55354999999999999</v>
      </c>
      <c r="AF40" s="1">
        <v>1.3759999999999999</v>
      </c>
      <c r="AG40" s="1">
        <v>0.67657999999999996</v>
      </c>
      <c r="AH40" s="1">
        <v>1.3845000000000001</v>
      </c>
      <c r="AI40" s="1">
        <v>0.77288999999999997</v>
      </c>
      <c r="AJ40" s="1">
        <v>1.3533999999999999</v>
      </c>
      <c r="AK40" s="1">
        <v>0.52614000000000005</v>
      </c>
      <c r="AL40" s="1">
        <v>1.387</v>
      </c>
      <c r="AM40" s="1">
        <v>0.59553999999999996</v>
      </c>
      <c r="AN40" s="1">
        <v>1.4064000000000001</v>
      </c>
      <c r="AO40" s="1">
        <v>0.52622000000000002</v>
      </c>
      <c r="AP40" s="1">
        <v>1.4078999999999999</v>
      </c>
      <c r="AQ40" s="1">
        <v>0.80876999999999999</v>
      </c>
      <c r="AR40" s="1">
        <v>1.389</v>
      </c>
      <c r="AS40" s="1">
        <v>0.70411999999999997</v>
      </c>
      <c r="AT40" s="1">
        <v>1.3878999999999999</v>
      </c>
      <c r="AU40" s="1">
        <v>0.56530000000000002</v>
      </c>
      <c r="AV40" s="1">
        <v>1.4256</v>
      </c>
      <c r="AW40" s="1">
        <v>0.59643999999999997</v>
      </c>
      <c r="AX40" s="1">
        <v>1.4334</v>
      </c>
      <c r="AY40" s="1">
        <v>0.42286000000000001</v>
      </c>
      <c r="AZ40" s="1">
        <v>1.4645999999999999</v>
      </c>
      <c r="BA40" s="1">
        <v>0.46494000000000002</v>
      </c>
      <c r="BB40" s="1">
        <v>1.5074000000000001</v>
      </c>
      <c r="BC40" s="1">
        <v>0.40699000000000002</v>
      </c>
      <c r="BD40" s="1">
        <v>1.5753999999999999</v>
      </c>
      <c r="BE40" s="1">
        <v>0.49359999999999998</v>
      </c>
      <c r="BF40" s="1">
        <v>1.6372</v>
      </c>
      <c r="BG40" s="1">
        <v>0.49212</v>
      </c>
      <c r="BH40" s="1">
        <v>1.6964999999999999</v>
      </c>
      <c r="BI40" s="1">
        <v>0.41932000000000003</v>
      </c>
      <c r="BJ40" s="1">
        <v>1.8366</v>
      </c>
      <c r="BK40" s="1">
        <v>0.54991000000000001</v>
      </c>
      <c r="BL40" s="1">
        <v>1.8896999999999999</v>
      </c>
      <c r="BM40" s="1">
        <v>0.34716999999999998</v>
      </c>
      <c r="BN40" s="1">
        <v>1.8868</v>
      </c>
      <c r="BO40" s="1">
        <v>0.44486999999999999</v>
      </c>
      <c r="BP40" s="1">
        <v>1.8589</v>
      </c>
      <c r="BQ40" s="1">
        <v>0.33312000000000003</v>
      </c>
      <c r="BR40" s="1">
        <v>1.5835999999999999</v>
      </c>
      <c r="BS40" s="1">
        <v>0.35455999999999999</v>
      </c>
      <c r="BT40" s="1">
        <v>1.6628000000000001</v>
      </c>
      <c r="BU40" s="1">
        <v>0.31995000000000001</v>
      </c>
      <c r="BV40" s="1">
        <v>1.7471000000000001</v>
      </c>
      <c r="BW40" s="1">
        <v>0.31329000000000001</v>
      </c>
      <c r="BX40" s="1">
        <v>1.8537999999999999</v>
      </c>
      <c r="BY40" s="1">
        <v>0.29892999999999997</v>
      </c>
      <c r="BZ40" s="1">
        <v>1.8956999999999999</v>
      </c>
      <c r="CA40" s="1">
        <v>0.33167999999999997</v>
      </c>
      <c r="CB40" s="1">
        <v>1.9950000000000001</v>
      </c>
      <c r="CC40" s="1">
        <v>0.25317000000000001</v>
      </c>
      <c r="CD40" s="1">
        <v>2.0531000000000001</v>
      </c>
      <c r="CE40" s="1">
        <v>0.28177000000000002</v>
      </c>
      <c r="CF40" s="1">
        <v>2.0508000000000002</v>
      </c>
      <c r="CG40" s="1">
        <v>0.25580000000000003</v>
      </c>
      <c r="CH40" s="1">
        <v>2.0152000000000001</v>
      </c>
      <c r="CI40" s="1">
        <v>0.19566</v>
      </c>
      <c r="CJ40" s="1">
        <v>1.9881</v>
      </c>
      <c r="CK40" s="1">
        <v>0.33134999999999998</v>
      </c>
      <c r="CL40" s="1">
        <v>2.0283000000000002</v>
      </c>
      <c r="CM40" s="1">
        <v>0.22575000000000001</v>
      </c>
      <c r="CN40" s="1">
        <v>2.2046000000000001</v>
      </c>
      <c r="CO40" s="1">
        <v>0.23008999999999999</v>
      </c>
    </row>
    <row r="41" spans="1:93" x14ac:dyDescent="0.3">
      <c r="A41">
        <v>107</v>
      </c>
      <c r="B41" s="1">
        <v>0.5464</v>
      </c>
      <c r="C41" s="1">
        <v>0.37352999999999997</v>
      </c>
      <c r="D41" s="1">
        <v>0.55010000000000003</v>
      </c>
      <c r="E41" s="1">
        <v>0.36142000000000002</v>
      </c>
      <c r="F41" s="1">
        <v>0.57240000000000002</v>
      </c>
      <c r="G41" s="1">
        <v>0.32616000000000001</v>
      </c>
      <c r="H41" s="1">
        <v>0.55230000000000001</v>
      </c>
      <c r="I41" s="1">
        <v>0.22813</v>
      </c>
      <c r="J41" s="1">
        <v>0.54330000000000001</v>
      </c>
      <c r="K41" s="1">
        <v>0.27224999999999999</v>
      </c>
      <c r="L41" s="1">
        <v>0.5696</v>
      </c>
      <c r="M41" s="1">
        <v>0.30423</v>
      </c>
      <c r="N41" s="1">
        <v>0.55359999999999998</v>
      </c>
      <c r="O41" s="1">
        <v>0.32016</v>
      </c>
      <c r="P41" s="1">
        <v>0.58130000000000004</v>
      </c>
      <c r="Q41" s="1">
        <v>0.20216999999999999</v>
      </c>
      <c r="R41" s="1">
        <v>0.56320000000000003</v>
      </c>
      <c r="S41" s="1">
        <v>0.31263000000000002</v>
      </c>
      <c r="T41" s="1">
        <v>0.55010000000000003</v>
      </c>
      <c r="U41" s="1">
        <v>0.28159000000000001</v>
      </c>
      <c r="V41" s="1">
        <v>0.56559999999999999</v>
      </c>
      <c r="W41" s="1">
        <v>0.24895</v>
      </c>
      <c r="X41" s="1">
        <v>0.56569999999999998</v>
      </c>
      <c r="Y41" s="1">
        <v>0.35120000000000001</v>
      </c>
      <c r="Z41" s="1">
        <v>0.56740000000000002</v>
      </c>
      <c r="AA41" s="1">
        <v>0.32271</v>
      </c>
      <c r="AB41" s="1">
        <v>0.56059999999999999</v>
      </c>
      <c r="AC41" s="1">
        <v>0.35826999999999998</v>
      </c>
      <c r="AD41" s="1">
        <v>0.56089999999999995</v>
      </c>
      <c r="AE41" s="1">
        <v>0.23974000000000001</v>
      </c>
      <c r="AF41" s="1">
        <v>0.55079999999999996</v>
      </c>
      <c r="AG41" s="1">
        <v>0.34769</v>
      </c>
      <c r="AH41" s="1">
        <v>0.56810000000000005</v>
      </c>
      <c r="AI41" s="1">
        <v>0.39341999999999999</v>
      </c>
      <c r="AJ41" s="1">
        <v>0.56930000000000003</v>
      </c>
      <c r="AK41" s="1">
        <v>0.25879000000000002</v>
      </c>
      <c r="AL41" s="1">
        <v>0.5746</v>
      </c>
      <c r="AM41" s="1">
        <v>0.29498000000000002</v>
      </c>
      <c r="AN41" s="1">
        <v>0.57969999999999999</v>
      </c>
      <c r="AO41" s="1">
        <v>0.28510999999999997</v>
      </c>
      <c r="AP41" s="1">
        <v>0.57199999999999995</v>
      </c>
      <c r="AQ41" s="1">
        <v>0.43204999999999999</v>
      </c>
      <c r="AR41" s="1">
        <v>0.59299999999999997</v>
      </c>
      <c r="AS41" s="1">
        <v>0.32068000000000002</v>
      </c>
      <c r="AT41" s="1">
        <v>0.58020000000000005</v>
      </c>
      <c r="AU41" s="1">
        <v>0.26718999999999998</v>
      </c>
      <c r="AV41" s="1">
        <v>0.5847</v>
      </c>
      <c r="AW41" s="1">
        <v>0.29820999999999998</v>
      </c>
      <c r="AX41" s="1">
        <v>0.59660000000000002</v>
      </c>
      <c r="AY41" s="1">
        <v>0.21399000000000001</v>
      </c>
      <c r="AZ41" s="1">
        <v>0.6028</v>
      </c>
      <c r="BA41" s="1">
        <v>0.24127000000000001</v>
      </c>
      <c r="BB41" s="1">
        <v>0.63229999999999997</v>
      </c>
      <c r="BC41" s="1">
        <v>0.23813999999999999</v>
      </c>
      <c r="BD41" s="1">
        <v>0.6925</v>
      </c>
      <c r="BE41" s="1">
        <v>0.24537</v>
      </c>
      <c r="BF41" s="1">
        <v>0.70479999999999998</v>
      </c>
      <c r="BG41" s="1">
        <v>0.27431</v>
      </c>
      <c r="BH41" s="1">
        <v>0.76129999999999998</v>
      </c>
      <c r="BI41" s="1">
        <v>0.21107000000000001</v>
      </c>
      <c r="BJ41" s="1">
        <v>0.88339999999999996</v>
      </c>
      <c r="BK41" s="1">
        <v>0.32363999999999998</v>
      </c>
      <c r="BL41" s="1">
        <v>0.92120000000000002</v>
      </c>
      <c r="BM41" s="1">
        <v>0.20155000000000001</v>
      </c>
      <c r="BN41" s="1">
        <v>0.9546</v>
      </c>
      <c r="BO41" s="1">
        <v>0.24707000000000001</v>
      </c>
      <c r="BP41" s="1">
        <v>0.95630000000000004</v>
      </c>
      <c r="BQ41" s="1">
        <v>0.17988999999999999</v>
      </c>
      <c r="BR41" s="1">
        <v>0.80879999999999996</v>
      </c>
      <c r="BS41" s="1">
        <v>0.19308</v>
      </c>
      <c r="BT41" s="1">
        <v>0.89370000000000005</v>
      </c>
      <c r="BU41" s="1">
        <v>0.22816</v>
      </c>
      <c r="BV41" s="1">
        <v>0.96009999999999995</v>
      </c>
      <c r="BW41" s="1">
        <v>0.20699000000000001</v>
      </c>
      <c r="BX41" s="1">
        <v>1.0641</v>
      </c>
      <c r="BY41" s="1">
        <v>0.19691</v>
      </c>
      <c r="BZ41" s="1">
        <v>1.1988000000000001</v>
      </c>
      <c r="CA41" s="1">
        <v>0.22477</v>
      </c>
      <c r="CB41" s="1">
        <v>1.2996000000000001</v>
      </c>
      <c r="CC41" s="1">
        <v>0.20646999999999999</v>
      </c>
      <c r="CD41" s="1">
        <v>1.3821000000000001</v>
      </c>
      <c r="CE41" s="1">
        <v>0.18770000000000001</v>
      </c>
      <c r="CF41" s="1">
        <v>1.4473</v>
      </c>
      <c r="CG41" s="1">
        <v>0.21315000000000001</v>
      </c>
      <c r="CH41" s="1">
        <v>1.4609000000000001</v>
      </c>
      <c r="CI41" s="1">
        <v>0.17641000000000001</v>
      </c>
      <c r="CJ41" s="1">
        <v>1.4804999999999999</v>
      </c>
      <c r="CK41" s="1">
        <v>0.22153999999999999</v>
      </c>
      <c r="CL41" s="1">
        <v>1.5682</v>
      </c>
      <c r="CM41" s="1">
        <v>0.19572000000000001</v>
      </c>
      <c r="CN41" s="1">
        <v>1.8177000000000001</v>
      </c>
      <c r="CO41" s="1">
        <v>0.18659000000000001</v>
      </c>
    </row>
    <row r="42" spans="1:93" x14ac:dyDescent="0.3">
      <c r="A42">
        <v>108</v>
      </c>
      <c r="B42" s="1">
        <v>0.2281</v>
      </c>
      <c r="C42" s="1">
        <v>0.18101999999999999</v>
      </c>
      <c r="D42" s="1">
        <v>0.2185</v>
      </c>
      <c r="E42" s="1">
        <v>0.15489</v>
      </c>
      <c r="F42" s="1">
        <v>0.22670000000000001</v>
      </c>
      <c r="G42" s="1">
        <v>0.16198000000000001</v>
      </c>
      <c r="H42" s="1">
        <v>0.21490000000000001</v>
      </c>
      <c r="I42" s="1">
        <v>0.11099000000000001</v>
      </c>
      <c r="J42" s="1">
        <v>0.218</v>
      </c>
      <c r="K42" s="1">
        <v>0.12764</v>
      </c>
      <c r="L42" s="1">
        <v>0.22209999999999999</v>
      </c>
      <c r="M42" s="1">
        <v>0.13414000000000001</v>
      </c>
      <c r="N42" s="1">
        <v>0.22090000000000001</v>
      </c>
      <c r="O42" s="1">
        <v>0.13483999999999999</v>
      </c>
      <c r="P42" s="1">
        <v>0.22120000000000001</v>
      </c>
      <c r="Q42" s="1">
        <v>9.6250000000000002E-2</v>
      </c>
      <c r="R42" s="1">
        <v>0.21540000000000001</v>
      </c>
      <c r="S42" s="1">
        <v>0.13172</v>
      </c>
      <c r="T42" s="1">
        <v>0.21709999999999999</v>
      </c>
      <c r="U42" s="1">
        <v>0.14216999999999999</v>
      </c>
      <c r="V42" s="1">
        <v>0.22520000000000001</v>
      </c>
      <c r="W42" s="1">
        <v>0.12526999999999999</v>
      </c>
      <c r="X42" s="1">
        <v>0.22309999999999999</v>
      </c>
      <c r="Y42" s="1">
        <v>0.16028000000000001</v>
      </c>
      <c r="Z42" s="1">
        <v>0.2228</v>
      </c>
      <c r="AA42" s="1">
        <v>0.15795999999999999</v>
      </c>
      <c r="AB42" s="1">
        <v>0.22270000000000001</v>
      </c>
      <c r="AC42" s="1">
        <v>0.16836000000000001</v>
      </c>
      <c r="AD42" s="1">
        <v>0.2132</v>
      </c>
      <c r="AE42" s="1">
        <v>0.11325</v>
      </c>
      <c r="AF42" s="1">
        <v>0.21609999999999999</v>
      </c>
      <c r="AG42" s="1">
        <v>0.15744</v>
      </c>
      <c r="AH42" s="1">
        <v>0.21820000000000001</v>
      </c>
      <c r="AI42" s="1">
        <v>0.16350000000000001</v>
      </c>
      <c r="AJ42" s="1">
        <v>0.22489999999999999</v>
      </c>
      <c r="AK42" s="1">
        <v>0.13778000000000001</v>
      </c>
      <c r="AL42" s="1">
        <v>0.21809999999999999</v>
      </c>
      <c r="AM42" s="1">
        <v>0.12415</v>
      </c>
      <c r="AN42" s="1">
        <v>0.23019999999999999</v>
      </c>
      <c r="AO42" s="1">
        <v>0.13539999999999999</v>
      </c>
      <c r="AP42" s="1">
        <v>0.23369999999999999</v>
      </c>
      <c r="AQ42" s="1">
        <v>0.22095000000000001</v>
      </c>
      <c r="AR42" s="1">
        <v>0.22770000000000001</v>
      </c>
      <c r="AS42" s="1">
        <v>0.14199000000000001</v>
      </c>
      <c r="AT42" s="1">
        <v>0.2417</v>
      </c>
      <c r="AU42" s="1">
        <v>0.11955</v>
      </c>
      <c r="AV42" s="1">
        <v>0.2417</v>
      </c>
      <c r="AW42" s="1">
        <v>0.13158</v>
      </c>
      <c r="AX42" s="1">
        <v>0.24229999999999999</v>
      </c>
      <c r="AY42" s="1">
        <v>0.11737</v>
      </c>
      <c r="AZ42" s="1">
        <v>0.24399999999999999</v>
      </c>
      <c r="BA42" s="1">
        <v>0.11341</v>
      </c>
      <c r="BB42" s="1">
        <v>0.26740000000000003</v>
      </c>
      <c r="BC42" s="1">
        <v>0.10972999999999999</v>
      </c>
      <c r="BD42" s="1">
        <v>0.28129999999999999</v>
      </c>
      <c r="BE42" s="1">
        <v>0.11990000000000001</v>
      </c>
      <c r="BF42" s="1">
        <v>0.29299999999999998</v>
      </c>
      <c r="BG42" s="1">
        <v>0.13969999999999999</v>
      </c>
      <c r="BH42" s="1">
        <v>0.31869999999999998</v>
      </c>
      <c r="BI42" s="1">
        <v>0.10635</v>
      </c>
      <c r="BJ42" s="1">
        <v>0.4168</v>
      </c>
      <c r="BK42" s="1">
        <v>0.17201</v>
      </c>
      <c r="BL42" s="1">
        <v>0.45710000000000001</v>
      </c>
      <c r="BM42" s="1">
        <v>0.12089</v>
      </c>
      <c r="BN42" s="1">
        <v>0.50129999999999997</v>
      </c>
      <c r="BO42" s="1">
        <v>0.15726999999999999</v>
      </c>
      <c r="BP42" s="1">
        <v>0.51139999999999997</v>
      </c>
      <c r="BQ42" s="1">
        <v>0.1106</v>
      </c>
      <c r="BR42" s="1">
        <v>0.432</v>
      </c>
      <c r="BS42" s="1">
        <v>0.10482</v>
      </c>
      <c r="BT42" s="1">
        <v>0.49540000000000001</v>
      </c>
      <c r="BU42" s="1">
        <v>0.12717999999999999</v>
      </c>
      <c r="BV42" s="1">
        <v>0.58440000000000003</v>
      </c>
      <c r="BW42" s="1">
        <v>0.14416999999999999</v>
      </c>
      <c r="BX42" s="1">
        <v>0.69310000000000005</v>
      </c>
      <c r="BY42" s="1">
        <v>0.14021</v>
      </c>
      <c r="BZ42" s="1">
        <v>0.80830000000000002</v>
      </c>
      <c r="CA42" s="1">
        <v>0.15770000000000001</v>
      </c>
      <c r="CB42" s="1">
        <v>0.96189999999999998</v>
      </c>
      <c r="CC42" s="1">
        <v>0.16603000000000001</v>
      </c>
      <c r="CD42" s="1">
        <v>1.0803</v>
      </c>
      <c r="CE42" s="1">
        <v>0.18436</v>
      </c>
      <c r="CF42" s="1">
        <v>1.1374</v>
      </c>
      <c r="CG42" s="1">
        <v>0.19758999999999999</v>
      </c>
      <c r="CH42" s="1">
        <v>1.2022999999999999</v>
      </c>
      <c r="CI42" s="1">
        <v>0.15922</v>
      </c>
      <c r="CJ42" s="1">
        <v>1.2097</v>
      </c>
      <c r="CK42" s="1">
        <v>0.18865000000000001</v>
      </c>
      <c r="CL42" s="1">
        <v>1.3522000000000001</v>
      </c>
      <c r="CM42" s="1">
        <v>0.19295999999999999</v>
      </c>
      <c r="CN42" s="1">
        <v>1.6979</v>
      </c>
      <c r="CO42" s="1">
        <v>0.15570999999999999</v>
      </c>
    </row>
    <row r="43" spans="1:93" x14ac:dyDescent="0.3">
      <c r="A43">
        <v>109</v>
      </c>
      <c r="B43" s="1">
        <v>6.2100000000000002E-2</v>
      </c>
      <c r="C43" s="1">
        <v>6.2100000000000002E-2</v>
      </c>
      <c r="D43" s="1">
        <v>6.3399999999999998E-2</v>
      </c>
      <c r="E43" s="1">
        <v>5.9619999999999999E-2</v>
      </c>
      <c r="F43" s="1">
        <v>6.59E-2</v>
      </c>
      <c r="G43" s="1">
        <v>4.718E-2</v>
      </c>
      <c r="H43" s="1">
        <v>5.9499999999999997E-2</v>
      </c>
      <c r="I43" s="1">
        <v>3.4849999999999999E-2</v>
      </c>
      <c r="J43" s="1">
        <v>6.4399999999999999E-2</v>
      </c>
      <c r="K43" s="1">
        <v>3.9800000000000002E-2</v>
      </c>
      <c r="L43" s="1">
        <v>6.2700000000000006E-2</v>
      </c>
      <c r="M43" s="1">
        <v>3.952E-2</v>
      </c>
      <c r="N43" s="1">
        <v>6.0600000000000001E-2</v>
      </c>
      <c r="O43" s="1">
        <v>4.904E-2</v>
      </c>
      <c r="P43" s="1">
        <v>6.2300000000000001E-2</v>
      </c>
      <c r="Q43" s="1">
        <v>2.9929999999999998E-2</v>
      </c>
      <c r="R43" s="1">
        <v>6.8099999999999994E-2</v>
      </c>
      <c r="S43" s="1">
        <v>4.7800000000000002E-2</v>
      </c>
      <c r="T43" s="1">
        <v>6.0499999999999998E-2</v>
      </c>
      <c r="U43" s="1">
        <v>5.0819999999999997E-2</v>
      </c>
      <c r="V43" s="1">
        <v>6.1699999999999998E-2</v>
      </c>
      <c r="W43" s="1">
        <v>4.1820000000000003E-2</v>
      </c>
      <c r="X43" s="1">
        <v>6.1499999999999999E-2</v>
      </c>
      <c r="Y43" s="1">
        <v>5.697E-2</v>
      </c>
      <c r="Z43" s="1">
        <v>6.3600000000000004E-2</v>
      </c>
      <c r="AA43" s="1">
        <v>5.1479999999999998E-2</v>
      </c>
      <c r="AB43" s="1">
        <v>6.2700000000000006E-2</v>
      </c>
      <c r="AC43" s="1">
        <v>4.7379999999999999E-2</v>
      </c>
      <c r="AD43" s="1">
        <v>6.13E-2</v>
      </c>
      <c r="AE43" s="1">
        <v>3.4180000000000002E-2</v>
      </c>
      <c r="AF43" s="1">
        <v>6.6100000000000006E-2</v>
      </c>
      <c r="AG43" s="1">
        <v>4.9970000000000001E-2</v>
      </c>
      <c r="AH43" s="1">
        <v>6.3899999999999998E-2</v>
      </c>
      <c r="AI43" s="1">
        <v>6.0069999999999998E-2</v>
      </c>
      <c r="AJ43" s="1">
        <v>6.7199999999999996E-2</v>
      </c>
      <c r="AK43" s="1">
        <v>4.5900000000000003E-2</v>
      </c>
      <c r="AL43" s="1">
        <v>7.0300000000000001E-2</v>
      </c>
      <c r="AM43" s="1">
        <v>4.333E-2</v>
      </c>
      <c r="AN43" s="1">
        <v>6.9699999999999998E-2</v>
      </c>
      <c r="AO43" s="1">
        <v>4.1680000000000002E-2</v>
      </c>
      <c r="AP43" s="1">
        <v>6.7599999999999993E-2</v>
      </c>
      <c r="AQ43" s="1">
        <v>6.7599999999999993E-2</v>
      </c>
      <c r="AR43" s="1">
        <v>6.3899999999999998E-2</v>
      </c>
      <c r="AS43" s="1">
        <v>4.1799999999999997E-2</v>
      </c>
      <c r="AT43" s="1">
        <v>6.6299999999999998E-2</v>
      </c>
      <c r="AU43" s="1">
        <v>3.9030000000000002E-2</v>
      </c>
      <c r="AV43" s="1">
        <v>6.6100000000000006E-2</v>
      </c>
      <c r="AW43" s="1">
        <v>4.614E-2</v>
      </c>
      <c r="AX43" s="1">
        <v>7.1599999999999997E-2</v>
      </c>
      <c r="AY43" s="1">
        <v>4.0169999999999997E-2</v>
      </c>
      <c r="AZ43" s="1">
        <v>7.9200000000000007E-2</v>
      </c>
      <c r="BA43" s="1">
        <v>3.5209999999999998E-2</v>
      </c>
      <c r="BB43" s="1">
        <v>7.8E-2</v>
      </c>
      <c r="BC43" s="1">
        <v>4.4630000000000003E-2</v>
      </c>
      <c r="BD43" s="1">
        <v>8.8400000000000006E-2</v>
      </c>
      <c r="BE43" s="1">
        <v>4.7730000000000002E-2</v>
      </c>
      <c r="BF43" s="1">
        <v>9.8599999999999993E-2</v>
      </c>
      <c r="BG43" s="1">
        <v>6.053E-2</v>
      </c>
      <c r="BH43" s="1">
        <v>0.1139</v>
      </c>
      <c r="BI43" s="1">
        <v>4.8390000000000002E-2</v>
      </c>
      <c r="BJ43" s="1">
        <v>0.16450000000000001</v>
      </c>
      <c r="BK43" s="1">
        <v>9.0770000000000003E-2</v>
      </c>
      <c r="BL43" s="1">
        <v>0.1978</v>
      </c>
      <c r="BM43" s="1">
        <v>4.9160000000000002E-2</v>
      </c>
      <c r="BN43" s="1">
        <v>0.22040000000000001</v>
      </c>
      <c r="BO43" s="1">
        <v>6.9309999999999997E-2</v>
      </c>
      <c r="BP43" s="1">
        <v>0.26029999999999998</v>
      </c>
      <c r="BQ43" s="1">
        <v>5.935E-2</v>
      </c>
      <c r="BR43" s="1">
        <v>0.2137</v>
      </c>
      <c r="BS43" s="1">
        <v>4.6510000000000003E-2</v>
      </c>
      <c r="BT43" s="1">
        <v>0.28820000000000001</v>
      </c>
      <c r="BU43" s="1">
        <v>6.8970000000000004E-2</v>
      </c>
      <c r="BV43" s="1">
        <v>0.35770000000000002</v>
      </c>
      <c r="BW43" s="1">
        <v>8.2409999999999997E-2</v>
      </c>
      <c r="BX43" s="1">
        <v>0.45029999999999998</v>
      </c>
      <c r="BY43" s="1">
        <v>8.7529999999999997E-2</v>
      </c>
      <c r="BZ43" s="1">
        <v>0.58609999999999995</v>
      </c>
      <c r="CA43" s="1">
        <v>0.11126</v>
      </c>
      <c r="CB43" s="1">
        <v>0.71450000000000002</v>
      </c>
      <c r="CC43" s="1">
        <v>0.13277</v>
      </c>
      <c r="CD43" s="1">
        <v>0.85429999999999995</v>
      </c>
      <c r="CE43" s="1">
        <v>0.17827000000000001</v>
      </c>
      <c r="CF43" s="1">
        <v>0.93769999999999998</v>
      </c>
      <c r="CG43" s="1">
        <v>0.20283000000000001</v>
      </c>
      <c r="CH43" s="1">
        <v>1.0148999999999999</v>
      </c>
      <c r="CI43" s="1">
        <v>0.16405</v>
      </c>
      <c r="CJ43" s="1">
        <v>1.0807</v>
      </c>
      <c r="CK43" s="1">
        <v>0.19114</v>
      </c>
      <c r="CL43" s="1">
        <v>1.222</v>
      </c>
      <c r="CM43" s="1">
        <v>0.21631</v>
      </c>
      <c r="CN43" s="1">
        <v>1.6129</v>
      </c>
      <c r="CO43" s="1">
        <v>0.16625000000000001</v>
      </c>
    </row>
    <row r="44" spans="1:93" x14ac:dyDescent="0.3">
      <c r="A44">
        <v>110</v>
      </c>
      <c r="B44" s="1">
        <v>2.1999999999999999E-2</v>
      </c>
      <c r="C44" s="1">
        <v>2.1999999999999999E-2</v>
      </c>
      <c r="D44" s="1">
        <v>1.8800000000000001E-2</v>
      </c>
      <c r="E44" s="1">
        <v>1.8800000000000001E-2</v>
      </c>
      <c r="F44" s="1">
        <v>1.9699999999999999E-2</v>
      </c>
      <c r="G44" s="1">
        <v>1.532E-2</v>
      </c>
      <c r="H44" s="1">
        <v>1.8700000000000001E-2</v>
      </c>
      <c r="I44" s="1">
        <v>1.3259999999999999E-2</v>
      </c>
      <c r="J44" s="1">
        <v>1.9800000000000002E-2</v>
      </c>
      <c r="K44" s="1">
        <v>1.3520000000000001E-2</v>
      </c>
      <c r="L44" s="1">
        <v>2.0299999999999999E-2</v>
      </c>
      <c r="M44" s="1">
        <v>1.6820000000000002E-2</v>
      </c>
      <c r="N44" s="1">
        <v>1.9599999999999999E-2</v>
      </c>
      <c r="O44" s="1">
        <v>1.652E-2</v>
      </c>
      <c r="P44" s="1">
        <v>2.0500000000000001E-2</v>
      </c>
      <c r="Q44" s="1">
        <v>1.1990000000000001E-2</v>
      </c>
      <c r="R44" s="1">
        <v>1.9699999999999999E-2</v>
      </c>
      <c r="S44" s="1">
        <v>1.584E-2</v>
      </c>
      <c r="T44" s="1">
        <v>2.18E-2</v>
      </c>
      <c r="U44" s="1">
        <v>1.8540000000000001E-2</v>
      </c>
      <c r="V44" s="1">
        <v>2.24E-2</v>
      </c>
      <c r="W44" s="1">
        <v>1.72E-2</v>
      </c>
      <c r="X44" s="1">
        <v>2.01E-2</v>
      </c>
      <c r="Y44" s="1">
        <v>2.01E-2</v>
      </c>
      <c r="Z44" s="1">
        <v>1.9599999999999999E-2</v>
      </c>
      <c r="AA44" s="1">
        <v>1.6629999999999999E-2</v>
      </c>
      <c r="AB44" s="1">
        <v>2.1399999999999999E-2</v>
      </c>
      <c r="AC44" s="1">
        <v>1.8380000000000001E-2</v>
      </c>
      <c r="AD44" s="1">
        <v>2.1000000000000001E-2</v>
      </c>
      <c r="AE44" s="1">
        <v>1.3690000000000001E-2</v>
      </c>
      <c r="AF44" s="1">
        <v>2.1899999999999999E-2</v>
      </c>
      <c r="AG44" s="1">
        <v>1.873E-2</v>
      </c>
      <c r="AH44" s="1">
        <v>2.1399999999999999E-2</v>
      </c>
      <c r="AI44" s="1">
        <v>2.1399999999999999E-2</v>
      </c>
      <c r="AJ44" s="1">
        <v>1.9900000000000001E-2</v>
      </c>
      <c r="AK44" s="1">
        <v>1.2290000000000001E-2</v>
      </c>
      <c r="AL44" s="1">
        <v>2.1299999999999999E-2</v>
      </c>
      <c r="AM44" s="1">
        <v>1.6250000000000001E-2</v>
      </c>
      <c r="AN44" s="1">
        <v>2.07E-2</v>
      </c>
      <c r="AO44" s="1">
        <v>2.07E-2</v>
      </c>
      <c r="AP44" s="1">
        <v>2.47E-2</v>
      </c>
      <c r="AQ44" s="1">
        <v>2.47E-2</v>
      </c>
      <c r="AR44" s="1">
        <v>2.3800000000000002E-2</v>
      </c>
      <c r="AS44" s="1">
        <v>1.5429999999999999E-2</v>
      </c>
      <c r="AT44" s="1">
        <v>2.29E-2</v>
      </c>
      <c r="AU44" s="1">
        <v>1.6549999999999999E-2</v>
      </c>
      <c r="AV44" s="1">
        <v>2.01E-2</v>
      </c>
      <c r="AW44" s="1">
        <v>1.6500000000000001E-2</v>
      </c>
      <c r="AX44" s="1">
        <v>2.1999999999999999E-2</v>
      </c>
      <c r="AY44" s="1">
        <v>1.576E-2</v>
      </c>
      <c r="AZ44" s="1">
        <v>2.5600000000000001E-2</v>
      </c>
      <c r="BA44" s="1">
        <v>1.4500000000000001E-2</v>
      </c>
      <c r="BB44" s="1">
        <v>2.7199999999999998E-2</v>
      </c>
      <c r="BC44" s="1">
        <v>1.8350000000000002E-2</v>
      </c>
      <c r="BD44" s="1">
        <v>3.2300000000000002E-2</v>
      </c>
      <c r="BE44" s="1">
        <v>2.2890000000000001E-2</v>
      </c>
      <c r="BF44" s="1">
        <v>3.6400000000000002E-2</v>
      </c>
      <c r="BG44" s="1">
        <v>2.0160000000000001E-2</v>
      </c>
      <c r="BH44" s="1">
        <v>4.6300000000000001E-2</v>
      </c>
      <c r="BI44" s="1">
        <v>2.5909999999999999E-2</v>
      </c>
      <c r="BJ44" s="1">
        <v>7.5899999999999995E-2</v>
      </c>
      <c r="BK44" s="1">
        <v>3.6299999999999999E-2</v>
      </c>
      <c r="BL44" s="1">
        <v>0.1108</v>
      </c>
      <c r="BM44" s="1">
        <v>3.7900000000000003E-2</v>
      </c>
      <c r="BN44" s="1">
        <v>0.125</v>
      </c>
      <c r="BO44" s="1">
        <v>3.2129999999999999E-2</v>
      </c>
      <c r="BP44" s="1">
        <v>0.16200000000000001</v>
      </c>
      <c r="BQ44" s="1">
        <v>3.9940000000000003E-2</v>
      </c>
      <c r="BR44" s="1">
        <v>0.14929999999999999</v>
      </c>
      <c r="BS44" s="1">
        <v>3.5790000000000002E-2</v>
      </c>
      <c r="BT44" s="1">
        <v>0.20499999999999999</v>
      </c>
      <c r="BU44" s="1">
        <v>5.8200000000000002E-2</v>
      </c>
      <c r="BV44" s="1">
        <v>0.27529999999999999</v>
      </c>
      <c r="BW44" s="1">
        <v>7.6230000000000006E-2</v>
      </c>
      <c r="BX44" s="1">
        <v>0.38629999999999998</v>
      </c>
      <c r="BY44" s="1">
        <v>7.7009999999999995E-2</v>
      </c>
      <c r="BZ44" s="1">
        <v>0.51149999999999995</v>
      </c>
      <c r="CA44" s="1">
        <v>0.12056</v>
      </c>
      <c r="CB44" s="1">
        <v>0.67700000000000005</v>
      </c>
      <c r="CC44" s="1">
        <v>0.17227999999999999</v>
      </c>
      <c r="CD44" s="1">
        <v>0.77500000000000002</v>
      </c>
      <c r="CE44" s="1">
        <v>0.16736999999999999</v>
      </c>
      <c r="CF44" s="1">
        <v>0.91900000000000004</v>
      </c>
      <c r="CG44" s="1">
        <v>0.22036</v>
      </c>
      <c r="CH44" s="1">
        <v>1.0213000000000001</v>
      </c>
      <c r="CI44" s="1">
        <v>0.16824</v>
      </c>
      <c r="CJ44" s="1">
        <v>1.0688</v>
      </c>
      <c r="CK44" s="1">
        <v>0.19536999999999999</v>
      </c>
      <c r="CL44" s="1">
        <v>1.2382</v>
      </c>
      <c r="CM44" s="1">
        <v>0.21082999999999999</v>
      </c>
      <c r="CN44" s="1">
        <v>1.7183999999999999</v>
      </c>
      <c r="CO44" s="1">
        <v>0.21123</v>
      </c>
    </row>
    <row r="45" spans="1:93" x14ac:dyDescent="0.3">
      <c r="A45">
        <v>111</v>
      </c>
      <c r="B45" s="1">
        <v>6.1000000000000004E-3</v>
      </c>
      <c r="C45" s="1">
        <v>6.1000000000000004E-3</v>
      </c>
      <c r="D45" s="1">
        <v>6.7000000000000002E-3</v>
      </c>
      <c r="E45" s="1">
        <v>5.4200000000000003E-3</v>
      </c>
      <c r="F45" s="1">
        <v>5.5999999999999999E-3</v>
      </c>
      <c r="G45" s="1">
        <v>5.0600000000000003E-3</v>
      </c>
      <c r="H45" s="1">
        <v>5.1999999999999998E-3</v>
      </c>
      <c r="I45" s="1">
        <v>5.1999999999999998E-3</v>
      </c>
      <c r="J45" s="1">
        <v>5.4000000000000003E-3</v>
      </c>
      <c r="K45" s="1">
        <v>5.4000000000000003E-3</v>
      </c>
      <c r="L45" s="1">
        <v>6.4999999999999997E-3</v>
      </c>
      <c r="M45" s="1">
        <v>4.1399999999999996E-3</v>
      </c>
      <c r="N45" s="1">
        <v>5.7000000000000002E-3</v>
      </c>
      <c r="O45" s="1">
        <v>5.7000000000000002E-3</v>
      </c>
      <c r="P45" s="1">
        <v>5.7000000000000002E-3</v>
      </c>
      <c r="Q45" s="1">
        <v>5.7000000000000002E-3</v>
      </c>
      <c r="R45" s="1">
        <v>7.1999999999999998E-3</v>
      </c>
      <c r="S45" s="1">
        <v>5.5999999999999999E-3</v>
      </c>
      <c r="T45" s="1">
        <v>5.7000000000000002E-3</v>
      </c>
      <c r="U45" s="1">
        <v>5.2100000000000002E-3</v>
      </c>
      <c r="V45" s="1">
        <v>5.8999999999999999E-3</v>
      </c>
      <c r="W45" s="1">
        <v>5.8999999999999999E-3</v>
      </c>
      <c r="X45" s="1">
        <v>5.7999999999999996E-3</v>
      </c>
      <c r="Y45" s="1">
        <v>5.7999999999999996E-3</v>
      </c>
      <c r="Z45" s="1">
        <v>5.8999999999999999E-3</v>
      </c>
      <c r="AA45" s="1">
        <v>5.8999999999999999E-3</v>
      </c>
      <c r="AB45" s="1">
        <v>7.1000000000000004E-3</v>
      </c>
      <c r="AC45" s="1">
        <v>6.2399999999999999E-3</v>
      </c>
      <c r="AD45" s="1">
        <v>4.8999999999999998E-3</v>
      </c>
      <c r="AE45" s="1">
        <v>4.8999999999999998E-3</v>
      </c>
      <c r="AF45" s="1">
        <v>4.1000000000000003E-3</v>
      </c>
      <c r="AG45" s="1">
        <v>4.1000000000000003E-3</v>
      </c>
      <c r="AH45" s="1">
        <v>7.3000000000000001E-3</v>
      </c>
      <c r="AI45" s="1">
        <v>7.3000000000000001E-3</v>
      </c>
      <c r="AJ45" s="1">
        <v>6.7000000000000002E-3</v>
      </c>
      <c r="AK45" s="1">
        <v>6.7000000000000002E-3</v>
      </c>
      <c r="AL45" s="1">
        <v>7.1999999999999998E-3</v>
      </c>
      <c r="AM45" s="1">
        <v>5.47E-3</v>
      </c>
      <c r="AN45" s="1">
        <v>5.5999999999999999E-3</v>
      </c>
      <c r="AO45" s="1">
        <v>5.5999999999999999E-3</v>
      </c>
      <c r="AP45" s="1">
        <v>8.3000000000000001E-3</v>
      </c>
      <c r="AQ45" s="1">
        <v>8.3000000000000001E-3</v>
      </c>
      <c r="AR45" s="1">
        <v>7.1999999999999998E-3</v>
      </c>
      <c r="AS45" s="1">
        <v>7.11E-3</v>
      </c>
      <c r="AT45" s="1">
        <v>7.7000000000000002E-3</v>
      </c>
      <c r="AU45" s="1">
        <v>5.6499999999999996E-3</v>
      </c>
      <c r="AV45" s="1">
        <v>6.4000000000000003E-3</v>
      </c>
      <c r="AW45" s="1">
        <v>6.4000000000000003E-3</v>
      </c>
      <c r="AX45" s="1">
        <v>9.7000000000000003E-3</v>
      </c>
      <c r="AY45" s="1">
        <v>7.45E-3</v>
      </c>
      <c r="AZ45" s="1">
        <v>9.5999999999999992E-3</v>
      </c>
      <c r="BA45" s="1">
        <v>7.1199999999999996E-3</v>
      </c>
      <c r="BB45" s="1">
        <v>1.21E-2</v>
      </c>
      <c r="BC45" s="1">
        <v>6.6699999999999997E-3</v>
      </c>
      <c r="BD45" s="1">
        <v>1.49E-2</v>
      </c>
      <c r="BE45" s="1">
        <v>9.2599999999999991E-3</v>
      </c>
      <c r="BF45" s="1">
        <v>1.7899999999999999E-2</v>
      </c>
      <c r="BG45" s="1">
        <v>1.208E-2</v>
      </c>
      <c r="BH45" s="1">
        <v>2.06E-2</v>
      </c>
      <c r="BI45" s="1">
        <v>1.374E-2</v>
      </c>
      <c r="BJ45" s="1">
        <v>4.4600000000000001E-2</v>
      </c>
      <c r="BK45" s="1">
        <v>1.9019999999999999E-2</v>
      </c>
      <c r="BL45" s="1">
        <v>7.2599999999999998E-2</v>
      </c>
      <c r="BM45" s="1">
        <v>2.5610000000000001E-2</v>
      </c>
      <c r="BN45" s="1">
        <v>9.11E-2</v>
      </c>
      <c r="BO45" s="1">
        <v>2.726E-2</v>
      </c>
      <c r="BP45" s="1">
        <v>0.13170000000000001</v>
      </c>
      <c r="BQ45" s="1">
        <v>3.2460000000000003E-2</v>
      </c>
      <c r="BR45" s="1">
        <v>0.1249</v>
      </c>
      <c r="BS45" s="1">
        <v>3.058E-2</v>
      </c>
      <c r="BT45" s="1">
        <v>0.17399999999999999</v>
      </c>
      <c r="BU45" s="1">
        <v>6.1490000000000003E-2</v>
      </c>
      <c r="BV45" s="1">
        <v>0.24399999999999999</v>
      </c>
      <c r="BW45" s="1">
        <v>5.8220000000000001E-2</v>
      </c>
      <c r="BX45" s="1">
        <v>0.3382</v>
      </c>
      <c r="BY45" s="1">
        <v>7.4730000000000005E-2</v>
      </c>
      <c r="BZ45" s="1">
        <v>0.46029999999999999</v>
      </c>
      <c r="CA45" s="1">
        <v>0.12722</v>
      </c>
      <c r="CB45" s="1">
        <v>0.628</v>
      </c>
      <c r="CC45" s="1">
        <v>0.15953000000000001</v>
      </c>
      <c r="CD45" s="1">
        <v>0.76300000000000001</v>
      </c>
      <c r="CE45" s="1">
        <v>0.19989000000000001</v>
      </c>
      <c r="CF45" s="1">
        <v>0.89500000000000002</v>
      </c>
      <c r="CG45" s="1">
        <v>0.23710999999999999</v>
      </c>
      <c r="CH45" s="1">
        <v>0.99180000000000001</v>
      </c>
      <c r="CI45" s="1">
        <v>0.18293000000000001</v>
      </c>
      <c r="CJ45" s="1">
        <v>1.0607</v>
      </c>
      <c r="CK45" s="1">
        <v>0.21511</v>
      </c>
      <c r="CL45" s="1">
        <v>1.2371000000000001</v>
      </c>
      <c r="CM45" s="1">
        <v>0.21709999999999999</v>
      </c>
      <c r="CN45" s="1">
        <v>1.6914</v>
      </c>
      <c r="CO45" s="1">
        <v>0.21687999999999999</v>
      </c>
    </row>
    <row r="46" spans="1:93" x14ac:dyDescent="0.3">
      <c r="A46">
        <v>112</v>
      </c>
      <c r="B46" s="1">
        <v>4.4999999999999997E-3</v>
      </c>
      <c r="C46" s="1">
        <v>3.8300000000000001E-3</v>
      </c>
      <c r="D46" s="1">
        <v>4.4999999999999997E-3</v>
      </c>
      <c r="E46" s="1">
        <v>3.0699999999999998E-3</v>
      </c>
      <c r="F46" s="1">
        <v>4.0000000000000001E-3</v>
      </c>
      <c r="G46" s="1">
        <v>3.8800000000000002E-3</v>
      </c>
      <c r="H46" s="1">
        <v>4.1000000000000003E-3</v>
      </c>
      <c r="I46" s="1">
        <v>4.1000000000000003E-3</v>
      </c>
      <c r="J46" s="1">
        <v>5.3E-3</v>
      </c>
      <c r="K46" s="1">
        <v>3.0300000000000001E-3</v>
      </c>
      <c r="L46" s="1">
        <v>3.7000000000000002E-3</v>
      </c>
      <c r="M46" s="1">
        <v>3.7000000000000002E-3</v>
      </c>
      <c r="N46" s="1">
        <v>5.7000000000000002E-3</v>
      </c>
      <c r="O46" s="1">
        <v>5.0499999999999998E-3</v>
      </c>
      <c r="P46" s="1">
        <v>3.0999999999999999E-3</v>
      </c>
      <c r="Q46" s="1">
        <v>3.0999999999999999E-3</v>
      </c>
      <c r="R46" s="1">
        <v>3.8E-3</v>
      </c>
      <c r="S46" s="1">
        <v>3.8E-3</v>
      </c>
      <c r="T46" s="1">
        <v>4.7000000000000002E-3</v>
      </c>
      <c r="U46" s="1">
        <v>4.7000000000000002E-3</v>
      </c>
      <c r="V46" s="1">
        <v>4.5999999999999999E-3</v>
      </c>
      <c r="W46" s="1">
        <v>4.5999999999999999E-3</v>
      </c>
      <c r="X46" s="1">
        <v>4.1999999999999997E-3</v>
      </c>
      <c r="Y46" s="1">
        <v>4.1999999999999997E-3</v>
      </c>
      <c r="Z46" s="1">
        <v>3.8E-3</v>
      </c>
      <c r="AA46" s="1">
        <v>3.8E-3</v>
      </c>
      <c r="AB46" s="1">
        <v>4.0000000000000001E-3</v>
      </c>
      <c r="AC46" s="1">
        <v>4.0000000000000001E-3</v>
      </c>
      <c r="AD46" s="1">
        <v>4.1999999999999997E-3</v>
      </c>
      <c r="AE46" s="1">
        <v>4.1999999999999997E-3</v>
      </c>
      <c r="AF46" s="1">
        <v>4.5999999999999999E-3</v>
      </c>
      <c r="AG46" s="1">
        <v>4.2199999999999998E-3</v>
      </c>
      <c r="AH46" s="1">
        <v>4.7000000000000002E-3</v>
      </c>
      <c r="AI46" s="1">
        <v>4.7000000000000002E-3</v>
      </c>
      <c r="AJ46" s="1">
        <v>4.1000000000000003E-3</v>
      </c>
      <c r="AK46" s="1">
        <v>4.1000000000000003E-3</v>
      </c>
      <c r="AL46" s="1">
        <v>3.8E-3</v>
      </c>
      <c r="AM46" s="1">
        <v>3.8E-3</v>
      </c>
      <c r="AN46" s="1">
        <v>5.4000000000000003E-3</v>
      </c>
      <c r="AO46" s="1">
        <v>4.1099999999999999E-3</v>
      </c>
      <c r="AP46" s="1">
        <v>6.7000000000000002E-3</v>
      </c>
      <c r="AQ46" s="1">
        <v>5.6499999999999996E-3</v>
      </c>
      <c r="AR46" s="1">
        <v>6.4999999999999997E-3</v>
      </c>
      <c r="AS46" s="1">
        <v>4.79E-3</v>
      </c>
      <c r="AT46" s="1">
        <v>5.4000000000000003E-3</v>
      </c>
      <c r="AU46" s="1">
        <v>4.8700000000000002E-3</v>
      </c>
      <c r="AV46" s="1">
        <v>6.1000000000000004E-3</v>
      </c>
      <c r="AW46" s="1">
        <v>5.1599999999999997E-3</v>
      </c>
      <c r="AX46" s="1">
        <v>6.4000000000000003E-3</v>
      </c>
      <c r="AY46" s="1">
        <v>5.0600000000000003E-3</v>
      </c>
      <c r="AZ46" s="1">
        <v>6.7000000000000002E-3</v>
      </c>
      <c r="BA46" s="1">
        <v>5.9500000000000004E-3</v>
      </c>
      <c r="BB46" s="1">
        <v>8.6E-3</v>
      </c>
      <c r="BC46" s="1">
        <v>6.7400000000000003E-3</v>
      </c>
      <c r="BD46" s="1">
        <v>1.29E-2</v>
      </c>
      <c r="BE46" s="1">
        <v>7.1300000000000001E-3</v>
      </c>
      <c r="BF46" s="1">
        <v>1.49E-2</v>
      </c>
      <c r="BG46" s="1">
        <v>1.133E-2</v>
      </c>
      <c r="BH46" s="1">
        <v>2.0299999999999999E-2</v>
      </c>
      <c r="BI46" s="1">
        <v>1.14E-2</v>
      </c>
      <c r="BJ46" s="1">
        <v>4.3200000000000002E-2</v>
      </c>
      <c r="BK46" s="1">
        <v>2.0930000000000001E-2</v>
      </c>
      <c r="BL46" s="1">
        <v>7.2900000000000006E-2</v>
      </c>
      <c r="BM46" s="1">
        <v>2.9229999999999999E-2</v>
      </c>
      <c r="BN46" s="1">
        <v>9.69E-2</v>
      </c>
      <c r="BO46" s="1">
        <v>2.5700000000000001E-2</v>
      </c>
      <c r="BP46" s="1">
        <v>0.13109999999999999</v>
      </c>
      <c r="BQ46" s="1">
        <v>4.1230000000000003E-2</v>
      </c>
      <c r="BR46" s="1">
        <v>0.1235</v>
      </c>
      <c r="BS46" s="1">
        <v>3.909E-2</v>
      </c>
      <c r="BT46" s="1">
        <v>0.19589999999999999</v>
      </c>
      <c r="BU46" s="1">
        <v>6.5329999999999999E-2</v>
      </c>
      <c r="BV46" s="1">
        <v>0.249</v>
      </c>
      <c r="BW46" s="1">
        <v>8.1439999999999999E-2</v>
      </c>
      <c r="BX46" s="1">
        <v>0.35020000000000001</v>
      </c>
      <c r="BY46" s="1">
        <v>0.10125000000000001</v>
      </c>
      <c r="BZ46" s="1">
        <v>0.48820000000000002</v>
      </c>
      <c r="CA46" s="1">
        <v>0.13783999999999999</v>
      </c>
      <c r="CB46" s="1">
        <v>0.65210000000000001</v>
      </c>
      <c r="CC46" s="1">
        <v>0.15736</v>
      </c>
      <c r="CD46" s="1">
        <v>0.77780000000000005</v>
      </c>
      <c r="CE46" s="1">
        <v>0.20755999999999999</v>
      </c>
      <c r="CF46" s="1">
        <v>0.92969999999999997</v>
      </c>
      <c r="CG46" s="1">
        <v>0.25641000000000003</v>
      </c>
      <c r="CH46" s="1">
        <v>1.0474000000000001</v>
      </c>
      <c r="CI46" s="1">
        <v>0.20613999999999999</v>
      </c>
      <c r="CJ46" s="1">
        <v>1.0991</v>
      </c>
      <c r="CK46" s="1">
        <v>0.24299000000000001</v>
      </c>
      <c r="CL46" s="1">
        <v>1.3112999999999999</v>
      </c>
      <c r="CM46" s="1">
        <v>0.24790000000000001</v>
      </c>
      <c r="CN46" s="1">
        <v>1.8075000000000001</v>
      </c>
      <c r="CO46" s="1">
        <v>0.22047</v>
      </c>
    </row>
    <row r="47" spans="1:93" x14ac:dyDescent="0.3">
      <c r="A47">
        <v>113</v>
      </c>
      <c r="B47" s="1">
        <v>4.8999999999999998E-3</v>
      </c>
      <c r="C47" s="1">
        <v>3.98E-3</v>
      </c>
      <c r="D47" s="1">
        <v>4.4000000000000003E-3</v>
      </c>
      <c r="E47" s="1">
        <v>2.81E-3</v>
      </c>
      <c r="F47" s="1">
        <v>3.5000000000000001E-3</v>
      </c>
      <c r="G47" s="1">
        <v>3.4399999999999999E-3</v>
      </c>
      <c r="H47" s="1">
        <v>4.4000000000000003E-3</v>
      </c>
      <c r="I47" s="1">
        <v>4.0000000000000001E-3</v>
      </c>
      <c r="J47" s="1">
        <v>5.7000000000000002E-3</v>
      </c>
      <c r="K47" s="1">
        <v>3.15E-3</v>
      </c>
      <c r="L47" s="1">
        <v>4.7999999999999996E-3</v>
      </c>
      <c r="M47" s="1">
        <v>3.7399999999999998E-3</v>
      </c>
      <c r="N47" s="1">
        <v>4.0000000000000001E-3</v>
      </c>
      <c r="O47" s="1">
        <v>3.7000000000000002E-3</v>
      </c>
      <c r="P47" s="1">
        <v>4.7000000000000002E-3</v>
      </c>
      <c r="Q47" s="1">
        <v>4.4400000000000004E-3</v>
      </c>
      <c r="R47" s="1">
        <v>3.8999999999999998E-3</v>
      </c>
      <c r="S47" s="1">
        <v>3.8999999999999998E-3</v>
      </c>
      <c r="T47" s="1">
        <v>3.3E-3</v>
      </c>
      <c r="U47" s="1">
        <v>3.3E-3</v>
      </c>
      <c r="V47" s="1">
        <v>2.5000000000000001E-3</v>
      </c>
      <c r="W47" s="1">
        <v>2.5000000000000001E-3</v>
      </c>
      <c r="X47" s="1">
        <v>4.4999999999999997E-3</v>
      </c>
      <c r="Y47" s="1">
        <v>4.4999999999999997E-3</v>
      </c>
      <c r="Z47" s="1">
        <v>4.1000000000000003E-3</v>
      </c>
      <c r="AA47" s="1">
        <v>4.1000000000000003E-3</v>
      </c>
      <c r="AB47" s="1">
        <v>3.5000000000000001E-3</v>
      </c>
      <c r="AC47" s="1">
        <v>3.5000000000000001E-3</v>
      </c>
      <c r="AD47" s="1">
        <v>4.4999999999999997E-3</v>
      </c>
      <c r="AE47" s="1">
        <v>4.4999999999999997E-3</v>
      </c>
      <c r="AF47" s="1">
        <v>4.1999999999999997E-3</v>
      </c>
      <c r="AG47" s="1">
        <v>4.1999999999999997E-3</v>
      </c>
      <c r="AH47" s="1">
        <v>4.4999999999999997E-3</v>
      </c>
      <c r="AI47" s="1">
        <v>4.4999999999999997E-3</v>
      </c>
      <c r="AJ47" s="1">
        <v>3.7000000000000002E-3</v>
      </c>
      <c r="AK47" s="1">
        <v>3.7000000000000002E-3</v>
      </c>
      <c r="AL47" s="1">
        <v>4.4000000000000003E-3</v>
      </c>
      <c r="AM47" s="1">
        <v>4.2900000000000004E-3</v>
      </c>
      <c r="AN47" s="1">
        <v>4.1999999999999997E-3</v>
      </c>
      <c r="AO47" s="1">
        <v>4.0699999999999998E-3</v>
      </c>
      <c r="AP47" s="1">
        <v>4.1999999999999997E-3</v>
      </c>
      <c r="AQ47" s="1">
        <v>4.1999999999999997E-3</v>
      </c>
      <c r="AR47" s="1">
        <v>3.5999999999999999E-3</v>
      </c>
      <c r="AS47" s="1">
        <v>3.5999999999999999E-3</v>
      </c>
      <c r="AT47" s="1">
        <v>6.1000000000000004E-3</v>
      </c>
      <c r="AU47" s="1">
        <v>6.1000000000000004E-3</v>
      </c>
      <c r="AV47" s="1">
        <v>6.4000000000000003E-3</v>
      </c>
      <c r="AW47" s="1">
        <v>4.2599999999999999E-3</v>
      </c>
      <c r="AX47" s="1">
        <v>6.1999999999999998E-3</v>
      </c>
      <c r="AY47" s="1">
        <v>5.7000000000000002E-3</v>
      </c>
      <c r="AZ47" s="1">
        <v>6.4000000000000003E-3</v>
      </c>
      <c r="BA47" s="1">
        <v>5.1200000000000004E-3</v>
      </c>
      <c r="BB47" s="1">
        <v>1.0999999999999999E-2</v>
      </c>
      <c r="BC47" s="1">
        <v>5.0200000000000002E-3</v>
      </c>
      <c r="BD47" s="1">
        <v>1.29E-2</v>
      </c>
      <c r="BE47" s="1">
        <v>9.1299999999999992E-3</v>
      </c>
      <c r="BF47" s="1">
        <v>1.46E-2</v>
      </c>
      <c r="BG47" s="1">
        <v>1.018E-2</v>
      </c>
      <c r="BH47" s="1">
        <v>1.8200000000000001E-2</v>
      </c>
      <c r="BI47" s="1">
        <v>1.0970000000000001E-2</v>
      </c>
      <c r="BJ47" s="1">
        <v>3.5000000000000003E-2</v>
      </c>
      <c r="BK47" s="1">
        <v>1.813E-2</v>
      </c>
      <c r="BL47" s="1">
        <v>7.1199999999999999E-2</v>
      </c>
      <c r="BM47" s="1">
        <v>2.622E-2</v>
      </c>
      <c r="BN47" s="1">
        <v>8.8200000000000001E-2</v>
      </c>
      <c r="BO47" s="1">
        <v>2.4879999999999999E-2</v>
      </c>
      <c r="BP47" s="1">
        <v>0.12790000000000001</v>
      </c>
      <c r="BQ47" s="1">
        <v>4.2520000000000002E-2</v>
      </c>
      <c r="BR47" s="1">
        <v>0.1285</v>
      </c>
      <c r="BS47" s="1">
        <v>3.6159999999999998E-2</v>
      </c>
      <c r="BT47" s="1">
        <v>0.18310000000000001</v>
      </c>
      <c r="BU47" s="1">
        <v>7.1550000000000002E-2</v>
      </c>
      <c r="BV47" s="1">
        <v>0.25019999999999998</v>
      </c>
      <c r="BW47" s="1">
        <v>7.5340000000000004E-2</v>
      </c>
      <c r="BX47" s="1">
        <v>0.34720000000000001</v>
      </c>
      <c r="BY47" s="1">
        <v>9.7229999999999997E-2</v>
      </c>
      <c r="BZ47" s="1">
        <v>0.49659999999999999</v>
      </c>
      <c r="CA47" s="1">
        <v>0.12304</v>
      </c>
      <c r="CB47" s="1">
        <v>0.64410000000000001</v>
      </c>
      <c r="CC47" s="1">
        <v>0.16894999999999999</v>
      </c>
      <c r="CD47" s="1">
        <v>0.79259999999999997</v>
      </c>
      <c r="CE47" s="1">
        <v>0.20932000000000001</v>
      </c>
      <c r="CF47" s="1">
        <v>0.93869999999999998</v>
      </c>
      <c r="CG47" s="1">
        <v>0.27617000000000003</v>
      </c>
      <c r="CH47" s="1">
        <v>1.0497000000000001</v>
      </c>
      <c r="CI47" s="1">
        <v>0.20755000000000001</v>
      </c>
      <c r="CJ47" s="1">
        <v>1.105</v>
      </c>
      <c r="CK47" s="1">
        <v>0.25289</v>
      </c>
      <c r="CL47" s="1">
        <v>1.3317000000000001</v>
      </c>
      <c r="CM47" s="1">
        <v>0.24451999999999999</v>
      </c>
      <c r="CN47" s="1">
        <v>1.8571</v>
      </c>
      <c r="CO47" s="1">
        <v>0.27163999999999999</v>
      </c>
    </row>
    <row r="48" spans="1:93" x14ac:dyDescent="0.3">
      <c r="A48">
        <v>114</v>
      </c>
      <c r="B48" s="1">
        <v>5.0000000000000001E-3</v>
      </c>
      <c r="C48" s="1">
        <v>4.7600000000000003E-3</v>
      </c>
      <c r="D48" s="1">
        <v>4.1999999999999997E-3</v>
      </c>
      <c r="E48" s="1">
        <v>4.1999999999999997E-3</v>
      </c>
      <c r="F48" s="1">
        <v>4.4999999999999997E-3</v>
      </c>
      <c r="G48" s="1">
        <v>4.4999999999999997E-3</v>
      </c>
      <c r="H48" s="1">
        <v>4.5999999999999999E-3</v>
      </c>
      <c r="I48" s="1">
        <v>4.5999999999999999E-3</v>
      </c>
      <c r="J48" s="1">
        <v>4.4999999999999997E-3</v>
      </c>
      <c r="K48" s="1">
        <v>4.4999999999999997E-3</v>
      </c>
      <c r="L48" s="1">
        <v>4.1999999999999997E-3</v>
      </c>
      <c r="M48" s="1">
        <v>3.7200000000000002E-3</v>
      </c>
      <c r="N48" s="1">
        <v>4.4999999999999997E-3</v>
      </c>
      <c r="O48" s="1">
        <v>4.4999999999999997E-3</v>
      </c>
      <c r="P48" s="1">
        <v>5.1999999999999998E-3</v>
      </c>
      <c r="Q48" s="1">
        <v>5.0899999999999999E-3</v>
      </c>
      <c r="R48" s="1">
        <v>4.3E-3</v>
      </c>
      <c r="S48" s="1">
        <v>4.1399999999999996E-3</v>
      </c>
      <c r="T48" s="1">
        <v>4.1999999999999997E-3</v>
      </c>
      <c r="U48" s="1">
        <v>4.1999999999999997E-3</v>
      </c>
      <c r="V48" s="1">
        <v>4.7000000000000002E-3</v>
      </c>
      <c r="W48" s="1">
        <v>4.7000000000000002E-3</v>
      </c>
      <c r="X48" s="1">
        <v>4.4000000000000003E-3</v>
      </c>
      <c r="Y48" s="1">
        <v>4.4000000000000003E-3</v>
      </c>
      <c r="Z48" s="1">
        <v>5.1999999999999998E-3</v>
      </c>
      <c r="AA48" s="1">
        <v>4.4900000000000001E-3</v>
      </c>
      <c r="AB48" s="1">
        <v>6.0000000000000001E-3</v>
      </c>
      <c r="AC48" s="1">
        <v>3.7299999999999998E-3</v>
      </c>
      <c r="AD48" s="1">
        <v>4.0000000000000001E-3</v>
      </c>
      <c r="AE48" s="1">
        <v>4.0000000000000001E-3</v>
      </c>
      <c r="AF48" s="1">
        <v>4.7999999999999996E-3</v>
      </c>
      <c r="AG48" s="1">
        <v>4.2199999999999998E-3</v>
      </c>
      <c r="AH48" s="1">
        <v>3.5000000000000001E-3</v>
      </c>
      <c r="AI48" s="1">
        <v>3.5000000000000001E-3</v>
      </c>
      <c r="AJ48" s="1">
        <v>5.1000000000000004E-3</v>
      </c>
      <c r="AK48" s="1">
        <v>4.7800000000000004E-3</v>
      </c>
      <c r="AL48" s="1">
        <v>4.7999999999999996E-3</v>
      </c>
      <c r="AM48" s="1">
        <v>4.7999999999999996E-3</v>
      </c>
      <c r="AN48" s="1">
        <v>4.1000000000000003E-3</v>
      </c>
      <c r="AO48" s="1">
        <v>4.1000000000000003E-3</v>
      </c>
      <c r="AP48" s="1">
        <v>3.8E-3</v>
      </c>
      <c r="AQ48" s="1">
        <v>3.8E-3</v>
      </c>
      <c r="AR48" s="1">
        <v>4.4000000000000003E-3</v>
      </c>
      <c r="AS48" s="1">
        <v>3.4099999999999998E-3</v>
      </c>
      <c r="AT48" s="1">
        <v>7.1000000000000004E-3</v>
      </c>
      <c r="AU48" s="1">
        <v>7.1000000000000004E-3</v>
      </c>
      <c r="AV48" s="1">
        <v>5.4000000000000003E-3</v>
      </c>
      <c r="AW48" s="1">
        <v>5.4000000000000003E-3</v>
      </c>
      <c r="AX48" s="1">
        <v>6.1999999999999998E-3</v>
      </c>
      <c r="AY48" s="1">
        <v>4.8300000000000001E-3</v>
      </c>
      <c r="AZ48" s="1">
        <v>6.0000000000000001E-3</v>
      </c>
      <c r="BA48" s="1">
        <v>6.0000000000000001E-3</v>
      </c>
      <c r="BB48" s="1">
        <v>9.4000000000000004E-3</v>
      </c>
      <c r="BC48" s="1">
        <v>6.0099999999999997E-3</v>
      </c>
      <c r="BD48" s="1">
        <v>1.23E-2</v>
      </c>
      <c r="BE48" s="1">
        <v>8.6099999999999996E-3</v>
      </c>
      <c r="BF48" s="1">
        <v>1.55E-2</v>
      </c>
      <c r="BG48" s="1">
        <v>1.1220000000000001E-2</v>
      </c>
      <c r="BH48" s="1">
        <v>1.8700000000000001E-2</v>
      </c>
      <c r="BI48" s="1">
        <v>1.3639999999999999E-2</v>
      </c>
      <c r="BJ48" s="1">
        <v>3.8899999999999997E-2</v>
      </c>
      <c r="BK48" s="1">
        <v>1.823E-2</v>
      </c>
      <c r="BL48" s="1">
        <v>7.3499999999999996E-2</v>
      </c>
      <c r="BM48" s="1">
        <v>3.3590000000000002E-2</v>
      </c>
      <c r="BN48" s="1">
        <v>9.5100000000000004E-2</v>
      </c>
      <c r="BO48" s="1">
        <v>2.6370000000000001E-2</v>
      </c>
      <c r="BP48" s="1">
        <v>0.13420000000000001</v>
      </c>
      <c r="BQ48" s="1">
        <v>4.7019999999999999E-2</v>
      </c>
      <c r="BR48" s="1">
        <v>0.1376</v>
      </c>
      <c r="BS48" s="1">
        <v>3.8949999999999999E-2</v>
      </c>
      <c r="BT48" s="1">
        <v>0.2026</v>
      </c>
      <c r="BU48" s="1">
        <v>7.0760000000000003E-2</v>
      </c>
      <c r="BV48" s="1">
        <v>0.26250000000000001</v>
      </c>
      <c r="BW48" s="1">
        <v>8.677E-2</v>
      </c>
      <c r="BX48" s="1">
        <v>0.37530000000000002</v>
      </c>
      <c r="BY48" s="1">
        <v>0.11436</v>
      </c>
      <c r="BZ48" s="1">
        <v>0.51980000000000004</v>
      </c>
      <c r="CA48" s="1">
        <v>0.13941000000000001</v>
      </c>
      <c r="CB48" s="1">
        <v>0.68089999999999995</v>
      </c>
      <c r="CC48" s="1">
        <v>0.17544999999999999</v>
      </c>
      <c r="CD48" s="1">
        <v>0.83989999999999998</v>
      </c>
      <c r="CE48" s="1">
        <v>0.23155000000000001</v>
      </c>
      <c r="CF48" s="1">
        <v>1.0077</v>
      </c>
      <c r="CG48" s="1">
        <v>0.28800999999999999</v>
      </c>
      <c r="CH48" s="1">
        <v>1.1137999999999999</v>
      </c>
      <c r="CI48" s="1">
        <v>0.23713999999999999</v>
      </c>
      <c r="CJ48" s="1">
        <v>1.1915</v>
      </c>
      <c r="CK48" s="1">
        <v>0.24432999999999999</v>
      </c>
      <c r="CL48" s="1">
        <v>1.3915</v>
      </c>
      <c r="CM48" s="1">
        <v>0.25397999999999998</v>
      </c>
      <c r="CN48" s="1">
        <v>1.9186000000000001</v>
      </c>
      <c r="CO48" s="1">
        <v>0.27205000000000001</v>
      </c>
    </row>
    <row r="49" spans="1:93" x14ac:dyDescent="0.3">
      <c r="A49">
        <v>115</v>
      </c>
      <c r="B49" s="1">
        <v>4.3E-3</v>
      </c>
      <c r="C49" s="1">
        <v>4.3E-3</v>
      </c>
      <c r="D49" s="1">
        <v>5.8999999999999999E-3</v>
      </c>
      <c r="E49" s="1">
        <v>3.14E-3</v>
      </c>
      <c r="F49" s="1">
        <v>5.1000000000000004E-3</v>
      </c>
      <c r="G49" s="1">
        <v>4.4999999999999997E-3</v>
      </c>
      <c r="H49" s="1">
        <v>4.1999999999999997E-3</v>
      </c>
      <c r="I49" s="1">
        <v>4.1999999999999997E-3</v>
      </c>
      <c r="J49" s="1">
        <v>4.8999999999999998E-3</v>
      </c>
      <c r="K49" s="1">
        <v>4.2900000000000004E-3</v>
      </c>
      <c r="L49" s="1">
        <v>4.1000000000000003E-3</v>
      </c>
      <c r="M49" s="1">
        <v>4.1000000000000003E-3</v>
      </c>
      <c r="N49" s="1">
        <v>4.5999999999999999E-3</v>
      </c>
      <c r="O49" s="1">
        <v>4.5999999999999999E-3</v>
      </c>
      <c r="P49" s="1">
        <v>3.8E-3</v>
      </c>
      <c r="Q49" s="1">
        <v>3.8E-3</v>
      </c>
      <c r="R49" s="1">
        <v>4.1000000000000003E-3</v>
      </c>
      <c r="S49" s="1">
        <v>4.1000000000000003E-3</v>
      </c>
      <c r="T49" s="1">
        <v>4.7000000000000002E-3</v>
      </c>
      <c r="U49" s="1">
        <v>4.7000000000000002E-3</v>
      </c>
      <c r="V49" s="1">
        <v>3.8E-3</v>
      </c>
      <c r="W49" s="1">
        <v>3.8E-3</v>
      </c>
      <c r="X49" s="1">
        <v>4.3E-3</v>
      </c>
      <c r="Y49" s="1">
        <v>4.3E-3</v>
      </c>
      <c r="Z49" s="1">
        <v>4.3E-3</v>
      </c>
      <c r="AA49" s="1">
        <v>3.7399999999999998E-3</v>
      </c>
      <c r="AB49" s="1">
        <v>6.0000000000000001E-3</v>
      </c>
      <c r="AC49" s="1">
        <v>4.8500000000000001E-3</v>
      </c>
      <c r="AD49" s="1">
        <v>5.4999999999999997E-3</v>
      </c>
      <c r="AE49" s="1">
        <v>3.65E-3</v>
      </c>
      <c r="AF49" s="1">
        <v>4.5999999999999999E-3</v>
      </c>
      <c r="AG49" s="1">
        <v>3.49E-3</v>
      </c>
      <c r="AH49" s="1">
        <v>4.4000000000000003E-3</v>
      </c>
      <c r="AI49" s="1">
        <v>4.4000000000000003E-3</v>
      </c>
      <c r="AJ49" s="1">
        <v>3.5000000000000001E-3</v>
      </c>
      <c r="AK49" s="1">
        <v>3.5000000000000001E-3</v>
      </c>
      <c r="AL49" s="1">
        <v>4.1000000000000003E-3</v>
      </c>
      <c r="AM49" s="1">
        <v>3.7000000000000002E-3</v>
      </c>
      <c r="AN49" s="1">
        <v>5.7000000000000002E-3</v>
      </c>
      <c r="AO49" s="1">
        <v>4.7800000000000004E-3</v>
      </c>
      <c r="AP49" s="1">
        <v>5.5999999999999999E-3</v>
      </c>
      <c r="AQ49" s="1">
        <v>3.79E-3</v>
      </c>
      <c r="AR49" s="1">
        <v>6.7000000000000002E-3</v>
      </c>
      <c r="AS49" s="1">
        <v>3.8899999999999998E-3</v>
      </c>
      <c r="AT49" s="1">
        <v>5.7999999999999996E-3</v>
      </c>
      <c r="AU49" s="1">
        <v>5.7999999999999996E-3</v>
      </c>
      <c r="AV49" s="1">
        <v>5.1000000000000004E-3</v>
      </c>
      <c r="AW49" s="1">
        <v>5.1000000000000004E-3</v>
      </c>
      <c r="AX49" s="1">
        <v>5.7999999999999996E-3</v>
      </c>
      <c r="AY49" s="1">
        <v>4.5799999999999999E-3</v>
      </c>
      <c r="AZ49" s="1">
        <v>7.1000000000000004E-3</v>
      </c>
      <c r="BA49" s="1">
        <v>7.1000000000000004E-3</v>
      </c>
      <c r="BB49" s="1">
        <v>7.7999999999999996E-3</v>
      </c>
      <c r="BC49" s="1">
        <v>7.6699999999999997E-3</v>
      </c>
      <c r="BD49" s="1">
        <v>1.2500000000000001E-2</v>
      </c>
      <c r="BE49" s="1">
        <v>8.6899999999999998E-3</v>
      </c>
      <c r="BF49" s="1">
        <v>1.5800000000000002E-2</v>
      </c>
      <c r="BG49" s="1">
        <v>9.5099999999999994E-3</v>
      </c>
      <c r="BH49" s="1">
        <v>1.7299999999999999E-2</v>
      </c>
      <c r="BI49" s="1">
        <v>1.4449999999999999E-2</v>
      </c>
      <c r="BJ49" s="1">
        <v>4.5699999999999998E-2</v>
      </c>
      <c r="BK49" s="1">
        <v>2.1430000000000001E-2</v>
      </c>
      <c r="BL49" s="1">
        <v>7.6600000000000001E-2</v>
      </c>
      <c r="BM49" s="1">
        <v>3.1519999999999999E-2</v>
      </c>
      <c r="BN49" s="1">
        <v>0.10299999999999999</v>
      </c>
      <c r="BO49" s="1">
        <v>3.0280000000000001E-2</v>
      </c>
      <c r="BP49" s="1">
        <v>0.1462</v>
      </c>
      <c r="BQ49" s="1">
        <v>4.6269999999999999E-2</v>
      </c>
      <c r="BR49" s="1">
        <v>0.1472</v>
      </c>
      <c r="BS49" s="1">
        <v>4.8820000000000002E-2</v>
      </c>
      <c r="BT49" s="1">
        <v>0.21029999999999999</v>
      </c>
      <c r="BU49" s="1">
        <v>7.4999999999999997E-2</v>
      </c>
      <c r="BV49" s="1">
        <v>0.27479999999999999</v>
      </c>
      <c r="BW49" s="1">
        <v>9.0889999999999999E-2</v>
      </c>
      <c r="BX49" s="1">
        <v>0.39400000000000002</v>
      </c>
      <c r="BY49" s="1">
        <v>9.9860000000000004E-2</v>
      </c>
      <c r="BZ49" s="1">
        <v>0.53439999999999999</v>
      </c>
      <c r="CA49" s="1">
        <v>0.14237</v>
      </c>
      <c r="CB49" s="1">
        <v>0.71489999999999998</v>
      </c>
      <c r="CC49" s="1">
        <v>0.18042</v>
      </c>
      <c r="CD49" s="1">
        <v>0.86639999999999995</v>
      </c>
      <c r="CE49" s="1">
        <v>0.22972000000000001</v>
      </c>
      <c r="CF49" s="1">
        <v>1.0113000000000001</v>
      </c>
      <c r="CG49" s="1">
        <v>0.29782999999999998</v>
      </c>
      <c r="CH49" s="1">
        <v>1.1508</v>
      </c>
      <c r="CI49" s="1">
        <v>0.23638999999999999</v>
      </c>
      <c r="CJ49" s="1">
        <v>1.2044999999999999</v>
      </c>
      <c r="CK49" s="1">
        <v>0.25320999999999999</v>
      </c>
      <c r="CL49" s="1">
        <v>1.4377</v>
      </c>
      <c r="CM49" s="1">
        <v>0.26679999999999998</v>
      </c>
      <c r="CN49" s="1">
        <v>1.9710000000000001</v>
      </c>
      <c r="CO49" s="1">
        <v>0.27467000000000003</v>
      </c>
    </row>
    <row r="50" spans="1:93" x14ac:dyDescent="0.3">
      <c r="A50">
        <v>116</v>
      </c>
      <c r="B50" s="1">
        <v>6.1000000000000004E-3</v>
      </c>
      <c r="C50" s="1">
        <v>5.7600000000000004E-3</v>
      </c>
      <c r="D50" s="1">
        <v>4.8999999999999998E-3</v>
      </c>
      <c r="E50" s="1">
        <v>4.8999999999999998E-3</v>
      </c>
      <c r="F50" s="1">
        <v>5.1000000000000004E-3</v>
      </c>
      <c r="G50" s="1">
        <v>4.0800000000000003E-3</v>
      </c>
      <c r="H50" s="1">
        <v>4.8999999999999998E-3</v>
      </c>
      <c r="I50" s="1">
        <v>4.8999999999999998E-3</v>
      </c>
      <c r="J50" s="1">
        <v>4.4999999999999997E-3</v>
      </c>
      <c r="K50" s="1">
        <v>4.4999999999999997E-3</v>
      </c>
      <c r="L50" s="1">
        <v>4.7000000000000002E-3</v>
      </c>
      <c r="M50" s="1">
        <v>4.7000000000000002E-3</v>
      </c>
      <c r="N50" s="1">
        <v>6.3E-3</v>
      </c>
      <c r="O50" s="1">
        <v>6.3E-3</v>
      </c>
      <c r="P50" s="1">
        <v>4.5999999999999999E-3</v>
      </c>
      <c r="Q50" s="1">
        <v>4.5999999999999999E-3</v>
      </c>
      <c r="R50" s="1">
        <v>5.1000000000000004E-3</v>
      </c>
      <c r="S50" s="1">
        <v>5.1000000000000004E-3</v>
      </c>
      <c r="T50" s="1">
        <v>5.4000000000000003E-3</v>
      </c>
      <c r="U50" s="1">
        <v>5.4000000000000003E-3</v>
      </c>
      <c r="V50" s="1">
        <v>6.0000000000000001E-3</v>
      </c>
      <c r="W50" s="1">
        <v>5.8300000000000001E-3</v>
      </c>
      <c r="X50" s="1">
        <v>5.4999999999999997E-3</v>
      </c>
      <c r="Y50" s="1">
        <v>5.4999999999999997E-3</v>
      </c>
      <c r="Z50" s="1">
        <v>6.4999999999999997E-3</v>
      </c>
      <c r="AA50" s="1">
        <v>4.1700000000000001E-3</v>
      </c>
      <c r="AB50" s="1">
        <v>4.4000000000000003E-3</v>
      </c>
      <c r="AC50" s="1">
        <v>4.4000000000000003E-3</v>
      </c>
      <c r="AD50" s="1">
        <v>4.4000000000000003E-3</v>
      </c>
      <c r="AE50" s="1">
        <v>4.4000000000000003E-3</v>
      </c>
      <c r="AF50" s="1">
        <v>5.1999999999999998E-3</v>
      </c>
      <c r="AG50" s="1">
        <v>4.6899999999999997E-3</v>
      </c>
      <c r="AH50" s="1">
        <v>5.8999999999999999E-3</v>
      </c>
      <c r="AI50" s="1">
        <v>5.8999999999999999E-3</v>
      </c>
      <c r="AJ50" s="1">
        <v>5.1000000000000004E-3</v>
      </c>
      <c r="AK50" s="1">
        <v>4.8900000000000002E-3</v>
      </c>
      <c r="AL50" s="1">
        <v>5.7000000000000002E-3</v>
      </c>
      <c r="AM50" s="1">
        <v>5.7000000000000002E-3</v>
      </c>
      <c r="AN50" s="1">
        <v>4.7000000000000002E-3</v>
      </c>
      <c r="AO50" s="1">
        <v>4.7000000000000002E-3</v>
      </c>
      <c r="AP50" s="1">
        <v>6.1000000000000004E-3</v>
      </c>
      <c r="AQ50" s="1">
        <v>4.1099999999999999E-3</v>
      </c>
      <c r="AR50" s="1">
        <v>5.7000000000000002E-3</v>
      </c>
      <c r="AS50" s="1">
        <v>5.0499999999999998E-3</v>
      </c>
      <c r="AT50" s="1">
        <v>7.1000000000000004E-3</v>
      </c>
      <c r="AU50" s="1">
        <v>6.8999999999999999E-3</v>
      </c>
      <c r="AV50" s="1">
        <v>7.4000000000000003E-3</v>
      </c>
      <c r="AW50" s="1">
        <v>6.1799999999999997E-3</v>
      </c>
      <c r="AX50" s="1">
        <v>7.7000000000000002E-3</v>
      </c>
      <c r="AY50" s="1">
        <v>6.1199999999999996E-3</v>
      </c>
      <c r="AZ50" s="1">
        <v>9.1000000000000004E-3</v>
      </c>
      <c r="BA50" s="1">
        <v>8.6499999999999997E-3</v>
      </c>
      <c r="BB50" s="1">
        <v>1.24E-2</v>
      </c>
      <c r="BC50" s="1">
        <v>7.43E-3</v>
      </c>
      <c r="BD50" s="1">
        <v>1.38E-2</v>
      </c>
      <c r="BE50" s="1">
        <v>1.188E-2</v>
      </c>
      <c r="BF50" s="1">
        <v>1.9E-2</v>
      </c>
      <c r="BG50" s="1">
        <v>1.358E-2</v>
      </c>
      <c r="BH50" s="1">
        <v>2.1899999999999999E-2</v>
      </c>
      <c r="BI50" s="1">
        <v>1.4080000000000001E-2</v>
      </c>
      <c r="BJ50" s="1">
        <v>5.0299999999999997E-2</v>
      </c>
      <c r="BK50" s="1">
        <v>2.3279999999999999E-2</v>
      </c>
      <c r="BL50" s="1">
        <v>8.1299999999999997E-2</v>
      </c>
      <c r="BM50" s="1">
        <v>3.857E-2</v>
      </c>
      <c r="BN50" s="1">
        <v>0.1099</v>
      </c>
      <c r="BO50" s="1">
        <v>3.3680000000000002E-2</v>
      </c>
      <c r="BP50" s="1">
        <v>0.1552</v>
      </c>
      <c r="BQ50" s="1">
        <v>5.3240000000000003E-2</v>
      </c>
      <c r="BR50" s="1">
        <v>0.14940000000000001</v>
      </c>
      <c r="BS50" s="1">
        <v>4.181E-2</v>
      </c>
      <c r="BT50" s="1">
        <v>0.22</v>
      </c>
      <c r="BU50" s="1">
        <v>7.7590000000000006E-2</v>
      </c>
      <c r="BV50" s="1">
        <v>0.28149999999999997</v>
      </c>
      <c r="BW50" s="1">
        <v>8.165E-2</v>
      </c>
      <c r="BX50" s="1">
        <v>0.39800000000000002</v>
      </c>
      <c r="BY50" s="1">
        <v>9.3490000000000004E-2</v>
      </c>
      <c r="BZ50" s="1">
        <v>0.56100000000000005</v>
      </c>
      <c r="CA50" s="1">
        <v>0.15318000000000001</v>
      </c>
      <c r="CB50" s="1">
        <v>0.73670000000000002</v>
      </c>
      <c r="CC50" s="1">
        <v>0.19328000000000001</v>
      </c>
      <c r="CD50" s="1">
        <v>0.8871</v>
      </c>
      <c r="CE50" s="1">
        <v>0.22719</v>
      </c>
      <c r="CF50" s="1">
        <v>1.0476000000000001</v>
      </c>
      <c r="CG50" s="1">
        <v>0.30771999999999999</v>
      </c>
      <c r="CH50" s="1">
        <v>1.1644000000000001</v>
      </c>
      <c r="CI50" s="1">
        <v>0.23635999999999999</v>
      </c>
      <c r="CJ50" s="1">
        <v>1.236</v>
      </c>
      <c r="CK50" s="1">
        <v>0.26454</v>
      </c>
      <c r="CL50" s="1">
        <v>1.4559</v>
      </c>
      <c r="CM50" s="1">
        <v>0.25885999999999998</v>
      </c>
      <c r="CN50" s="1">
        <v>2.0049999999999999</v>
      </c>
      <c r="CO50" s="1">
        <v>0.27365</v>
      </c>
    </row>
    <row r="51" spans="1:93" x14ac:dyDescent="0.3">
      <c r="A51">
        <v>117</v>
      </c>
      <c r="B51" s="1">
        <v>4.4000000000000003E-3</v>
      </c>
      <c r="C51" s="1">
        <v>4.2900000000000004E-3</v>
      </c>
      <c r="D51" s="1">
        <v>5.1999999999999998E-3</v>
      </c>
      <c r="E51" s="1">
        <v>5.1999999999999998E-3</v>
      </c>
      <c r="F51" s="1">
        <v>4.4000000000000003E-3</v>
      </c>
      <c r="G51" s="1">
        <v>4.4000000000000003E-3</v>
      </c>
      <c r="H51" s="1">
        <v>5.3E-3</v>
      </c>
      <c r="I51" s="1">
        <v>5.3E-3</v>
      </c>
      <c r="J51" s="1">
        <v>4.1000000000000003E-3</v>
      </c>
      <c r="K51" s="1">
        <v>4.1000000000000003E-3</v>
      </c>
      <c r="L51" s="1">
        <v>5.1000000000000004E-3</v>
      </c>
      <c r="M51" s="1">
        <v>5.1000000000000004E-3</v>
      </c>
      <c r="N51" s="1">
        <v>5.7999999999999996E-3</v>
      </c>
      <c r="O51" s="1">
        <v>5.7999999999999996E-3</v>
      </c>
      <c r="P51" s="1">
        <v>3.5999999999999999E-3</v>
      </c>
      <c r="Q51" s="1">
        <v>3.5999999999999999E-3</v>
      </c>
      <c r="R51" s="1">
        <v>6.1999999999999998E-3</v>
      </c>
      <c r="S51" s="1">
        <v>5.0899999999999999E-3</v>
      </c>
      <c r="T51" s="1">
        <v>4.3E-3</v>
      </c>
      <c r="U51" s="1">
        <v>4.3E-3</v>
      </c>
      <c r="V51" s="1">
        <v>5.7999999999999996E-3</v>
      </c>
      <c r="W51" s="1">
        <v>5.3E-3</v>
      </c>
      <c r="X51" s="1">
        <v>4.8999999999999998E-3</v>
      </c>
      <c r="Y51" s="1">
        <v>4.8999999999999998E-3</v>
      </c>
      <c r="Z51" s="1">
        <v>7.1999999999999998E-3</v>
      </c>
      <c r="AA51" s="1">
        <v>5.9899999999999997E-3</v>
      </c>
      <c r="AB51" s="1">
        <v>5.4999999999999997E-3</v>
      </c>
      <c r="AC51" s="1">
        <v>5.2700000000000004E-3</v>
      </c>
      <c r="AD51" s="1">
        <v>4.7000000000000002E-3</v>
      </c>
      <c r="AE51" s="1">
        <v>4.7000000000000002E-3</v>
      </c>
      <c r="AF51" s="1">
        <v>5.1000000000000004E-3</v>
      </c>
      <c r="AG51" s="1">
        <v>5.1000000000000004E-3</v>
      </c>
      <c r="AH51" s="1">
        <v>5.4000000000000003E-3</v>
      </c>
      <c r="AI51" s="1">
        <v>5.4000000000000003E-3</v>
      </c>
      <c r="AJ51" s="1">
        <v>5.4000000000000003E-3</v>
      </c>
      <c r="AK51" s="1">
        <v>4.9699999999999996E-3</v>
      </c>
      <c r="AL51" s="1">
        <v>4.5999999999999999E-3</v>
      </c>
      <c r="AM51" s="1">
        <v>4.5999999999999999E-3</v>
      </c>
      <c r="AN51" s="1">
        <v>6.4999999999999997E-3</v>
      </c>
      <c r="AO51" s="1">
        <v>5.6899999999999997E-3</v>
      </c>
      <c r="AP51" s="1">
        <v>4.7000000000000002E-3</v>
      </c>
      <c r="AQ51" s="1">
        <v>4.7000000000000002E-3</v>
      </c>
      <c r="AR51" s="1">
        <v>7.7999999999999996E-3</v>
      </c>
      <c r="AS51" s="1">
        <v>7.7999999999999996E-3</v>
      </c>
      <c r="AT51" s="1">
        <v>6.1000000000000004E-3</v>
      </c>
      <c r="AU51" s="1">
        <v>6.1000000000000004E-3</v>
      </c>
      <c r="AV51" s="1">
        <v>5.3E-3</v>
      </c>
      <c r="AW51" s="1">
        <v>5.3E-3</v>
      </c>
      <c r="AX51" s="1">
        <v>6.7999999999999996E-3</v>
      </c>
      <c r="AY51" s="1">
        <v>6.4700000000000001E-3</v>
      </c>
      <c r="AZ51" s="1">
        <v>7.4000000000000003E-3</v>
      </c>
      <c r="BA51" s="1">
        <v>7.4000000000000003E-3</v>
      </c>
      <c r="BB51" s="1">
        <v>9.1999999999999998E-3</v>
      </c>
      <c r="BC51" s="1">
        <v>7.9399999999999991E-3</v>
      </c>
      <c r="BD51" s="1">
        <v>1.2E-2</v>
      </c>
      <c r="BE51" s="1">
        <v>8.2199999999999999E-3</v>
      </c>
      <c r="BF51" s="1">
        <v>1.66E-2</v>
      </c>
      <c r="BG51" s="1">
        <v>1.197E-2</v>
      </c>
      <c r="BH51" s="1">
        <v>2.0400000000000001E-2</v>
      </c>
      <c r="BI51" s="1">
        <v>1.5800000000000002E-2</v>
      </c>
      <c r="BJ51" s="1">
        <v>4.53E-2</v>
      </c>
      <c r="BK51" s="1">
        <v>1.9630000000000002E-2</v>
      </c>
      <c r="BL51" s="1">
        <v>8.6199999999999999E-2</v>
      </c>
      <c r="BM51" s="1">
        <v>4.9369999999999997E-2</v>
      </c>
      <c r="BN51" s="1">
        <v>0.105</v>
      </c>
      <c r="BO51" s="1">
        <v>3.4110000000000001E-2</v>
      </c>
      <c r="BP51" s="1">
        <v>0.15010000000000001</v>
      </c>
      <c r="BQ51" s="1">
        <v>4.2040000000000001E-2</v>
      </c>
      <c r="BR51" s="1">
        <v>0.14760000000000001</v>
      </c>
      <c r="BS51" s="1">
        <v>5.135E-2</v>
      </c>
      <c r="BT51" s="1">
        <v>0.2056</v>
      </c>
      <c r="BU51" s="1">
        <v>7.0749999999999993E-2</v>
      </c>
      <c r="BV51" s="1">
        <v>0.27460000000000001</v>
      </c>
      <c r="BW51" s="1">
        <v>8.3419999999999994E-2</v>
      </c>
      <c r="BX51" s="1">
        <v>0.36840000000000001</v>
      </c>
      <c r="BY51" s="1">
        <v>0.1108</v>
      </c>
      <c r="BZ51" s="1">
        <v>0.52780000000000005</v>
      </c>
      <c r="CA51" s="1">
        <v>0.14641000000000001</v>
      </c>
      <c r="CB51" s="1">
        <v>0.70320000000000005</v>
      </c>
      <c r="CC51" s="1">
        <v>0.18912000000000001</v>
      </c>
      <c r="CD51" s="1">
        <v>0.84499999999999997</v>
      </c>
      <c r="CE51" s="1">
        <v>0.2316</v>
      </c>
      <c r="CF51" s="1">
        <v>0.99529999999999996</v>
      </c>
      <c r="CG51" s="1">
        <v>0.28266000000000002</v>
      </c>
      <c r="CH51" s="1">
        <v>1.145</v>
      </c>
      <c r="CI51" s="1">
        <v>0.24104</v>
      </c>
      <c r="CJ51" s="1">
        <v>1.1812</v>
      </c>
      <c r="CK51" s="1">
        <v>0.23794000000000001</v>
      </c>
      <c r="CL51" s="1">
        <v>1.3937999999999999</v>
      </c>
      <c r="CM51" s="1">
        <v>0.25672</v>
      </c>
      <c r="CN51" s="1">
        <v>1.9167000000000001</v>
      </c>
      <c r="CO51" s="1">
        <v>0.26134000000000002</v>
      </c>
    </row>
    <row r="52" spans="1:93" x14ac:dyDescent="0.3">
      <c r="A52">
        <v>118</v>
      </c>
      <c r="B52" s="1">
        <v>5.3E-3</v>
      </c>
      <c r="C52" s="1">
        <v>4.3400000000000001E-3</v>
      </c>
      <c r="D52" s="1">
        <v>4.8999999999999998E-3</v>
      </c>
      <c r="E52" s="1">
        <v>4.8999999999999998E-3</v>
      </c>
      <c r="F52" s="1">
        <v>5.1000000000000004E-3</v>
      </c>
      <c r="G52" s="1">
        <v>3.3800000000000002E-3</v>
      </c>
      <c r="H52" s="1">
        <v>4.5999999999999999E-3</v>
      </c>
      <c r="I52" s="1">
        <v>4.5999999999999999E-3</v>
      </c>
      <c r="J52" s="1">
        <v>5.4000000000000003E-3</v>
      </c>
      <c r="K52" s="1">
        <v>5.4000000000000003E-3</v>
      </c>
      <c r="L52" s="1">
        <v>4.5999999999999999E-3</v>
      </c>
      <c r="M52" s="1">
        <v>4.5999999999999999E-3</v>
      </c>
      <c r="N52" s="1">
        <v>5.7000000000000002E-3</v>
      </c>
      <c r="O52" s="1">
        <v>5.7000000000000002E-3</v>
      </c>
      <c r="P52" s="1">
        <v>3.5999999999999999E-3</v>
      </c>
      <c r="Q52" s="1">
        <v>3.5999999999999999E-3</v>
      </c>
      <c r="R52" s="1">
        <v>6.7000000000000002E-3</v>
      </c>
      <c r="S52" s="1">
        <v>4.3800000000000002E-3</v>
      </c>
      <c r="T52" s="1">
        <v>5.0000000000000001E-3</v>
      </c>
      <c r="U52" s="1">
        <v>5.0000000000000001E-3</v>
      </c>
      <c r="V52" s="1">
        <v>6.6E-3</v>
      </c>
      <c r="W52" s="1">
        <v>5.64E-3</v>
      </c>
      <c r="X52" s="1">
        <v>5.1999999999999998E-3</v>
      </c>
      <c r="Y52" s="1">
        <v>5.1999999999999998E-3</v>
      </c>
      <c r="Z52" s="1">
        <v>7.1999999999999998E-3</v>
      </c>
      <c r="AA52" s="1">
        <v>5.79E-3</v>
      </c>
      <c r="AB52" s="1">
        <v>5.7000000000000002E-3</v>
      </c>
      <c r="AC52" s="1">
        <v>5.7000000000000002E-3</v>
      </c>
      <c r="AD52" s="1">
        <v>4.1000000000000003E-3</v>
      </c>
      <c r="AE52" s="1">
        <v>4.1000000000000003E-3</v>
      </c>
      <c r="AF52" s="1">
        <v>6.1000000000000004E-3</v>
      </c>
      <c r="AG52" s="1">
        <v>4.15E-3</v>
      </c>
      <c r="AH52" s="1">
        <v>4.1999999999999997E-3</v>
      </c>
      <c r="AI52" s="1">
        <v>4.1999999999999997E-3</v>
      </c>
      <c r="AJ52" s="1">
        <v>4.7999999999999996E-3</v>
      </c>
      <c r="AK52" s="1">
        <v>4.7999999999999996E-3</v>
      </c>
      <c r="AL52" s="1">
        <v>5.1999999999999998E-3</v>
      </c>
      <c r="AM52" s="1">
        <v>5.1999999999999998E-3</v>
      </c>
      <c r="AN52" s="1">
        <v>5.1000000000000004E-3</v>
      </c>
      <c r="AO52" s="1">
        <v>5.1000000000000004E-3</v>
      </c>
      <c r="AP52" s="1">
        <v>4.7000000000000002E-3</v>
      </c>
      <c r="AQ52" s="1">
        <v>3.3700000000000002E-3</v>
      </c>
      <c r="AR52" s="1">
        <v>7.0000000000000001E-3</v>
      </c>
      <c r="AS52" s="1">
        <v>5.3899999999999998E-3</v>
      </c>
      <c r="AT52" s="1">
        <v>6.0000000000000001E-3</v>
      </c>
      <c r="AU52" s="1">
        <v>6.0000000000000001E-3</v>
      </c>
      <c r="AV52" s="1">
        <v>6.8999999999999999E-3</v>
      </c>
      <c r="AW52" s="1">
        <v>6.3200000000000001E-3</v>
      </c>
      <c r="AX52" s="1">
        <v>7.6E-3</v>
      </c>
      <c r="AY52" s="1">
        <v>6.4400000000000004E-3</v>
      </c>
      <c r="AZ52" s="1">
        <v>8.8000000000000005E-3</v>
      </c>
      <c r="BA52" s="1">
        <v>8.5699999999999995E-3</v>
      </c>
      <c r="BB52" s="1">
        <v>1.17E-2</v>
      </c>
      <c r="BC52" s="1">
        <v>8.2000000000000007E-3</v>
      </c>
      <c r="BD52" s="1">
        <v>1.35E-2</v>
      </c>
      <c r="BE52" s="1">
        <v>1.047E-2</v>
      </c>
      <c r="BF52" s="1">
        <v>1.7100000000000001E-2</v>
      </c>
      <c r="BG52" s="1">
        <v>1.0670000000000001E-2</v>
      </c>
      <c r="BH52" s="1">
        <v>2.01E-2</v>
      </c>
      <c r="BI52" s="1">
        <v>1.272E-2</v>
      </c>
      <c r="BJ52" s="1">
        <v>4.48E-2</v>
      </c>
      <c r="BK52" s="1">
        <v>2.0199999999999999E-2</v>
      </c>
      <c r="BL52" s="1">
        <v>8.0799999999999997E-2</v>
      </c>
      <c r="BM52" s="1">
        <v>3.5959999999999999E-2</v>
      </c>
      <c r="BN52" s="1">
        <v>0.11409999999999999</v>
      </c>
      <c r="BO52" s="1">
        <v>3.2710000000000003E-2</v>
      </c>
      <c r="BP52" s="1">
        <v>0.14799999999999999</v>
      </c>
      <c r="BQ52" s="1">
        <v>4.8980000000000003E-2</v>
      </c>
      <c r="BR52" s="1">
        <v>0.1447</v>
      </c>
      <c r="BS52" s="1">
        <v>4.335E-2</v>
      </c>
      <c r="BT52" s="1">
        <v>0.20480000000000001</v>
      </c>
      <c r="BU52" s="1">
        <v>7.7600000000000002E-2</v>
      </c>
      <c r="BV52" s="1">
        <v>0.26790000000000003</v>
      </c>
      <c r="BW52" s="1">
        <v>8.3849999999999994E-2</v>
      </c>
      <c r="BX52" s="1">
        <v>0.37669999999999998</v>
      </c>
      <c r="BY52" s="1">
        <v>0.10415000000000001</v>
      </c>
      <c r="BZ52" s="1">
        <v>0.52900000000000003</v>
      </c>
      <c r="CA52" s="1">
        <v>0.14449999999999999</v>
      </c>
      <c r="CB52" s="1">
        <v>0.69599999999999995</v>
      </c>
      <c r="CC52" s="1">
        <v>0.17399000000000001</v>
      </c>
      <c r="CD52" s="1">
        <v>0.84740000000000004</v>
      </c>
      <c r="CE52" s="1">
        <v>0.22212999999999999</v>
      </c>
      <c r="CF52" s="1">
        <v>0.99429999999999996</v>
      </c>
      <c r="CG52" s="1">
        <v>0.26999000000000001</v>
      </c>
      <c r="CH52" s="1">
        <v>1.1200000000000001</v>
      </c>
      <c r="CI52" s="1">
        <v>0.22336</v>
      </c>
      <c r="CJ52" s="1">
        <v>1.1599999999999999</v>
      </c>
      <c r="CK52" s="1">
        <v>0.25152999999999998</v>
      </c>
      <c r="CL52" s="1">
        <v>1.3831</v>
      </c>
      <c r="CM52" s="1">
        <v>0.25985000000000003</v>
      </c>
      <c r="CN52" s="1">
        <v>1.9195</v>
      </c>
      <c r="CO52" s="1">
        <v>0.28276000000000001</v>
      </c>
    </row>
    <row r="53" spans="1:93" x14ac:dyDescent="0.3">
      <c r="A53">
        <v>119</v>
      </c>
      <c r="B53" s="1">
        <v>5.3E-3</v>
      </c>
      <c r="C53" s="1">
        <v>4.2199999999999998E-3</v>
      </c>
      <c r="D53" s="1">
        <v>5.1000000000000004E-3</v>
      </c>
      <c r="E53" s="1">
        <v>3.2799999999999999E-3</v>
      </c>
      <c r="F53" s="1">
        <v>3.8999999999999998E-3</v>
      </c>
      <c r="G53" s="1">
        <v>3.8999999999999998E-3</v>
      </c>
      <c r="H53" s="1">
        <v>4.5999999999999999E-3</v>
      </c>
      <c r="I53" s="1">
        <v>4.5999999999999999E-3</v>
      </c>
      <c r="J53" s="1">
        <v>2.5000000000000001E-3</v>
      </c>
      <c r="K53" s="1">
        <v>2.5000000000000001E-3</v>
      </c>
      <c r="L53" s="1">
        <v>4.7999999999999996E-3</v>
      </c>
      <c r="M53" s="1">
        <v>4.4000000000000003E-3</v>
      </c>
      <c r="N53" s="1">
        <v>4.4999999999999997E-3</v>
      </c>
      <c r="O53" s="1">
        <v>4.4999999999999997E-3</v>
      </c>
      <c r="P53" s="1">
        <v>3.3E-3</v>
      </c>
      <c r="Q53" s="1">
        <v>3.3E-3</v>
      </c>
      <c r="R53" s="1">
        <v>4.8999999999999998E-3</v>
      </c>
      <c r="S53" s="1">
        <v>4.8999999999999998E-3</v>
      </c>
      <c r="T53" s="1">
        <v>4.4999999999999997E-3</v>
      </c>
      <c r="U53" s="1">
        <v>4.4999999999999997E-3</v>
      </c>
      <c r="V53" s="1">
        <v>4.3E-3</v>
      </c>
      <c r="W53" s="1">
        <v>4.3E-3</v>
      </c>
      <c r="X53" s="1">
        <v>4.3E-3</v>
      </c>
      <c r="Y53" s="1">
        <v>4.3E-3</v>
      </c>
      <c r="Z53" s="1">
        <v>5.5999999999999999E-3</v>
      </c>
      <c r="AA53" s="1">
        <v>4.64E-3</v>
      </c>
      <c r="AB53" s="1">
        <v>3.8999999999999998E-3</v>
      </c>
      <c r="AC53" s="1">
        <v>3.8999999999999998E-3</v>
      </c>
      <c r="AD53" s="1">
        <v>3.8999999999999998E-3</v>
      </c>
      <c r="AE53" s="1">
        <v>3.8999999999999998E-3</v>
      </c>
      <c r="AF53" s="1">
        <v>4.1000000000000003E-3</v>
      </c>
      <c r="AG53" s="1">
        <v>3.46E-3</v>
      </c>
      <c r="AH53" s="1">
        <v>4.8999999999999998E-3</v>
      </c>
      <c r="AI53" s="1">
        <v>3.9199999999999999E-3</v>
      </c>
      <c r="AJ53" s="1">
        <v>4.3E-3</v>
      </c>
      <c r="AK53" s="1">
        <v>4.3E-3</v>
      </c>
      <c r="AL53" s="1">
        <v>4.1999999999999997E-3</v>
      </c>
      <c r="AM53" s="1">
        <v>4.1999999999999997E-3</v>
      </c>
      <c r="AN53" s="1">
        <v>4.7000000000000002E-3</v>
      </c>
      <c r="AO53" s="1">
        <v>4.3699999999999998E-3</v>
      </c>
      <c r="AP53" s="1">
        <v>5.0000000000000001E-3</v>
      </c>
      <c r="AQ53" s="1">
        <v>4.1099999999999999E-3</v>
      </c>
      <c r="AR53" s="1">
        <v>4.5999999999999999E-3</v>
      </c>
      <c r="AS53" s="1">
        <v>3.8300000000000001E-3</v>
      </c>
      <c r="AT53" s="1">
        <v>6.1000000000000004E-3</v>
      </c>
      <c r="AU53" s="1">
        <v>5.77E-3</v>
      </c>
      <c r="AV53" s="1">
        <v>5.4999999999999997E-3</v>
      </c>
      <c r="AW53" s="1">
        <v>5.4999999999999997E-3</v>
      </c>
      <c r="AX53" s="1">
        <v>5.4000000000000003E-3</v>
      </c>
      <c r="AY53" s="1">
        <v>3.7699999999999999E-3</v>
      </c>
      <c r="AZ53" s="1">
        <v>6.4999999999999997E-3</v>
      </c>
      <c r="BA53" s="1">
        <v>6.0299999999999998E-3</v>
      </c>
      <c r="BB53" s="1">
        <v>9.1000000000000004E-3</v>
      </c>
      <c r="BC53" s="1">
        <v>6.6800000000000002E-3</v>
      </c>
      <c r="BD53" s="1">
        <v>1.3299999999999999E-2</v>
      </c>
      <c r="BE53" s="1">
        <v>8.0599999999999995E-3</v>
      </c>
      <c r="BF53" s="1">
        <v>1.61E-2</v>
      </c>
      <c r="BG53" s="1">
        <v>1.1050000000000001E-2</v>
      </c>
      <c r="BH53" s="1">
        <v>2.07E-2</v>
      </c>
      <c r="BI53" s="1">
        <v>1.2279999999999999E-2</v>
      </c>
      <c r="BJ53" s="1">
        <v>4.2500000000000003E-2</v>
      </c>
      <c r="BK53" s="1">
        <v>1.7049999999999999E-2</v>
      </c>
      <c r="BL53" s="1">
        <v>7.8899999999999998E-2</v>
      </c>
      <c r="BM53" s="1">
        <v>3.1699999999999999E-2</v>
      </c>
      <c r="BN53" s="1">
        <v>9.3799999999999994E-2</v>
      </c>
      <c r="BO53" s="1">
        <v>3.1320000000000001E-2</v>
      </c>
      <c r="BP53" s="1">
        <v>0.1409</v>
      </c>
      <c r="BQ53" s="1">
        <v>4.2130000000000001E-2</v>
      </c>
      <c r="BR53" s="1">
        <v>0.1376</v>
      </c>
      <c r="BS53" s="1">
        <v>3.9359999999999999E-2</v>
      </c>
      <c r="BT53" s="1">
        <v>0.2001</v>
      </c>
      <c r="BU53" s="1">
        <v>6.9529999999999995E-2</v>
      </c>
      <c r="BV53" s="1">
        <v>0.25890000000000002</v>
      </c>
      <c r="BW53" s="1">
        <v>8.7819999999999995E-2</v>
      </c>
      <c r="BX53" s="1">
        <v>0.36659999999999998</v>
      </c>
      <c r="BY53" s="1">
        <v>0.11463</v>
      </c>
      <c r="BZ53" s="1">
        <v>0.51529999999999998</v>
      </c>
      <c r="CA53" s="1">
        <v>0.13238</v>
      </c>
      <c r="CB53" s="1">
        <v>0.68859999999999999</v>
      </c>
      <c r="CC53" s="1">
        <v>0.17479</v>
      </c>
      <c r="CD53" s="1">
        <v>0.82240000000000002</v>
      </c>
      <c r="CE53" s="1">
        <v>0.22902</v>
      </c>
      <c r="CF53" s="1">
        <v>0.98140000000000005</v>
      </c>
      <c r="CG53" s="1">
        <v>0.30370000000000003</v>
      </c>
      <c r="CH53" s="1">
        <v>1.0821000000000001</v>
      </c>
      <c r="CI53" s="1">
        <v>0.20941000000000001</v>
      </c>
      <c r="CJ53" s="1">
        <v>1.1564000000000001</v>
      </c>
      <c r="CK53" s="1">
        <v>0.26039000000000001</v>
      </c>
      <c r="CL53" s="1">
        <v>1.3468</v>
      </c>
      <c r="CM53" s="1">
        <v>0.26865</v>
      </c>
      <c r="CN53" s="1">
        <v>1.8779999999999999</v>
      </c>
      <c r="CO53" s="1">
        <v>0.26227</v>
      </c>
    </row>
    <row r="54" spans="1:93" x14ac:dyDescent="0.3">
      <c r="A54">
        <v>120</v>
      </c>
      <c r="B54" s="1">
        <v>5.5999999999999999E-3</v>
      </c>
      <c r="C54" s="1">
        <v>4.7699999999999999E-3</v>
      </c>
      <c r="D54" s="1">
        <v>5.1000000000000004E-3</v>
      </c>
      <c r="E54" s="1">
        <v>5.1000000000000004E-3</v>
      </c>
      <c r="F54" s="1">
        <v>4.3E-3</v>
      </c>
      <c r="G54" s="1">
        <v>3.1900000000000001E-3</v>
      </c>
      <c r="H54" s="1">
        <v>4.5999999999999999E-3</v>
      </c>
      <c r="I54" s="1">
        <v>4.5999999999999999E-3</v>
      </c>
      <c r="J54" s="1">
        <v>5.1000000000000004E-3</v>
      </c>
      <c r="K54" s="1">
        <v>3.1700000000000001E-3</v>
      </c>
      <c r="L54" s="1">
        <v>4.4000000000000003E-3</v>
      </c>
      <c r="M54" s="1">
        <v>4.4000000000000003E-3</v>
      </c>
      <c r="N54" s="1">
        <v>5.1000000000000004E-3</v>
      </c>
      <c r="O54" s="1">
        <v>4.1700000000000001E-3</v>
      </c>
      <c r="P54" s="1">
        <v>5.0000000000000001E-3</v>
      </c>
      <c r="Q54" s="1">
        <v>5.0000000000000001E-3</v>
      </c>
      <c r="R54" s="1">
        <v>3.5999999999999999E-3</v>
      </c>
      <c r="S54" s="1">
        <v>3.5999999999999999E-3</v>
      </c>
      <c r="T54" s="1">
        <v>4.3E-3</v>
      </c>
      <c r="U54" s="1">
        <v>4.1200000000000004E-3</v>
      </c>
      <c r="V54" s="1">
        <v>4.0000000000000001E-3</v>
      </c>
      <c r="W54" s="1">
        <v>4.0000000000000001E-3</v>
      </c>
      <c r="X54" s="1">
        <v>4.1999999999999997E-3</v>
      </c>
      <c r="Y54" s="1">
        <v>4.1999999999999997E-3</v>
      </c>
      <c r="Z54" s="1">
        <v>3.5999999999999999E-3</v>
      </c>
      <c r="AA54" s="1">
        <v>3.5999999999999999E-3</v>
      </c>
      <c r="AB54" s="1">
        <v>4.7999999999999996E-3</v>
      </c>
      <c r="AC54" s="1">
        <v>4.7999999999999996E-3</v>
      </c>
      <c r="AD54" s="1">
        <v>4.4999999999999997E-3</v>
      </c>
      <c r="AE54" s="1">
        <v>3.7299999999999998E-3</v>
      </c>
      <c r="AF54" s="1">
        <v>3.8E-3</v>
      </c>
      <c r="AG54" s="1">
        <v>3.7200000000000002E-3</v>
      </c>
      <c r="AH54" s="1">
        <v>4.4000000000000003E-3</v>
      </c>
      <c r="AI54" s="1">
        <v>4.4000000000000003E-3</v>
      </c>
      <c r="AJ54" s="1">
        <v>4.0000000000000001E-3</v>
      </c>
      <c r="AK54" s="1">
        <v>4.0000000000000001E-3</v>
      </c>
      <c r="AL54" s="1">
        <v>3.7000000000000002E-3</v>
      </c>
      <c r="AM54" s="1">
        <v>3.7000000000000002E-3</v>
      </c>
      <c r="AN54" s="1">
        <v>5.0000000000000001E-3</v>
      </c>
      <c r="AO54" s="1">
        <v>4.7999999999999996E-3</v>
      </c>
      <c r="AP54" s="1">
        <v>4.3E-3</v>
      </c>
      <c r="AQ54" s="1">
        <v>4.3E-3</v>
      </c>
      <c r="AR54" s="1">
        <v>4.8999999999999998E-3</v>
      </c>
      <c r="AS54" s="1">
        <v>4.8999999999999998E-3</v>
      </c>
      <c r="AT54" s="1">
        <v>6.4999999999999997E-3</v>
      </c>
      <c r="AU54" s="1">
        <v>5.8900000000000003E-3</v>
      </c>
      <c r="AV54" s="1">
        <v>6.7999999999999996E-3</v>
      </c>
      <c r="AW54" s="1">
        <v>5.2300000000000003E-3</v>
      </c>
      <c r="AX54" s="1">
        <v>8.2000000000000007E-3</v>
      </c>
      <c r="AY54" s="1">
        <v>5.5700000000000003E-3</v>
      </c>
      <c r="AZ54" s="1">
        <v>7.1999999999999998E-3</v>
      </c>
      <c r="BA54" s="1">
        <v>5.5100000000000001E-3</v>
      </c>
      <c r="BB54" s="1">
        <v>9.5999999999999992E-3</v>
      </c>
      <c r="BC54" s="1">
        <v>6.6E-3</v>
      </c>
      <c r="BD54" s="1">
        <v>1.17E-2</v>
      </c>
      <c r="BE54" s="1">
        <v>6.6899999999999998E-3</v>
      </c>
      <c r="BF54" s="1">
        <v>1.34E-2</v>
      </c>
      <c r="BG54" s="1">
        <v>1.043E-2</v>
      </c>
      <c r="BH54" s="1">
        <v>1.7399999999999999E-2</v>
      </c>
      <c r="BI54" s="1">
        <v>1.12E-2</v>
      </c>
      <c r="BJ54" s="1">
        <v>4.0399999999999998E-2</v>
      </c>
      <c r="BK54" s="1">
        <v>2.036E-2</v>
      </c>
      <c r="BL54" s="1">
        <v>7.0900000000000005E-2</v>
      </c>
      <c r="BM54" s="1">
        <v>2.988E-2</v>
      </c>
      <c r="BN54" s="1">
        <v>9.4E-2</v>
      </c>
      <c r="BO54" s="1">
        <v>2.9950000000000001E-2</v>
      </c>
      <c r="BP54" s="1">
        <v>0.14180000000000001</v>
      </c>
      <c r="BQ54" s="1">
        <v>4.1919999999999999E-2</v>
      </c>
      <c r="BR54" s="1">
        <v>0.1343</v>
      </c>
      <c r="BS54" s="1">
        <v>4.5499999999999999E-2</v>
      </c>
      <c r="BT54" s="1">
        <v>0.19320000000000001</v>
      </c>
      <c r="BU54" s="1">
        <v>7.596E-2</v>
      </c>
      <c r="BV54" s="1">
        <v>0.25650000000000001</v>
      </c>
      <c r="BW54" s="1">
        <v>7.9759999999999998E-2</v>
      </c>
      <c r="BX54" s="1">
        <v>0.36099999999999999</v>
      </c>
      <c r="BY54" s="1">
        <v>0.10308</v>
      </c>
      <c r="BZ54" s="1">
        <v>0.50049999999999994</v>
      </c>
      <c r="CA54" s="1">
        <v>0.13045999999999999</v>
      </c>
      <c r="CB54" s="1">
        <v>0.67210000000000003</v>
      </c>
      <c r="CC54" s="1">
        <v>0.16214999999999999</v>
      </c>
      <c r="CD54" s="1">
        <v>0.81559999999999999</v>
      </c>
      <c r="CE54" s="1">
        <v>0.21937999999999999</v>
      </c>
      <c r="CF54" s="1">
        <v>0.95469999999999999</v>
      </c>
      <c r="CG54" s="1">
        <v>0.27789999999999998</v>
      </c>
      <c r="CH54" s="1">
        <v>1.0666</v>
      </c>
      <c r="CI54" s="1">
        <v>0.23080000000000001</v>
      </c>
      <c r="CJ54" s="1">
        <v>1.1158999999999999</v>
      </c>
      <c r="CK54" s="1">
        <v>0.24607000000000001</v>
      </c>
      <c r="CL54" s="1">
        <v>1.3239000000000001</v>
      </c>
      <c r="CM54" s="1">
        <v>0.23913999999999999</v>
      </c>
      <c r="CN54" s="1">
        <v>1.8379000000000001</v>
      </c>
      <c r="CO54" s="1">
        <v>0.24853</v>
      </c>
    </row>
    <row r="55" spans="1:93" x14ac:dyDescent="0.3">
      <c r="A55">
        <v>121</v>
      </c>
      <c r="B55" s="1">
        <v>3.5999999999999999E-3</v>
      </c>
      <c r="C55" s="1">
        <v>3.5999999999999999E-3</v>
      </c>
      <c r="D55" s="1">
        <v>4.4000000000000003E-3</v>
      </c>
      <c r="E55" s="1">
        <v>3.0699999999999998E-3</v>
      </c>
      <c r="F55" s="1">
        <v>3.7000000000000002E-3</v>
      </c>
      <c r="G55" s="1">
        <v>3.31E-3</v>
      </c>
      <c r="H55" s="1">
        <v>3.2000000000000002E-3</v>
      </c>
      <c r="I55" s="1">
        <v>3.2000000000000002E-3</v>
      </c>
      <c r="J55" s="1">
        <v>4.3E-3</v>
      </c>
      <c r="K55" s="1">
        <v>3.8500000000000001E-3</v>
      </c>
      <c r="L55" s="1">
        <v>3.8E-3</v>
      </c>
      <c r="M55" s="1">
        <v>3.8E-3</v>
      </c>
      <c r="N55" s="1">
        <v>3.3999999999999998E-3</v>
      </c>
      <c r="O55" s="1">
        <v>3.3999999999999998E-3</v>
      </c>
      <c r="P55" s="1">
        <v>3.3999999999999998E-3</v>
      </c>
      <c r="Q55" s="1">
        <v>3.3999999999999998E-3</v>
      </c>
      <c r="R55" s="1">
        <v>3.5000000000000001E-3</v>
      </c>
      <c r="S55" s="1">
        <v>3.5000000000000001E-3</v>
      </c>
      <c r="T55" s="1">
        <v>4.5999999999999999E-3</v>
      </c>
      <c r="U55" s="1">
        <v>4.5999999999999999E-3</v>
      </c>
      <c r="V55" s="1">
        <v>3.7000000000000002E-3</v>
      </c>
      <c r="W55" s="1">
        <v>3.7000000000000002E-3</v>
      </c>
      <c r="X55" s="1">
        <v>3.5999999999999999E-3</v>
      </c>
      <c r="Y55" s="1">
        <v>3.5999999999999999E-3</v>
      </c>
      <c r="Z55" s="1">
        <v>4.7000000000000002E-3</v>
      </c>
      <c r="AA55" s="1">
        <v>4.7000000000000002E-3</v>
      </c>
      <c r="AB55" s="1">
        <v>4.1999999999999997E-3</v>
      </c>
      <c r="AC55" s="1">
        <v>4.1999999999999997E-3</v>
      </c>
      <c r="AD55" s="1">
        <v>4.4999999999999997E-3</v>
      </c>
      <c r="AE55" s="1">
        <v>4.0800000000000003E-3</v>
      </c>
      <c r="AF55" s="1">
        <v>3.2000000000000002E-3</v>
      </c>
      <c r="AG55" s="1">
        <v>3.2000000000000002E-3</v>
      </c>
      <c r="AH55" s="1">
        <v>4.7999999999999996E-3</v>
      </c>
      <c r="AI55" s="1">
        <v>4.7999999999999996E-3</v>
      </c>
      <c r="AJ55" s="1">
        <v>4.5999999999999999E-3</v>
      </c>
      <c r="AK55" s="1">
        <v>3.8400000000000001E-3</v>
      </c>
      <c r="AL55" s="1">
        <v>4.4999999999999997E-3</v>
      </c>
      <c r="AM55" s="1">
        <v>4.0000000000000001E-3</v>
      </c>
      <c r="AN55" s="1">
        <v>4.5999999999999999E-3</v>
      </c>
      <c r="AO55" s="1">
        <v>4.5999999999999999E-3</v>
      </c>
      <c r="AP55" s="1">
        <v>5.4999999999999997E-3</v>
      </c>
      <c r="AQ55" s="1">
        <v>5.3800000000000002E-3</v>
      </c>
      <c r="AR55" s="1">
        <v>5.5999999999999999E-3</v>
      </c>
      <c r="AS55" s="1">
        <v>4.0400000000000002E-3</v>
      </c>
      <c r="AT55" s="1">
        <v>6.1000000000000004E-3</v>
      </c>
      <c r="AU55" s="1">
        <v>6.0499999999999998E-3</v>
      </c>
      <c r="AV55" s="1">
        <v>6.1999999999999998E-3</v>
      </c>
      <c r="AW55" s="1">
        <v>5.1000000000000004E-3</v>
      </c>
      <c r="AX55" s="1">
        <v>5.1000000000000004E-3</v>
      </c>
      <c r="AY55" s="1">
        <v>4.15E-3</v>
      </c>
      <c r="AZ55" s="1">
        <v>6.0000000000000001E-3</v>
      </c>
      <c r="BA55" s="1">
        <v>5.7800000000000004E-3</v>
      </c>
      <c r="BB55" s="1">
        <v>8.3999999999999995E-3</v>
      </c>
      <c r="BC55" s="1">
        <v>6.3899999999999998E-3</v>
      </c>
      <c r="BD55" s="1">
        <v>1.21E-2</v>
      </c>
      <c r="BE55" s="1">
        <v>8.0700000000000008E-3</v>
      </c>
      <c r="BF55" s="1">
        <v>1.5800000000000002E-2</v>
      </c>
      <c r="BG55" s="1">
        <v>9.4999999999999998E-3</v>
      </c>
      <c r="BH55" s="1">
        <v>1.7000000000000001E-2</v>
      </c>
      <c r="BI55" s="1">
        <v>1.226E-2</v>
      </c>
      <c r="BJ55" s="1">
        <v>3.6299999999999999E-2</v>
      </c>
      <c r="BK55" s="1">
        <v>2.2030000000000001E-2</v>
      </c>
      <c r="BL55" s="1">
        <v>6.9800000000000001E-2</v>
      </c>
      <c r="BM55" s="1">
        <v>2.8740000000000002E-2</v>
      </c>
      <c r="BN55" s="1">
        <v>8.8200000000000001E-2</v>
      </c>
      <c r="BO55" s="1">
        <v>2.8049999999999999E-2</v>
      </c>
      <c r="BP55" s="1">
        <v>0.12939999999999999</v>
      </c>
      <c r="BQ55" s="1">
        <v>4.725E-2</v>
      </c>
      <c r="BR55" s="1">
        <v>0.12130000000000001</v>
      </c>
      <c r="BS55" s="1">
        <v>3.7740000000000003E-2</v>
      </c>
      <c r="BT55" s="1">
        <v>0.17799999999999999</v>
      </c>
      <c r="BU55" s="1">
        <v>6.7750000000000005E-2</v>
      </c>
      <c r="BV55" s="1">
        <v>0.24010000000000001</v>
      </c>
      <c r="BW55" s="1">
        <v>7.2410000000000002E-2</v>
      </c>
      <c r="BX55" s="1">
        <v>0.34079999999999999</v>
      </c>
      <c r="BY55" s="1">
        <v>9.6780000000000005E-2</v>
      </c>
      <c r="BZ55" s="1">
        <v>0.46820000000000001</v>
      </c>
      <c r="CA55" s="1">
        <v>0.13588</v>
      </c>
      <c r="CB55" s="1">
        <v>0.61970000000000003</v>
      </c>
      <c r="CC55" s="1">
        <v>0.17756</v>
      </c>
      <c r="CD55" s="1">
        <v>0.74050000000000005</v>
      </c>
      <c r="CE55" s="1">
        <v>0.20293</v>
      </c>
      <c r="CF55" s="1">
        <v>0.86360000000000003</v>
      </c>
      <c r="CG55" s="1">
        <v>0.25435999999999998</v>
      </c>
      <c r="CH55" s="1">
        <v>0.98309999999999997</v>
      </c>
      <c r="CI55" s="1">
        <v>0.20258999999999999</v>
      </c>
      <c r="CJ55" s="1">
        <v>1.0550999999999999</v>
      </c>
      <c r="CK55" s="1">
        <v>0.22375</v>
      </c>
      <c r="CL55" s="1">
        <v>1.2235</v>
      </c>
      <c r="CM55" s="1">
        <v>0.21901000000000001</v>
      </c>
      <c r="CN55" s="1">
        <v>1.6843999999999999</v>
      </c>
      <c r="CO55" s="1">
        <v>0.24776999999999999</v>
      </c>
    </row>
    <row r="56" spans="1:93" x14ac:dyDescent="0.3">
      <c r="A56">
        <v>122</v>
      </c>
      <c r="B56" s="1">
        <v>4.1999999999999997E-3</v>
      </c>
      <c r="C56" s="1">
        <v>3.2799999999999999E-3</v>
      </c>
      <c r="D56" s="1">
        <v>3.7000000000000002E-3</v>
      </c>
      <c r="E56" s="1">
        <v>3.3500000000000001E-3</v>
      </c>
      <c r="F56" s="1">
        <v>4.4000000000000003E-3</v>
      </c>
      <c r="G56" s="1">
        <v>3.47E-3</v>
      </c>
      <c r="H56" s="1">
        <v>4.0000000000000001E-3</v>
      </c>
      <c r="I56" s="1">
        <v>4.0000000000000001E-3</v>
      </c>
      <c r="J56" s="1">
        <v>4.4000000000000003E-3</v>
      </c>
      <c r="K56" s="1">
        <v>3.15E-3</v>
      </c>
      <c r="L56" s="1">
        <v>3.3E-3</v>
      </c>
      <c r="M56" s="1">
        <v>3.3E-3</v>
      </c>
      <c r="N56" s="1">
        <v>4.4000000000000003E-3</v>
      </c>
      <c r="O56" s="1">
        <v>4.4000000000000003E-3</v>
      </c>
      <c r="P56" s="1">
        <v>4.7999999999999996E-3</v>
      </c>
      <c r="Q56" s="1">
        <v>4.1000000000000003E-3</v>
      </c>
      <c r="R56" s="1">
        <v>3.2000000000000002E-3</v>
      </c>
      <c r="S56" s="1">
        <v>3.2000000000000002E-3</v>
      </c>
      <c r="T56" s="1">
        <v>4.4000000000000003E-3</v>
      </c>
      <c r="U56" s="1">
        <v>4.4000000000000003E-3</v>
      </c>
      <c r="V56" s="1">
        <v>3.0000000000000001E-3</v>
      </c>
      <c r="W56" s="1">
        <v>3.0000000000000001E-3</v>
      </c>
      <c r="X56" s="1">
        <v>3.5000000000000001E-3</v>
      </c>
      <c r="Y56" s="1">
        <v>3.5000000000000001E-3</v>
      </c>
      <c r="Z56" s="1">
        <v>3.3999999999999998E-3</v>
      </c>
      <c r="AA56" s="1">
        <v>3.3999999999999998E-3</v>
      </c>
      <c r="AB56" s="1">
        <v>3.8E-3</v>
      </c>
      <c r="AC56" s="1">
        <v>3.8E-3</v>
      </c>
      <c r="AD56" s="1">
        <v>3.5999999999999999E-3</v>
      </c>
      <c r="AE56" s="1">
        <v>3.5999999999999999E-3</v>
      </c>
      <c r="AF56" s="1">
        <v>3.8999999999999998E-3</v>
      </c>
      <c r="AG56" s="1">
        <v>3.8999999999999998E-3</v>
      </c>
      <c r="AH56" s="1">
        <v>4.0000000000000001E-3</v>
      </c>
      <c r="AI56" s="1">
        <v>4.0000000000000001E-3</v>
      </c>
      <c r="AJ56" s="1">
        <v>3.8999999999999998E-3</v>
      </c>
      <c r="AK56" s="1">
        <v>3.8999999999999998E-3</v>
      </c>
      <c r="AL56" s="1">
        <v>3.3999999999999998E-3</v>
      </c>
      <c r="AM56" s="1">
        <v>3.3999999999999998E-3</v>
      </c>
      <c r="AN56" s="1">
        <v>3.8999999999999998E-3</v>
      </c>
      <c r="AO56" s="1">
        <v>3.8999999999999998E-3</v>
      </c>
      <c r="AP56" s="1">
        <v>5.7999999999999996E-3</v>
      </c>
      <c r="AQ56" s="1">
        <v>3.79E-3</v>
      </c>
      <c r="AR56" s="1">
        <v>4.5999999999999999E-3</v>
      </c>
      <c r="AS56" s="1">
        <v>4.5999999999999999E-3</v>
      </c>
      <c r="AT56" s="1">
        <v>4.4999999999999997E-3</v>
      </c>
      <c r="AU56" s="1">
        <v>4.4999999999999997E-3</v>
      </c>
      <c r="AV56" s="1">
        <v>4.1000000000000003E-3</v>
      </c>
      <c r="AW56" s="1">
        <v>4.1000000000000003E-3</v>
      </c>
      <c r="AX56" s="1">
        <v>5.4000000000000003E-3</v>
      </c>
      <c r="AY56" s="1">
        <v>5.2900000000000004E-3</v>
      </c>
      <c r="AZ56" s="1">
        <v>5.7999999999999996E-3</v>
      </c>
      <c r="BA56" s="1">
        <v>5.7999999999999996E-3</v>
      </c>
      <c r="BB56" s="1">
        <v>8.3000000000000001E-3</v>
      </c>
      <c r="BC56" s="1">
        <v>5.11E-3</v>
      </c>
      <c r="BD56" s="1">
        <v>1.23E-2</v>
      </c>
      <c r="BE56" s="1">
        <v>8.8699999999999994E-3</v>
      </c>
      <c r="BF56" s="1">
        <v>1.26E-2</v>
      </c>
      <c r="BG56" s="1">
        <v>1.0699999999999999E-2</v>
      </c>
      <c r="BH56" s="1">
        <v>1.9099999999999999E-2</v>
      </c>
      <c r="BI56" s="1">
        <v>1.1220000000000001E-2</v>
      </c>
      <c r="BJ56" s="1">
        <v>3.7600000000000001E-2</v>
      </c>
      <c r="BK56" s="1">
        <v>1.694E-2</v>
      </c>
      <c r="BL56" s="1">
        <v>6.7599999999999993E-2</v>
      </c>
      <c r="BM56" s="1">
        <v>3.1989999999999998E-2</v>
      </c>
      <c r="BN56" s="1">
        <v>8.7300000000000003E-2</v>
      </c>
      <c r="BO56" s="1">
        <v>2.1100000000000001E-2</v>
      </c>
      <c r="BP56" s="1">
        <v>0.11840000000000001</v>
      </c>
      <c r="BQ56" s="1">
        <v>3.5869999999999999E-2</v>
      </c>
      <c r="BR56" s="1">
        <v>0.11890000000000001</v>
      </c>
      <c r="BS56" s="1">
        <v>3.6659999999999998E-2</v>
      </c>
      <c r="BT56" s="1">
        <v>0.17399999999999999</v>
      </c>
      <c r="BU56" s="1">
        <v>6.8010000000000001E-2</v>
      </c>
      <c r="BV56" s="1">
        <v>0.22689999999999999</v>
      </c>
      <c r="BW56" s="1">
        <v>7.0370000000000002E-2</v>
      </c>
      <c r="BX56" s="1">
        <v>0.32490000000000002</v>
      </c>
      <c r="BY56" s="1">
        <v>7.5910000000000005E-2</v>
      </c>
      <c r="BZ56" s="1">
        <v>0.4385</v>
      </c>
      <c r="CA56" s="1">
        <v>0.12814</v>
      </c>
      <c r="CB56" s="1">
        <v>0.59560000000000002</v>
      </c>
      <c r="CC56" s="1">
        <v>0.16417000000000001</v>
      </c>
      <c r="CD56" s="1">
        <v>0.71460000000000001</v>
      </c>
      <c r="CE56" s="1">
        <v>0.19744</v>
      </c>
      <c r="CF56" s="1">
        <v>0.84160000000000001</v>
      </c>
      <c r="CG56" s="1">
        <v>0.23572000000000001</v>
      </c>
      <c r="CH56" s="1">
        <v>0.96399999999999997</v>
      </c>
      <c r="CI56" s="1">
        <v>0.18901999999999999</v>
      </c>
      <c r="CJ56" s="1">
        <v>1.0283</v>
      </c>
      <c r="CK56" s="1">
        <v>0.21981000000000001</v>
      </c>
      <c r="CL56" s="1">
        <v>1.1954</v>
      </c>
      <c r="CM56" s="1">
        <v>0.21046999999999999</v>
      </c>
      <c r="CN56" s="1">
        <v>1.6638999999999999</v>
      </c>
      <c r="CO56" s="1">
        <v>0.21043000000000001</v>
      </c>
    </row>
    <row r="57" spans="1:93" x14ac:dyDescent="0.3">
      <c r="A57">
        <v>123</v>
      </c>
      <c r="B57" s="1">
        <v>3.0000000000000001E-3</v>
      </c>
      <c r="C57" s="1">
        <v>3.0000000000000001E-3</v>
      </c>
      <c r="D57" s="1">
        <v>3.3999999999999998E-3</v>
      </c>
      <c r="E57" s="1">
        <v>3.3999999999999998E-3</v>
      </c>
      <c r="F57" s="1">
        <v>2.5999999999999999E-3</v>
      </c>
      <c r="G57" s="1">
        <v>2.5999999999999999E-3</v>
      </c>
      <c r="H57" s="1">
        <v>3.2000000000000002E-3</v>
      </c>
      <c r="I57" s="1">
        <v>3.2000000000000002E-3</v>
      </c>
      <c r="J57" s="1">
        <v>3.7000000000000002E-3</v>
      </c>
      <c r="K57" s="1">
        <v>2.7799999999999999E-3</v>
      </c>
      <c r="L57" s="1">
        <v>4.1999999999999997E-3</v>
      </c>
      <c r="M57" s="1">
        <v>2.8300000000000001E-3</v>
      </c>
      <c r="N57" s="1">
        <v>3.8999999999999998E-3</v>
      </c>
      <c r="O57" s="1">
        <v>3.8E-3</v>
      </c>
      <c r="P57" s="1">
        <v>2.7000000000000001E-3</v>
      </c>
      <c r="Q57" s="1">
        <v>2.7000000000000001E-3</v>
      </c>
      <c r="R57" s="1">
        <v>2.8999999999999998E-3</v>
      </c>
      <c r="S57" s="1">
        <v>2.8999999999999998E-3</v>
      </c>
      <c r="T57" s="1">
        <v>2.8E-3</v>
      </c>
      <c r="U57" s="1">
        <v>2.8E-3</v>
      </c>
      <c r="V57" s="1">
        <v>4.3E-3</v>
      </c>
      <c r="W57" s="1">
        <v>4.3E-3</v>
      </c>
      <c r="X57" s="1">
        <v>3.0000000000000001E-3</v>
      </c>
      <c r="Y57" s="1">
        <v>3.0000000000000001E-3</v>
      </c>
      <c r="Z57" s="1">
        <v>3.3999999999999998E-3</v>
      </c>
      <c r="AA57" s="1">
        <v>3.3999999999999998E-3</v>
      </c>
      <c r="AB57" s="1">
        <v>3.3E-3</v>
      </c>
      <c r="AC57" s="1">
        <v>3.3E-3</v>
      </c>
      <c r="AD57" s="1">
        <v>3.7000000000000002E-3</v>
      </c>
      <c r="AE57" s="1">
        <v>3.0899999999999999E-3</v>
      </c>
      <c r="AF57" s="1">
        <v>3.8E-3</v>
      </c>
      <c r="AG57" s="1">
        <v>3.3899999999999998E-3</v>
      </c>
      <c r="AH57" s="1">
        <v>2.5000000000000001E-3</v>
      </c>
      <c r="AI57" s="1">
        <v>2.5000000000000001E-3</v>
      </c>
      <c r="AJ57" s="1">
        <v>2.5999999999999999E-3</v>
      </c>
      <c r="AK57" s="1">
        <v>2.5999999999999999E-3</v>
      </c>
      <c r="AL57" s="1">
        <v>3.5999999999999999E-3</v>
      </c>
      <c r="AM57" s="1">
        <v>3.5999999999999999E-3</v>
      </c>
      <c r="AN57" s="1">
        <v>4.3E-3</v>
      </c>
      <c r="AO57" s="1">
        <v>2.9399999999999999E-3</v>
      </c>
      <c r="AP57" s="1">
        <v>4.1000000000000003E-3</v>
      </c>
      <c r="AQ57" s="1">
        <v>4.1000000000000003E-3</v>
      </c>
      <c r="AR57" s="1">
        <v>3.0999999999999999E-3</v>
      </c>
      <c r="AS57" s="1">
        <v>3.0999999999999999E-3</v>
      </c>
      <c r="AT57" s="1">
        <v>4.0000000000000001E-3</v>
      </c>
      <c r="AU57" s="1">
        <v>4.0000000000000001E-3</v>
      </c>
      <c r="AV57" s="1">
        <v>4.3E-3</v>
      </c>
      <c r="AW57" s="1">
        <v>4.3E-3</v>
      </c>
      <c r="AX57" s="1">
        <v>5.4000000000000003E-3</v>
      </c>
      <c r="AY57" s="1">
        <v>4.9300000000000004E-3</v>
      </c>
      <c r="AZ57" s="1">
        <v>3.8999999999999998E-3</v>
      </c>
      <c r="BA57" s="1">
        <v>3.8999999999999998E-3</v>
      </c>
      <c r="BB57" s="1">
        <v>6.7000000000000002E-3</v>
      </c>
      <c r="BC57" s="1">
        <v>4.9100000000000003E-3</v>
      </c>
      <c r="BD57" s="1">
        <v>9.1999999999999998E-3</v>
      </c>
      <c r="BE57" s="1">
        <v>7.92E-3</v>
      </c>
      <c r="BF57" s="1">
        <v>1.11E-2</v>
      </c>
      <c r="BG57" s="1">
        <v>9.1599999999999997E-3</v>
      </c>
      <c r="BH57" s="1">
        <v>1.61E-2</v>
      </c>
      <c r="BI57" s="1">
        <v>1.15E-2</v>
      </c>
      <c r="BJ57" s="1">
        <v>3.3300000000000003E-2</v>
      </c>
      <c r="BK57" s="1">
        <v>1.363E-2</v>
      </c>
      <c r="BL57" s="1">
        <v>6.1800000000000001E-2</v>
      </c>
      <c r="BM57" s="1">
        <v>2.562E-2</v>
      </c>
      <c r="BN57" s="1">
        <v>7.0099999999999996E-2</v>
      </c>
      <c r="BO57" s="1">
        <v>2.2190000000000001E-2</v>
      </c>
      <c r="BP57" s="1">
        <v>0.10680000000000001</v>
      </c>
      <c r="BQ57" s="1">
        <v>3.5529999999999999E-2</v>
      </c>
      <c r="BR57" s="1">
        <v>0.1072</v>
      </c>
      <c r="BS57" s="1">
        <v>3.211E-2</v>
      </c>
      <c r="BT57" s="1">
        <v>0.15190000000000001</v>
      </c>
      <c r="BU57" s="1">
        <v>5.9679999999999997E-2</v>
      </c>
      <c r="BV57" s="1">
        <v>0.21010000000000001</v>
      </c>
      <c r="BW57" s="1">
        <v>6.139E-2</v>
      </c>
      <c r="BX57" s="1">
        <v>0.29530000000000001</v>
      </c>
      <c r="BY57" s="1">
        <v>7.417E-2</v>
      </c>
      <c r="BZ57" s="1">
        <v>0.42280000000000001</v>
      </c>
      <c r="CA57" s="1">
        <v>0.12034</v>
      </c>
      <c r="CB57" s="1">
        <v>0.57579999999999998</v>
      </c>
      <c r="CC57" s="1">
        <v>0.15453</v>
      </c>
      <c r="CD57" s="1">
        <v>0.68979999999999997</v>
      </c>
      <c r="CE57" s="1">
        <v>0.17459</v>
      </c>
      <c r="CF57" s="1">
        <v>0.81279999999999997</v>
      </c>
      <c r="CG57" s="1">
        <v>0.22267000000000001</v>
      </c>
      <c r="CH57" s="1">
        <v>0.90580000000000005</v>
      </c>
      <c r="CI57" s="1">
        <v>0.18412000000000001</v>
      </c>
      <c r="CJ57" s="1">
        <v>0.97860000000000003</v>
      </c>
      <c r="CK57" s="1">
        <v>0.20882999999999999</v>
      </c>
      <c r="CL57" s="1">
        <v>1.1473</v>
      </c>
      <c r="CM57" s="1">
        <v>0.19958999999999999</v>
      </c>
      <c r="CN57" s="1">
        <v>1.5793999999999999</v>
      </c>
      <c r="CO57" s="1">
        <v>0.2006</v>
      </c>
    </row>
    <row r="58" spans="1:93" x14ac:dyDescent="0.3">
      <c r="A58">
        <v>124</v>
      </c>
      <c r="B58" s="1">
        <v>2.8E-3</v>
      </c>
      <c r="C58" s="1">
        <v>2.8E-3</v>
      </c>
      <c r="D58" s="1">
        <v>3.5999999999999999E-3</v>
      </c>
      <c r="E58" s="1">
        <v>2.82E-3</v>
      </c>
      <c r="F58" s="1">
        <v>2.3E-3</v>
      </c>
      <c r="G58" s="1">
        <v>2.3E-3</v>
      </c>
      <c r="H58" s="1">
        <v>2.0999999999999999E-3</v>
      </c>
      <c r="I58" s="1">
        <v>2.0999999999999999E-3</v>
      </c>
      <c r="J58" s="1">
        <v>2.8E-3</v>
      </c>
      <c r="K58" s="1">
        <v>2.8E-3</v>
      </c>
      <c r="L58" s="1">
        <v>2.3E-3</v>
      </c>
      <c r="M58" s="1">
        <v>2.3E-3</v>
      </c>
      <c r="N58" s="1">
        <v>2.8999999999999998E-3</v>
      </c>
      <c r="O58" s="1">
        <v>2.8999999999999998E-3</v>
      </c>
      <c r="P58" s="1">
        <v>2.5000000000000001E-3</v>
      </c>
      <c r="Q58" s="1">
        <v>2.5000000000000001E-3</v>
      </c>
      <c r="R58" s="1">
        <v>3.0999999999999999E-3</v>
      </c>
      <c r="S58" s="1">
        <v>2.4599999999999999E-3</v>
      </c>
      <c r="T58" s="1">
        <v>2.3999999999999998E-3</v>
      </c>
      <c r="U58" s="1">
        <v>2.3999999999999998E-3</v>
      </c>
      <c r="V58" s="1">
        <v>3.0999999999999999E-3</v>
      </c>
      <c r="W58" s="1">
        <v>3.0999999999999999E-3</v>
      </c>
      <c r="X58" s="1">
        <v>2.5000000000000001E-3</v>
      </c>
      <c r="Y58" s="1">
        <v>2.5000000000000001E-3</v>
      </c>
      <c r="Z58" s="1">
        <v>2.7000000000000001E-3</v>
      </c>
      <c r="AA58" s="1">
        <v>2.7000000000000001E-3</v>
      </c>
      <c r="AB58" s="1">
        <v>3.5000000000000001E-3</v>
      </c>
      <c r="AC58" s="1">
        <v>2.4499999999999999E-3</v>
      </c>
      <c r="AD58" s="1">
        <v>3.0999999999999999E-3</v>
      </c>
      <c r="AE58" s="1">
        <v>3.0999999999999999E-3</v>
      </c>
      <c r="AF58" s="1">
        <v>2.8E-3</v>
      </c>
      <c r="AG58" s="1">
        <v>2.8E-3</v>
      </c>
      <c r="AH58" s="1">
        <v>2.8999999999999998E-3</v>
      </c>
      <c r="AI58" s="1">
        <v>2.8999999999999998E-3</v>
      </c>
      <c r="AJ58" s="1">
        <v>3.3999999999999998E-3</v>
      </c>
      <c r="AK58" s="1">
        <v>3.0699999999999998E-3</v>
      </c>
      <c r="AL58" s="1">
        <v>3.0000000000000001E-3</v>
      </c>
      <c r="AM58" s="1">
        <v>2.99E-3</v>
      </c>
      <c r="AN58" s="1">
        <v>4.1999999999999997E-3</v>
      </c>
      <c r="AO58" s="1">
        <v>2.8600000000000001E-3</v>
      </c>
      <c r="AP58" s="1">
        <v>3.3999999999999998E-3</v>
      </c>
      <c r="AQ58" s="1">
        <v>3.3999999999999998E-3</v>
      </c>
      <c r="AR58" s="1">
        <v>3.8999999999999998E-3</v>
      </c>
      <c r="AS58" s="1">
        <v>2.7000000000000001E-3</v>
      </c>
      <c r="AT58" s="1">
        <v>2.8999999999999998E-3</v>
      </c>
      <c r="AU58" s="1">
        <v>2.8999999999999998E-3</v>
      </c>
      <c r="AV58" s="1">
        <v>2.3999999999999998E-3</v>
      </c>
      <c r="AW58" s="1">
        <v>2.3999999999999998E-3</v>
      </c>
      <c r="AX58" s="1">
        <v>5.1000000000000004E-3</v>
      </c>
      <c r="AY58" s="1">
        <v>4.0600000000000002E-3</v>
      </c>
      <c r="AZ58" s="1">
        <v>4.0000000000000001E-3</v>
      </c>
      <c r="BA58" s="1">
        <v>4.0000000000000001E-3</v>
      </c>
      <c r="BB58" s="1">
        <v>5.3E-3</v>
      </c>
      <c r="BC58" s="1">
        <v>5.3E-3</v>
      </c>
      <c r="BD58" s="1">
        <v>9.4000000000000004E-3</v>
      </c>
      <c r="BE58" s="1">
        <v>8.2299999999999995E-3</v>
      </c>
      <c r="BF58" s="1">
        <v>1.14E-2</v>
      </c>
      <c r="BG58" s="1">
        <v>7.6699999999999997E-3</v>
      </c>
      <c r="BH58" s="1">
        <v>1.4E-2</v>
      </c>
      <c r="BI58" s="1">
        <v>1.192E-2</v>
      </c>
      <c r="BJ58" s="1">
        <v>3.0599999999999999E-2</v>
      </c>
      <c r="BK58" s="1">
        <v>1.5890000000000001E-2</v>
      </c>
      <c r="BL58" s="1">
        <v>5.3800000000000001E-2</v>
      </c>
      <c r="BM58" s="1">
        <v>2.7029999999999998E-2</v>
      </c>
      <c r="BN58" s="1">
        <v>6.5699999999999995E-2</v>
      </c>
      <c r="BO58" s="1">
        <v>2.2939999999999999E-2</v>
      </c>
      <c r="BP58" s="1">
        <v>9.98E-2</v>
      </c>
      <c r="BQ58" s="1">
        <v>3.5180000000000003E-2</v>
      </c>
      <c r="BR58" s="1">
        <v>9.8299999999999998E-2</v>
      </c>
      <c r="BS58" s="1">
        <v>2.9649999999999999E-2</v>
      </c>
      <c r="BT58" s="1">
        <v>0.14349999999999999</v>
      </c>
      <c r="BU58" s="1">
        <v>5.2990000000000002E-2</v>
      </c>
      <c r="BV58" s="1">
        <v>0.2127</v>
      </c>
      <c r="BW58" s="1">
        <v>6.5100000000000005E-2</v>
      </c>
      <c r="BX58" s="1">
        <v>0.2878</v>
      </c>
      <c r="BY58" s="1">
        <v>7.5880000000000003E-2</v>
      </c>
      <c r="BZ58" s="1">
        <v>0.40550000000000003</v>
      </c>
      <c r="CA58" s="1">
        <v>0.10835</v>
      </c>
      <c r="CB58" s="1">
        <v>0.54469999999999996</v>
      </c>
      <c r="CC58" s="1">
        <v>0.13725000000000001</v>
      </c>
      <c r="CD58" s="1">
        <v>0.66790000000000005</v>
      </c>
      <c r="CE58" s="1">
        <v>0.17161000000000001</v>
      </c>
      <c r="CF58" s="1">
        <v>0.79979999999999996</v>
      </c>
      <c r="CG58" s="1">
        <v>0.22767000000000001</v>
      </c>
      <c r="CH58" s="1">
        <v>0.8891</v>
      </c>
      <c r="CI58" s="1">
        <v>0.16187000000000001</v>
      </c>
      <c r="CJ58" s="1">
        <v>0.93920000000000003</v>
      </c>
      <c r="CK58" s="1">
        <v>0.18536</v>
      </c>
      <c r="CL58" s="1">
        <v>1.1288</v>
      </c>
      <c r="CM58" s="1">
        <v>0.21360000000000001</v>
      </c>
      <c r="CN58" s="1">
        <v>1.536</v>
      </c>
      <c r="CO58" s="1">
        <v>0.18274000000000001</v>
      </c>
    </row>
    <row r="59" spans="1:93" x14ac:dyDescent="0.3">
      <c r="A59">
        <v>125</v>
      </c>
      <c r="B59" s="1">
        <v>1.6000000000000001E-3</v>
      </c>
      <c r="C59" s="1">
        <v>1.6000000000000001E-3</v>
      </c>
      <c r="D59" s="1">
        <v>2.3E-3</v>
      </c>
      <c r="E59" s="1">
        <v>2.3E-3</v>
      </c>
      <c r="F59" s="1">
        <v>2.5999999999999999E-3</v>
      </c>
      <c r="G59" s="1">
        <v>2.5999999999999999E-3</v>
      </c>
      <c r="H59" s="1">
        <v>2.3E-3</v>
      </c>
      <c r="I59" s="1">
        <v>2.3E-3</v>
      </c>
      <c r="J59" s="1">
        <v>2.8999999999999998E-3</v>
      </c>
      <c r="K59" s="1">
        <v>2.4299999999999999E-3</v>
      </c>
      <c r="L59" s="1">
        <v>3.0000000000000001E-3</v>
      </c>
      <c r="M59" s="1">
        <v>3.0000000000000001E-3</v>
      </c>
      <c r="N59" s="1">
        <v>3.0000000000000001E-3</v>
      </c>
      <c r="O59" s="1">
        <v>3.0000000000000001E-3</v>
      </c>
      <c r="P59" s="1">
        <v>2.5000000000000001E-3</v>
      </c>
      <c r="Q59" s="1">
        <v>2.5000000000000001E-3</v>
      </c>
      <c r="R59" s="1">
        <v>3.2000000000000002E-3</v>
      </c>
      <c r="S59" s="1">
        <v>3.2000000000000002E-3</v>
      </c>
      <c r="T59" s="1">
        <v>3.0999999999999999E-3</v>
      </c>
      <c r="U59" s="1">
        <v>2.8400000000000001E-3</v>
      </c>
      <c r="V59" s="1">
        <v>3.0000000000000001E-3</v>
      </c>
      <c r="W59" s="1">
        <v>3.0000000000000001E-3</v>
      </c>
      <c r="X59" s="1">
        <v>3.7000000000000002E-3</v>
      </c>
      <c r="Y59" s="1">
        <v>3.7000000000000002E-3</v>
      </c>
      <c r="Z59" s="1">
        <v>2E-3</v>
      </c>
      <c r="AA59" s="1">
        <v>2E-3</v>
      </c>
      <c r="AB59" s="1">
        <v>2.8999999999999998E-3</v>
      </c>
      <c r="AC59" s="1">
        <v>2.8999999999999998E-3</v>
      </c>
      <c r="AD59" s="1">
        <v>1.8E-3</v>
      </c>
      <c r="AE59" s="1">
        <v>1.8E-3</v>
      </c>
      <c r="AF59" s="1">
        <v>2.8E-3</v>
      </c>
      <c r="AG59" s="1">
        <v>2.8E-3</v>
      </c>
      <c r="AH59" s="1">
        <v>3.3999999999999998E-3</v>
      </c>
      <c r="AI59" s="1">
        <v>3.3999999999999998E-3</v>
      </c>
      <c r="AJ59" s="1">
        <v>2.8E-3</v>
      </c>
      <c r="AK59" s="1">
        <v>2.8E-3</v>
      </c>
      <c r="AL59" s="1">
        <v>2.3E-3</v>
      </c>
      <c r="AM59" s="1">
        <v>2.3E-3</v>
      </c>
      <c r="AN59" s="1">
        <v>2.3E-3</v>
      </c>
      <c r="AO59" s="1">
        <v>2.3E-3</v>
      </c>
      <c r="AP59" s="1">
        <v>3.2000000000000002E-3</v>
      </c>
      <c r="AQ59" s="1">
        <v>3.2000000000000002E-3</v>
      </c>
      <c r="AR59" s="1">
        <v>3.5000000000000001E-3</v>
      </c>
      <c r="AS59" s="1">
        <v>3.5000000000000001E-3</v>
      </c>
      <c r="AT59" s="1">
        <v>3.0000000000000001E-3</v>
      </c>
      <c r="AU59" s="1">
        <v>3.0000000000000001E-3</v>
      </c>
      <c r="AV59" s="1">
        <v>3.3999999999999998E-3</v>
      </c>
      <c r="AW59" s="1">
        <v>3.3999999999999998E-3</v>
      </c>
      <c r="AX59" s="1">
        <v>3.5000000000000001E-3</v>
      </c>
      <c r="AY59" s="1">
        <v>3.4499999999999999E-3</v>
      </c>
      <c r="AZ59" s="1">
        <v>4.8999999999999998E-3</v>
      </c>
      <c r="BA59" s="1">
        <v>4.2900000000000004E-3</v>
      </c>
      <c r="BB59" s="1">
        <v>5.3E-3</v>
      </c>
      <c r="BC59" s="1">
        <v>4.5300000000000002E-3</v>
      </c>
      <c r="BD59" s="1">
        <v>8.8000000000000005E-3</v>
      </c>
      <c r="BE59" s="1">
        <v>7.2500000000000004E-3</v>
      </c>
      <c r="BF59" s="1">
        <v>9.1000000000000004E-3</v>
      </c>
      <c r="BG59" s="1">
        <v>6.3200000000000001E-3</v>
      </c>
      <c r="BH59" s="1">
        <v>1.5800000000000002E-2</v>
      </c>
      <c r="BI59" s="1">
        <v>9.5399999999999999E-3</v>
      </c>
      <c r="BJ59" s="1">
        <v>3.15E-2</v>
      </c>
      <c r="BK59" s="1">
        <v>1.227E-2</v>
      </c>
      <c r="BL59" s="1">
        <v>5.1999999999999998E-2</v>
      </c>
      <c r="BM59" s="1">
        <v>2.5139999999999999E-2</v>
      </c>
      <c r="BN59" s="1">
        <v>7.1999999999999995E-2</v>
      </c>
      <c r="BO59" s="1">
        <v>2.4230000000000002E-2</v>
      </c>
      <c r="BP59" s="1">
        <v>9.69E-2</v>
      </c>
      <c r="BQ59" s="1">
        <v>3.6830000000000002E-2</v>
      </c>
      <c r="BR59" s="1">
        <v>0.10829999999999999</v>
      </c>
      <c r="BS59" s="1">
        <v>2.6120000000000001E-2</v>
      </c>
      <c r="BT59" s="1">
        <v>0.14749999999999999</v>
      </c>
      <c r="BU59" s="1">
        <v>5.0869999999999999E-2</v>
      </c>
      <c r="BV59" s="1">
        <v>0.20469999999999999</v>
      </c>
      <c r="BW59" s="1">
        <v>5.5559999999999998E-2</v>
      </c>
      <c r="BX59" s="1">
        <v>0.29559999999999997</v>
      </c>
      <c r="BY59" s="1">
        <v>7.9380000000000006E-2</v>
      </c>
      <c r="BZ59" s="1">
        <v>0.4244</v>
      </c>
      <c r="CA59" s="1">
        <v>8.7359999999999993E-2</v>
      </c>
      <c r="CB59" s="1">
        <v>0.55900000000000005</v>
      </c>
      <c r="CC59" s="1">
        <v>0.14257</v>
      </c>
      <c r="CD59" s="1">
        <v>0.67259999999999998</v>
      </c>
      <c r="CE59" s="1">
        <v>0.15517</v>
      </c>
      <c r="CF59" s="1">
        <v>0.7823</v>
      </c>
      <c r="CG59" s="1">
        <v>0.18887000000000001</v>
      </c>
      <c r="CH59" s="1">
        <v>0.89529999999999998</v>
      </c>
      <c r="CI59" s="1">
        <v>0.15125</v>
      </c>
      <c r="CJ59" s="1">
        <v>0.93530000000000002</v>
      </c>
      <c r="CK59" s="1">
        <v>0.17016000000000001</v>
      </c>
      <c r="CL59" s="1">
        <v>1.1052999999999999</v>
      </c>
      <c r="CM59" s="1">
        <v>0.19040000000000001</v>
      </c>
      <c r="CN59" s="1">
        <v>1.5057</v>
      </c>
      <c r="CO59" s="1">
        <v>0.15870000000000001</v>
      </c>
    </row>
    <row r="60" spans="1:93" x14ac:dyDescent="0.3">
      <c r="A60">
        <v>126</v>
      </c>
      <c r="B60" s="1">
        <v>5.3E-3</v>
      </c>
      <c r="C60" s="1">
        <v>5.3E-3</v>
      </c>
      <c r="D60" s="1">
        <v>5.1000000000000004E-3</v>
      </c>
      <c r="E60" s="1">
        <v>5.1000000000000004E-3</v>
      </c>
      <c r="F60" s="1">
        <v>5.0000000000000001E-3</v>
      </c>
      <c r="G60" s="1">
        <v>5.0000000000000001E-3</v>
      </c>
      <c r="H60" s="1">
        <v>5.1999999999999998E-3</v>
      </c>
      <c r="I60" s="1">
        <v>4.8599999999999997E-3</v>
      </c>
      <c r="J60" s="1">
        <v>5.1000000000000004E-3</v>
      </c>
      <c r="K60" s="1">
        <v>5.1000000000000004E-3</v>
      </c>
      <c r="L60" s="1">
        <v>7.1999999999999998E-3</v>
      </c>
      <c r="M60" s="1">
        <v>4.6699999999999997E-3</v>
      </c>
      <c r="N60" s="1">
        <v>5.7000000000000002E-3</v>
      </c>
      <c r="O60" s="1">
        <v>4.6299999999999996E-3</v>
      </c>
      <c r="P60" s="1">
        <v>5.1999999999999998E-3</v>
      </c>
      <c r="Q60" s="1">
        <v>4.1700000000000001E-3</v>
      </c>
      <c r="R60" s="1">
        <v>4.8999999999999998E-3</v>
      </c>
      <c r="S60" s="1">
        <v>4.3899999999999998E-3</v>
      </c>
      <c r="T60" s="1">
        <v>4.1999999999999997E-3</v>
      </c>
      <c r="U60" s="1">
        <v>4.1999999999999997E-3</v>
      </c>
      <c r="V60" s="1">
        <v>4.5999999999999999E-3</v>
      </c>
      <c r="W60" s="1">
        <v>4.5999999999999999E-3</v>
      </c>
      <c r="X60" s="1">
        <v>3.8E-3</v>
      </c>
      <c r="Y60" s="1">
        <v>3.8E-3</v>
      </c>
      <c r="Z60" s="1">
        <v>5.4000000000000003E-3</v>
      </c>
      <c r="AA60" s="1">
        <v>5.4000000000000003E-3</v>
      </c>
      <c r="AB60" s="1">
        <v>7.9000000000000008E-3</v>
      </c>
      <c r="AC60" s="1">
        <v>5.13E-3</v>
      </c>
      <c r="AD60" s="1">
        <v>5.4000000000000003E-3</v>
      </c>
      <c r="AE60" s="1">
        <v>5.2900000000000004E-3</v>
      </c>
      <c r="AF60" s="1">
        <v>5.4000000000000003E-3</v>
      </c>
      <c r="AG60" s="1">
        <v>4.6600000000000001E-3</v>
      </c>
      <c r="AH60" s="1">
        <v>5.5999999999999999E-3</v>
      </c>
      <c r="AI60" s="1">
        <v>5.5999999999999999E-3</v>
      </c>
      <c r="AJ60" s="1">
        <v>5.5999999999999999E-3</v>
      </c>
      <c r="AK60" s="1">
        <v>5.5999999999999999E-3</v>
      </c>
      <c r="AL60" s="1">
        <v>5.7999999999999996E-3</v>
      </c>
      <c r="AM60" s="1">
        <v>4.8399999999999997E-3</v>
      </c>
      <c r="AN60" s="1">
        <v>6.3E-3</v>
      </c>
      <c r="AO60" s="1">
        <v>6.3E-3</v>
      </c>
      <c r="AP60" s="1">
        <v>7.7999999999999996E-3</v>
      </c>
      <c r="AQ60" s="1">
        <v>7.7999999999999996E-3</v>
      </c>
      <c r="AR60" s="1">
        <v>6.3E-3</v>
      </c>
      <c r="AS60" s="1">
        <v>5.2399999999999999E-3</v>
      </c>
      <c r="AT60" s="1">
        <v>6.3E-3</v>
      </c>
      <c r="AU60" s="1">
        <v>6.3E-3</v>
      </c>
      <c r="AV60" s="1">
        <v>6.6E-3</v>
      </c>
      <c r="AW60" s="1">
        <v>6.6E-3</v>
      </c>
      <c r="AX60" s="1">
        <v>7.3000000000000001E-3</v>
      </c>
      <c r="AY60" s="1">
        <v>6.9300000000000004E-3</v>
      </c>
      <c r="AZ60" s="1">
        <v>9.5999999999999992E-3</v>
      </c>
      <c r="BA60" s="1">
        <v>6.4099999999999999E-3</v>
      </c>
      <c r="BB60" s="1">
        <v>1.0999999999999999E-2</v>
      </c>
      <c r="BC60" s="1">
        <v>9.4400000000000005E-3</v>
      </c>
      <c r="BD60" s="1">
        <v>1.29E-2</v>
      </c>
      <c r="BE60" s="1">
        <v>1.103E-2</v>
      </c>
      <c r="BF60" s="1">
        <v>1.6400000000000001E-2</v>
      </c>
      <c r="BG60" s="1">
        <v>9.3100000000000006E-3</v>
      </c>
      <c r="BH60" s="1">
        <v>2.2700000000000001E-2</v>
      </c>
      <c r="BI60" s="1">
        <v>1.559E-2</v>
      </c>
      <c r="BJ60" s="1">
        <v>4.36E-2</v>
      </c>
      <c r="BK60" s="1">
        <v>2.3439999999999999E-2</v>
      </c>
      <c r="BL60" s="1">
        <v>6.9500000000000006E-2</v>
      </c>
      <c r="BM60" s="1">
        <v>2.511E-2</v>
      </c>
      <c r="BN60" s="1">
        <v>9.0999999999999998E-2</v>
      </c>
      <c r="BO60" s="1">
        <v>2.2519999999999998E-2</v>
      </c>
      <c r="BP60" s="1">
        <v>0.1234</v>
      </c>
      <c r="BQ60" s="1">
        <v>3.0179999999999998E-2</v>
      </c>
      <c r="BR60" s="1">
        <v>0.1201</v>
      </c>
      <c r="BS60" s="1">
        <v>3.347E-2</v>
      </c>
      <c r="BT60" s="1">
        <v>0.17699999999999999</v>
      </c>
      <c r="BU60" s="1">
        <v>4.7820000000000001E-2</v>
      </c>
      <c r="BV60" s="1">
        <v>0.24779999999999999</v>
      </c>
      <c r="BW60" s="1">
        <v>6.0490000000000002E-2</v>
      </c>
      <c r="BX60" s="1">
        <v>0.34560000000000002</v>
      </c>
      <c r="BY60" s="1">
        <v>8.0619999999999997E-2</v>
      </c>
      <c r="BZ60" s="1">
        <v>0.47410000000000002</v>
      </c>
      <c r="CA60" s="1">
        <v>0.10523</v>
      </c>
      <c r="CB60" s="1">
        <v>0.61729999999999996</v>
      </c>
      <c r="CC60" s="1">
        <v>0.13736000000000001</v>
      </c>
      <c r="CD60" s="1">
        <v>0.7681</v>
      </c>
      <c r="CE60" s="1">
        <v>0.15262999999999999</v>
      </c>
      <c r="CF60" s="1">
        <v>0.87309999999999999</v>
      </c>
      <c r="CG60" s="1">
        <v>0.17412</v>
      </c>
      <c r="CH60" s="1">
        <v>0.94010000000000005</v>
      </c>
      <c r="CI60" s="1">
        <v>0.16247</v>
      </c>
      <c r="CJ60" s="1">
        <v>0.98880000000000001</v>
      </c>
      <c r="CK60" s="1">
        <v>0.17280000000000001</v>
      </c>
      <c r="CL60" s="1">
        <v>1.1552</v>
      </c>
      <c r="CM60" s="1">
        <v>0.17372000000000001</v>
      </c>
      <c r="CN60" s="1">
        <v>1.5135000000000001</v>
      </c>
      <c r="CO60" s="1">
        <v>0.14488999999999999</v>
      </c>
    </row>
    <row r="61" spans="1:93" x14ac:dyDescent="0.3">
      <c r="A61">
        <v>127</v>
      </c>
      <c r="B61" s="1">
        <v>1.8100000000000002E-2</v>
      </c>
      <c r="C61" s="1">
        <v>1.8100000000000002E-2</v>
      </c>
      <c r="D61" s="1">
        <v>1.7999999999999999E-2</v>
      </c>
      <c r="E61" s="1">
        <v>1.7999999999999999E-2</v>
      </c>
      <c r="F61" s="1">
        <v>1.7899999999999999E-2</v>
      </c>
      <c r="G61" s="1">
        <v>1.787E-2</v>
      </c>
      <c r="H61" s="1">
        <v>1.6799999999999999E-2</v>
      </c>
      <c r="I61" s="1">
        <v>1.247E-2</v>
      </c>
      <c r="J61" s="1">
        <v>1.7000000000000001E-2</v>
      </c>
      <c r="K61" s="1">
        <v>1.6219999999999998E-2</v>
      </c>
      <c r="L61" s="1">
        <v>1.7399999999999999E-2</v>
      </c>
      <c r="M61" s="1">
        <v>1.451E-2</v>
      </c>
      <c r="N61" s="1">
        <v>1.66E-2</v>
      </c>
      <c r="O61" s="1">
        <v>1.66E-2</v>
      </c>
      <c r="P61" s="1">
        <v>1.7299999999999999E-2</v>
      </c>
      <c r="Q61" s="1">
        <v>1.332E-2</v>
      </c>
      <c r="R61" s="1">
        <v>1.7100000000000001E-2</v>
      </c>
      <c r="S61" s="1">
        <v>1.6279999999999999E-2</v>
      </c>
      <c r="T61" s="1">
        <v>1.44E-2</v>
      </c>
      <c r="U61" s="1">
        <v>1.44E-2</v>
      </c>
      <c r="V61" s="1">
        <v>1.5699999999999999E-2</v>
      </c>
      <c r="W61" s="1">
        <v>1.5699999999999999E-2</v>
      </c>
      <c r="X61" s="1">
        <v>1.5800000000000002E-2</v>
      </c>
      <c r="Y61" s="1">
        <v>1.5800000000000002E-2</v>
      </c>
      <c r="Z61" s="1">
        <v>1.9E-2</v>
      </c>
      <c r="AA61" s="1">
        <v>1.7299999999999999E-2</v>
      </c>
      <c r="AB61" s="1">
        <v>1.7399999999999999E-2</v>
      </c>
      <c r="AC61" s="1">
        <v>1.7399999999999999E-2</v>
      </c>
      <c r="AD61" s="1">
        <v>1.78E-2</v>
      </c>
      <c r="AE61" s="1">
        <v>1.252E-2</v>
      </c>
      <c r="AF61" s="1">
        <v>1.9099999999999999E-2</v>
      </c>
      <c r="AG61" s="1">
        <v>1.907E-2</v>
      </c>
      <c r="AH61" s="1">
        <v>1.6899999999999998E-2</v>
      </c>
      <c r="AI61" s="1">
        <v>1.6899999999999998E-2</v>
      </c>
      <c r="AJ61" s="1">
        <v>1.9400000000000001E-2</v>
      </c>
      <c r="AK61" s="1">
        <v>1.5219999999999999E-2</v>
      </c>
      <c r="AL61" s="1">
        <v>2.0299999999999999E-2</v>
      </c>
      <c r="AM61" s="1">
        <v>1.7270000000000001E-2</v>
      </c>
      <c r="AN61" s="1">
        <v>1.9699999999999999E-2</v>
      </c>
      <c r="AO61" s="1">
        <v>1.9279999999999999E-2</v>
      </c>
      <c r="AP61" s="1">
        <v>1.9300000000000001E-2</v>
      </c>
      <c r="AQ61" s="1">
        <v>1.9300000000000001E-2</v>
      </c>
      <c r="AR61" s="1">
        <v>2.1100000000000001E-2</v>
      </c>
      <c r="AS61" s="1">
        <v>1.3860000000000001E-2</v>
      </c>
      <c r="AT61" s="1">
        <v>2.1499999999999998E-2</v>
      </c>
      <c r="AU61" s="1">
        <v>1.8249999999999999E-2</v>
      </c>
      <c r="AV61" s="1">
        <v>2.0299999999999999E-2</v>
      </c>
      <c r="AW61" s="1">
        <v>1.779E-2</v>
      </c>
      <c r="AX61" s="1">
        <v>2.24E-2</v>
      </c>
      <c r="AY61" s="1">
        <v>1.8489999999999999E-2</v>
      </c>
      <c r="AZ61" s="1">
        <v>2.2800000000000001E-2</v>
      </c>
      <c r="BA61" s="1">
        <v>1.5820000000000001E-2</v>
      </c>
      <c r="BB61" s="1">
        <v>2.75E-2</v>
      </c>
      <c r="BC61" s="1">
        <v>2.0789999999999999E-2</v>
      </c>
      <c r="BD61" s="1">
        <v>3.6400000000000002E-2</v>
      </c>
      <c r="BE61" s="1">
        <v>2.3480000000000001E-2</v>
      </c>
      <c r="BF61" s="1">
        <v>4.2999999999999997E-2</v>
      </c>
      <c r="BG61" s="1">
        <v>2.6880000000000001E-2</v>
      </c>
      <c r="BH61" s="1">
        <v>5.1799999999999999E-2</v>
      </c>
      <c r="BI61" s="1">
        <v>2.6919999999999999E-2</v>
      </c>
      <c r="BJ61" s="1">
        <v>9.3700000000000006E-2</v>
      </c>
      <c r="BK61" s="1">
        <v>5.33E-2</v>
      </c>
      <c r="BL61" s="1">
        <v>0.1313</v>
      </c>
      <c r="BM61" s="1">
        <v>4.1430000000000002E-2</v>
      </c>
      <c r="BN61" s="1">
        <v>0.15759999999999999</v>
      </c>
      <c r="BO61" s="1">
        <v>5.3359999999999998E-2</v>
      </c>
      <c r="BP61" s="1">
        <v>0.20069999999999999</v>
      </c>
      <c r="BQ61" s="1">
        <v>4.9950000000000001E-2</v>
      </c>
      <c r="BR61" s="1">
        <v>0.20610000000000001</v>
      </c>
      <c r="BS61" s="1">
        <v>5.3019999999999998E-2</v>
      </c>
      <c r="BT61" s="1">
        <v>0.27679999999999999</v>
      </c>
      <c r="BU61" s="1">
        <v>6.7989999999999995E-2</v>
      </c>
      <c r="BV61" s="1">
        <v>0.375</v>
      </c>
      <c r="BW61" s="1">
        <v>9.8299999999999998E-2</v>
      </c>
      <c r="BX61" s="1">
        <v>0.48749999999999999</v>
      </c>
      <c r="BY61" s="1">
        <v>0.10100000000000001</v>
      </c>
      <c r="BZ61" s="1">
        <v>0.624</v>
      </c>
      <c r="CA61" s="1">
        <v>0.12686</v>
      </c>
      <c r="CB61" s="1">
        <v>0.78859999999999997</v>
      </c>
      <c r="CC61" s="1">
        <v>0.13264999999999999</v>
      </c>
      <c r="CD61" s="1">
        <v>0.92200000000000004</v>
      </c>
      <c r="CE61" s="1">
        <v>0.15371000000000001</v>
      </c>
      <c r="CF61" s="1">
        <v>1.0061</v>
      </c>
      <c r="CG61" s="1">
        <v>0.16133</v>
      </c>
      <c r="CH61" s="1">
        <v>1.0903</v>
      </c>
      <c r="CI61" s="1">
        <v>0.14488000000000001</v>
      </c>
      <c r="CJ61" s="1">
        <v>1.1221000000000001</v>
      </c>
      <c r="CK61" s="1">
        <v>0.17449000000000001</v>
      </c>
      <c r="CL61" s="1">
        <v>1.2726</v>
      </c>
      <c r="CM61" s="1">
        <v>0.14233000000000001</v>
      </c>
      <c r="CN61" s="1">
        <v>1.5994999999999999</v>
      </c>
      <c r="CO61" s="1">
        <v>0.15712999999999999</v>
      </c>
    </row>
    <row r="62" spans="1:93" x14ac:dyDescent="0.3">
      <c r="A62">
        <v>128</v>
      </c>
      <c r="B62" s="1">
        <v>7.4800000000000005E-2</v>
      </c>
      <c r="C62" s="1">
        <v>7.4029999999999999E-2</v>
      </c>
      <c r="D62" s="1">
        <v>6.8599999999999994E-2</v>
      </c>
      <c r="E62" s="1">
        <v>6.8599999999999994E-2</v>
      </c>
      <c r="F62" s="1">
        <v>7.0800000000000002E-2</v>
      </c>
      <c r="G62" s="1">
        <v>5.6829999999999999E-2</v>
      </c>
      <c r="H62" s="1">
        <v>7.46E-2</v>
      </c>
      <c r="I62" s="1">
        <v>4.6199999999999998E-2</v>
      </c>
      <c r="J62" s="1">
        <v>6.9500000000000006E-2</v>
      </c>
      <c r="K62" s="1">
        <v>4.87E-2</v>
      </c>
      <c r="L62" s="1">
        <v>7.4499999999999997E-2</v>
      </c>
      <c r="M62" s="1">
        <v>5.6759999999999998E-2</v>
      </c>
      <c r="N62" s="1">
        <v>6.83E-2</v>
      </c>
      <c r="O62" s="1">
        <v>6.7059999999999995E-2</v>
      </c>
      <c r="P62" s="1">
        <v>7.4200000000000002E-2</v>
      </c>
      <c r="Q62" s="1">
        <v>4.3020000000000003E-2</v>
      </c>
      <c r="R62" s="1">
        <v>7.7600000000000002E-2</v>
      </c>
      <c r="S62" s="1">
        <v>6.0839999999999998E-2</v>
      </c>
      <c r="T62" s="1">
        <v>7.1800000000000003E-2</v>
      </c>
      <c r="U62" s="1">
        <v>5.672E-2</v>
      </c>
      <c r="V62" s="1">
        <v>7.6899999999999996E-2</v>
      </c>
      <c r="W62" s="1">
        <v>5.5449999999999999E-2</v>
      </c>
      <c r="X62" s="1">
        <v>7.7499999999999999E-2</v>
      </c>
      <c r="Y62" s="1">
        <v>6.8729999999999999E-2</v>
      </c>
      <c r="Z62" s="1">
        <v>7.4999999999999997E-2</v>
      </c>
      <c r="AA62" s="1">
        <v>6.028E-2</v>
      </c>
      <c r="AB62" s="1">
        <v>6.6900000000000001E-2</v>
      </c>
      <c r="AC62" s="1">
        <v>6.5030000000000004E-2</v>
      </c>
      <c r="AD62" s="1">
        <v>7.0099999999999996E-2</v>
      </c>
      <c r="AE62" s="1">
        <v>4.4979999999999999E-2</v>
      </c>
      <c r="AF62" s="1">
        <v>7.4099999999999999E-2</v>
      </c>
      <c r="AG62" s="1">
        <v>7.1749999999999994E-2</v>
      </c>
      <c r="AH62" s="1">
        <v>7.6100000000000001E-2</v>
      </c>
      <c r="AI62" s="1">
        <v>7.3819999999999997E-2</v>
      </c>
      <c r="AJ62" s="1">
        <v>6.9800000000000001E-2</v>
      </c>
      <c r="AK62" s="1">
        <v>5.33E-2</v>
      </c>
      <c r="AL62" s="1">
        <v>8.0199999999999994E-2</v>
      </c>
      <c r="AM62" s="1">
        <v>5.1720000000000002E-2</v>
      </c>
      <c r="AN62" s="1">
        <v>7.8700000000000006E-2</v>
      </c>
      <c r="AO62" s="1">
        <v>6.0350000000000001E-2</v>
      </c>
      <c r="AP62" s="1">
        <v>8.3199999999999996E-2</v>
      </c>
      <c r="AQ62" s="1">
        <v>8.3199999999999996E-2</v>
      </c>
      <c r="AR62" s="1">
        <v>8.1600000000000006E-2</v>
      </c>
      <c r="AS62" s="1">
        <v>6.1179999999999998E-2</v>
      </c>
      <c r="AT62" s="1">
        <v>8.2100000000000006E-2</v>
      </c>
      <c r="AU62" s="1">
        <v>5.5559999999999998E-2</v>
      </c>
      <c r="AV62" s="1">
        <v>8.2199999999999995E-2</v>
      </c>
      <c r="AW62" s="1">
        <v>6.0940000000000001E-2</v>
      </c>
      <c r="AX62" s="1">
        <v>8.9700000000000002E-2</v>
      </c>
      <c r="AY62" s="1">
        <v>5.2810000000000003E-2</v>
      </c>
      <c r="AZ62" s="1">
        <v>9.5699999999999993E-2</v>
      </c>
      <c r="BA62" s="1">
        <v>4.4790000000000003E-2</v>
      </c>
      <c r="BB62" s="1">
        <v>0.1031</v>
      </c>
      <c r="BC62" s="1">
        <v>6.275E-2</v>
      </c>
      <c r="BD62" s="1">
        <v>0.1191</v>
      </c>
      <c r="BE62" s="1">
        <v>6.8890000000000007E-2</v>
      </c>
      <c r="BF62" s="1">
        <v>0.14299999999999999</v>
      </c>
      <c r="BG62" s="1">
        <v>8.1320000000000003E-2</v>
      </c>
      <c r="BH62" s="1">
        <v>0.16470000000000001</v>
      </c>
      <c r="BI62" s="1">
        <v>7.0529999999999995E-2</v>
      </c>
      <c r="BJ62" s="1">
        <v>0.26269999999999999</v>
      </c>
      <c r="BK62" s="1">
        <v>0.13467999999999999</v>
      </c>
      <c r="BL62" s="1">
        <v>0.33710000000000001</v>
      </c>
      <c r="BM62" s="1">
        <v>9.2590000000000006E-2</v>
      </c>
      <c r="BN62" s="1">
        <v>0.37090000000000001</v>
      </c>
      <c r="BO62" s="1">
        <v>0.12329</v>
      </c>
      <c r="BP62" s="1">
        <v>0.43190000000000001</v>
      </c>
      <c r="BQ62" s="1">
        <v>0.10672</v>
      </c>
      <c r="BR62" s="1">
        <v>0.44369999999999998</v>
      </c>
      <c r="BS62" s="1">
        <v>0.12221</v>
      </c>
      <c r="BT62" s="1">
        <v>0.55089999999999995</v>
      </c>
      <c r="BU62" s="1">
        <v>0.14824999999999999</v>
      </c>
      <c r="BV62" s="1">
        <v>0.66049999999999998</v>
      </c>
      <c r="BW62" s="1">
        <v>0.15365000000000001</v>
      </c>
      <c r="BX62" s="1">
        <v>0.80930000000000002</v>
      </c>
      <c r="BY62" s="1">
        <v>0.157</v>
      </c>
      <c r="BZ62" s="1">
        <v>0.95409999999999995</v>
      </c>
      <c r="CA62" s="1">
        <v>0.18629999999999999</v>
      </c>
      <c r="CB62" s="1">
        <v>1.1415999999999999</v>
      </c>
      <c r="CC62" s="1">
        <v>0.18373999999999999</v>
      </c>
      <c r="CD62" s="1">
        <v>1.2738</v>
      </c>
      <c r="CE62" s="1">
        <v>0.17979000000000001</v>
      </c>
      <c r="CF62" s="1">
        <v>1.3694</v>
      </c>
      <c r="CG62" s="1">
        <v>0.20072999999999999</v>
      </c>
      <c r="CH62" s="1">
        <v>1.4261999999999999</v>
      </c>
      <c r="CI62" s="1">
        <v>0.15353</v>
      </c>
      <c r="CJ62" s="1">
        <v>1.4596</v>
      </c>
      <c r="CK62" s="1">
        <v>0.24473</v>
      </c>
      <c r="CL62" s="1">
        <v>1.5926</v>
      </c>
      <c r="CM62" s="1">
        <v>0.20219999999999999</v>
      </c>
      <c r="CN62" s="1">
        <v>1.8707</v>
      </c>
      <c r="CO62" s="1">
        <v>0.17185</v>
      </c>
    </row>
    <row r="63" spans="1:93" x14ac:dyDescent="0.3">
      <c r="A63">
        <v>129</v>
      </c>
      <c r="B63" s="1">
        <v>0.21729999999999999</v>
      </c>
      <c r="C63" s="1">
        <v>0.19158</v>
      </c>
      <c r="D63" s="1">
        <v>0.21859999999999999</v>
      </c>
      <c r="E63" s="1">
        <v>0.17623</v>
      </c>
      <c r="F63" s="1">
        <v>0.23080000000000001</v>
      </c>
      <c r="G63" s="1">
        <v>0.17321</v>
      </c>
      <c r="H63" s="1">
        <v>0.2109</v>
      </c>
      <c r="I63" s="1">
        <v>0.10646</v>
      </c>
      <c r="J63" s="1">
        <v>0.2253</v>
      </c>
      <c r="K63" s="1">
        <v>0.13059999999999999</v>
      </c>
      <c r="L63" s="1">
        <v>0.22689999999999999</v>
      </c>
      <c r="M63" s="1">
        <v>0.13736999999999999</v>
      </c>
      <c r="N63" s="1">
        <v>0.22120000000000001</v>
      </c>
      <c r="O63" s="1">
        <v>0.14848</v>
      </c>
      <c r="P63" s="1">
        <v>0.22950000000000001</v>
      </c>
      <c r="Q63" s="1">
        <v>9.64E-2</v>
      </c>
      <c r="R63" s="1">
        <v>0.21970000000000001</v>
      </c>
      <c r="S63" s="1">
        <v>0.13661000000000001</v>
      </c>
      <c r="T63" s="1">
        <v>0.2198</v>
      </c>
      <c r="U63" s="1">
        <v>0.14602999999999999</v>
      </c>
      <c r="V63" s="1">
        <v>0.23</v>
      </c>
      <c r="W63" s="1">
        <v>0.13544</v>
      </c>
      <c r="X63" s="1">
        <v>0.22070000000000001</v>
      </c>
      <c r="Y63" s="1">
        <v>0.17982999999999999</v>
      </c>
      <c r="Z63" s="1">
        <v>0.22209999999999999</v>
      </c>
      <c r="AA63" s="1">
        <v>0.15906999999999999</v>
      </c>
      <c r="AB63" s="1">
        <v>0.2233</v>
      </c>
      <c r="AC63" s="1">
        <v>0.18112</v>
      </c>
      <c r="AD63" s="1">
        <v>0.2094</v>
      </c>
      <c r="AE63" s="1">
        <v>0.11230999999999999</v>
      </c>
      <c r="AF63" s="1">
        <v>0.223</v>
      </c>
      <c r="AG63" s="1">
        <v>0.17896999999999999</v>
      </c>
      <c r="AH63" s="1">
        <v>0.2266</v>
      </c>
      <c r="AI63" s="1">
        <v>0.18662999999999999</v>
      </c>
      <c r="AJ63" s="1">
        <v>0.23280000000000001</v>
      </c>
      <c r="AK63" s="1">
        <v>0.14610000000000001</v>
      </c>
      <c r="AL63" s="1">
        <v>0.2268</v>
      </c>
      <c r="AM63" s="1">
        <v>0.14424000000000001</v>
      </c>
      <c r="AN63" s="1">
        <v>0.23960000000000001</v>
      </c>
      <c r="AO63" s="1">
        <v>0.14702000000000001</v>
      </c>
      <c r="AP63" s="1">
        <v>0.23330000000000001</v>
      </c>
      <c r="AQ63" s="1">
        <v>0.23330000000000001</v>
      </c>
      <c r="AR63" s="1">
        <v>0.24510000000000001</v>
      </c>
      <c r="AS63" s="1">
        <v>0.15884999999999999</v>
      </c>
      <c r="AT63" s="1">
        <v>0.2424</v>
      </c>
      <c r="AU63" s="1">
        <v>0.13127</v>
      </c>
      <c r="AV63" s="1">
        <v>0.25459999999999999</v>
      </c>
      <c r="AW63" s="1">
        <v>0.14327999999999999</v>
      </c>
      <c r="AX63" s="1">
        <v>0.26050000000000001</v>
      </c>
      <c r="AY63" s="1">
        <v>0.11906</v>
      </c>
      <c r="AZ63" s="1">
        <v>0.27360000000000001</v>
      </c>
      <c r="BA63" s="1">
        <v>0.1293</v>
      </c>
      <c r="BB63" s="1">
        <v>0.30730000000000002</v>
      </c>
      <c r="BC63" s="1">
        <v>0.12715000000000001</v>
      </c>
      <c r="BD63" s="1">
        <v>0.35210000000000002</v>
      </c>
      <c r="BE63" s="1">
        <v>0.15098</v>
      </c>
      <c r="BF63" s="1">
        <v>0.38619999999999999</v>
      </c>
      <c r="BG63" s="1">
        <v>0.18179999999999999</v>
      </c>
      <c r="BH63" s="1">
        <v>0.43859999999999999</v>
      </c>
      <c r="BI63" s="1">
        <v>0.14954999999999999</v>
      </c>
      <c r="BJ63" s="1">
        <v>0.59099999999999997</v>
      </c>
      <c r="BK63" s="1">
        <v>0.25818000000000002</v>
      </c>
      <c r="BL63" s="1">
        <v>0.69969999999999999</v>
      </c>
      <c r="BM63" s="1">
        <v>0.17702000000000001</v>
      </c>
      <c r="BN63" s="1">
        <v>0.75170000000000003</v>
      </c>
      <c r="BO63" s="1">
        <v>0.21274999999999999</v>
      </c>
      <c r="BP63" s="1">
        <v>0.8397</v>
      </c>
      <c r="BQ63" s="1">
        <v>0.19739999999999999</v>
      </c>
      <c r="BR63" s="1">
        <v>0.87460000000000004</v>
      </c>
      <c r="BS63" s="1">
        <v>0.22777</v>
      </c>
      <c r="BT63" s="1">
        <v>1.0225</v>
      </c>
      <c r="BU63" s="1">
        <v>0.25181999999999999</v>
      </c>
      <c r="BV63" s="1">
        <v>1.1433</v>
      </c>
      <c r="BW63" s="1">
        <v>0.25161</v>
      </c>
      <c r="BX63" s="1">
        <v>1.2904</v>
      </c>
      <c r="BY63" s="1">
        <v>0.22234999999999999</v>
      </c>
      <c r="BZ63" s="1">
        <v>1.4638</v>
      </c>
      <c r="CA63" s="1">
        <v>0.28154000000000001</v>
      </c>
      <c r="CB63" s="1">
        <v>1.6747000000000001</v>
      </c>
      <c r="CC63" s="1">
        <v>0.23080999999999999</v>
      </c>
      <c r="CD63" s="1">
        <v>1.7693000000000001</v>
      </c>
      <c r="CE63" s="1">
        <v>0.22533</v>
      </c>
      <c r="CF63" s="1">
        <v>1.8505</v>
      </c>
      <c r="CG63" s="1">
        <v>0.25246000000000002</v>
      </c>
      <c r="CH63" s="1">
        <v>1.9027000000000001</v>
      </c>
      <c r="CI63" s="1">
        <v>0.21732000000000001</v>
      </c>
      <c r="CJ63" s="1">
        <v>1.8897999999999999</v>
      </c>
      <c r="CK63" s="1">
        <v>0.29619000000000001</v>
      </c>
      <c r="CL63" s="1">
        <v>2.0005000000000002</v>
      </c>
      <c r="CM63" s="1">
        <v>0.19681999999999999</v>
      </c>
      <c r="CN63" s="1">
        <v>2.2441</v>
      </c>
      <c r="CO63" s="1">
        <v>0.23916999999999999</v>
      </c>
    </row>
    <row r="64" spans="1:93" x14ac:dyDescent="0.3">
      <c r="A64">
        <v>130</v>
      </c>
      <c r="B64" s="1">
        <v>0.67300000000000004</v>
      </c>
      <c r="C64" s="1">
        <v>0.47857</v>
      </c>
      <c r="D64" s="1">
        <v>0.66190000000000004</v>
      </c>
      <c r="E64" s="1">
        <v>0.44450000000000001</v>
      </c>
      <c r="F64" s="1">
        <v>0.68230000000000002</v>
      </c>
      <c r="G64" s="1">
        <v>0.41088999999999998</v>
      </c>
      <c r="H64" s="1">
        <v>0.67379999999999995</v>
      </c>
      <c r="I64" s="1">
        <v>0.28205000000000002</v>
      </c>
      <c r="J64" s="1">
        <v>0.6643</v>
      </c>
      <c r="K64" s="1">
        <v>0.34804000000000002</v>
      </c>
      <c r="L64" s="1">
        <v>0.67090000000000005</v>
      </c>
      <c r="M64" s="1">
        <v>0.35732000000000003</v>
      </c>
      <c r="N64" s="1">
        <v>0.67090000000000005</v>
      </c>
      <c r="O64" s="1">
        <v>0.38790000000000002</v>
      </c>
      <c r="P64" s="1">
        <v>0.67</v>
      </c>
      <c r="Q64" s="1">
        <v>0.24671000000000001</v>
      </c>
      <c r="R64" s="1">
        <v>0.65759999999999996</v>
      </c>
      <c r="S64" s="1">
        <v>0.36329</v>
      </c>
      <c r="T64" s="1">
        <v>0.67179999999999995</v>
      </c>
      <c r="U64" s="1">
        <v>0.34643000000000002</v>
      </c>
      <c r="V64" s="1">
        <v>0.68940000000000001</v>
      </c>
      <c r="W64" s="1">
        <v>0.31688</v>
      </c>
      <c r="X64" s="1">
        <v>0.66210000000000002</v>
      </c>
      <c r="Y64" s="1">
        <v>0.41975000000000001</v>
      </c>
      <c r="Z64" s="1">
        <v>0.6835</v>
      </c>
      <c r="AA64" s="1">
        <v>0.41704999999999998</v>
      </c>
      <c r="AB64" s="1">
        <v>0.67459999999999998</v>
      </c>
      <c r="AC64" s="1">
        <v>0.43269000000000002</v>
      </c>
      <c r="AD64" s="1">
        <v>0.68089999999999995</v>
      </c>
      <c r="AE64" s="1">
        <v>0.31570999999999999</v>
      </c>
      <c r="AF64" s="1">
        <v>0.67410000000000003</v>
      </c>
      <c r="AG64" s="1">
        <v>0.43545</v>
      </c>
      <c r="AH64" s="1">
        <v>0.68210000000000004</v>
      </c>
      <c r="AI64" s="1">
        <v>0.45822000000000002</v>
      </c>
      <c r="AJ64" s="1">
        <v>0.6784</v>
      </c>
      <c r="AK64" s="1">
        <v>0.31925999999999999</v>
      </c>
      <c r="AL64" s="1">
        <v>0.68500000000000005</v>
      </c>
      <c r="AM64" s="1">
        <v>0.35182000000000002</v>
      </c>
      <c r="AN64" s="1">
        <v>0.70789999999999997</v>
      </c>
      <c r="AO64" s="1">
        <v>0.35232000000000002</v>
      </c>
      <c r="AP64" s="1">
        <v>0.70569999999999999</v>
      </c>
      <c r="AQ64" s="1">
        <v>0.5423</v>
      </c>
      <c r="AR64" s="1">
        <v>0.70569999999999999</v>
      </c>
      <c r="AS64" s="1">
        <v>0.41408</v>
      </c>
      <c r="AT64" s="1">
        <v>0.73770000000000002</v>
      </c>
      <c r="AU64" s="1">
        <v>0.34042</v>
      </c>
      <c r="AV64" s="1">
        <v>0.73570000000000002</v>
      </c>
      <c r="AW64" s="1">
        <v>0.36263000000000001</v>
      </c>
      <c r="AX64" s="1">
        <v>0.75060000000000004</v>
      </c>
      <c r="AY64" s="1">
        <v>0.29225000000000001</v>
      </c>
      <c r="AZ64" s="1">
        <v>0.76470000000000005</v>
      </c>
      <c r="BA64" s="1">
        <v>0.31297999999999998</v>
      </c>
      <c r="BB64" s="1">
        <v>0.83099999999999996</v>
      </c>
      <c r="BC64" s="1">
        <v>0.30131000000000002</v>
      </c>
      <c r="BD64" s="1">
        <v>0.9204</v>
      </c>
      <c r="BE64" s="1">
        <v>0.35242000000000001</v>
      </c>
      <c r="BF64" s="1">
        <v>0.99680000000000002</v>
      </c>
      <c r="BG64" s="1">
        <v>0.36074000000000001</v>
      </c>
      <c r="BH64" s="1">
        <v>1.1055999999999999</v>
      </c>
      <c r="BI64" s="1">
        <v>0.2833</v>
      </c>
      <c r="BJ64" s="1">
        <v>1.3595999999999999</v>
      </c>
      <c r="BK64" s="1">
        <v>0.45406000000000002</v>
      </c>
      <c r="BL64" s="1">
        <v>1.4905999999999999</v>
      </c>
      <c r="BM64" s="1">
        <v>0.28188000000000002</v>
      </c>
      <c r="BN64" s="1">
        <v>1.5494000000000001</v>
      </c>
      <c r="BO64" s="1">
        <v>0.40185999999999999</v>
      </c>
      <c r="BP64" s="1">
        <v>1.6789000000000001</v>
      </c>
      <c r="BQ64" s="1">
        <v>0.30685000000000001</v>
      </c>
      <c r="BR64" s="1">
        <v>1.7158</v>
      </c>
      <c r="BS64" s="1">
        <v>0.38167000000000001</v>
      </c>
      <c r="BT64" s="1">
        <v>1.8527</v>
      </c>
      <c r="BU64" s="1">
        <v>0.38407000000000002</v>
      </c>
      <c r="BV64" s="1">
        <v>1.9879</v>
      </c>
      <c r="BW64" s="1">
        <v>0.35328999999999999</v>
      </c>
      <c r="BX64" s="1">
        <v>2.1766999999999999</v>
      </c>
      <c r="BY64" s="1">
        <v>0.34254000000000001</v>
      </c>
      <c r="BZ64" s="1">
        <v>2.2909999999999999</v>
      </c>
      <c r="CA64" s="1">
        <v>0.38133</v>
      </c>
      <c r="CB64" s="1">
        <v>2.4531000000000001</v>
      </c>
      <c r="CC64" s="1">
        <v>0.29243000000000002</v>
      </c>
      <c r="CD64" s="1">
        <v>2.5203000000000002</v>
      </c>
      <c r="CE64" s="1">
        <v>0.24102000000000001</v>
      </c>
      <c r="CF64" s="1">
        <v>2.5832999999999999</v>
      </c>
      <c r="CG64" s="1">
        <v>0.28839999999999999</v>
      </c>
      <c r="CH64" s="1">
        <v>2.5855999999999999</v>
      </c>
      <c r="CI64" s="1">
        <v>0.27542</v>
      </c>
      <c r="CJ64" s="1">
        <v>2.5613000000000001</v>
      </c>
      <c r="CK64" s="1">
        <v>0.36396000000000001</v>
      </c>
      <c r="CL64" s="1">
        <v>2.6852</v>
      </c>
      <c r="CM64" s="1">
        <v>0.27722999999999998</v>
      </c>
      <c r="CN64" s="1">
        <v>2.8054000000000001</v>
      </c>
      <c r="CO64" s="1">
        <v>0.24801000000000001</v>
      </c>
    </row>
    <row r="65" spans="1:93" x14ac:dyDescent="0.3">
      <c r="A65">
        <v>131</v>
      </c>
      <c r="B65" s="1">
        <v>1.4699</v>
      </c>
      <c r="C65" s="1">
        <v>0.81789000000000001</v>
      </c>
      <c r="D65" s="1">
        <v>1.454</v>
      </c>
      <c r="E65" s="1">
        <v>0.82779999999999998</v>
      </c>
      <c r="F65" s="1">
        <v>1.4839</v>
      </c>
      <c r="G65" s="1">
        <v>0.77156999999999998</v>
      </c>
      <c r="H65" s="1">
        <v>1.4614</v>
      </c>
      <c r="I65" s="1">
        <v>0.53468000000000004</v>
      </c>
      <c r="J65" s="1">
        <v>1.4548000000000001</v>
      </c>
      <c r="K65" s="1">
        <v>0.59533999999999998</v>
      </c>
      <c r="L65" s="1">
        <v>1.4644999999999999</v>
      </c>
      <c r="M65" s="1">
        <v>0.69935999999999998</v>
      </c>
      <c r="N65" s="1">
        <v>1.4616</v>
      </c>
      <c r="O65" s="1">
        <v>0.71277000000000001</v>
      </c>
      <c r="P65" s="1">
        <v>1.4631000000000001</v>
      </c>
      <c r="Q65" s="1">
        <v>0.47460000000000002</v>
      </c>
      <c r="R65" s="1">
        <v>1.4755</v>
      </c>
      <c r="S65" s="1">
        <v>0.72801000000000005</v>
      </c>
      <c r="T65" s="1">
        <v>1.4490000000000001</v>
      </c>
      <c r="U65" s="1">
        <v>0.64312000000000002</v>
      </c>
      <c r="V65" s="1">
        <v>1.4577</v>
      </c>
      <c r="W65" s="1">
        <v>0.53056999999999999</v>
      </c>
      <c r="X65" s="1">
        <v>1.4669000000000001</v>
      </c>
      <c r="Y65" s="1">
        <v>0.73165999999999998</v>
      </c>
      <c r="Z65" s="1">
        <v>1.4782</v>
      </c>
      <c r="AA65" s="1">
        <v>0.72053999999999996</v>
      </c>
      <c r="AB65" s="1">
        <v>1.4639</v>
      </c>
      <c r="AC65" s="1">
        <v>0.78944000000000003</v>
      </c>
      <c r="AD65" s="1">
        <v>1.4766999999999999</v>
      </c>
      <c r="AE65" s="1">
        <v>0.57723000000000002</v>
      </c>
      <c r="AF65" s="1">
        <v>1.4608000000000001</v>
      </c>
      <c r="AG65" s="1">
        <v>0.71889000000000003</v>
      </c>
      <c r="AH65" s="1">
        <v>1.4932000000000001</v>
      </c>
      <c r="AI65" s="1">
        <v>0.83523000000000003</v>
      </c>
      <c r="AJ65" s="1">
        <v>1.4908999999999999</v>
      </c>
      <c r="AK65" s="1">
        <v>0.57184999999999997</v>
      </c>
      <c r="AL65" s="1">
        <v>1.5023</v>
      </c>
      <c r="AM65" s="1">
        <v>0.62792000000000003</v>
      </c>
      <c r="AN65" s="1">
        <v>1.5197000000000001</v>
      </c>
      <c r="AO65" s="1">
        <v>0.58531999999999995</v>
      </c>
      <c r="AP65" s="1">
        <v>1.5157</v>
      </c>
      <c r="AQ65" s="1">
        <v>0.89490999999999998</v>
      </c>
      <c r="AR65" s="1">
        <v>1.5344</v>
      </c>
      <c r="AS65" s="1">
        <v>0.74607000000000001</v>
      </c>
      <c r="AT65" s="1">
        <v>1.5661</v>
      </c>
      <c r="AU65" s="1">
        <v>0.62860000000000005</v>
      </c>
      <c r="AV65" s="1">
        <v>1.5681</v>
      </c>
      <c r="AW65" s="1">
        <v>0.63929999999999998</v>
      </c>
      <c r="AX65" s="1">
        <v>1.5965</v>
      </c>
      <c r="AY65" s="1">
        <v>0.47533999999999998</v>
      </c>
      <c r="AZ65" s="1">
        <v>1.649</v>
      </c>
      <c r="BA65" s="1">
        <v>0.51007999999999998</v>
      </c>
      <c r="BB65" s="1">
        <v>1.7394000000000001</v>
      </c>
      <c r="BC65" s="1">
        <v>0.46689999999999998</v>
      </c>
      <c r="BD65" s="1">
        <v>1.8908</v>
      </c>
      <c r="BE65" s="1">
        <v>0.54913999999999996</v>
      </c>
      <c r="BF65" s="1">
        <v>1.9729000000000001</v>
      </c>
      <c r="BG65" s="1">
        <v>0.56423000000000001</v>
      </c>
      <c r="BH65" s="1">
        <v>2.0886</v>
      </c>
      <c r="BI65" s="1">
        <v>0.49293999999999999</v>
      </c>
      <c r="BJ65" s="1">
        <v>2.4001000000000001</v>
      </c>
      <c r="BK65" s="1">
        <v>0.61585999999999996</v>
      </c>
      <c r="BL65" s="1">
        <v>2.5402999999999998</v>
      </c>
      <c r="BM65" s="1">
        <v>0.38018000000000002</v>
      </c>
      <c r="BN65" s="1">
        <v>2.6057000000000001</v>
      </c>
      <c r="BO65" s="1">
        <v>0.53864999999999996</v>
      </c>
      <c r="BP65" s="1">
        <v>2.7044000000000001</v>
      </c>
      <c r="BQ65" s="1">
        <v>0.40595999999999999</v>
      </c>
      <c r="BR65" s="1">
        <v>2.7088000000000001</v>
      </c>
      <c r="BS65" s="1">
        <v>0.51051000000000002</v>
      </c>
      <c r="BT65" s="1">
        <v>2.8938000000000001</v>
      </c>
      <c r="BU65" s="1">
        <v>0.48877999999999999</v>
      </c>
      <c r="BV65" s="1">
        <v>3.0297000000000001</v>
      </c>
      <c r="BW65" s="1">
        <v>0.48531000000000002</v>
      </c>
      <c r="BX65" s="1">
        <v>3.1739999999999999</v>
      </c>
      <c r="BY65" s="1">
        <v>0.41793000000000002</v>
      </c>
      <c r="BZ65" s="1">
        <v>3.2801</v>
      </c>
      <c r="CA65" s="1">
        <v>0.42765999999999998</v>
      </c>
      <c r="CB65" s="1">
        <v>3.3971</v>
      </c>
      <c r="CC65" s="1">
        <v>0.36531999999999998</v>
      </c>
      <c r="CD65" s="1">
        <v>3.4369999999999998</v>
      </c>
      <c r="CE65" s="1">
        <v>0.35050999999999999</v>
      </c>
      <c r="CF65" s="1">
        <v>3.4876</v>
      </c>
      <c r="CG65" s="1">
        <v>0.35570000000000002</v>
      </c>
      <c r="CH65" s="1">
        <v>3.4544000000000001</v>
      </c>
      <c r="CI65" s="1">
        <v>0.31734000000000001</v>
      </c>
      <c r="CJ65" s="1">
        <v>3.4329999999999998</v>
      </c>
      <c r="CK65" s="1">
        <v>0.45090000000000002</v>
      </c>
      <c r="CL65" s="1">
        <v>3.4704000000000002</v>
      </c>
      <c r="CM65" s="1">
        <v>0.26219999999999999</v>
      </c>
      <c r="CN65" s="1">
        <v>3.5804999999999998</v>
      </c>
      <c r="CO65" s="1">
        <v>0.29685</v>
      </c>
    </row>
    <row r="66" spans="1:93" x14ac:dyDescent="0.3">
      <c r="A66">
        <v>132</v>
      </c>
      <c r="B66" s="1">
        <v>2.9161999999999999</v>
      </c>
      <c r="C66" s="1">
        <v>1.2494000000000001</v>
      </c>
      <c r="D66" s="1">
        <v>2.9186999999999999</v>
      </c>
      <c r="E66" s="1">
        <v>1.4520999999999999</v>
      </c>
      <c r="F66" s="1">
        <v>2.9396</v>
      </c>
      <c r="G66" s="1">
        <v>1.2968</v>
      </c>
      <c r="H66" s="1">
        <v>2.9207000000000001</v>
      </c>
      <c r="I66" s="1">
        <v>0.85343000000000002</v>
      </c>
      <c r="J66" s="1">
        <v>2.9251999999999998</v>
      </c>
      <c r="K66" s="1">
        <v>0.96297999999999995</v>
      </c>
      <c r="L66" s="1">
        <v>2.9420000000000002</v>
      </c>
      <c r="M66" s="1">
        <v>1.1126</v>
      </c>
      <c r="N66" s="1">
        <v>2.9138000000000002</v>
      </c>
      <c r="O66" s="1">
        <v>1.2787999999999999</v>
      </c>
      <c r="P66" s="1">
        <v>2.9302000000000001</v>
      </c>
      <c r="Q66" s="1">
        <v>0.88071999999999995</v>
      </c>
      <c r="R66" s="1">
        <v>2.9598</v>
      </c>
      <c r="S66" s="1">
        <v>1.2027000000000001</v>
      </c>
      <c r="T66" s="1">
        <v>2.9102000000000001</v>
      </c>
      <c r="U66" s="1">
        <v>1.0911</v>
      </c>
      <c r="V66" s="1">
        <v>2.9279999999999999</v>
      </c>
      <c r="W66" s="1">
        <v>0.78917000000000004</v>
      </c>
      <c r="X66" s="1">
        <v>2.9180000000000001</v>
      </c>
      <c r="Y66" s="1">
        <v>1.1472</v>
      </c>
      <c r="Z66" s="1">
        <v>2.9251999999999998</v>
      </c>
      <c r="AA66" s="1">
        <v>1.1619999999999999</v>
      </c>
      <c r="AB66" s="1">
        <v>2.9365999999999999</v>
      </c>
      <c r="AC66" s="1">
        <v>1.3335999999999999</v>
      </c>
      <c r="AD66" s="1">
        <v>2.9119999999999999</v>
      </c>
      <c r="AE66" s="1">
        <v>1.0958000000000001</v>
      </c>
      <c r="AF66" s="1">
        <v>2.9413</v>
      </c>
      <c r="AG66" s="1">
        <v>1.1336999999999999</v>
      </c>
      <c r="AH66" s="1">
        <v>2.9298000000000002</v>
      </c>
      <c r="AI66" s="1">
        <v>1.4017999999999999</v>
      </c>
      <c r="AJ66" s="1">
        <v>2.9216000000000002</v>
      </c>
      <c r="AK66" s="1">
        <v>0.90412999999999999</v>
      </c>
      <c r="AL66" s="1">
        <v>2.9718</v>
      </c>
      <c r="AM66" s="1">
        <v>1.0973999999999999</v>
      </c>
      <c r="AN66" s="1">
        <v>3.0089999999999999</v>
      </c>
      <c r="AO66" s="1">
        <v>0.92825000000000002</v>
      </c>
      <c r="AP66" s="1">
        <v>3.0352000000000001</v>
      </c>
      <c r="AQ66" s="1">
        <v>1.2765</v>
      </c>
      <c r="AR66" s="1">
        <v>3.0495999999999999</v>
      </c>
      <c r="AS66" s="1">
        <v>1.2646999999999999</v>
      </c>
      <c r="AT66" s="1">
        <v>3.0133999999999999</v>
      </c>
      <c r="AU66" s="1">
        <v>1.0125999999999999</v>
      </c>
      <c r="AV66" s="1">
        <v>3.0838999999999999</v>
      </c>
      <c r="AW66" s="1">
        <v>1.0439000000000001</v>
      </c>
      <c r="AX66" s="1">
        <v>3.1276000000000002</v>
      </c>
      <c r="AY66" s="1">
        <v>0.67296999999999996</v>
      </c>
      <c r="AZ66" s="1">
        <v>3.2008000000000001</v>
      </c>
      <c r="BA66" s="1">
        <v>0.83677000000000001</v>
      </c>
      <c r="BB66" s="1">
        <v>3.3149999999999999</v>
      </c>
      <c r="BC66" s="1">
        <v>0.74046000000000001</v>
      </c>
      <c r="BD66" s="1">
        <v>3.4965999999999999</v>
      </c>
      <c r="BE66" s="1">
        <v>0.83282999999999996</v>
      </c>
      <c r="BF66" s="1">
        <v>3.609</v>
      </c>
      <c r="BG66" s="1">
        <v>0.75402000000000002</v>
      </c>
      <c r="BH66" s="1">
        <v>3.7583000000000002</v>
      </c>
      <c r="BI66" s="1">
        <v>0.70752000000000004</v>
      </c>
      <c r="BJ66" s="1">
        <v>4.0277000000000003</v>
      </c>
      <c r="BK66" s="1">
        <v>0.81988000000000005</v>
      </c>
      <c r="BL66" s="1">
        <v>4.1167999999999996</v>
      </c>
      <c r="BM66" s="1">
        <v>0.45541999999999999</v>
      </c>
      <c r="BN66" s="1">
        <v>4.1970999999999998</v>
      </c>
      <c r="BO66" s="1">
        <v>0.71882999999999997</v>
      </c>
      <c r="BP66" s="1">
        <v>4.2152000000000003</v>
      </c>
      <c r="BQ66" s="1">
        <v>0.51859999999999995</v>
      </c>
      <c r="BR66" s="1">
        <v>4.2184999999999997</v>
      </c>
      <c r="BS66" s="1">
        <v>0.64895999999999998</v>
      </c>
      <c r="BT66" s="1">
        <v>4.3959999999999999</v>
      </c>
      <c r="BU66" s="1">
        <v>0.59138999999999997</v>
      </c>
      <c r="BV66" s="1">
        <v>4.4564000000000004</v>
      </c>
      <c r="BW66" s="1">
        <v>0.56782999999999995</v>
      </c>
      <c r="BX66" s="1">
        <v>4.5435999999999996</v>
      </c>
      <c r="BY66" s="1">
        <v>0.44603999999999999</v>
      </c>
      <c r="BZ66" s="1">
        <v>4.6215000000000002</v>
      </c>
      <c r="CA66" s="1">
        <v>0.45506000000000002</v>
      </c>
      <c r="CB66" s="1">
        <v>4.5972</v>
      </c>
      <c r="CC66" s="1">
        <v>0.39665</v>
      </c>
      <c r="CD66" s="1">
        <v>4.6515000000000004</v>
      </c>
      <c r="CE66" s="1">
        <v>0.34004000000000001</v>
      </c>
      <c r="CF66" s="1">
        <v>4.5853000000000002</v>
      </c>
      <c r="CG66" s="1">
        <v>0.35288000000000003</v>
      </c>
      <c r="CH66" s="1">
        <v>4.5759999999999996</v>
      </c>
      <c r="CI66" s="1">
        <v>0.34931000000000001</v>
      </c>
      <c r="CJ66" s="1">
        <v>4.5327999999999999</v>
      </c>
      <c r="CK66" s="1">
        <v>0.47082000000000002</v>
      </c>
      <c r="CL66" s="1">
        <v>4.5157999999999996</v>
      </c>
      <c r="CM66" s="1">
        <v>0.28415000000000001</v>
      </c>
      <c r="CN66" s="1">
        <v>4.4682000000000004</v>
      </c>
      <c r="CO66" s="1">
        <v>0.31894</v>
      </c>
    </row>
    <row r="67" spans="1:93" x14ac:dyDescent="0.3">
      <c r="A67">
        <v>133</v>
      </c>
      <c r="B67" s="1">
        <v>4.0795000000000003</v>
      </c>
      <c r="C67" s="1">
        <v>1.5612999999999999</v>
      </c>
      <c r="D67" s="1">
        <v>4.1280999999999999</v>
      </c>
      <c r="E67" s="1">
        <v>1.7603</v>
      </c>
      <c r="F67" s="1">
        <v>4.1441999999999997</v>
      </c>
      <c r="G67" s="1">
        <v>1.6</v>
      </c>
      <c r="H67" s="1">
        <v>4.1574</v>
      </c>
      <c r="I67" s="1">
        <v>1.0378000000000001</v>
      </c>
      <c r="J67" s="1">
        <v>4.1433999999999997</v>
      </c>
      <c r="K67" s="1">
        <v>1.159</v>
      </c>
      <c r="L67" s="1">
        <v>4.0862999999999996</v>
      </c>
      <c r="M67" s="1">
        <v>1.3529</v>
      </c>
      <c r="N67" s="1">
        <v>4.1167999999999996</v>
      </c>
      <c r="O67" s="1">
        <v>1.5065</v>
      </c>
      <c r="P67" s="1">
        <v>4.0892999999999997</v>
      </c>
      <c r="Q67" s="1">
        <v>1.1065</v>
      </c>
      <c r="R67" s="1">
        <v>4.1590999999999996</v>
      </c>
      <c r="S67" s="1">
        <v>1.538</v>
      </c>
      <c r="T67" s="1">
        <v>4.0932000000000004</v>
      </c>
      <c r="U67" s="1">
        <v>1.3057000000000001</v>
      </c>
      <c r="V67" s="1">
        <v>4.1063999999999998</v>
      </c>
      <c r="W67" s="1">
        <v>0.92159999999999997</v>
      </c>
      <c r="X67" s="1">
        <v>4.1276000000000002</v>
      </c>
      <c r="Y67" s="1">
        <v>1.4017999999999999</v>
      </c>
      <c r="Z67" s="1">
        <v>4.1413000000000002</v>
      </c>
      <c r="AA67" s="1">
        <v>1.327</v>
      </c>
      <c r="AB67" s="1">
        <v>4.1425000000000001</v>
      </c>
      <c r="AC67" s="1">
        <v>1.75</v>
      </c>
      <c r="AD67" s="1">
        <v>4.1303999999999998</v>
      </c>
      <c r="AE67" s="1">
        <v>1.3269</v>
      </c>
      <c r="AF67" s="1">
        <v>4.1257999999999999</v>
      </c>
      <c r="AG67" s="1">
        <v>1.4444999999999999</v>
      </c>
      <c r="AH67" s="1">
        <v>4.1616999999999997</v>
      </c>
      <c r="AI67" s="1">
        <v>1.5875999999999999</v>
      </c>
      <c r="AJ67" s="1">
        <v>4.1679000000000004</v>
      </c>
      <c r="AK67" s="1">
        <v>1.2088000000000001</v>
      </c>
      <c r="AL67" s="1">
        <v>4.2472000000000003</v>
      </c>
      <c r="AM67" s="1">
        <v>1.3502000000000001</v>
      </c>
      <c r="AN67" s="1">
        <v>4.2355</v>
      </c>
      <c r="AO67" s="1">
        <v>1.0559000000000001</v>
      </c>
      <c r="AP67" s="1">
        <v>4.2968999999999999</v>
      </c>
      <c r="AQ67" s="1">
        <v>1.5392999999999999</v>
      </c>
      <c r="AR67" s="1">
        <v>4.3220999999999998</v>
      </c>
      <c r="AS67" s="1">
        <v>1.5499000000000001</v>
      </c>
      <c r="AT67" s="1">
        <v>4.3609999999999998</v>
      </c>
      <c r="AU67" s="1">
        <v>1.2647999999999999</v>
      </c>
      <c r="AV67" s="1">
        <v>4.4382999999999999</v>
      </c>
      <c r="AW67" s="1">
        <v>1.3087</v>
      </c>
      <c r="AX67" s="1">
        <v>4.4732000000000003</v>
      </c>
      <c r="AY67" s="1">
        <v>0.80857000000000001</v>
      </c>
      <c r="AZ67" s="1">
        <v>4.6298000000000004</v>
      </c>
      <c r="BA67" s="1">
        <v>1.0097</v>
      </c>
      <c r="BB67" s="1">
        <v>4.8826999999999998</v>
      </c>
      <c r="BC67" s="1">
        <v>0.82677999999999996</v>
      </c>
      <c r="BD67" s="1">
        <v>5.2013999999999996</v>
      </c>
      <c r="BE67" s="1">
        <v>1.0163</v>
      </c>
      <c r="BF67" s="1">
        <v>5.3855000000000004</v>
      </c>
      <c r="BG67" s="1">
        <v>0.90173000000000003</v>
      </c>
      <c r="BH67" s="1">
        <v>5.6287000000000003</v>
      </c>
      <c r="BI67" s="1">
        <v>0.91208</v>
      </c>
      <c r="BJ67" s="1">
        <v>5.9535</v>
      </c>
      <c r="BK67" s="1">
        <v>0.88466999999999996</v>
      </c>
      <c r="BL67" s="1">
        <v>6.0358000000000001</v>
      </c>
      <c r="BM67" s="1">
        <v>0.54652000000000001</v>
      </c>
      <c r="BN67" s="1">
        <v>6.0879000000000003</v>
      </c>
      <c r="BO67" s="1">
        <v>0.79318999999999995</v>
      </c>
      <c r="BP67" s="1">
        <v>6.1356000000000002</v>
      </c>
      <c r="BQ67" s="1">
        <v>0.59941999999999995</v>
      </c>
      <c r="BR67" s="1">
        <v>6.0678999999999998</v>
      </c>
      <c r="BS67" s="1">
        <v>0.72982000000000002</v>
      </c>
      <c r="BT67" s="1">
        <v>6.1985000000000001</v>
      </c>
      <c r="BU67" s="1">
        <v>0.64324000000000003</v>
      </c>
      <c r="BV67" s="1">
        <v>6.2241999999999997</v>
      </c>
      <c r="BW67" s="1">
        <v>0.62002999999999997</v>
      </c>
      <c r="BX67" s="1">
        <v>6.1125999999999996</v>
      </c>
      <c r="BY67" s="1">
        <v>0.46897</v>
      </c>
      <c r="BZ67" s="1">
        <v>6.1130000000000004</v>
      </c>
      <c r="CA67" s="1">
        <v>0.39446999999999999</v>
      </c>
      <c r="CB67" s="1">
        <v>5.9790000000000001</v>
      </c>
      <c r="CC67" s="1">
        <v>0.41095999999999999</v>
      </c>
      <c r="CD67" s="1">
        <v>5.8198999999999996</v>
      </c>
      <c r="CE67" s="1">
        <v>0.29115000000000002</v>
      </c>
      <c r="CF67" s="1">
        <v>5.7256</v>
      </c>
      <c r="CG67" s="1">
        <v>0.42891000000000001</v>
      </c>
      <c r="CH67" s="1">
        <v>5.6574999999999998</v>
      </c>
      <c r="CI67" s="1">
        <v>0.34455000000000002</v>
      </c>
      <c r="CJ67" s="1">
        <v>5.5933999999999999</v>
      </c>
      <c r="CK67" s="1">
        <v>0.41121000000000002</v>
      </c>
      <c r="CL67" s="1">
        <v>5.5579000000000001</v>
      </c>
      <c r="CM67" s="1">
        <v>0.35165000000000002</v>
      </c>
      <c r="CN67" s="1">
        <v>5.3086000000000002</v>
      </c>
      <c r="CO67" s="1">
        <v>0.32375999999999999</v>
      </c>
    </row>
    <row r="68" spans="1:93" x14ac:dyDescent="0.3">
      <c r="A68">
        <v>134</v>
      </c>
      <c r="B68" s="1">
        <v>6.1775000000000002</v>
      </c>
      <c r="C68" s="1">
        <v>1.946</v>
      </c>
      <c r="D68" s="1">
        <v>6.1657999999999999</v>
      </c>
      <c r="E68" s="1">
        <v>2.1768000000000001</v>
      </c>
      <c r="F68" s="1">
        <v>6.1638000000000002</v>
      </c>
      <c r="G68" s="1">
        <v>1.9477</v>
      </c>
      <c r="H68" s="1">
        <v>6.1883999999999997</v>
      </c>
      <c r="I68" s="1">
        <v>1.3317000000000001</v>
      </c>
      <c r="J68" s="1">
        <v>6.1886000000000001</v>
      </c>
      <c r="K68" s="1">
        <v>1.4637</v>
      </c>
      <c r="L68" s="1">
        <v>6.2127999999999997</v>
      </c>
      <c r="M68" s="1">
        <v>1.6322000000000001</v>
      </c>
      <c r="N68" s="1">
        <v>6.1898</v>
      </c>
      <c r="O68" s="1">
        <v>1.7224999999999999</v>
      </c>
      <c r="P68" s="1">
        <v>6.1821000000000002</v>
      </c>
      <c r="Q68" s="1">
        <v>1.4015</v>
      </c>
      <c r="R68" s="1">
        <v>6.1768999999999998</v>
      </c>
      <c r="S68" s="1">
        <v>1.8227</v>
      </c>
      <c r="T68" s="1">
        <v>6.1761999999999997</v>
      </c>
      <c r="U68" s="1">
        <v>1.5797000000000001</v>
      </c>
      <c r="V68" s="1">
        <v>6.1908000000000003</v>
      </c>
      <c r="W68" s="1">
        <v>1.1778999999999999</v>
      </c>
      <c r="X68" s="1">
        <v>6.1662999999999997</v>
      </c>
      <c r="Y68" s="1">
        <v>1.5722</v>
      </c>
      <c r="Z68" s="1">
        <v>6.2186000000000003</v>
      </c>
      <c r="AA68" s="1">
        <v>1.5278</v>
      </c>
      <c r="AB68" s="1">
        <v>6.22</v>
      </c>
      <c r="AC68" s="1">
        <v>2.1673</v>
      </c>
      <c r="AD68" s="1">
        <v>6.2350000000000003</v>
      </c>
      <c r="AE68" s="1">
        <v>1.5782</v>
      </c>
      <c r="AF68" s="1">
        <v>6.1963999999999997</v>
      </c>
      <c r="AG68" s="1">
        <v>1.627</v>
      </c>
      <c r="AH68" s="1">
        <v>6.1996000000000002</v>
      </c>
      <c r="AI68" s="1">
        <v>1.8050999999999999</v>
      </c>
      <c r="AJ68" s="1">
        <v>6.2629000000000001</v>
      </c>
      <c r="AK68" s="1">
        <v>1.4821</v>
      </c>
      <c r="AL68" s="1">
        <v>6.2702</v>
      </c>
      <c r="AM68" s="1">
        <v>1.6615</v>
      </c>
      <c r="AN68" s="1">
        <v>6.3941999999999997</v>
      </c>
      <c r="AO68" s="1">
        <v>1.2195</v>
      </c>
      <c r="AP68" s="1">
        <v>6.4481999999999999</v>
      </c>
      <c r="AQ68" s="1">
        <v>1.7422</v>
      </c>
      <c r="AR68" s="1">
        <v>6.4851999999999999</v>
      </c>
      <c r="AS68" s="1">
        <v>1.8148</v>
      </c>
      <c r="AT68" s="1">
        <v>6.5434999999999999</v>
      </c>
      <c r="AU68" s="1">
        <v>1.4710000000000001</v>
      </c>
      <c r="AV68" s="1">
        <v>6.6039000000000003</v>
      </c>
      <c r="AW68" s="1">
        <v>1.6133</v>
      </c>
      <c r="AX68" s="1">
        <v>6.6654</v>
      </c>
      <c r="AY68" s="1">
        <v>0.94733000000000001</v>
      </c>
      <c r="AZ68" s="1">
        <v>6.7885</v>
      </c>
      <c r="BA68" s="1">
        <v>1.1603000000000001</v>
      </c>
      <c r="BB68" s="1">
        <v>7.0679999999999996</v>
      </c>
      <c r="BC68" s="1">
        <v>0.90137999999999996</v>
      </c>
      <c r="BD68" s="1">
        <v>7.3446999999999996</v>
      </c>
      <c r="BE68" s="1">
        <v>1.1895</v>
      </c>
      <c r="BF68" s="1">
        <v>7.5030000000000001</v>
      </c>
      <c r="BG68" s="1">
        <v>0.93967999999999996</v>
      </c>
      <c r="BH68" s="1">
        <v>7.6242999999999999</v>
      </c>
      <c r="BI68" s="1">
        <v>0.94677999999999995</v>
      </c>
      <c r="BJ68" s="1">
        <v>7.6413000000000002</v>
      </c>
      <c r="BK68" s="1">
        <v>0.79518</v>
      </c>
      <c r="BL68" s="1">
        <v>7.6094999999999997</v>
      </c>
      <c r="BM68" s="1">
        <v>0.47194999999999998</v>
      </c>
      <c r="BN68" s="1">
        <v>7.4188999999999998</v>
      </c>
      <c r="BO68" s="1">
        <v>0.60977000000000003</v>
      </c>
      <c r="BP68" s="1">
        <v>7.4215</v>
      </c>
      <c r="BQ68" s="1">
        <v>0.52359999999999995</v>
      </c>
      <c r="BR68" s="1">
        <v>7.5652999999999997</v>
      </c>
      <c r="BS68" s="1">
        <v>0.56654000000000004</v>
      </c>
      <c r="BT68" s="1">
        <v>7.4126000000000003</v>
      </c>
      <c r="BU68" s="1">
        <v>0.56728999999999996</v>
      </c>
      <c r="BV68" s="1">
        <v>7.2697000000000003</v>
      </c>
      <c r="BW68" s="1">
        <v>0.47575000000000001</v>
      </c>
      <c r="BX68" s="1">
        <v>7.0803000000000003</v>
      </c>
      <c r="BY68" s="1">
        <v>0.33672000000000002</v>
      </c>
      <c r="BZ68" s="1">
        <v>6.8513999999999999</v>
      </c>
      <c r="CA68" s="1">
        <v>0.35510000000000003</v>
      </c>
      <c r="CB68" s="1">
        <v>6.6520000000000001</v>
      </c>
      <c r="CC68" s="1">
        <v>0.32873999999999998</v>
      </c>
      <c r="CD68" s="1">
        <v>6.4901999999999997</v>
      </c>
      <c r="CE68" s="1">
        <v>0.26573000000000002</v>
      </c>
      <c r="CF68" s="1">
        <v>6.3243999999999998</v>
      </c>
      <c r="CG68" s="1">
        <v>0.32827000000000001</v>
      </c>
      <c r="CH68" s="1">
        <v>6.2888000000000002</v>
      </c>
      <c r="CI68" s="1">
        <v>0.27518999999999999</v>
      </c>
      <c r="CJ68" s="1">
        <v>6.3655999999999997</v>
      </c>
      <c r="CK68" s="1">
        <v>0.32958999999999999</v>
      </c>
      <c r="CL68" s="1">
        <v>6.2234999999999996</v>
      </c>
      <c r="CM68" s="1">
        <v>0.24557999999999999</v>
      </c>
      <c r="CN68" s="1">
        <v>5.7880000000000003</v>
      </c>
      <c r="CO68" s="1">
        <v>0.22647999999999999</v>
      </c>
    </row>
    <row r="69" spans="1:93" x14ac:dyDescent="0.3">
      <c r="A69">
        <v>135</v>
      </c>
      <c r="B69" s="1">
        <v>6.6737000000000002</v>
      </c>
      <c r="C69" s="1">
        <v>1.5206999999999999</v>
      </c>
      <c r="D69" s="1">
        <v>6.6730999999999998</v>
      </c>
      <c r="E69" s="1">
        <v>1.8021</v>
      </c>
      <c r="F69" s="1">
        <v>6.6631999999999998</v>
      </c>
      <c r="G69" s="1">
        <v>1.554</v>
      </c>
      <c r="H69" s="1">
        <v>6.6510999999999996</v>
      </c>
      <c r="I69" s="1">
        <v>1.1023000000000001</v>
      </c>
      <c r="J69" s="1">
        <v>6.6303000000000001</v>
      </c>
      <c r="K69" s="1">
        <v>1.1621999999999999</v>
      </c>
      <c r="L69" s="1">
        <v>6.6387999999999998</v>
      </c>
      <c r="M69" s="1">
        <v>1.2459</v>
      </c>
      <c r="N69" s="1">
        <v>6.6131000000000002</v>
      </c>
      <c r="O69" s="1">
        <v>1.4771000000000001</v>
      </c>
      <c r="P69" s="1">
        <v>6.6710000000000003</v>
      </c>
      <c r="Q69" s="1">
        <v>1.2608999999999999</v>
      </c>
      <c r="R69" s="1">
        <v>6.6443000000000003</v>
      </c>
      <c r="S69" s="1">
        <v>1.5192000000000001</v>
      </c>
      <c r="T69" s="1">
        <v>6.6765999999999996</v>
      </c>
      <c r="U69" s="1">
        <v>1.2998000000000001</v>
      </c>
      <c r="V69" s="1">
        <v>6.6245000000000003</v>
      </c>
      <c r="W69" s="1">
        <v>0.98573999999999995</v>
      </c>
      <c r="X69" s="1">
        <v>6.6741999999999999</v>
      </c>
      <c r="Y69" s="1">
        <v>1.2847999999999999</v>
      </c>
      <c r="Z69" s="1">
        <v>6.6300999999999997</v>
      </c>
      <c r="AA69" s="1">
        <v>1.1312</v>
      </c>
      <c r="AB69" s="1">
        <v>6.6604000000000001</v>
      </c>
      <c r="AC69" s="1">
        <v>1.7819</v>
      </c>
      <c r="AD69" s="1">
        <v>6.6414999999999997</v>
      </c>
      <c r="AE69" s="1">
        <v>1.3363</v>
      </c>
      <c r="AF69" s="1">
        <v>6.6712999999999996</v>
      </c>
      <c r="AG69" s="1">
        <v>1.2427999999999999</v>
      </c>
      <c r="AH69" s="1">
        <v>6.7011000000000003</v>
      </c>
      <c r="AI69" s="1">
        <v>1.4068000000000001</v>
      </c>
      <c r="AJ69" s="1">
        <v>6.7008999999999999</v>
      </c>
      <c r="AK69" s="1">
        <v>1.2223999999999999</v>
      </c>
      <c r="AL69" s="1">
        <v>6.8125999999999998</v>
      </c>
      <c r="AM69" s="1">
        <v>1.2931999999999999</v>
      </c>
      <c r="AN69" s="1">
        <v>6.827</v>
      </c>
      <c r="AO69" s="1">
        <v>1.0087999999999999</v>
      </c>
      <c r="AP69" s="1">
        <v>6.8456999999999999</v>
      </c>
      <c r="AQ69" s="1">
        <v>1.3180000000000001</v>
      </c>
      <c r="AR69" s="1">
        <v>6.8875000000000002</v>
      </c>
      <c r="AS69" s="1">
        <v>1.3828</v>
      </c>
      <c r="AT69" s="1">
        <v>6.9291</v>
      </c>
      <c r="AU69" s="1">
        <v>0.98521000000000003</v>
      </c>
      <c r="AV69" s="1">
        <v>6.9436</v>
      </c>
      <c r="AW69" s="1">
        <v>1.1297999999999999</v>
      </c>
      <c r="AX69" s="1">
        <v>7.0448000000000004</v>
      </c>
      <c r="AY69" s="1">
        <v>0.81325999999999998</v>
      </c>
      <c r="AZ69" s="1">
        <v>7.1369999999999996</v>
      </c>
      <c r="BA69" s="1">
        <v>0.91259999999999997</v>
      </c>
      <c r="BB69" s="1">
        <v>7.2862999999999998</v>
      </c>
      <c r="BC69" s="1">
        <v>0.71059000000000005</v>
      </c>
      <c r="BD69" s="1">
        <v>7.3733000000000004</v>
      </c>
      <c r="BE69" s="1">
        <v>0.92796000000000001</v>
      </c>
      <c r="BF69" s="1">
        <v>7.4493999999999998</v>
      </c>
      <c r="BG69" s="1">
        <v>0.65181</v>
      </c>
      <c r="BH69" s="1">
        <v>7.4442000000000004</v>
      </c>
      <c r="BI69" s="1">
        <v>0.62294000000000005</v>
      </c>
      <c r="BJ69" s="1">
        <v>7.2869000000000002</v>
      </c>
      <c r="BK69" s="1">
        <v>0.56286999999999998</v>
      </c>
      <c r="BL69" s="1">
        <v>7.0808</v>
      </c>
      <c r="BM69" s="1">
        <v>0.28115000000000001</v>
      </c>
      <c r="BN69" s="1">
        <v>6.9957000000000003</v>
      </c>
      <c r="BO69" s="1">
        <v>0.33648</v>
      </c>
      <c r="BP69" s="1">
        <v>6.8845999999999998</v>
      </c>
      <c r="BQ69" s="1">
        <v>0.37757000000000002</v>
      </c>
      <c r="BR69" s="1">
        <v>7.1013999999999999</v>
      </c>
      <c r="BS69" s="1">
        <v>0.28382000000000002</v>
      </c>
      <c r="BT69" s="1">
        <v>6.8689</v>
      </c>
      <c r="BU69" s="1">
        <v>0.23891000000000001</v>
      </c>
      <c r="BV69" s="1">
        <v>6.6927000000000003</v>
      </c>
      <c r="BW69" s="1">
        <v>0.26893</v>
      </c>
      <c r="BX69" s="1">
        <v>6.5056000000000003</v>
      </c>
      <c r="BY69" s="1">
        <v>0.24761</v>
      </c>
      <c r="BZ69" s="1">
        <v>6.3128000000000002</v>
      </c>
      <c r="CA69" s="1">
        <v>0.25151000000000001</v>
      </c>
      <c r="CB69" s="1">
        <v>6.1459999999999999</v>
      </c>
      <c r="CC69" s="1">
        <v>0.2102</v>
      </c>
      <c r="CD69" s="1">
        <v>6.0833000000000004</v>
      </c>
      <c r="CE69" s="1">
        <v>0.26117000000000001</v>
      </c>
      <c r="CF69" s="1">
        <v>6.0010000000000003</v>
      </c>
      <c r="CG69" s="1">
        <v>0.20313999999999999</v>
      </c>
      <c r="CH69" s="1">
        <v>5.9309000000000003</v>
      </c>
      <c r="CI69" s="1">
        <v>0.27710000000000001</v>
      </c>
      <c r="CJ69" s="1">
        <v>5.9702000000000002</v>
      </c>
      <c r="CK69" s="1">
        <v>0.29509999999999997</v>
      </c>
      <c r="CL69" s="1">
        <v>5.8236999999999997</v>
      </c>
      <c r="CM69" s="1">
        <v>0.22747999999999999</v>
      </c>
      <c r="CN69" s="1">
        <v>5.4884000000000004</v>
      </c>
      <c r="CO69" s="1">
        <v>0.22378999999999999</v>
      </c>
    </row>
    <row r="70" spans="1:93" x14ac:dyDescent="0.3">
      <c r="A70">
        <v>136</v>
      </c>
      <c r="B70" s="1">
        <v>7.0625</v>
      </c>
      <c r="C70" s="1">
        <v>1.0535000000000001</v>
      </c>
      <c r="D70" s="1">
        <v>7.0679999999999996</v>
      </c>
      <c r="E70" s="1">
        <v>1.3251999999999999</v>
      </c>
      <c r="F70" s="1">
        <v>7.0698999999999996</v>
      </c>
      <c r="G70" s="1">
        <v>0.95243</v>
      </c>
      <c r="H70" s="1">
        <v>7.0705</v>
      </c>
      <c r="I70" s="1">
        <v>0.76642999999999994</v>
      </c>
      <c r="J70" s="1">
        <v>7.0731999999999999</v>
      </c>
      <c r="K70" s="1">
        <v>0.86085</v>
      </c>
      <c r="L70" s="1">
        <v>7.0655999999999999</v>
      </c>
      <c r="M70" s="1">
        <v>0.74338000000000004</v>
      </c>
      <c r="N70" s="1">
        <v>7.085</v>
      </c>
      <c r="O70" s="1">
        <v>1.2055</v>
      </c>
      <c r="P70" s="1">
        <v>7.0528000000000004</v>
      </c>
      <c r="Q70" s="1">
        <v>0.87166999999999994</v>
      </c>
      <c r="R70" s="1">
        <v>7.0575999999999999</v>
      </c>
      <c r="S70" s="1">
        <v>0.88336000000000003</v>
      </c>
      <c r="T70" s="1">
        <v>7.0388999999999999</v>
      </c>
      <c r="U70" s="1">
        <v>0.98648999999999998</v>
      </c>
      <c r="V70" s="1">
        <v>7.0580999999999996</v>
      </c>
      <c r="W70" s="1">
        <v>0.78757999999999995</v>
      </c>
      <c r="X70" s="1">
        <v>7.0801999999999996</v>
      </c>
      <c r="Y70" s="1">
        <v>1.0530999999999999</v>
      </c>
      <c r="Z70" s="1">
        <v>7.0636999999999999</v>
      </c>
      <c r="AA70" s="1">
        <v>0.68562999999999996</v>
      </c>
      <c r="AB70" s="1">
        <v>7.1007999999999996</v>
      </c>
      <c r="AC70" s="1">
        <v>1.1906000000000001</v>
      </c>
      <c r="AD70" s="1">
        <v>7.0956999999999999</v>
      </c>
      <c r="AE70" s="1">
        <v>0.86358999999999997</v>
      </c>
      <c r="AF70" s="1">
        <v>7.0884</v>
      </c>
      <c r="AG70" s="1">
        <v>0.71538000000000002</v>
      </c>
      <c r="AH70" s="1">
        <v>7.1252000000000004</v>
      </c>
      <c r="AI70" s="1">
        <v>0.99743999999999999</v>
      </c>
      <c r="AJ70" s="1">
        <v>7.1228999999999996</v>
      </c>
      <c r="AK70" s="1">
        <v>0.98273999999999995</v>
      </c>
      <c r="AL70" s="1">
        <v>7.1698000000000004</v>
      </c>
      <c r="AM70" s="1">
        <v>0.90807000000000004</v>
      </c>
      <c r="AN70" s="1">
        <v>7.1632999999999996</v>
      </c>
      <c r="AO70" s="1">
        <v>0.72165000000000001</v>
      </c>
      <c r="AP70" s="1">
        <v>7.2084000000000001</v>
      </c>
      <c r="AQ70" s="1">
        <v>0.9587</v>
      </c>
      <c r="AR70" s="1">
        <v>7.2560000000000002</v>
      </c>
      <c r="AS70" s="1">
        <v>0.83521999999999996</v>
      </c>
      <c r="AT70" s="1">
        <v>7.3019999999999996</v>
      </c>
      <c r="AU70" s="1">
        <v>0.57869000000000004</v>
      </c>
      <c r="AV70" s="1">
        <v>7.3110999999999997</v>
      </c>
      <c r="AW70" s="1">
        <v>0.60009999999999997</v>
      </c>
      <c r="AX70" s="1">
        <v>7.3505000000000003</v>
      </c>
      <c r="AY70" s="1">
        <v>0.64878000000000002</v>
      </c>
      <c r="AZ70" s="1">
        <v>7.3815</v>
      </c>
      <c r="BA70" s="1">
        <v>0.63714000000000004</v>
      </c>
      <c r="BB70" s="1">
        <v>7.5098000000000003</v>
      </c>
      <c r="BC70" s="1">
        <v>0.53312000000000004</v>
      </c>
      <c r="BD70" s="1">
        <v>7.5293999999999999</v>
      </c>
      <c r="BE70" s="1">
        <v>0.58467000000000002</v>
      </c>
      <c r="BF70" s="1">
        <v>7.5106999999999999</v>
      </c>
      <c r="BG70" s="1">
        <v>0.59567999999999999</v>
      </c>
      <c r="BH70" s="1">
        <v>7.4215</v>
      </c>
      <c r="BI70" s="1">
        <v>0.51866000000000001</v>
      </c>
      <c r="BJ70" s="1">
        <v>7.2591000000000001</v>
      </c>
      <c r="BK70" s="1">
        <v>0.43408000000000002</v>
      </c>
      <c r="BL70" s="1">
        <v>6.9890999999999996</v>
      </c>
      <c r="BM70" s="1">
        <v>0.27046999999999999</v>
      </c>
      <c r="BN70" s="1">
        <v>6.9320000000000004</v>
      </c>
      <c r="BO70" s="1">
        <v>0.26518000000000003</v>
      </c>
      <c r="BP70" s="1">
        <v>6.7950999999999997</v>
      </c>
      <c r="BQ70" s="1">
        <v>0.32812000000000002</v>
      </c>
      <c r="BR70" s="1">
        <v>6.7538</v>
      </c>
      <c r="BS70" s="1">
        <v>0.26878999999999997</v>
      </c>
      <c r="BT70" s="1">
        <v>6.6235999999999997</v>
      </c>
      <c r="BU70" s="1">
        <v>0.20308999999999999</v>
      </c>
      <c r="BV70" s="1">
        <v>6.5728</v>
      </c>
      <c r="BW70" s="1">
        <v>0.26640999999999998</v>
      </c>
      <c r="BX70" s="1">
        <v>6.3832000000000004</v>
      </c>
      <c r="BY70" s="1">
        <v>0.28966999999999998</v>
      </c>
      <c r="BZ70" s="1">
        <v>6.2888999999999999</v>
      </c>
      <c r="CA70" s="1">
        <v>0.28094999999999998</v>
      </c>
      <c r="CB70" s="1">
        <v>6.1897000000000002</v>
      </c>
      <c r="CC70" s="1">
        <v>0.2412</v>
      </c>
      <c r="CD70" s="1">
        <v>6.0903999999999998</v>
      </c>
      <c r="CE70" s="1">
        <v>0.31672</v>
      </c>
      <c r="CF70" s="1">
        <v>5.9725000000000001</v>
      </c>
      <c r="CG70" s="1">
        <v>0.24853</v>
      </c>
      <c r="CH70" s="1">
        <v>5.8417000000000003</v>
      </c>
      <c r="CI70" s="1">
        <v>0.27260000000000001</v>
      </c>
      <c r="CJ70" s="1">
        <v>5.8365</v>
      </c>
      <c r="CK70" s="1">
        <v>0.36562</v>
      </c>
      <c r="CL70" s="1">
        <v>5.7670000000000003</v>
      </c>
      <c r="CM70" s="1">
        <v>0.29887999999999998</v>
      </c>
      <c r="CN70" s="1">
        <v>5.3954000000000004</v>
      </c>
      <c r="CO70" s="1">
        <v>0.24898999999999999</v>
      </c>
    </row>
    <row r="71" spans="1:93" x14ac:dyDescent="0.3">
      <c r="A71">
        <v>137</v>
      </c>
      <c r="B71" s="1">
        <v>6.1555999999999997</v>
      </c>
      <c r="C71" s="1">
        <v>0.57308999999999999</v>
      </c>
      <c r="D71" s="1">
        <v>6.1097000000000001</v>
      </c>
      <c r="E71" s="1">
        <v>0.52834000000000003</v>
      </c>
      <c r="F71" s="1">
        <v>6.1627999999999998</v>
      </c>
      <c r="G71" s="1">
        <v>0.42610999999999999</v>
      </c>
      <c r="H71" s="1">
        <v>6.1432000000000002</v>
      </c>
      <c r="I71" s="1">
        <v>0.45040000000000002</v>
      </c>
      <c r="J71" s="1">
        <v>6.1368</v>
      </c>
      <c r="K71" s="1">
        <v>0.44007000000000002</v>
      </c>
      <c r="L71" s="1">
        <v>6.1097000000000001</v>
      </c>
      <c r="M71" s="1">
        <v>0.40459000000000001</v>
      </c>
      <c r="N71" s="1">
        <v>6.1158999999999999</v>
      </c>
      <c r="O71" s="1">
        <v>0.60260999999999998</v>
      </c>
      <c r="P71" s="1">
        <v>6.15</v>
      </c>
      <c r="Q71" s="1">
        <v>0.43775999999999998</v>
      </c>
      <c r="R71" s="1">
        <v>6.181</v>
      </c>
      <c r="S71" s="1">
        <v>0.35809999999999997</v>
      </c>
      <c r="T71" s="1">
        <v>6.1460999999999997</v>
      </c>
      <c r="U71" s="1">
        <v>0.48347000000000001</v>
      </c>
      <c r="V71" s="1">
        <v>6.1454000000000004</v>
      </c>
      <c r="W71" s="1">
        <v>0.50080999999999998</v>
      </c>
      <c r="X71" s="1">
        <v>6.1786000000000003</v>
      </c>
      <c r="Y71" s="1">
        <v>0.58506000000000002</v>
      </c>
      <c r="Z71" s="1">
        <v>6.141</v>
      </c>
      <c r="AA71" s="1">
        <v>0.42342999999999997</v>
      </c>
      <c r="AB71" s="1">
        <v>6.1092000000000004</v>
      </c>
      <c r="AC71" s="1">
        <v>0.58184999999999998</v>
      </c>
      <c r="AD71" s="1">
        <v>6.1519000000000004</v>
      </c>
      <c r="AE71" s="1">
        <v>0.43086000000000002</v>
      </c>
      <c r="AF71" s="1">
        <v>6.1224999999999996</v>
      </c>
      <c r="AG71" s="1">
        <v>0.43001</v>
      </c>
      <c r="AH71" s="1">
        <v>6.1612</v>
      </c>
      <c r="AI71" s="1">
        <v>0.50727999999999995</v>
      </c>
      <c r="AJ71" s="1">
        <v>6.1683000000000003</v>
      </c>
      <c r="AK71" s="1">
        <v>0.49974000000000002</v>
      </c>
      <c r="AL71" s="1">
        <v>6.2034000000000002</v>
      </c>
      <c r="AM71" s="1">
        <v>0.46390999999999999</v>
      </c>
      <c r="AN71" s="1">
        <v>6.2172999999999998</v>
      </c>
      <c r="AO71" s="1">
        <v>0.42010999999999998</v>
      </c>
      <c r="AP71" s="1">
        <v>6.2865000000000002</v>
      </c>
      <c r="AQ71" s="1">
        <v>0.52385000000000004</v>
      </c>
      <c r="AR71" s="1">
        <v>6.3446999999999996</v>
      </c>
      <c r="AS71" s="1">
        <v>0.42453999999999997</v>
      </c>
      <c r="AT71" s="1">
        <v>6.3689999999999998</v>
      </c>
      <c r="AU71" s="1">
        <v>0.34453</v>
      </c>
      <c r="AV71" s="1">
        <v>6.3632</v>
      </c>
      <c r="AW71" s="1">
        <v>0.27578000000000003</v>
      </c>
      <c r="AX71" s="1">
        <v>6.3710000000000004</v>
      </c>
      <c r="AY71" s="1">
        <v>0.40017000000000003</v>
      </c>
      <c r="AZ71" s="1">
        <v>6.4180999999999999</v>
      </c>
      <c r="BA71" s="1">
        <v>0.38519999999999999</v>
      </c>
      <c r="BB71" s="1">
        <v>6.4713000000000003</v>
      </c>
      <c r="BC71" s="1">
        <v>0.38896999999999998</v>
      </c>
      <c r="BD71" s="1">
        <v>6.5938999999999997</v>
      </c>
      <c r="BE71" s="1">
        <v>0.29920000000000002</v>
      </c>
      <c r="BF71" s="1">
        <v>6.5900999999999996</v>
      </c>
      <c r="BG71" s="1">
        <v>0.45931</v>
      </c>
      <c r="BH71" s="1">
        <v>6.6433</v>
      </c>
      <c r="BI71" s="1">
        <v>0.34242</v>
      </c>
      <c r="BJ71" s="1">
        <v>6.6207000000000003</v>
      </c>
      <c r="BK71" s="1">
        <v>0.33772000000000002</v>
      </c>
      <c r="BL71" s="1">
        <v>6.5423999999999998</v>
      </c>
      <c r="BM71" s="1">
        <v>0.28809000000000001</v>
      </c>
      <c r="BN71" s="1">
        <v>6.5438999999999998</v>
      </c>
      <c r="BO71" s="1">
        <v>0.34072999999999998</v>
      </c>
      <c r="BP71" s="1">
        <v>6.4184000000000001</v>
      </c>
      <c r="BQ71" s="1">
        <v>0.32868999999999998</v>
      </c>
      <c r="BR71" s="1">
        <v>6.3140999999999998</v>
      </c>
      <c r="BS71" s="1">
        <v>0.37742999999999999</v>
      </c>
      <c r="BT71" s="1">
        <v>6.3547000000000002</v>
      </c>
      <c r="BU71" s="1">
        <v>0.25097000000000003</v>
      </c>
      <c r="BV71" s="1">
        <v>6.3426</v>
      </c>
      <c r="BW71" s="1">
        <v>0.32194</v>
      </c>
      <c r="BX71" s="1">
        <v>6.3238000000000003</v>
      </c>
      <c r="BY71" s="1">
        <v>0.33245999999999998</v>
      </c>
      <c r="BZ71" s="1">
        <v>6.2408999999999999</v>
      </c>
      <c r="CA71" s="1">
        <v>0.35909000000000002</v>
      </c>
      <c r="CB71" s="1">
        <v>6.1181999999999999</v>
      </c>
      <c r="CC71" s="1">
        <v>0.32599</v>
      </c>
      <c r="CD71" s="1">
        <v>5.9897</v>
      </c>
      <c r="CE71" s="1">
        <v>0.31822</v>
      </c>
      <c r="CF71" s="1">
        <v>5.8827999999999996</v>
      </c>
      <c r="CG71" s="1">
        <v>0.30720999999999998</v>
      </c>
      <c r="CH71" s="1">
        <v>5.7850000000000001</v>
      </c>
      <c r="CI71" s="1">
        <v>0.29764000000000002</v>
      </c>
      <c r="CJ71" s="1">
        <v>5.6933999999999996</v>
      </c>
      <c r="CK71" s="1">
        <v>0.32638</v>
      </c>
      <c r="CL71" s="1">
        <v>5.5444000000000004</v>
      </c>
      <c r="CM71" s="1">
        <v>0.25375999999999999</v>
      </c>
      <c r="CN71" s="1">
        <v>5.1264000000000003</v>
      </c>
      <c r="CO71" s="1">
        <v>0.32917999999999997</v>
      </c>
    </row>
    <row r="72" spans="1:93" x14ac:dyDescent="0.3">
      <c r="A72">
        <v>138</v>
      </c>
      <c r="B72" s="1">
        <v>5.7375999999999996</v>
      </c>
      <c r="C72" s="1">
        <v>0.36160999999999999</v>
      </c>
      <c r="D72" s="1">
        <v>5.7427999999999999</v>
      </c>
      <c r="E72" s="1">
        <v>0.45273000000000002</v>
      </c>
      <c r="F72" s="1">
        <v>5.7491000000000003</v>
      </c>
      <c r="G72" s="1">
        <v>0.47347</v>
      </c>
      <c r="H72" s="1">
        <v>5.7060000000000004</v>
      </c>
      <c r="I72" s="1">
        <v>0.37163000000000002</v>
      </c>
      <c r="J72" s="1">
        <v>5.7632000000000003</v>
      </c>
      <c r="K72" s="1">
        <v>0.31563999999999998</v>
      </c>
      <c r="L72" s="1">
        <v>5.7329999999999997</v>
      </c>
      <c r="M72" s="1">
        <v>0.42247000000000001</v>
      </c>
      <c r="N72" s="1">
        <v>5.7195999999999998</v>
      </c>
      <c r="O72" s="1">
        <v>0.46754000000000001</v>
      </c>
      <c r="P72" s="1">
        <v>5.7744</v>
      </c>
      <c r="Q72" s="1">
        <v>0.42365999999999998</v>
      </c>
      <c r="R72" s="1">
        <v>5.7390999999999996</v>
      </c>
      <c r="S72" s="1">
        <v>0.41929</v>
      </c>
      <c r="T72" s="1">
        <v>5.7904999999999998</v>
      </c>
      <c r="U72" s="1">
        <v>0.37494</v>
      </c>
      <c r="V72" s="1">
        <v>5.7422000000000004</v>
      </c>
      <c r="W72" s="1">
        <v>0.34598000000000001</v>
      </c>
      <c r="X72" s="1">
        <v>5.7469000000000001</v>
      </c>
      <c r="Y72" s="1">
        <v>0.40921999999999997</v>
      </c>
      <c r="Z72" s="1">
        <v>5.7423999999999999</v>
      </c>
      <c r="AA72" s="1">
        <v>0.49339</v>
      </c>
      <c r="AB72" s="1">
        <v>5.7041000000000004</v>
      </c>
      <c r="AC72" s="1">
        <v>0.36786999999999997</v>
      </c>
      <c r="AD72" s="1">
        <v>5.8018999999999998</v>
      </c>
      <c r="AE72" s="1">
        <v>0.30180000000000001</v>
      </c>
      <c r="AF72" s="1">
        <v>5.7599</v>
      </c>
      <c r="AG72" s="1">
        <v>0.43368000000000001</v>
      </c>
      <c r="AH72" s="1">
        <v>5.7952000000000004</v>
      </c>
      <c r="AI72" s="1">
        <v>0.53463000000000005</v>
      </c>
      <c r="AJ72" s="1">
        <v>5.8125999999999998</v>
      </c>
      <c r="AK72" s="1">
        <v>0.30157</v>
      </c>
      <c r="AL72" s="1">
        <v>5.8360000000000003</v>
      </c>
      <c r="AM72" s="1">
        <v>0.40060000000000001</v>
      </c>
      <c r="AN72" s="1">
        <v>5.8653000000000004</v>
      </c>
      <c r="AO72" s="1">
        <v>0.4955</v>
      </c>
      <c r="AP72" s="1">
        <v>5.8708</v>
      </c>
      <c r="AQ72" s="1">
        <v>0.45696999999999999</v>
      </c>
      <c r="AR72" s="1">
        <v>5.8918999999999997</v>
      </c>
      <c r="AS72" s="1">
        <v>0.47104000000000001</v>
      </c>
      <c r="AT72" s="1">
        <v>5.8651999999999997</v>
      </c>
      <c r="AU72" s="1">
        <v>0.47348000000000001</v>
      </c>
      <c r="AV72" s="1">
        <v>5.8460000000000001</v>
      </c>
      <c r="AW72" s="1">
        <v>0.43134</v>
      </c>
      <c r="AX72" s="1">
        <v>5.9066999999999998</v>
      </c>
      <c r="AY72" s="1">
        <v>0.25380999999999998</v>
      </c>
      <c r="AZ72" s="1">
        <v>5.9286000000000003</v>
      </c>
      <c r="BA72" s="1">
        <v>0.32948</v>
      </c>
      <c r="BB72" s="1">
        <v>5.9916</v>
      </c>
      <c r="BC72" s="1">
        <v>0.33703</v>
      </c>
      <c r="BD72" s="1">
        <v>5.9992999999999999</v>
      </c>
      <c r="BE72" s="1">
        <v>0.29783999999999999</v>
      </c>
      <c r="BF72" s="1">
        <v>6.0548000000000002</v>
      </c>
      <c r="BG72" s="1">
        <v>0.38497999999999999</v>
      </c>
      <c r="BH72" s="1">
        <v>6.0670000000000002</v>
      </c>
      <c r="BI72" s="1">
        <v>0.38191000000000003</v>
      </c>
      <c r="BJ72" s="1">
        <v>6.0091000000000001</v>
      </c>
      <c r="BK72" s="1">
        <v>0.36163000000000001</v>
      </c>
      <c r="BL72" s="1">
        <v>6.0544000000000002</v>
      </c>
      <c r="BM72" s="1">
        <v>0.30554999999999999</v>
      </c>
      <c r="BN72" s="1">
        <v>6.0519999999999996</v>
      </c>
      <c r="BO72" s="1">
        <v>0.44284000000000001</v>
      </c>
      <c r="BP72" s="1">
        <v>6.1111000000000004</v>
      </c>
      <c r="BQ72" s="1">
        <v>0.35054999999999997</v>
      </c>
      <c r="BR72" s="1">
        <v>6.0911999999999997</v>
      </c>
      <c r="BS72" s="1">
        <v>0.44386999999999999</v>
      </c>
      <c r="BT72" s="1">
        <v>6.1340000000000003</v>
      </c>
      <c r="BU72" s="1">
        <v>0.32829000000000003</v>
      </c>
      <c r="BV72" s="1">
        <v>6.0777999999999999</v>
      </c>
      <c r="BW72" s="1">
        <v>0.42249999999999999</v>
      </c>
      <c r="BX72" s="1">
        <v>6.1007999999999996</v>
      </c>
      <c r="BY72" s="1">
        <v>0.34036</v>
      </c>
      <c r="BZ72" s="1">
        <v>5.9687999999999999</v>
      </c>
      <c r="CA72" s="1">
        <v>0.37018000000000001</v>
      </c>
      <c r="CB72" s="1">
        <v>5.8949999999999996</v>
      </c>
      <c r="CC72" s="1">
        <v>0.31387999999999999</v>
      </c>
      <c r="CD72" s="1">
        <v>5.7401999999999997</v>
      </c>
      <c r="CE72" s="1">
        <v>0.34477999999999998</v>
      </c>
      <c r="CF72" s="1">
        <v>5.6436000000000002</v>
      </c>
      <c r="CG72" s="1">
        <v>0.33735999999999999</v>
      </c>
      <c r="CH72" s="1">
        <v>5.5442999999999998</v>
      </c>
      <c r="CI72" s="1">
        <v>0.35034999999999999</v>
      </c>
      <c r="CJ72" s="1">
        <v>5.5273000000000003</v>
      </c>
      <c r="CK72" s="1">
        <v>0.37219999999999998</v>
      </c>
      <c r="CL72" s="1">
        <v>5.3015999999999996</v>
      </c>
      <c r="CM72" s="1">
        <v>0.33026</v>
      </c>
      <c r="CN72" s="1">
        <v>4.8867000000000003</v>
      </c>
      <c r="CO72" s="1">
        <v>0.35136000000000001</v>
      </c>
    </row>
    <row r="73" spans="1:93" x14ac:dyDescent="0.3">
      <c r="A73">
        <v>139</v>
      </c>
      <c r="B73" s="1">
        <v>5.7370000000000001</v>
      </c>
      <c r="C73" s="1">
        <v>0.57781000000000005</v>
      </c>
      <c r="D73" s="1">
        <v>5.7347999999999999</v>
      </c>
      <c r="E73" s="1">
        <v>0.77315</v>
      </c>
      <c r="F73" s="1">
        <v>5.7248999999999999</v>
      </c>
      <c r="G73" s="1">
        <v>0.65729000000000004</v>
      </c>
      <c r="H73" s="1">
        <v>5.7365000000000004</v>
      </c>
      <c r="I73" s="1">
        <v>0.52298</v>
      </c>
      <c r="J73" s="1">
        <v>5.7744999999999997</v>
      </c>
      <c r="K73" s="1">
        <v>0.45852999999999999</v>
      </c>
      <c r="L73" s="1">
        <v>5.7241</v>
      </c>
      <c r="M73" s="1">
        <v>0.54913000000000001</v>
      </c>
      <c r="N73" s="1">
        <v>5.7525000000000004</v>
      </c>
      <c r="O73" s="1">
        <v>0.70755999999999997</v>
      </c>
      <c r="P73" s="1">
        <v>5.7591999999999999</v>
      </c>
      <c r="Q73" s="1">
        <v>0.62382000000000004</v>
      </c>
      <c r="R73" s="1">
        <v>5.7385999999999999</v>
      </c>
      <c r="S73" s="1">
        <v>0.68893000000000004</v>
      </c>
      <c r="T73" s="1">
        <v>5.7460000000000004</v>
      </c>
      <c r="U73" s="1">
        <v>0.67569000000000001</v>
      </c>
      <c r="V73" s="1">
        <v>5.7849000000000004</v>
      </c>
      <c r="W73" s="1">
        <v>0.38142999999999999</v>
      </c>
      <c r="X73" s="1">
        <v>5.7358000000000002</v>
      </c>
      <c r="Y73" s="1">
        <v>0.59821999999999997</v>
      </c>
      <c r="Z73" s="1">
        <v>5.742</v>
      </c>
      <c r="AA73" s="1">
        <v>0.61607999999999996</v>
      </c>
      <c r="AB73" s="1">
        <v>5.7422000000000004</v>
      </c>
      <c r="AC73" s="1">
        <v>0.67303999999999997</v>
      </c>
      <c r="AD73" s="1">
        <v>5.758</v>
      </c>
      <c r="AE73" s="1">
        <v>0.55647999999999997</v>
      </c>
      <c r="AF73" s="1">
        <v>5.7453000000000003</v>
      </c>
      <c r="AG73" s="1">
        <v>0.59269000000000005</v>
      </c>
      <c r="AH73" s="1">
        <v>5.7598000000000003</v>
      </c>
      <c r="AI73" s="1">
        <v>0.75278999999999996</v>
      </c>
      <c r="AJ73" s="1">
        <v>5.8166000000000002</v>
      </c>
      <c r="AK73" s="1">
        <v>0.57833000000000001</v>
      </c>
      <c r="AL73" s="1">
        <v>5.7777000000000003</v>
      </c>
      <c r="AM73" s="1">
        <v>0.53086999999999995</v>
      </c>
      <c r="AN73" s="1">
        <v>5.7591000000000001</v>
      </c>
      <c r="AO73" s="1">
        <v>0.62653999999999999</v>
      </c>
      <c r="AP73" s="1">
        <v>5.8357000000000001</v>
      </c>
      <c r="AQ73" s="1">
        <v>0.65703999999999996</v>
      </c>
      <c r="AR73" s="1">
        <v>5.7857000000000003</v>
      </c>
      <c r="AS73" s="1">
        <v>0.71579000000000004</v>
      </c>
      <c r="AT73" s="1">
        <v>5.8327999999999998</v>
      </c>
      <c r="AU73" s="1">
        <v>0.60346999999999995</v>
      </c>
      <c r="AV73" s="1">
        <v>5.8223000000000003</v>
      </c>
      <c r="AW73" s="1">
        <v>0.57369999999999999</v>
      </c>
      <c r="AX73" s="1">
        <v>5.8182</v>
      </c>
      <c r="AY73" s="1">
        <v>0.41737999999999997</v>
      </c>
      <c r="AZ73" s="1">
        <v>5.8265000000000002</v>
      </c>
      <c r="BA73" s="1">
        <v>0.48965999999999998</v>
      </c>
      <c r="BB73" s="1">
        <v>5.7960000000000003</v>
      </c>
      <c r="BC73" s="1">
        <v>0.40889999999999999</v>
      </c>
      <c r="BD73" s="1">
        <v>5.8090000000000002</v>
      </c>
      <c r="BE73" s="1">
        <v>0.47134999999999999</v>
      </c>
      <c r="BF73" s="1">
        <v>5.8438999999999997</v>
      </c>
      <c r="BG73" s="1">
        <v>0.44596000000000002</v>
      </c>
      <c r="BH73" s="1">
        <v>5.8198999999999996</v>
      </c>
      <c r="BI73" s="1">
        <v>0.45123000000000002</v>
      </c>
      <c r="BJ73" s="1">
        <v>5.7862</v>
      </c>
      <c r="BK73" s="1">
        <v>0.40106999999999998</v>
      </c>
      <c r="BL73" s="1">
        <v>5.8071999999999999</v>
      </c>
      <c r="BM73" s="1">
        <v>0.36202000000000001</v>
      </c>
      <c r="BN73" s="1">
        <v>5.8437000000000001</v>
      </c>
      <c r="BO73" s="1">
        <v>0.46816999999999998</v>
      </c>
      <c r="BP73" s="1">
        <v>5.8174999999999999</v>
      </c>
      <c r="BQ73" s="1">
        <v>0.38807999999999998</v>
      </c>
      <c r="BR73" s="1">
        <v>5.7812999999999999</v>
      </c>
      <c r="BS73" s="1">
        <v>0.48544999999999999</v>
      </c>
      <c r="BT73" s="1">
        <v>5.7468000000000004</v>
      </c>
      <c r="BU73" s="1">
        <v>0.29289999999999999</v>
      </c>
      <c r="BV73" s="1">
        <v>5.6622000000000003</v>
      </c>
      <c r="BW73" s="1">
        <v>0.49026999999999998</v>
      </c>
      <c r="BX73" s="1">
        <v>5.6024000000000003</v>
      </c>
      <c r="BY73" s="1">
        <v>0.38483000000000001</v>
      </c>
      <c r="BZ73" s="1">
        <v>5.5102000000000002</v>
      </c>
      <c r="CA73" s="1">
        <v>0.37036999999999998</v>
      </c>
      <c r="CB73" s="1">
        <v>5.3628</v>
      </c>
      <c r="CC73" s="1">
        <v>0.33610000000000001</v>
      </c>
      <c r="CD73" s="1">
        <v>5.2641</v>
      </c>
      <c r="CE73" s="1">
        <v>0.36425999999999997</v>
      </c>
      <c r="CF73" s="1">
        <v>5.1456</v>
      </c>
      <c r="CG73" s="1">
        <v>0.31829000000000002</v>
      </c>
      <c r="CH73" s="1">
        <v>5.0255000000000001</v>
      </c>
      <c r="CI73" s="1">
        <v>0.30690000000000001</v>
      </c>
      <c r="CJ73" s="1">
        <v>4.9974999999999996</v>
      </c>
      <c r="CK73" s="1">
        <v>0.35837999999999998</v>
      </c>
      <c r="CL73" s="1">
        <v>4.7842000000000002</v>
      </c>
      <c r="CM73" s="1">
        <v>0.29608000000000001</v>
      </c>
      <c r="CN73" s="1">
        <v>4.3849</v>
      </c>
      <c r="CO73" s="1">
        <v>0.29633999999999999</v>
      </c>
    </row>
    <row r="74" spans="1:93" x14ac:dyDescent="0.3">
      <c r="A74">
        <v>140</v>
      </c>
      <c r="B74" s="1">
        <v>6.4893000000000001</v>
      </c>
      <c r="C74" s="1">
        <v>0.86829000000000001</v>
      </c>
      <c r="D74" s="1">
        <v>6.5673000000000004</v>
      </c>
      <c r="E74" s="1">
        <v>1.1117999999999999</v>
      </c>
      <c r="F74" s="1">
        <v>6.4972000000000003</v>
      </c>
      <c r="G74" s="1">
        <v>0.97277999999999998</v>
      </c>
      <c r="H74" s="1">
        <v>6.5336999999999996</v>
      </c>
      <c r="I74" s="1">
        <v>0.63185000000000002</v>
      </c>
      <c r="J74" s="1">
        <v>6.4467999999999996</v>
      </c>
      <c r="K74" s="1">
        <v>0.69987999999999995</v>
      </c>
      <c r="L74" s="1">
        <v>6.4985999999999997</v>
      </c>
      <c r="M74" s="1">
        <v>0.74346000000000001</v>
      </c>
      <c r="N74" s="1">
        <v>6.5155000000000003</v>
      </c>
      <c r="O74" s="1">
        <v>0.98487999999999998</v>
      </c>
      <c r="P74" s="1">
        <v>6.5606999999999998</v>
      </c>
      <c r="Q74" s="1">
        <v>0.81677</v>
      </c>
      <c r="R74" s="1">
        <v>6.5308000000000002</v>
      </c>
      <c r="S74" s="1">
        <v>0.91807000000000005</v>
      </c>
      <c r="T74" s="1">
        <v>6.5248999999999997</v>
      </c>
      <c r="U74" s="1">
        <v>0.87531999999999999</v>
      </c>
      <c r="V74" s="1">
        <v>6.492</v>
      </c>
      <c r="W74" s="1">
        <v>0.46912999999999999</v>
      </c>
      <c r="X74" s="1">
        <v>6.4907000000000004</v>
      </c>
      <c r="Y74" s="1">
        <v>0.91154999999999997</v>
      </c>
      <c r="Z74" s="1">
        <v>6.5385999999999997</v>
      </c>
      <c r="AA74" s="1">
        <v>0.75107999999999997</v>
      </c>
      <c r="AB74" s="1">
        <v>6.5438000000000001</v>
      </c>
      <c r="AC74" s="1">
        <v>1.0517000000000001</v>
      </c>
      <c r="AD74" s="1">
        <v>6.5277000000000003</v>
      </c>
      <c r="AE74" s="1">
        <v>0.78161000000000003</v>
      </c>
      <c r="AF74" s="1">
        <v>6.5152000000000001</v>
      </c>
      <c r="AG74" s="1">
        <v>0.84741</v>
      </c>
      <c r="AH74" s="1">
        <v>6.5109000000000004</v>
      </c>
      <c r="AI74" s="1">
        <v>1.0116000000000001</v>
      </c>
      <c r="AJ74" s="1">
        <v>6.5172999999999996</v>
      </c>
      <c r="AK74" s="1">
        <v>0.77398</v>
      </c>
      <c r="AL74" s="1">
        <v>6.5053999999999998</v>
      </c>
      <c r="AM74" s="1">
        <v>0.80393999999999999</v>
      </c>
      <c r="AN74" s="1">
        <v>6.4981</v>
      </c>
      <c r="AO74" s="1">
        <v>0.72348999999999997</v>
      </c>
      <c r="AP74" s="1">
        <v>6.5282999999999998</v>
      </c>
      <c r="AQ74" s="1">
        <v>0.92408999999999997</v>
      </c>
      <c r="AR74" s="1">
        <v>6.4683000000000002</v>
      </c>
      <c r="AS74" s="1">
        <v>0.8972</v>
      </c>
      <c r="AT74" s="1">
        <v>6.4484000000000004</v>
      </c>
      <c r="AU74" s="1">
        <v>0.78259999999999996</v>
      </c>
      <c r="AV74" s="1">
        <v>6.5102000000000002</v>
      </c>
      <c r="AW74" s="1">
        <v>0.75158000000000003</v>
      </c>
      <c r="AX74" s="1">
        <v>6.4379</v>
      </c>
      <c r="AY74" s="1">
        <v>0.58852000000000004</v>
      </c>
      <c r="AZ74" s="1">
        <v>6.3547000000000002</v>
      </c>
      <c r="BA74" s="1">
        <v>0.63658000000000003</v>
      </c>
      <c r="BB74" s="1">
        <v>6.2747000000000002</v>
      </c>
      <c r="BC74" s="1">
        <v>0.48454999999999998</v>
      </c>
      <c r="BD74" s="1">
        <v>6.1161000000000003</v>
      </c>
      <c r="BE74" s="1">
        <v>0.63395000000000001</v>
      </c>
      <c r="BF74" s="1">
        <v>6.0389999999999997</v>
      </c>
      <c r="BG74" s="1">
        <v>0.47073999999999999</v>
      </c>
      <c r="BH74" s="1">
        <v>5.9961000000000002</v>
      </c>
      <c r="BI74" s="1">
        <v>0.54418</v>
      </c>
      <c r="BJ74" s="1">
        <v>5.8238000000000003</v>
      </c>
      <c r="BK74" s="1">
        <v>0.49618000000000001</v>
      </c>
      <c r="BL74" s="1">
        <v>5.7736000000000001</v>
      </c>
      <c r="BM74" s="1">
        <v>0.41898000000000002</v>
      </c>
      <c r="BN74" s="1">
        <v>5.7134999999999998</v>
      </c>
      <c r="BO74" s="1">
        <v>0.49807000000000001</v>
      </c>
      <c r="BP74" s="1">
        <v>5.7085999999999997</v>
      </c>
      <c r="BQ74" s="1">
        <v>0.38525999999999999</v>
      </c>
      <c r="BR74" s="1">
        <v>5.7473999999999998</v>
      </c>
      <c r="BS74" s="1">
        <v>0.45484000000000002</v>
      </c>
      <c r="BT74" s="1">
        <v>5.6174999999999997</v>
      </c>
      <c r="BU74" s="1">
        <v>0.36015000000000003</v>
      </c>
      <c r="BV74" s="1">
        <v>5.5490000000000004</v>
      </c>
      <c r="BW74" s="1">
        <v>0.41622999999999999</v>
      </c>
      <c r="BX74" s="1">
        <v>5.4214000000000002</v>
      </c>
      <c r="BY74" s="1">
        <v>0.43151</v>
      </c>
      <c r="BZ74" s="1">
        <v>5.3552999999999997</v>
      </c>
      <c r="CA74" s="1">
        <v>0.31143999999999999</v>
      </c>
      <c r="CB74" s="1">
        <v>5.218</v>
      </c>
      <c r="CC74" s="1">
        <v>0.36698999999999998</v>
      </c>
      <c r="CD74" s="1">
        <v>5.1193999999999997</v>
      </c>
      <c r="CE74" s="1">
        <v>0.30719000000000002</v>
      </c>
      <c r="CF74" s="1">
        <v>5.0157999999999996</v>
      </c>
      <c r="CG74" s="1">
        <v>0.33509</v>
      </c>
      <c r="CH74" s="1">
        <v>4.9524999999999997</v>
      </c>
      <c r="CI74" s="1">
        <v>0.27607999999999999</v>
      </c>
      <c r="CJ74" s="1">
        <v>4.9432999999999998</v>
      </c>
      <c r="CK74" s="1">
        <v>0.32478000000000001</v>
      </c>
      <c r="CL74" s="1">
        <v>4.7438000000000002</v>
      </c>
      <c r="CM74" s="1">
        <v>0.31296000000000002</v>
      </c>
      <c r="CN74" s="1">
        <v>4.3175999999999997</v>
      </c>
      <c r="CO74" s="1">
        <v>0.33501999999999998</v>
      </c>
    </row>
    <row r="75" spans="1:93" x14ac:dyDescent="0.3">
      <c r="A75">
        <v>141</v>
      </c>
      <c r="B75" s="1">
        <v>5.7667000000000002</v>
      </c>
      <c r="C75" s="1">
        <v>0.85770999999999997</v>
      </c>
      <c r="D75" s="1">
        <v>5.7271999999999998</v>
      </c>
      <c r="E75" s="1">
        <v>1.109</v>
      </c>
      <c r="F75" s="1">
        <v>5.7602000000000002</v>
      </c>
      <c r="G75" s="1">
        <v>0.88449999999999995</v>
      </c>
      <c r="H75" s="1">
        <v>5.758</v>
      </c>
      <c r="I75" s="1">
        <v>0.69352999999999998</v>
      </c>
      <c r="J75" s="1">
        <v>5.7770999999999999</v>
      </c>
      <c r="K75" s="1">
        <v>0.69406000000000001</v>
      </c>
      <c r="L75" s="1">
        <v>5.7949999999999999</v>
      </c>
      <c r="M75" s="1">
        <v>0.72958999999999996</v>
      </c>
      <c r="N75" s="1">
        <v>5.7473999999999998</v>
      </c>
      <c r="O75" s="1">
        <v>0.90207999999999999</v>
      </c>
      <c r="P75" s="1">
        <v>5.7415000000000003</v>
      </c>
      <c r="Q75" s="1">
        <v>0.76792000000000005</v>
      </c>
      <c r="R75" s="1">
        <v>5.7907999999999999</v>
      </c>
      <c r="S75" s="1">
        <v>0.85299000000000003</v>
      </c>
      <c r="T75" s="1">
        <v>5.7454000000000001</v>
      </c>
      <c r="U75" s="1">
        <v>0.88651999999999997</v>
      </c>
      <c r="V75" s="1">
        <v>5.7544000000000004</v>
      </c>
      <c r="W75" s="1">
        <v>0.45817999999999998</v>
      </c>
      <c r="X75" s="1">
        <v>5.7885</v>
      </c>
      <c r="Y75" s="1">
        <v>0.79744999999999999</v>
      </c>
      <c r="Z75" s="1">
        <v>5.7081</v>
      </c>
      <c r="AA75" s="1">
        <v>0.69708000000000003</v>
      </c>
      <c r="AB75" s="1">
        <v>5.8098999999999998</v>
      </c>
      <c r="AC75" s="1">
        <v>0.98953000000000002</v>
      </c>
      <c r="AD75" s="1">
        <v>5.7103000000000002</v>
      </c>
      <c r="AE75" s="1">
        <v>0.68520999999999999</v>
      </c>
      <c r="AF75" s="1">
        <v>5.7683</v>
      </c>
      <c r="AG75" s="1">
        <v>0.77464</v>
      </c>
      <c r="AH75" s="1">
        <v>5.7763999999999998</v>
      </c>
      <c r="AI75" s="1">
        <v>0.88499000000000005</v>
      </c>
      <c r="AJ75" s="1">
        <v>5.7210999999999999</v>
      </c>
      <c r="AK75" s="1">
        <v>0.70160999999999996</v>
      </c>
      <c r="AL75" s="1">
        <v>5.7015000000000002</v>
      </c>
      <c r="AM75" s="1">
        <v>0.79944999999999999</v>
      </c>
      <c r="AN75" s="1">
        <v>5.7465000000000002</v>
      </c>
      <c r="AO75" s="1">
        <v>0.64776999999999996</v>
      </c>
      <c r="AP75" s="1">
        <v>5.7164000000000001</v>
      </c>
      <c r="AQ75" s="1">
        <v>0.92269000000000001</v>
      </c>
      <c r="AR75" s="1">
        <v>5.7083000000000004</v>
      </c>
      <c r="AS75" s="1">
        <v>0.87395</v>
      </c>
      <c r="AT75" s="1">
        <v>5.7295999999999996</v>
      </c>
      <c r="AU75" s="1">
        <v>0.66142999999999996</v>
      </c>
      <c r="AV75" s="1">
        <v>5.6475999999999997</v>
      </c>
      <c r="AW75" s="1">
        <v>0.71297999999999995</v>
      </c>
      <c r="AX75" s="1">
        <v>5.6669</v>
      </c>
      <c r="AY75" s="1">
        <v>0.58096999999999999</v>
      </c>
      <c r="AZ75" s="1">
        <v>5.5614999999999997</v>
      </c>
      <c r="BA75" s="1">
        <v>0.58130999999999999</v>
      </c>
      <c r="BB75" s="1">
        <v>5.4627999999999997</v>
      </c>
      <c r="BC75" s="1">
        <v>0.44346999999999998</v>
      </c>
      <c r="BD75" s="1">
        <v>5.3440000000000003</v>
      </c>
      <c r="BE75" s="1">
        <v>0.59101999999999999</v>
      </c>
      <c r="BF75" s="1">
        <v>5.335</v>
      </c>
      <c r="BG75" s="1">
        <v>0.46226</v>
      </c>
      <c r="BH75" s="1">
        <v>5.2164000000000001</v>
      </c>
      <c r="BI75" s="1">
        <v>0.48396</v>
      </c>
      <c r="BJ75" s="1">
        <v>5.1192000000000002</v>
      </c>
      <c r="BK75" s="1">
        <v>0.46816000000000002</v>
      </c>
      <c r="BL75" s="1">
        <v>5.0816999999999997</v>
      </c>
      <c r="BM75" s="1">
        <v>0.40525</v>
      </c>
      <c r="BN75" s="1">
        <v>5.1124000000000001</v>
      </c>
      <c r="BO75" s="1">
        <v>0.49873000000000001</v>
      </c>
      <c r="BP75" s="1">
        <v>5.1098999999999997</v>
      </c>
      <c r="BQ75" s="1">
        <v>0.36334</v>
      </c>
      <c r="BR75" s="1">
        <v>5.2374999999999998</v>
      </c>
      <c r="BS75" s="1">
        <v>0.47384999999999999</v>
      </c>
      <c r="BT75" s="1">
        <v>5.2450000000000001</v>
      </c>
      <c r="BU75" s="1">
        <v>0.30897999999999998</v>
      </c>
      <c r="BV75" s="1">
        <v>5.1764999999999999</v>
      </c>
      <c r="BW75" s="1">
        <v>0.38875999999999999</v>
      </c>
      <c r="BX75" s="1">
        <v>5.1096000000000004</v>
      </c>
      <c r="BY75" s="1">
        <v>0.31203999999999998</v>
      </c>
      <c r="BZ75" s="1">
        <v>5.0999999999999996</v>
      </c>
      <c r="CA75" s="1">
        <v>0.32480999999999999</v>
      </c>
      <c r="CB75" s="1">
        <v>4.9805999999999999</v>
      </c>
      <c r="CC75" s="1">
        <v>0.31647999999999998</v>
      </c>
      <c r="CD75" s="1">
        <v>4.9470000000000001</v>
      </c>
      <c r="CE75" s="1">
        <v>0.29136000000000001</v>
      </c>
      <c r="CF75" s="1">
        <v>4.8406000000000002</v>
      </c>
      <c r="CG75" s="1">
        <v>0.31902000000000003</v>
      </c>
      <c r="CH75" s="1">
        <v>4.7451999999999996</v>
      </c>
      <c r="CI75" s="1">
        <v>0.23415</v>
      </c>
      <c r="CJ75" s="1">
        <v>4.7206999999999999</v>
      </c>
      <c r="CK75" s="1">
        <v>0.33833000000000002</v>
      </c>
      <c r="CL75" s="1">
        <v>4.5137999999999998</v>
      </c>
      <c r="CM75" s="1">
        <v>0.27866000000000002</v>
      </c>
      <c r="CN75" s="1">
        <v>4.1158999999999999</v>
      </c>
      <c r="CO75" s="1">
        <v>0.30426999999999998</v>
      </c>
    </row>
    <row r="76" spans="1:93" x14ac:dyDescent="0.3">
      <c r="A76">
        <v>142</v>
      </c>
      <c r="B76" s="1">
        <v>5.8867000000000003</v>
      </c>
      <c r="C76" s="1">
        <v>0.93745000000000001</v>
      </c>
      <c r="D76" s="1">
        <v>5.8708</v>
      </c>
      <c r="E76" s="1">
        <v>1.1665000000000001</v>
      </c>
      <c r="F76" s="1">
        <v>5.8975999999999997</v>
      </c>
      <c r="G76" s="1">
        <v>0.94708000000000003</v>
      </c>
      <c r="H76" s="1">
        <v>5.8677999999999999</v>
      </c>
      <c r="I76" s="1">
        <v>0.75985000000000003</v>
      </c>
      <c r="J76" s="1">
        <v>5.8593999999999999</v>
      </c>
      <c r="K76" s="1">
        <v>0.80642000000000003</v>
      </c>
      <c r="L76" s="1">
        <v>5.8665000000000003</v>
      </c>
      <c r="M76" s="1">
        <v>0.82765999999999995</v>
      </c>
      <c r="N76" s="1">
        <v>5.8609999999999998</v>
      </c>
      <c r="O76" s="1">
        <v>0.91496999999999995</v>
      </c>
      <c r="P76" s="1">
        <v>5.8395000000000001</v>
      </c>
      <c r="Q76" s="1">
        <v>0.7792</v>
      </c>
      <c r="R76" s="1">
        <v>5.8205</v>
      </c>
      <c r="S76" s="1">
        <v>0.90793000000000001</v>
      </c>
      <c r="T76" s="1">
        <v>5.8331999999999997</v>
      </c>
      <c r="U76" s="1">
        <v>0.90866000000000002</v>
      </c>
      <c r="V76" s="1">
        <v>5.8090999999999999</v>
      </c>
      <c r="W76" s="1">
        <v>0.48895</v>
      </c>
      <c r="X76" s="1">
        <v>5.8179999999999996</v>
      </c>
      <c r="Y76" s="1">
        <v>0.82016</v>
      </c>
      <c r="Z76" s="1">
        <v>5.8779000000000003</v>
      </c>
      <c r="AA76" s="1">
        <v>0.70001999999999998</v>
      </c>
      <c r="AB76" s="1">
        <v>5.7911999999999999</v>
      </c>
      <c r="AC76" s="1">
        <v>1.0835999999999999</v>
      </c>
      <c r="AD76" s="1">
        <v>5.8628999999999998</v>
      </c>
      <c r="AE76" s="1">
        <v>0.80578000000000005</v>
      </c>
      <c r="AF76" s="1">
        <v>5.8372000000000002</v>
      </c>
      <c r="AG76" s="1">
        <v>0.84040999999999999</v>
      </c>
      <c r="AH76" s="1">
        <v>5.8567999999999998</v>
      </c>
      <c r="AI76" s="1">
        <v>0.91232999999999997</v>
      </c>
      <c r="AJ76" s="1">
        <v>5.8194999999999997</v>
      </c>
      <c r="AK76" s="1">
        <v>0.74202000000000001</v>
      </c>
      <c r="AL76" s="1">
        <v>5.8220000000000001</v>
      </c>
      <c r="AM76" s="1">
        <v>0.90739000000000003</v>
      </c>
      <c r="AN76" s="1">
        <v>5.8414999999999999</v>
      </c>
      <c r="AO76" s="1">
        <v>0.68</v>
      </c>
      <c r="AP76" s="1">
        <v>5.7782999999999998</v>
      </c>
      <c r="AQ76" s="1">
        <v>0.91508</v>
      </c>
      <c r="AR76" s="1">
        <v>5.7962999999999996</v>
      </c>
      <c r="AS76" s="1">
        <v>0.89287000000000005</v>
      </c>
      <c r="AT76" s="1">
        <v>5.7607999999999997</v>
      </c>
      <c r="AU76" s="1">
        <v>0.66620999999999997</v>
      </c>
      <c r="AV76" s="1">
        <v>5.7569999999999997</v>
      </c>
      <c r="AW76" s="1">
        <v>0.77812000000000003</v>
      </c>
      <c r="AX76" s="1">
        <v>5.6840999999999999</v>
      </c>
      <c r="AY76" s="1">
        <v>0.60914000000000001</v>
      </c>
      <c r="AZ76" s="1">
        <v>5.6866000000000003</v>
      </c>
      <c r="BA76" s="1">
        <v>0.66752999999999996</v>
      </c>
      <c r="BB76" s="1">
        <v>5.5446999999999997</v>
      </c>
      <c r="BC76" s="1">
        <v>0.46427000000000002</v>
      </c>
      <c r="BD76" s="1">
        <v>5.4109999999999996</v>
      </c>
      <c r="BE76" s="1">
        <v>0.62795999999999996</v>
      </c>
      <c r="BF76" s="1">
        <v>5.2958999999999996</v>
      </c>
      <c r="BG76" s="1">
        <v>0.44324999999999998</v>
      </c>
      <c r="BH76" s="1">
        <v>5.2553999999999998</v>
      </c>
      <c r="BI76" s="1">
        <v>0.51326000000000005</v>
      </c>
      <c r="BJ76" s="1">
        <v>5.1268000000000002</v>
      </c>
      <c r="BK76" s="1">
        <v>0.48202</v>
      </c>
      <c r="BL76" s="1">
        <v>5.0857999999999999</v>
      </c>
      <c r="BM76" s="1">
        <v>0.38371</v>
      </c>
      <c r="BN76" s="1">
        <v>5.0894000000000004</v>
      </c>
      <c r="BO76" s="1">
        <v>0.43919999999999998</v>
      </c>
      <c r="BP76" s="1">
        <v>5.1116000000000001</v>
      </c>
      <c r="BQ76" s="1">
        <v>0.33350000000000002</v>
      </c>
      <c r="BR76" s="1">
        <v>5.2050000000000001</v>
      </c>
      <c r="BS76" s="1">
        <v>0.45834999999999998</v>
      </c>
      <c r="BT76" s="1">
        <v>5.0993000000000004</v>
      </c>
      <c r="BU76" s="1">
        <v>0.28433999999999998</v>
      </c>
      <c r="BV76" s="1">
        <v>5.1664000000000003</v>
      </c>
      <c r="BW76" s="1">
        <v>0.3629</v>
      </c>
      <c r="BX76" s="1">
        <v>5.1233000000000004</v>
      </c>
      <c r="BY76" s="1">
        <v>0.34600999999999998</v>
      </c>
      <c r="BZ76" s="1">
        <v>5.0099</v>
      </c>
      <c r="CA76" s="1">
        <v>0.32480999999999999</v>
      </c>
      <c r="CB76" s="1">
        <v>4.9488000000000003</v>
      </c>
      <c r="CC76" s="1">
        <v>0.27622999999999998</v>
      </c>
      <c r="CD76" s="1">
        <v>4.8170000000000002</v>
      </c>
      <c r="CE76" s="1">
        <v>0.30423</v>
      </c>
      <c r="CF76" s="1">
        <v>4.7572999999999999</v>
      </c>
      <c r="CG76" s="1">
        <v>0.32185000000000002</v>
      </c>
      <c r="CH76" s="1">
        <v>4.6923000000000004</v>
      </c>
      <c r="CI76" s="1">
        <v>0.28721999999999998</v>
      </c>
      <c r="CJ76" s="1">
        <v>4.6506999999999996</v>
      </c>
      <c r="CK76" s="1">
        <v>0.31222</v>
      </c>
      <c r="CL76" s="1">
        <v>4.4509999999999996</v>
      </c>
      <c r="CM76" s="1">
        <v>0.27404000000000001</v>
      </c>
      <c r="CN76" s="1">
        <v>4.0359999999999996</v>
      </c>
      <c r="CO76" s="1">
        <v>0.26340000000000002</v>
      </c>
    </row>
    <row r="77" spans="1:93" x14ac:dyDescent="0.3">
      <c r="A77">
        <v>143</v>
      </c>
      <c r="B77" s="1">
        <v>5.4669999999999996</v>
      </c>
      <c r="C77" s="1">
        <v>0.81177999999999995</v>
      </c>
      <c r="D77" s="1">
        <v>5.4679000000000002</v>
      </c>
      <c r="E77" s="1">
        <v>1.0737000000000001</v>
      </c>
      <c r="F77" s="1">
        <v>5.4466000000000001</v>
      </c>
      <c r="G77" s="1">
        <v>0.86367000000000005</v>
      </c>
      <c r="H77" s="1">
        <v>5.4819000000000004</v>
      </c>
      <c r="I77" s="1">
        <v>0.66534000000000004</v>
      </c>
      <c r="J77" s="1">
        <v>5.4680999999999997</v>
      </c>
      <c r="K77" s="1">
        <v>0.67879999999999996</v>
      </c>
      <c r="L77" s="1">
        <v>5.4370000000000003</v>
      </c>
      <c r="M77" s="1">
        <v>0.71369000000000005</v>
      </c>
      <c r="N77" s="1">
        <v>5.4602000000000004</v>
      </c>
      <c r="O77" s="1">
        <v>0.88026000000000004</v>
      </c>
      <c r="P77" s="1">
        <v>5.4295</v>
      </c>
      <c r="Q77" s="1">
        <v>0.75968000000000002</v>
      </c>
      <c r="R77" s="1">
        <v>5.4409000000000001</v>
      </c>
      <c r="S77" s="1">
        <v>0.81779999999999997</v>
      </c>
      <c r="T77" s="1">
        <v>5.4513999999999996</v>
      </c>
      <c r="U77" s="1">
        <v>0.85001000000000004</v>
      </c>
      <c r="V77" s="1">
        <v>5.4832999999999998</v>
      </c>
      <c r="W77" s="1">
        <v>0.44534000000000001</v>
      </c>
      <c r="X77" s="1">
        <v>5.4546999999999999</v>
      </c>
      <c r="Y77" s="1">
        <v>0.79668000000000005</v>
      </c>
      <c r="Z77" s="1">
        <v>5.4702000000000002</v>
      </c>
      <c r="AA77" s="1">
        <v>0.67403000000000002</v>
      </c>
      <c r="AB77" s="1">
        <v>5.4421999999999997</v>
      </c>
      <c r="AC77" s="1">
        <v>0.96997999999999995</v>
      </c>
      <c r="AD77" s="1">
        <v>5.4973000000000001</v>
      </c>
      <c r="AE77" s="1">
        <v>0.71403000000000005</v>
      </c>
      <c r="AF77" s="1">
        <v>5.4936999999999996</v>
      </c>
      <c r="AG77" s="1">
        <v>0.72968999999999995</v>
      </c>
      <c r="AH77" s="1">
        <v>5.4999000000000002</v>
      </c>
      <c r="AI77" s="1">
        <v>0.92428999999999994</v>
      </c>
      <c r="AJ77" s="1">
        <v>5.4813999999999998</v>
      </c>
      <c r="AK77" s="1">
        <v>0.75175000000000003</v>
      </c>
      <c r="AL77" s="1">
        <v>5.4617000000000004</v>
      </c>
      <c r="AM77" s="1">
        <v>0.75778999999999996</v>
      </c>
      <c r="AN77" s="1">
        <v>5.4532999999999996</v>
      </c>
      <c r="AO77" s="1">
        <v>0.63858000000000004</v>
      </c>
      <c r="AP77" s="1">
        <v>5.4508999999999999</v>
      </c>
      <c r="AQ77" s="1">
        <v>0.84867000000000004</v>
      </c>
      <c r="AR77" s="1">
        <v>5.3810000000000002</v>
      </c>
      <c r="AS77" s="1">
        <v>0.83518999999999999</v>
      </c>
      <c r="AT77" s="1">
        <v>5.3936000000000002</v>
      </c>
      <c r="AU77" s="1">
        <v>0.65715000000000001</v>
      </c>
      <c r="AV77" s="1">
        <v>5.4234999999999998</v>
      </c>
      <c r="AW77" s="1">
        <v>0.68493000000000004</v>
      </c>
      <c r="AX77" s="1">
        <v>5.4084000000000003</v>
      </c>
      <c r="AY77" s="1">
        <v>0.57240000000000002</v>
      </c>
      <c r="AZ77" s="1">
        <v>5.343</v>
      </c>
      <c r="BA77" s="1">
        <v>0.59648999999999996</v>
      </c>
      <c r="BB77" s="1">
        <v>5.3255999999999997</v>
      </c>
      <c r="BC77" s="1">
        <v>0.43869000000000002</v>
      </c>
      <c r="BD77" s="1">
        <v>5.2577999999999996</v>
      </c>
      <c r="BE77" s="1">
        <v>0.55362999999999996</v>
      </c>
      <c r="BF77" s="1">
        <v>5.1589999999999998</v>
      </c>
      <c r="BG77" s="1">
        <v>0.38818000000000003</v>
      </c>
      <c r="BH77" s="1">
        <v>5.1239999999999997</v>
      </c>
      <c r="BI77" s="1">
        <v>0.45235999999999998</v>
      </c>
      <c r="BJ77" s="1">
        <v>4.9939999999999998</v>
      </c>
      <c r="BK77" s="1">
        <v>0.47842000000000001</v>
      </c>
      <c r="BL77" s="1">
        <v>5.0106999999999999</v>
      </c>
      <c r="BM77" s="1">
        <v>0.34999000000000002</v>
      </c>
      <c r="BN77" s="1">
        <v>5.0369999999999999</v>
      </c>
      <c r="BO77" s="1">
        <v>0.39771000000000001</v>
      </c>
      <c r="BP77" s="1">
        <v>5.0251999999999999</v>
      </c>
      <c r="BQ77" s="1">
        <v>0.30437999999999998</v>
      </c>
      <c r="BR77" s="1">
        <v>4.9786999999999999</v>
      </c>
      <c r="BS77" s="1">
        <v>0.37447000000000003</v>
      </c>
      <c r="BT77" s="1">
        <v>4.9555999999999996</v>
      </c>
      <c r="BU77" s="1">
        <v>0.28791</v>
      </c>
      <c r="BV77" s="1">
        <v>4.9256000000000002</v>
      </c>
      <c r="BW77" s="1">
        <v>0.35851</v>
      </c>
      <c r="BX77" s="1">
        <v>4.8388</v>
      </c>
      <c r="BY77" s="1">
        <v>0.27944000000000002</v>
      </c>
      <c r="BZ77" s="1">
        <v>4.7130000000000001</v>
      </c>
      <c r="CA77" s="1">
        <v>0.27951999999999999</v>
      </c>
      <c r="CB77" s="1">
        <v>4.5406000000000004</v>
      </c>
      <c r="CC77" s="1">
        <v>0.28994999999999999</v>
      </c>
      <c r="CD77" s="1">
        <v>4.4180000000000001</v>
      </c>
      <c r="CE77" s="1">
        <v>0.2777</v>
      </c>
      <c r="CF77" s="1">
        <v>4.3217999999999996</v>
      </c>
      <c r="CG77" s="1">
        <v>0.28866999999999998</v>
      </c>
      <c r="CH77" s="1">
        <v>4.2508999999999997</v>
      </c>
      <c r="CI77" s="1">
        <v>0.25278</v>
      </c>
      <c r="CJ77" s="1">
        <v>4.1753999999999998</v>
      </c>
      <c r="CK77" s="1">
        <v>0.30913000000000002</v>
      </c>
      <c r="CL77" s="1">
        <v>4.0262000000000002</v>
      </c>
      <c r="CM77" s="1">
        <v>0.27514</v>
      </c>
      <c r="CN77" s="1">
        <v>3.5943999999999998</v>
      </c>
      <c r="CO77" s="1">
        <v>0.26194000000000001</v>
      </c>
    </row>
    <row r="78" spans="1:93" x14ac:dyDescent="0.3">
      <c r="A78">
        <v>144</v>
      </c>
      <c r="B78" s="1">
        <v>5.8662999999999998</v>
      </c>
      <c r="C78" s="1">
        <v>0.82345999999999997</v>
      </c>
      <c r="D78" s="1">
        <v>5.8169000000000004</v>
      </c>
      <c r="E78" s="1">
        <v>1.1061000000000001</v>
      </c>
      <c r="F78" s="1">
        <v>5.7969999999999997</v>
      </c>
      <c r="G78" s="1">
        <v>0.91161999999999999</v>
      </c>
      <c r="H78" s="1">
        <v>5.8437999999999999</v>
      </c>
      <c r="I78" s="1">
        <v>0.70560999999999996</v>
      </c>
      <c r="J78" s="1">
        <v>5.7998000000000003</v>
      </c>
      <c r="K78" s="1">
        <v>0.72555999999999998</v>
      </c>
      <c r="L78" s="1">
        <v>5.8217999999999996</v>
      </c>
      <c r="M78" s="1">
        <v>0.67847999999999997</v>
      </c>
      <c r="N78" s="1">
        <v>5.8727</v>
      </c>
      <c r="O78" s="1">
        <v>0.98397999999999997</v>
      </c>
      <c r="P78" s="1">
        <v>5.8461999999999996</v>
      </c>
      <c r="Q78" s="1">
        <v>0.75073999999999996</v>
      </c>
      <c r="R78" s="1">
        <v>5.8254000000000001</v>
      </c>
      <c r="S78" s="1">
        <v>0.86987000000000003</v>
      </c>
      <c r="T78" s="1">
        <v>5.8411</v>
      </c>
      <c r="U78" s="1">
        <v>0.86911000000000005</v>
      </c>
      <c r="V78" s="1">
        <v>5.8807</v>
      </c>
      <c r="W78" s="1">
        <v>0.52825999999999995</v>
      </c>
      <c r="X78" s="1">
        <v>5.8407</v>
      </c>
      <c r="Y78" s="1">
        <v>0.82625000000000004</v>
      </c>
      <c r="Z78" s="1">
        <v>5.8041999999999998</v>
      </c>
      <c r="AA78" s="1">
        <v>0.71313000000000004</v>
      </c>
      <c r="AB78" s="1">
        <v>5.8329000000000004</v>
      </c>
      <c r="AC78" s="1">
        <v>0.99231999999999998</v>
      </c>
      <c r="AD78" s="1">
        <v>5.8228999999999997</v>
      </c>
      <c r="AE78" s="1">
        <v>0.76283000000000001</v>
      </c>
      <c r="AF78" s="1">
        <v>5.8457999999999997</v>
      </c>
      <c r="AG78" s="1">
        <v>0.79264000000000001</v>
      </c>
      <c r="AH78" s="1">
        <v>5.7900999999999998</v>
      </c>
      <c r="AI78" s="1">
        <v>0.95087999999999995</v>
      </c>
      <c r="AJ78" s="1">
        <v>5.8457999999999997</v>
      </c>
      <c r="AK78" s="1">
        <v>0.79371000000000003</v>
      </c>
      <c r="AL78" s="1">
        <v>5.7393000000000001</v>
      </c>
      <c r="AM78" s="1">
        <v>0.72977999999999998</v>
      </c>
      <c r="AN78" s="1">
        <v>5.7285000000000004</v>
      </c>
      <c r="AO78" s="1">
        <v>0.66510000000000002</v>
      </c>
      <c r="AP78" s="1">
        <v>5.7085999999999997</v>
      </c>
      <c r="AQ78" s="1">
        <v>0.84850999999999999</v>
      </c>
      <c r="AR78" s="1">
        <v>5.7275</v>
      </c>
      <c r="AS78" s="1">
        <v>0.85226999999999997</v>
      </c>
      <c r="AT78" s="1">
        <v>5.6920000000000002</v>
      </c>
      <c r="AU78" s="1">
        <v>0.67759000000000003</v>
      </c>
      <c r="AV78" s="1">
        <v>5.6882000000000001</v>
      </c>
      <c r="AW78" s="1">
        <v>0.67120000000000002</v>
      </c>
      <c r="AX78" s="1">
        <v>5.6338999999999997</v>
      </c>
      <c r="AY78" s="1">
        <v>0.56152000000000002</v>
      </c>
      <c r="AZ78" s="1">
        <v>5.5903999999999998</v>
      </c>
      <c r="BA78" s="1">
        <v>0.54637000000000002</v>
      </c>
      <c r="BB78" s="1">
        <v>5.4282000000000004</v>
      </c>
      <c r="BC78" s="1">
        <v>0.48818</v>
      </c>
      <c r="BD78" s="1">
        <v>5.2679999999999998</v>
      </c>
      <c r="BE78" s="1">
        <v>0.51275999999999999</v>
      </c>
      <c r="BF78" s="1">
        <v>5.1718000000000002</v>
      </c>
      <c r="BG78" s="1">
        <v>0.39352999999999999</v>
      </c>
      <c r="BH78" s="1">
        <v>5.0119999999999996</v>
      </c>
      <c r="BI78" s="1">
        <v>0.49431999999999998</v>
      </c>
      <c r="BJ78" s="1">
        <v>4.7895000000000003</v>
      </c>
      <c r="BK78" s="1">
        <v>0.40690999999999999</v>
      </c>
      <c r="BL78" s="1">
        <v>4.7460000000000004</v>
      </c>
      <c r="BM78" s="1">
        <v>0.31473000000000001</v>
      </c>
      <c r="BN78" s="1">
        <v>4.7146999999999997</v>
      </c>
      <c r="BO78" s="1">
        <v>0.36901</v>
      </c>
      <c r="BP78" s="1">
        <v>4.7568000000000001</v>
      </c>
      <c r="BQ78" s="1">
        <v>0.30098000000000003</v>
      </c>
      <c r="BR78" s="1">
        <v>4.8521000000000001</v>
      </c>
      <c r="BS78" s="1">
        <v>0.31944</v>
      </c>
      <c r="BT78" s="1">
        <v>4.6692999999999998</v>
      </c>
      <c r="BU78" s="1">
        <v>0.2782</v>
      </c>
      <c r="BV78" s="1">
        <v>4.5778999999999996</v>
      </c>
      <c r="BW78" s="1">
        <v>0.29747000000000001</v>
      </c>
      <c r="BX78" s="1">
        <v>4.4116</v>
      </c>
      <c r="BY78" s="1">
        <v>0.26361000000000001</v>
      </c>
      <c r="BZ78" s="1">
        <v>4.2571000000000003</v>
      </c>
      <c r="CA78" s="1">
        <v>0.23141</v>
      </c>
      <c r="CB78" s="1">
        <v>4.0739999999999998</v>
      </c>
      <c r="CC78" s="1">
        <v>0.27381</v>
      </c>
      <c r="CD78" s="1">
        <v>3.9525000000000001</v>
      </c>
      <c r="CE78" s="1">
        <v>0.27495000000000003</v>
      </c>
      <c r="CF78" s="1">
        <v>3.8677000000000001</v>
      </c>
      <c r="CG78" s="1">
        <v>0.25555</v>
      </c>
      <c r="CH78" s="1">
        <v>3.7951999999999999</v>
      </c>
      <c r="CI78" s="1">
        <v>0.22023000000000001</v>
      </c>
      <c r="CJ78" s="1">
        <v>3.7831999999999999</v>
      </c>
      <c r="CK78" s="1">
        <v>0.29199999999999998</v>
      </c>
      <c r="CL78" s="1">
        <v>3.5868000000000002</v>
      </c>
      <c r="CM78" s="1">
        <v>0.28387000000000001</v>
      </c>
      <c r="CN78" s="1">
        <v>3.2172000000000001</v>
      </c>
      <c r="CO78" s="1">
        <v>0.1986</v>
      </c>
    </row>
    <row r="79" spans="1:93" x14ac:dyDescent="0.3">
      <c r="A79">
        <v>145</v>
      </c>
      <c r="B79" s="1">
        <v>5.4984999999999999</v>
      </c>
      <c r="C79" s="1">
        <v>0.80952999999999997</v>
      </c>
      <c r="D79" s="1">
        <v>5.4581</v>
      </c>
      <c r="E79" s="1">
        <v>0.99890000000000001</v>
      </c>
      <c r="F79" s="1">
        <v>5.4672000000000001</v>
      </c>
      <c r="G79" s="1">
        <v>0.85607</v>
      </c>
      <c r="H79" s="1">
        <v>5.4642999999999997</v>
      </c>
      <c r="I79" s="1">
        <v>0.62633000000000005</v>
      </c>
      <c r="J79" s="1">
        <v>5.4805000000000001</v>
      </c>
      <c r="K79" s="1">
        <v>0.61458000000000002</v>
      </c>
      <c r="L79" s="1">
        <v>5.5182000000000002</v>
      </c>
      <c r="M79" s="1">
        <v>0.70921999999999996</v>
      </c>
      <c r="N79" s="1">
        <v>5.4911000000000003</v>
      </c>
      <c r="O79" s="1">
        <v>0.85206000000000004</v>
      </c>
      <c r="P79" s="1">
        <v>5.4806999999999997</v>
      </c>
      <c r="Q79" s="1">
        <v>0.64641000000000004</v>
      </c>
      <c r="R79" s="1">
        <v>5.4646999999999997</v>
      </c>
      <c r="S79" s="1">
        <v>0.80742999999999998</v>
      </c>
      <c r="T79" s="1">
        <v>5.4657</v>
      </c>
      <c r="U79" s="1">
        <v>0.76880000000000004</v>
      </c>
      <c r="V79" s="1">
        <v>5.4865000000000004</v>
      </c>
      <c r="W79" s="1">
        <v>0.44617000000000001</v>
      </c>
      <c r="X79" s="1">
        <v>5.4607000000000001</v>
      </c>
      <c r="Y79" s="1">
        <v>0.73873</v>
      </c>
      <c r="Z79" s="1">
        <v>5.4768999999999997</v>
      </c>
      <c r="AA79" s="1">
        <v>0.63805000000000001</v>
      </c>
      <c r="AB79" s="1">
        <v>5.4827000000000004</v>
      </c>
      <c r="AC79" s="1">
        <v>0.95399999999999996</v>
      </c>
      <c r="AD79" s="1">
        <v>5.4531000000000001</v>
      </c>
      <c r="AE79" s="1">
        <v>0.68837000000000004</v>
      </c>
      <c r="AF79" s="1">
        <v>5.4534000000000002</v>
      </c>
      <c r="AG79" s="1">
        <v>0.71318999999999999</v>
      </c>
      <c r="AH79" s="1">
        <v>5.4494999999999996</v>
      </c>
      <c r="AI79" s="1">
        <v>0.80452000000000001</v>
      </c>
      <c r="AJ79" s="1">
        <v>5.4233000000000002</v>
      </c>
      <c r="AK79" s="1">
        <v>0.69501999999999997</v>
      </c>
      <c r="AL79" s="1">
        <v>5.4043999999999999</v>
      </c>
      <c r="AM79" s="1">
        <v>0.69559000000000004</v>
      </c>
      <c r="AN79" s="1">
        <v>5.3446999999999996</v>
      </c>
      <c r="AO79" s="1">
        <v>0.51961000000000002</v>
      </c>
      <c r="AP79" s="1">
        <v>5.3124000000000002</v>
      </c>
      <c r="AQ79" s="1">
        <v>0.80288000000000004</v>
      </c>
      <c r="AR79" s="1">
        <v>5.3235999999999999</v>
      </c>
      <c r="AS79" s="1">
        <v>0.77741000000000005</v>
      </c>
      <c r="AT79" s="1">
        <v>5.3101000000000003</v>
      </c>
      <c r="AU79" s="1">
        <v>0.59175999999999995</v>
      </c>
      <c r="AV79" s="1">
        <v>5.2161</v>
      </c>
      <c r="AW79" s="1">
        <v>0.58513999999999999</v>
      </c>
      <c r="AX79" s="1">
        <v>5.1901999999999999</v>
      </c>
      <c r="AY79" s="1">
        <v>0.46766999999999997</v>
      </c>
      <c r="AZ79" s="1">
        <v>5.0917000000000003</v>
      </c>
      <c r="BA79" s="1">
        <v>0.56901000000000002</v>
      </c>
      <c r="BB79" s="1">
        <v>4.9097999999999997</v>
      </c>
      <c r="BC79" s="1">
        <v>0.39167000000000002</v>
      </c>
      <c r="BD79" s="1">
        <v>4.6638999999999999</v>
      </c>
      <c r="BE79" s="1">
        <v>0.48385</v>
      </c>
      <c r="BF79" s="1">
        <v>4.4901999999999997</v>
      </c>
      <c r="BG79" s="1">
        <v>0.37369999999999998</v>
      </c>
      <c r="BH79" s="1">
        <v>4.3497000000000003</v>
      </c>
      <c r="BI79" s="1">
        <v>0.39213999999999999</v>
      </c>
      <c r="BJ79" s="1">
        <v>4.0629999999999997</v>
      </c>
      <c r="BK79" s="1">
        <v>0.41726999999999997</v>
      </c>
      <c r="BL79" s="1">
        <v>3.9557000000000002</v>
      </c>
      <c r="BM79" s="1">
        <v>0.27983999999999998</v>
      </c>
      <c r="BN79" s="1">
        <v>3.9737</v>
      </c>
      <c r="BO79" s="1">
        <v>0.29554999999999998</v>
      </c>
      <c r="BP79" s="1">
        <v>3.9527999999999999</v>
      </c>
      <c r="BQ79" s="1">
        <v>0.26472000000000001</v>
      </c>
      <c r="BR79" s="1">
        <v>3.9864999999999999</v>
      </c>
      <c r="BS79" s="1">
        <v>0.28499000000000002</v>
      </c>
      <c r="BT79" s="1">
        <v>3.7865000000000002</v>
      </c>
      <c r="BU79" s="1">
        <v>0.23880000000000001</v>
      </c>
      <c r="BV79" s="1">
        <v>3.6318999999999999</v>
      </c>
      <c r="BW79" s="1">
        <v>0.27667999999999998</v>
      </c>
      <c r="BX79" s="1">
        <v>3.5142000000000002</v>
      </c>
      <c r="BY79" s="1">
        <v>0.24309</v>
      </c>
      <c r="BZ79" s="1">
        <v>3.3388</v>
      </c>
      <c r="CA79" s="1">
        <v>0.21582999999999999</v>
      </c>
      <c r="CB79" s="1">
        <v>3.2004999999999999</v>
      </c>
      <c r="CC79" s="1">
        <v>0.20963000000000001</v>
      </c>
      <c r="CD79" s="1">
        <v>3.1107</v>
      </c>
      <c r="CE79" s="1">
        <v>0.23078000000000001</v>
      </c>
      <c r="CF79" s="1">
        <v>3.0461999999999998</v>
      </c>
      <c r="CG79" s="1">
        <v>0.18318999999999999</v>
      </c>
      <c r="CH79" s="1">
        <v>2.9996</v>
      </c>
      <c r="CI79" s="1">
        <v>0.20197999999999999</v>
      </c>
      <c r="CJ79" s="1">
        <v>2.9689999999999999</v>
      </c>
      <c r="CK79" s="1">
        <v>0.25829999999999997</v>
      </c>
      <c r="CL79" s="1">
        <v>2.8033000000000001</v>
      </c>
      <c r="CM79" s="1">
        <v>0.26873000000000002</v>
      </c>
      <c r="CN79" s="1">
        <v>2.4996999999999998</v>
      </c>
      <c r="CO79" s="1">
        <v>0.17724999999999999</v>
      </c>
    </row>
    <row r="80" spans="1:93" x14ac:dyDescent="0.3">
      <c r="A80">
        <v>146</v>
      </c>
      <c r="B80" s="1">
        <v>5.3903999999999996</v>
      </c>
      <c r="C80" s="1">
        <v>0.90444000000000002</v>
      </c>
      <c r="D80" s="1">
        <v>5.4143999999999997</v>
      </c>
      <c r="E80" s="1">
        <v>0.99653000000000003</v>
      </c>
      <c r="F80" s="1">
        <v>5.3578000000000001</v>
      </c>
      <c r="G80" s="1">
        <v>0.82130000000000003</v>
      </c>
      <c r="H80" s="1">
        <v>5.4002999999999997</v>
      </c>
      <c r="I80" s="1">
        <v>0.56894</v>
      </c>
      <c r="J80" s="1">
        <v>5.3902000000000001</v>
      </c>
      <c r="K80" s="1">
        <v>0.65527000000000002</v>
      </c>
      <c r="L80" s="1">
        <v>5.4234999999999998</v>
      </c>
      <c r="M80" s="1">
        <v>0.72141999999999995</v>
      </c>
      <c r="N80" s="1">
        <v>5.4024000000000001</v>
      </c>
      <c r="O80" s="1">
        <v>0.81599999999999995</v>
      </c>
      <c r="P80" s="1">
        <v>5.3846999999999996</v>
      </c>
      <c r="Q80" s="1">
        <v>0.59155999999999997</v>
      </c>
      <c r="R80" s="1">
        <v>5.3826000000000001</v>
      </c>
      <c r="S80" s="1">
        <v>0.78166999999999998</v>
      </c>
      <c r="T80" s="1">
        <v>5.3840000000000003</v>
      </c>
      <c r="U80" s="1">
        <v>0.69189999999999996</v>
      </c>
      <c r="V80" s="1">
        <v>5.3944999999999999</v>
      </c>
      <c r="W80" s="1">
        <v>0.60563</v>
      </c>
      <c r="X80" s="1">
        <v>5.4006999999999996</v>
      </c>
      <c r="Y80" s="1">
        <v>0.71899000000000002</v>
      </c>
      <c r="Z80" s="1">
        <v>5.4070999999999998</v>
      </c>
      <c r="AA80" s="1">
        <v>0.59533000000000003</v>
      </c>
      <c r="AB80" s="1">
        <v>5.3860000000000001</v>
      </c>
      <c r="AC80" s="1">
        <v>0.94974999999999998</v>
      </c>
      <c r="AD80" s="1">
        <v>5.3659999999999997</v>
      </c>
      <c r="AE80" s="1">
        <v>0.65981000000000001</v>
      </c>
      <c r="AF80" s="1">
        <v>5.3556999999999997</v>
      </c>
      <c r="AG80" s="1">
        <v>0.72926000000000002</v>
      </c>
      <c r="AH80" s="1">
        <v>5.3193000000000001</v>
      </c>
      <c r="AI80" s="1">
        <v>0.75210999999999995</v>
      </c>
      <c r="AJ80" s="1">
        <v>5.2864000000000004</v>
      </c>
      <c r="AK80" s="1">
        <v>0.68359999999999999</v>
      </c>
      <c r="AL80" s="1">
        <v>5.2541000000000002</v>
      </c>
      <c r="AM80" s="1">
        <v>0.78000999999999998</v>
      </c>
      <c r="AN80" s="1">
        <v>5.2123999999999997</v>
      </c>
      <c r="AO80" s="1">
        <v>0.54715000000000003</v>
      </c>
      <c r="AP80" s="1">
        <v>5.15</v>
      </c>
      <c r="AQ80" s="1">
        <v>0.81489</v>
      </c>
      <c r="AR80" s="1">
        <v>5.0890000000000004</v>
      </c>
      <c r="AS80" s="1">
        <v>0.77127000000000001</v>
      </c>
      <c r="AT80" s="1">
        <v>5.0286999999999997</v>
      </c>
      <c r="AU80" s="1">
        <v>0.59785999999999995</v>
      </c>
      <c r="AV80" s="1">
        <v>4.9957000000000003</v>
      </c>
      <c r="AW80" s="1">
        <v>0.68586999999999998</v>
      </c>
      <c r="AX80" s="1">
        <v>4.9212999999999996</v>
      </c>
      <c r="AY80" s="1">
        <v>0.48952000000000001</v>
      </c>
      <c r="AZ80" s="1">
        <v>4.7971000000000004</v>
      </c>
      <c r="BA80" s="1">
        <v>0.60367999999999999</v>
      </c>
      <c r="BB80" s="1">
        <v>4.5255000000000001</v>
      </c>
      <c r="BC80" s="1">
        <v>0.38408999999999999</v>
      </c>
      <c r="BD80" s="1">
        <v>4.2175000000000002</v>
      </c>
      <c r="BE80" s="1">
        <v>0.52183000000000002</v>
      </c>
      <c r="BF80" s="1">
        <v>4.0156000000000001</v>
      </c>
      <c r="BG80" s="1">
        <v>0.38663999999999998</v>
      </c>
      <c r="BH80" s="1">
        <v>3.8172999999999999</v>
      </c>
      <c r="BI80" s="1">
        <v>0.40600000000000003</v>
      </c>
      <c r="BJ80" s="1">
        <v>3.5386000000000002</v>
      </c>
      <c r="BK80" s="1">
        <v>0.33562999999999998</v>
      </c>
      <c r="BL80" s="1">
        <v>3.4451000000000001</v>
      </c>
      <c r="BM80" s="1">
        <v>0.27354000000000001</v>
      </c>
      <c r="BN80" s="1">
        <v>3.3864000000000001</v>
      </c>
      <c r="BO80" s="1">
        <v>0.28226000000000001</v>
      </c>
      <c r="BP80" s="1">
        <v>3.2713000000000001</v>
      </c>
      <c r="BQ80" s="1">
        <v>0.25455</v>
      </c>
      <c r="BR80" s="1">
        <v>3.2547999999999999</v>
      </c>
      <c r="BS80" s="1">
        <v>0.2293</v>
      </c>
      <c r="BT80" s="1">
        <v>3.0842999999999998</v>
      </c>
      <c r="BU80" s="1">
        <v>0.27629999999999999</v>
      </c>
      <c r="BV80" s="1">
        <v>2.9519000000000002</v>
      </c>
      <c r="BW80" s="1">
        <v>0.25533</v>
      </c>
      <c r="BX80" s="1">
        <v>2.8746999999999998</v>
      </c>
      <c r="BY80" s="1">
        <v>0.23221</v>
      </c>
      <c r="BZ80" s="1">
        <v>2.6941000000000002</v>
      </c>
      <c r="CA80" s="1">
        <v>0.19697999999999999</v>
      </c>
      <c r="CB80" s="1">
        <v>2.6111</v>
      </c>
      <c r="CC80" s="1">
        <v>0.17942</v>
      </c>
      <c r="CD80" s="1">
        <v>2.5198999999999998</v>
      </c>
      <c r="CE80" s="1">
        <v>0.18368000000000001</v>
      </c>
      <c r="CF80" s="1">
        <v>2.4754</v>
      </c>
      <c r="CG80" s="1">
        <v>0.16131999999999999</v>
      </c>
      <c r="CH80" s="1">
        <v>2.4822000000000002</v>
      </c>
      <c r="CI80" s="1">
        <v>0.16782</v>
      </c>
      <c r="CJ80" s="1">
        <v>2.3933</v>
      </c>
      <c r="CK80" s="1">
        <v>0.24138000000000001</v>
      </c>
      <c r="CL80" s="1">
        <v>2.3028</v>
      </c>
      <c r="CM80" s="1">
        <v>0.22603999999999999</v>
      </c>
      <c r="CN80" s="1">
        <v>2.0373000000000001</v>
      </c>
      <c r="CO80" s="1">
        <v>0.14953</v>
      </c>
    </row>
    <row r="81" spans="1:93" x14ac:dyDescent="0.3">
      <c r="A81">
        <v>147</v>
      </c>
      <c r="B81" s="1">
        <v>3.9721000000000002</v>
      </c>
      <c r="C81" s="1">
        <v>0.70821999999999996</v>
      </c>
      <c r="D81" s="1">
        <v>3.9841000000000002</v>
      </c>
      <c r="E81" s="1">
        <v>0.70928999999999998</v>
      </c>
      <c r="F81" s="1">
        <v>3.9763999999999999</v>
      </c>
      <c r="G81" s="1">
        <v>0.63419999999999999</v>
      </c>
      <c r="H81" s="1">
        <v>3.9628999999999999</v>
      </c>
      <c r="I81" s="1">
        <v>0.48436000000000001</v>
      </c>
      <c r="J81" s="1">
        <v>3.9643000000000002</v>
      </c>
      <c r="K81" s="1">
        <v>0.51221000000000005</v>
      </c>
      <c r="L81" s="1">
        <v>3.9518</v>
      </c>
      <c r="M81" s="1">
        <v>0.53417999999999999</v>
      </c>
      <c r="N81" s="1">
        <v>3.9712000000000001</v>
      </c>
      <c r="O81" s="1">
        <v>0.59243000000000001</v>
      </c>
      <c r="P81" s="1">
        <v>3.9933999999999998</v>
      </c>
      <c r="Q81" s="1">
        <v>0.35709000000000002</v>
      </c>
      <c r="R81" s="1">
        <v>3.9607000000000001</v>
      </c>
      <c r="S81" s="1">
        <v>0.62490000000000001</v>
      </c>
      <c r="T81" s="1">
        <v>4.0084</v>
      </c>
      <c r="U81" s="1">
        <v>0.50231000000000003</v>
      </c>
      <c r="V81" s="1">
        <v>3.9540999999999999</v>
      </c>
      <c r="W81" s="1">
        <v>0.49545</v>
      </c>
      <c r="X81" s="1">
        <v>3.9923999999999999</v>
      </c>
      <c r="Y81" s="1">
        <v>0.49346000000000001</v>
      </c>
      <c r="Z81" s="1">
        <v>3.9742000000000002</v>
      </c>
      <c r="AA81" s="1">
        <v>0.47566000000000003</v>
      </c>
      <c r="AB81" s="1">
        <v>3.9624999999999999</v>
      </c>
      <c r="AC81" s="1">
        <v>0.65822999999999998</v>
      </c>
      <c r="AD81" s="1">
        <v>3.9258999999999999</v>
      </c>
      <c r="AE81" s="1">
        <v>0.54334000000000005</v>
      </c>
      <c r="AF81" s="1">
        <v>3.9645000000000001</v>
      </c>
      <c r="AG81" s="1">
        <v>0.62307999999999997</v>
      </c>
      <c r="AH81" s="1">
        <v>3.9308999999999998</v>
      </c>
      <c r="AI81" s="1">
        <v>0.54530000000000001</v>
      </c>
      <c r="AJ81" s="1">
        <v>3.9293999999999998</v>
      </c>
      <c r="AK81" s="1">
        <v>0.56794999999999995</v>
      </c>
      <c r="AL81" s="1">
        <v>3.8273000000000001</v>
      </c>
      <c r="AM81" s="1">
        <v>0.58772999999999997</v>
      </c>
      <c r="AN81" s="1">
        <v>3.8060999999999998</v>
      </c>
      <c r="AO81" s="1">
        <v>0.47616000000000003</v>
      </c>
      <c r="AP81" s="1">
        <v>3.7492999999999999</v>
      </c>
      <c r="AQ81" s="1">
        <v>0.56896999999999998</v>
      </c>
      <c r="AR81" s="1">
        <v>3.6999</v>
      </c>
      <c r="AS81" s="1">
        <v>0.57970999999999995</v>
      </c>
      <c r="AT81" s="1">
        <v>3.6745999999999999</v>
      </c>
      <c r="AU81" s="1">
        <v>0.46940999999999999</v>
      </c>
      <c r="AV81" s="1">
        <v>3.6219999999999999</v>
      </c>
      <c r="AW81" s="1">
        <v>0.50866</v>
      </c>
      <c r="AX81" s="1">
        <v>3.61</v>
      </c>
      <c r="AY81" s="1">
        <v>0.34388000000000002</v>
      </c>
      <c r="AZ81" s="1">
        <v>3.4982000000000002</v>
      </c>
      <c r="BA81" s="1">
        <v>0.41594999999999999</v>
      </c>
      <c r="BB81" s="1">
        <v>3.3149999999999999</v>
      </c>
      <c r="BC81" s="1">
        <v>0.36580000000000001</v>
      </c>
      <c r="BD81" s="1">
        <v>3.1276000000000002</v>
      </c>
      <c r="BE81" s="1">
        <v>0.39355000000000001</v>
      </c>
      <c r="BF81" s="1">
        <v>2.9746999999999999</v>
      </c>
      <c r="BG81" s="1">
        <v>0.28772999999999999</v>
      </c>
      <c r="BH81" s="1">
        <v>2.8719999999999999</v>
      </c>
      <c r="BI81" s="1">
        <v>0.29021000000000002</v>
      </c>
      <c r="BJ81" s="1">
        <v>2.6928000000000001</v>
      </c>
      <c r="BK81" s="1">
        <v>0.30296000000000001</v>
      </c>
      <c r="BL81" s="1">
        <v>2.6974999999999998</v>
      </c>
      <c r="BM81" s="1">
        <v>0.22955999999999999</v>
      </c>
      <c r="BN81" s="1">
        <v>2.6337999999999999</v>
      </c>
      <c r="BO81" s="1">
        <v>0.22931000000000001</v>
      </c>
      <c r="BP81" s="1">
        <v>2.609</v>
      </c>
      <c r="BQ81" s="1">
        <v>0.23105999999999999</v>
      </c>
      <c r="BR81" s="1">
        <v>2.5779000000000001</v>
      </c>
      <c r="BS81" s="1">
        <v>0.23668</v>
      </c>
      <c r="BT81" s="1">
        <v>2.4973999999999998</v>
      </c>
      <c r="BU81" s="1">
        <v>0.21895000000000001</v>
      </c>
      <c r="BV81" s="1">
        <v>2.4548999999999999</v>
      </c>
      <c r="BW81" s="1">
        <v>0.25619999999999998</v>
      </c>
      <c r="BX81" s="1">
        <v>2.3382000000000001</v>
      </c>
      <c r="BY81" s="1">
        <v>0.17404</v>
      </c>
      <c r="BZ81" s="1">
        <v>2.282</v>
      </c>
      <c r="CA81" s="1">
        <v>0.18734000000000001</v>
      </c>
      <c r="CB81" s="1">
        <v>2.1421999999999999</v>
      </c>
      <c r="CC81" s="1">
        <v>0.21071999999999999</v>
      </c>
      <c r="CD81" s="1">
        <v>2.1175000000000002</v>
      </c>
      <c r="CE81" s="1">
        <v>0.16777</v>
      </c>
      <c r="CF81" s="1">
        <v>2.0424000000000002</v>
      </c>
      <c r="CG81" s="1">
        <v>0.15754000000000001</v>
      </c>
      <c r="CH81" s="1">
        <v>2.0150000000000001</v>
      </c>
      <c r="CI81" s="1">
        <v>0.19289999999999999</v>
      </c>
      <c r="CJ81" s="1">
        <v>1.9734</v>
      </c>
      <c r="CK81" s="1">
        <v>0.22500000000000001</v>
      </c>
      <c r="CL81" s="1">
        <v>1.865</v>
      </c>
      <c r="CM81" s="1">
        <v>0.21085999999999999</v>
      </c>
      <c r="CN81" s="1">
        <v>1.6513</v>
      </c>
      <c r="CO81" s="1">
        <v>0.17449999999999999</v>
      </c>
    </row>
    <row r="82" spans="1:93" x14ac:dyDescent="0.3">
      <c r="A82">
        <v>148</v>
      </c>
      <c r="B82" s="1">
        <v>3.1292</v>
      </c>
      <c r="C82" s="1">
        <v>0.61445000000000005</v>
      </c>
      <c r="D82" s="1">
        <v>3.1286999999999998</v>
      </c>
      <c r="E82" s="1">
        <v>0.58665999999999996</v>
      </c>
      <c r="F82" s="1">
        <v>3.1493000000000002</v>
      </c>
      <c r="G82" s="1">
        <v>0.53383999999999998</v>
      </c>
      <c r="H82" s="1">
        <v>3.1453000000000002</v>
      </c>
      <c r="I82" s="1">
        <v>0.42365999999999998</v>
      </c>
      <c r="J82" s="1">
        <v>3.1495000000000002</v>
      </c>
      <c r="K82" s="1">
        <v>0.40611999999999998</v>
      </c>
      <c r="L82" s="1">
        <v>3.1206</v>
      </c>
      <c r="M82" s="1">
        <v>0.44028</v>
      </c>
      <c r="N82" s="1">
        <v>3.1139000000000001</v>
      </c>
      <c r="O82" s="1">
        <v>0.55620999999999998</v>
      </c>
      <c r="P82" s="1">
        <v>3.0996000000000001</v>
      </c>
      <c r="Q82" s="1">
        <v>0.30556</v>
      </c>
      <c r="R82" s="1">
        <v>3.1208</v>
      </c>
      <c r="S82" s="1">
        <v>0.55913999999999997</v>
      </c>
      <c r="T82" s="1">
        <v>3.1497999999999999</v>
      </c>
      <c r="U82" s="1">
        <v>0.45191999999999999</v>
      </c>
      <c r="V82" s="1">
        <v>3.1417999999999999</v>
      </c>
      <c r="W82" s="1">
        <v>0.50695999999999997</v>
      </c>
      <c r="X82" s="1">
        <v>3.1356000000000002</v>
      </c>
      <c r="Y82" s="1">
        <v>0.45047999999999999</v>
      </c>
      <c r="Z82" s="1">
        <v>3.1263000000000001</v>
      </c>
      <c r="AA82" s="1">
        <v>0.44368000000000002</v>
      </c>
      <c r="AB82" s="1">
        <v>3.1177999999999999</v>
      </c>
      <c r="AC82" s="1">
        <v>0.59123000000000003</v>
      </c>
      <c r="AD82" s="1">
        <v>3.1008</v>
      </c>
      <c r="AE82" s="1">
        <v>0.45883000000000002</v>
      </c>
      <c r="AF82" s="1">
        <v>3.1211000000000002</v>
      </c>
      <c r="AG82" s="1">
        <v>0.54434000000000005</v>
      </c>
      <c r="AH82" s="1">
        <v>3.0581999999999998</v>
      </c>
      <c r="AI82" s="1">
        <v>0.48475000000000001</v>
      </c>
      <c r="AJ82" s="1">
        <v>3.0487000000000002</v>
      </c>
      <c r="AK82" s="1">
        <v>0.57632000000000005</v>
      </c>
      <c r="AL82" s="1">
        <v>3.0388999999999999</v>
      </c>
      <c r="AM82" s="1">
        <v>0.49983</v>
      </c>
      <c r="AN82" s="1">
        <v>2.9729000000000001</v>
      </c>
      <c r="AO82" s="1">
        <v>0.48975000000000002</v>
      </c>
      <c r="AP82" s="1">
        <v>2.9306000000000001</v>
      </c>
      <c r="AQ82" s="1">
        <v>0.45698</v>
      </c>
      <c r="AR82" s="1">
        <v>2.8929999999999998</v>
      </c>
      <c r="AS82" s="1">
        <v>0.47482000000000002</v>
      </c>
      <c r="AT82" s="1">
        <v>2.8452000000000002</v>
      </c>
      <c r="AU82" s="1">
        <v>0.43524000000000002</v>
      </c>
      <c r="AV82" s="1">
        <v>2.8140999999999998</v>
      </c>
      <c r="AW82" s="1">
        <v>0.49402000000000001</v>
      </c>
      <c r="AX82" s="1">
        <v>2.7536</v>
      </c>
      <c r="AY82" s="1">
        <v>0.29598000000000002</v>
      </c>
      <c r="AZ82" s="1">
        <v>2.7082999999999999</v>
      </c>
      <c r="BA82" s="1">
        <v>0.38749</v>
      </c>
      <c r="BB82" s="1">
        <v>2.5838000000000001</v>
      </c>
      <c r="BC82" s="1">
        <v>0.32844000000000001</v>
      </c>
      <c r="BD82" s="1">
        <v>2.4197000000000002</v>
      </c>
      <c r="BE82" s="1">
        <v>0.40265000000000001</v>
      </c>
      <c r="BF82" s="1">
        <v>2.3843999999999999</v>
      </c>
      <c r="BG82" s="1">
        <v>0.26172000000000001</v>
      </c>
      <c r="BH82" s="1">
        <v>2.2688000000000001</v>
      </c>
      <c r="BI82" s="1">
        <v>0.24806</v>
      </c>
      <c r="BJ82" s="1">
        <v>2.1911999999999998</v>
      </c>
      <c r="BK82" s="1">
        <v>0.28820000000000001</v>
      </c>
      <c r="BL82" s="1">
        <v>2.2082000000000002</v>
      </c>
      <c r="BM82" s="1">
        <v>0.22842999999999999</v>
      </c>
      <c r="BN82" s="1">
        <v>2.1657000000000002</v>
      </c>
      <c r="BO82" s="1">
        <v>0.24507999999999999</v>
      </c>
      <c r="BP82" s="1">
        <v>2.1181000000000001</v>
      </c>
      <c r="BQ82" s="1">
        <v>0.30798999999999999</v>
      </c>
      <c r="BR82" s="1">
        <v>2.0920999999999998</v>
      </c>
      <c r="BS82" s="1">
        <v>0.22728999999999999</v>
      </c>
      <c r="BT82" s="1">
        <v>2.0234999999999999</v>
      </c>
      <c r="BU82" s="1">
        <v>0.24845999999999999</v>
      </c>
      <c r="BV82" s="1">
        <v>1.9452</v>
      </c>
      <c r="BW82" s="1">
        <v>0.24088999999999999</v>
      </c>
      <c r="BX82" s="1">
        <v>1.9315</v>
      </c>
      <c r="BY82" s="1">
        <v>0.16813</v>
      </c>
      <c r="BZ82" s="1">
        <v>1.8140000000000001</v>
      </c>
      <c r="CA82" s="1">
        <v>0.17213000000000001</v>
      </c>
      <c r="CB82" s="1">
        <v>1.7302999999999999</v>
      </c>
      <c r="CC82" s="1">
        <v>0.19916</v>
      </c>
      <c r="CD82" s="1">
        <v>1.6794</v>
      </c>
      <c r="CE82" s="1">
        <v>0.16331999999999999</v>
      </c>
      <c r="CF82" s="1">
        <v>1.6125</v>
      </c>
      <c r="CG82" s="1">
        <v>0.13546</v>
      </c>
      <c r="CH82" s="1">
        <v>1.5752999999999999</v>
      </c>
      <c r="CI82" s="1">
        <v>0.16619999999999999</v>
      </c>
      <c r="CJ82" s="1">
        <v>1.5569999999999999</v>
      </c>
      <c r="CK82" s="1">
        <v>0.18745000000000001</v>
      </c>
      <c r="CL82" s="1">
        <v>1.4525999999999999</v>
      </c>
      <c r="CM82" s="1">
        <v>0.17842</v>
      </c>
      <c r="CN82" s="1">
        <v>1.2657</v>
      </c>
      <c r="CO82" s="1">
        <v>0.1573</v>
      </c>
    </row>
    <row r="83" spans="1:93" x14ac:dyDescent="0.3">
      <c r="A83">
        <v>149</v>
      </c>
      <c r="B83" s="1">
        <v>2.2450000000000001</v>
      </c>
      <c r="C83" s="1">
        <v>0.51168999999999998</v>
      </c>
      <c r="D83" s="1">
        <v>2.2631000000000001</v>
      </c>
      <c r="E83" s="1">
        <v>0.43347000000000002</v>
      </c>
      <c r="F83" s="1">
        <v>2.2296</v>
      </c>
      <c r="G83" s="1">
        <v>0.44907999999999998</v>
      </c>
      <c r="H83" s="1">
        <v>2.2328000000000001</v>
      </c>
      <c r="I83" s="1">
        <v>0.36623</v>
      </c>
      <c r="J83" s="1">
        <v>2.2690000000000001</v>
      </c>
      <c r="K83" s="1">
        <v>0.34179999999999999</v>
      </c>
      <c r="L83" s="1">
        <v>2.2747000000000002</v>
      </c>
      <c r="M83" s="1">
        <v>0.33955999999999997</v>
      </c>
      <c r="N83" s="1">
        <v>2.2818999999999998</v>
      </c>
      <c r="O83" s="1">
        <v>0.46926000000000001</v>
      </c>
      <c r="P83" s="1">
        <v>2.2688999999999999</v>
      </c>
      <c r="Q83" s="1">
        <v>0.31418000000000001</v>
      </c>
      <c r="R83" s="1">
        <v>2.2389999999999999</v>
      </c>
      <c r="S83" s="1">
        <v>0.47210999999999997</v>
      </c>
      <c r="T83" s="1">
        <v>2.27</v>
      </c>
      <c r="U83" s="1">
        <v>0.40966999999999998</v>
      </c>
      <c r="V83" s="1">
        <v>2.2454999999999998</v>
      </c>
      <c r="W83" s="1">
        <v>0.45097999999999999</v>
      </c>
      <c r="X83" s="1">
        <v>2.2509000000000001</v>
      </c>
      <c r="Y83" s="1">
        <v>0.38289000000000001</v>
      </c>
      <c r="Z83" s="1">
        <v>2.2376</v>
      </c>
      <c r="AA83" s="1">
        <v>0.37326999999999999</v>
      </c>
      <c r="AB83" s="1">
        <v>2.2557999999999998</v>
      </c>
      <c r="AC83" s="1">
        <v>0.47665999999999997</v>
      </c>
      <c r="AD83" s="1">
        <v>2.2446000000000002</v>
      </c>
      <c r="AE83" s="1">
        <v>0.38662000000000002</v>
      </c>
      <c r="AF83" s="1">
        <v>2.2385999999999999</v>
      </c>
      <c r="AG83" s="1">
        <v>0.49108000000000002</v>
      </c>
      <c r="AH83" s="1">
        <v>2.2139000000000002</v>
      </c>
      <c r="AI83" s="1">
        <v>0.37712000000000001</v>
      </c>
      <c r="AJ83" s="1">
        <v>2.173</v>
      </c>
      <c r="AK83" s="1">
        <v>0.49321999999999999</v>
      </c>
      <c r="AL83" s="1">
        <v>2.1757</v>
      </c>
      <c r="AM83" s="1">
        <v>0.41824</v>
      </c>
      <c r="AN83" s="1">
        <v>2.1280000000000001</v>
      </c>
      <c r="AO83" s="1">
        <v>0.39968999999999999</v>
      </c>
      <c r="AP83" s="1">
        <v>2.0851000000000002</v>
      </c>
      <c r="AQ83" s="1">
        <v>0.39021</v>
      </c>
      <c r="AR83" s="1">
        <v>2.0785999999999998</v>
      </c>
      <c r="AS83" s="1">
        <v>0.3886</v>
      </c>
      <c r="AT83" s="1">
        <v>2.0579999999999998</v>
      </c>
      <c r="AU83" s="1">
        <v>0.35837999999999998</v>
      </c>
      <c r="AV83" s="1">
        <v>2.0373999999999999</v>
      </c>
      <c r="AW83" s="1">
        <v>0.42024</v>
      </c>
      <c r="AX83" s="1">
        <v>2.0007999999999999</v>
      </c>
      <c r="AY83" s="1">
        <v>0.29991000000000001</v>
      </c>
      <c r="AZ83" s="1">
        <v>1.9659</v>
      </c>
      <c r="BA83" s="1">
        <v>0.38057999999999997</v>
      </c>
      <c r="BB83" s="1">
        <v>1.8908</v>
      </c>
      <c r="BC83" s="1">
        <v>0.25991999999999998</v>
      </c>
      <c r="BD83" s="1">
        <v>1.8452</v>
      </c>
      <c r="BE83" s="1">
        <v>0.38266</v>
      </c>
      <c r="BF83" s="1">
        <v>1.8019000000000001</v>
      </c>
      <c r="BG83" s="1">
        <v>0.25314999999999999</v>
      </c>
      <c r="BH83" s="1">
        <v>1.7719</v>
      </c>
      <c r="BI83" s="1">
        <v>0.21126</v>
      </c>
      <c r="BJ83" s="1">
        <v>1.7685999999999999</v>
      </c>
      <c r="BK83" s="1">
        <v>0.28420000000000001</v>
      </c>
      <c r="BL83" s="1">
        <v>1.7214</v>
      </c>
      <c r="BM83" s="1">
        <v>0.28170000000000001</v>
      </c>
      <c r="BN83" s="1">
        <v>1.7166999999999999</v>
      </c>
      <c r="BO83" s="1">
        <v>0.21728</v>
      </c>
      <c r="BP83" s="1">
        <v>1.6659999999999999</v>
      </c>
      <c r="BQ83" s="1">
        <v>0.27828000000000003</v>
      </c>
      <c r="BR83" s="1">
        <v>1.5706</v>
      </c>
      <c r="BS83" s="1">
        <v>0.24704000000000001</v>
      </c>
      <c r="BT83" s="1">
        <v>1.5185</v>
      </c>
      <c r="BU83" s="1">
        <v>0.23032</v>
      </c>
      <c r="BV83" s="1">
        <v>1.5024999999999999</v>
      </c>
      <c r="BW83" s="1">
        <v>0.25218000000000002</v>
      </c>
      <c r="BX83" s="1">
        <v>1.4172</v>
      </c>
      <c r="BY83" s="1">
        <v>0.18048</v>
      </c>
      <c r="BZ83" s="1">
        <v>1.3451</v>
      </c>
      <c r="CA83" s="1">
        <v>0.17219999999999999</v>
      </c>
      <c r="CB83" s="1">
        <v>1.2717000000000001</v>
      </c>
      <c r="CC83" s="1">
        <v>0.15442</v>
      </c>
      <c r="CD83" s="1">
        <v>1.1907000000000001</v>
      </c>
      <c r="CE83" s="1">
        <v>0.13094</v>
      </c>
      <c r="CF83" s="1">
        <v>1.1569</v>
      </c>
      <c r="CG83" s="1">
        <v>0.12873000000000001</v>
      </c>
      <c r="CH83" s="1">
        <v>1.1067</v>
      </c>
      <c r="CI83" s="1">
        <v>0.15747</v>
      </c>
      <c r="CJ83" s="1">
        <v>1.0947</v>
      </c>
      <c r="CK83" s="1">
        <v>0.17509</v>
      </c>
      <c r="CL83" s="1">
        <v>1.0199</v>
      </c>
      <c r="CM83" s="1">
        <v>0.14137</v>
      </c>
      <c r="CN83" s="1">
        <v>0.90859999999999996</v>
      </c>
      <c r="CO83" s="1">
        <v>0.11534</v>
      </c>
    </row>
    <row r="84" spans="1:93" x14ac:dyDescent="0.3">
      <c r="A84">
        <v>150</v>
      </c>
      <c r="B84" s="1">
        <v>1.5729</v>
      </c>
      <c r="C84" s="1">
        <v>0.40294000000000002</v>
      </c>
      <c r="D84" s="1">
        <v>1.6028</v>
      </c>
      <c r="E84" s="1">
        <v>0.41188000000000002</v>
      </c>
      <c r="F84" s="1">
        <v>1.5989</v>
      </c>
      <c r="G84" s="1">
        <v>0.36706</v>
      </c>
      <c r="H84" s="1">
        <v>1.5955999999999999</v>
      </c>
      <c r="I84" s="1">
        <v>0.32534999999999997</v>
      </c>
      <c r="J84" s="1">
        <v>1.6019000000000001</v>
      </c>
      <c r="K84" s="1">
        <v>0.31206</v>
      </c>
      <c r="L84" s="1">
        <v>1.5993999999999999</v>
      </c>
      <c r="M84" s="1">
        <v>0.28260999999999997</v>
      </c>
      <c r="N84" s="1">
        <v>1.5961000000000001</v>
      </c>
      <c r="O84" s="1">
        <v>0.38263999999999998</v>
      </c>
      <c r="P84" s="1">
        <v>1.5784</v>
      </c>
      <c r="Q84" s="1">
        <v>0.31830999999999998</v>
      </c>
      <c r="R84" s="1">
        <v>1.5986</v>
      </c>
      <c r="S84" s="1">
        <v>0.41043000000000002</v>
      </c>
      <c r="T84" s="1">
        <v>1.5966</v>
      </c>
      <c r="U84" s="1">
        <v>0.37592999999999999</v>
      </c>
      <c r="V84" s="1">
        <v>1.5772999999999999</v>
      </c>
      <c r="W84" s="1">
        <v>0.39333000000000001</v>
      </c>
      <c r="X84" s="1">
        <v>1.5863</v>
      </c>
      <c r="Y84" s="1">
        <v>0.34965000000000002</v>
      </c>
      <c r="Z84" s="1">
        <v>1.5745</v>
      </c>
      <c r="AA84" s="1">
        <v>0.29438999999999999</v>
      </c>
      <c r="AB84" s="1">
        <v>1.5784</v>
      </c>
      <c r="AC84" s="1">
        <v>0.40766999999999998</v>
      </c>
      <c r="AD84" s="1">
        <v>1.5893999999999999</v>
      </c>
      <c r="AE84" s="1">
        <v>0.34478999999999999</v>
      </c>
      <c r="AF84" s="1">
        <v>1.5671999999999999</v>
      </c>
      <c r="AG84" s="1">
        <v>0.39959</v>
      </c>
      <c r="AH84" s="1">
        <v>1.5598000000000001</v>
      </c>
      <c r="AI84" s="1">
        <v>0.31892999999999999</v>
      </c>
      <c r="AJ84" s="1">
        <v>1.5613999999999999</v>
      </c>
      <c r="AK84" s="1">
        <v>0.43026999999999999</v>
      </c>
      <c r="AL84" s="1">
        <v>1.5255000000000001</v>
      </c>
      <c r="AM84" s="1">
        <v>0.42834</v>
      </c>
      <c r="AN84" s="1">
        <v>1.5058</v>
      </c>
      <c r="AO84" s="1">
        <v>0.35208</v>
      </c>
      <c r="AP84" s="1">
        <v>1.4789000000000001</v>
      </c>
      <c r="AQ84" s="1">
        <v>0.34921999999999997</v>
      </c>
      <c r="AR84" s="1">
        <v>1.4724999999999999</v>
      </c>
      <c r="AS84" s="1">
        <v>0.32952999999999999</v>
      </c>
      <c r="AT84" s="1">
        <v>1.4516</v>
      </c>
      <c r="AU84" s="1">
        <v>0.33122000000000001</v>
      </c>
      <c r="AV84" s="1">
        <v>1.4469000000000001</v>
      </c>
      <c r="AW84" s="1">
        <v>0.36725000000000002</v>
      </c>
      <c r="AX84" s="1">
        <v>1.4229000000000001</v>
      </c>
      <c r="AY84" s="1">
        <v>0.30506</v>
      </c>
      <c r="AZ84" s="1">
        <v>1.4095</v>
      </c>
      <c r="BA84" s="1">
        <v>0.37741000000000002</v>
      </c>
      <c r="BB84" s="1">
        <v>1.3797999999999999</v>
      </c>
      <c r="BC84" s="1">
        <v>0.25702000000000003</v>
      </c>
      <c r="BD84" s="1">
        <v>1.3827</v>
      </c>
      <c r="BE84" s="1">
        <v>0.40931000000000001</v>
      </c>
      <c r="BF84" s="1">
        <v>1.36</v>
      </c>
      <c r="BG84" s="1">
        <v>0.23275999999999999</v>
      </c>
      <c r="BH84" s="1">
        <v>1.3716999999999999</v>
      </c>
      <c r="BI84" s="1">
        <v>0.22048999999999999</v>
      </c>
      <c r="BJ84" s="1">
        <v>1.3567</v>
      </c>
      <c r="BK84" s="1">
        <v>0.28292</v>
      </c>
      <c r="BL84" s="1">
        <v>1.3354999999999999</v>
      </c>
      <c r="BM84" s="1">
        <v>0.28953000000000001</v>
      </c>
      <c r="BN84" s="1">
        <v>1.3046</v>
      </c>
      <c r="BO84" s="1">
        <v>0.21215999999999999</v>
      </c>
      <c r="BP84" s="1">
        <v>1.2462</v>
      </c>
      <c r="BQ84" s="1">
        <v>0.30813000000000001</v>
      </c>
      <c r="BR84" s="1">
        <v>1.1633</v>
      </c>
      <c r="BS84" s="1">
        <v>0.24288999999999999</v>
      </c>
      <c r="BT84" s="1">
        <v>1.1609</v>
      </c>
      <c r="BU84" s="1">
        <v>0.21273</v>
      </c>
      <c r="BV84" s="1">
        <v>1.0884</v>
      </c>
      <c r="BW84" s="1">
        <v>0.20166000000000001</v>
      </c>
      <c r="BX84" s="1">
        <v>1.0373000000000001</v>
      </c>
      <c r="BY84" s="1">
        <v>0.15659999999999999</v>
      </c>
      <c r="BZ84" s="1">
        <v>0.98399999999999999</v>
      </c>
      <c r="CA84" s="1">
        <v>0.1575</v>
      </c>
      <c r="CB84" s="1">
        <v>0.91369999999999996</v>
      </c>
      <c r="CC84" s="1">
        <v>0.16342000000000001</v>
      </c>
      <c r="CD84" s="1">
        <v>0.85329999999999995</v>
      </c>
      <c r="CE84" s="1">
        <v>9.1090000000000004E-2</v>
      </c>
      <c r="CF84" s="1">
        <v>0.8216</v>
      </c>
      <c r="CG84" s="1">
        <v>7.6350000000000001E-2</v>
      </c>
      <c r="CH84" s="1">
        <v>0.79049999999999998</v>
      </c>
      <c r="CI84" s="1">
        <v>0.11443</v>
      </c>
      <c r="CJ84" s="1">
        <v>0.75580000000000003</v>
      </c>
      <c r="CK84" s="1">
        <v>0.13714999999999999</v>
      </c>
      <c r="CL84" s="1">
        <v>0.72740000000000005</v>
      </c>
      <c r="CM84" s="1">
        <v>0.11549</v>
      </c>
      <c r="CN84" s="1">
        <v>0.65200000000000002</v>
      </c>
      <c r="CO84" s="1">
        <v>0.13025999999999999</v>
      </c>
    </row>
    <row r="85" spans="1:93" x14ac:dyDescent="0.3">
      <c r="A85">
        <v>151</v>
      </c>
      <c r="B85" s="1">
        <v>0.84160000000000001</v>
      </c>
      <c r="C85" s="1">
        <v>0.29598999999999998</v>
      </c>
      <c r="D85" s="1">
        <v>0.84509999999999996</v>
      </c>
      <c r="E85" s="1">
        <v>0.25835000000000002</v>
      </c>
      <c r="F85" s="1">
        <v>0.84830000000000005</v>
      </c>
      <c r="G85" s="1">
        <v>0.28355999999999998</v>
      </c>
      <c r="H85" s="1">
        <v>0.83120000000000005</v>
      </c>
      <c r="I85" s="1">
        <v>0.24737000000000001</v>
      </c>
      <c r="J85" s="1">
        <v>0.84940000000000004</v>
      </c>
      <c r="K85" s="1">
        <v>0.24121999999999999</v>
      </c>
      <c r="L85" s="1">
        <v>0.85109999999999997</v>
      </c>
      <c r="M85" s="1">
        <v>0.24167</v>
      </c>
      <c r="N85" s="1">
        <v>0.85299999999999998</v>
      </c>
      <c r="O85" s="1">
        <v>0.27643000000000001</v>
      </c>
      <c r="P85" s="1">
        <v>0.84360000000000002</v>
      </c>
      <c r="Q85" s="1">
        <v>0.26915</v>
      </c>
      <c r="R85" s="1">
        <v>0.8468</v>
      </c>
      <c r="S85" s="1">
        <v>0.31577</v>
      </c>
      <c r="T85" s="1">
        <v>0.84970000000000001</v>
      </c>
      <c r="U85" s="1">
        <v>0.30675999999999998</v>
      </c>
      <c r="V85" s="1">
        <v>0.84950000000000003</v>
      </c>
      <c r="W85" s="1">
        <v>0.26262000000000002</v>
      </c>
      <c r="X85" s="1">
        <v>0.84660000000000002</v>
      </c>
      <c r="Y85" s="1">
        <v>0.24832000000000001</v>
      </c>
      <c r="Z85" s="1">
        <v>0.84350000000000003</v>
      </c>
      <c r="AA85" s="1">
        <v>0.21517</v>
      </c>
      <c r="AB85" s="1">
        <v>0.85060000000000002</v>
      </c>
      <c r="AC85" s="1">
        <v>0.26485999999999998</v>
      </c>
      <c r="AD85" s="1">
        <v>0.84840000000000004</v>
      </c>
      <c r="AE85" s="1">
        <v>0.26950000000000002</v>
      </c>
      <c r="AF85" s="1">
        <v>0.85270000000000001</v>
      </c>
      <c r="AG85" s="1">
        <v>0.31074000000000002</v>
      </c>
      <c r="AH85" s="1">
        <v>0.83279999999999998</v>
      </c>
      <c r="AI85" s="1">
        <v>0.22167999999999999</v>
      </c>
      <c r="AJ85" s="1">
        <v>0.83640000000000003</v>
      </c>
      <c r="AK85" s="1">
        <v>0.33273000000000003</v>
      </c>
      <c r="AL85" s="1">
        <v>0.83830000000000005</v>
      </c>
      <c r="AM85" s="1">
        <v>0.33699000000000001</v>
      </c>
      <c r="AN85" s="1">
        <v>0.8165</v>
      </c>
      <c r="AO85" s="1">
        <v>0.23749999999999999</v>
      </c>
      <c r="AP85" s="1">
        <v>0.80659999999999998</v>
      </c>
      <c r="AQ85" s="1">
        <v>0.27611000000000002</v>
      </c>
      <c r="AR85" s="1">
        <v>0.80020000000000002</v>
      </c>
      <c r="AS85" s="1">
        <v>0.27274999999999999</v>
      </c>
      <c r="AT85" s="1">
        <v>0.78900000000000003</v>
      </c>
      <c r="AU85" s="1">
        <v>0.23956</v>
      </c>
      <c r="AV85" s="1">
        <v>0.79810000000000003</v>
      </c>
      <c r="AW85" s="1">
        <v>0.25829000000000002</v>
      </c>
      <c r="AX85" s="1">
        <v>0.79100000000000004</v>
      </c>
      <c r="AY85" s="1">
        <v>0.22242999999999999</v>
      </c>
      <c r="AZ85" s="1">
        <v>0.7974</v>
      </c>
      <c r="BA85" s="1">
        <v>0.33022000000000001</v>
      </c>
      <c r="BB85" s="1">
        <v>0.80230000000000001</v>
      </c>
      <c r="BC85" s="1">
        <v>0.21006</v>
      </c>
      <c r="BD85" s="1">
        <v>0.83540000000000003</v>
      </c>
      <c r="BE85" s="1">
        <v>0.33083000000000001</v>
      </c>
      <c r="BF85" s="1">
        <v>0.86350000000000005</v>
      </c>
      <c r="BG85" s="1">
        <v>0.20519000000000001</v>
      </c>
      <c r="BH85" s="1">
        <v>0.89159999999999995</v>
      </c>
      <c r="BI85" s="1">
        <v>0.21962000000000001</v>
      </c>
      <c r="BJ85" s="1">
        <v>0.93489999999999995</v>
      </c>
      <c r="BK85" s="1">
        <v>0.21073</v>
      </c>
      <c r="BL85" s="1">
        <v>0.90529999999999999</v>
      </c>
      <c r="BM85" s="1">
        <v>0.26850000000000002</v>
      </c>
      <c r="BN85" s="1">
        <v>0.91349999999999998</v>
      </c>
      <c r="BO85" s="1">
        <v>0.20443</v>
      </c>
      <c r="BP85" s="1">
        <v>0.85970000000000002</v>
      </c>
      <c r="BQ85" s="1">
        <v>0.28240999999999999</v>
      </c>
      <c r="BR85" s="1">
        <v>0.78459999999999996</v>
      </c>
      <c r="BS85" s="1">
        <v>0.18132999999999999</v>
      </c>
      <c r="BT85" s="1">
        <v>0.75580000000000003</v>
      </c>
      <c r="BU85" s="1">
        <v>0.17885999999999999</v>
      </c>
      <c r="BV85" s="1">
        <v>0.74209999999999998</v>
      </c>
      <c r="BW85" s="1">
        <v>0.17574999999999999</v>
      </c>
      <c r="BX85" s="1">
        <v>0.70369999999999999</v>
      </c>
      <c r="BY85" s="1">
        <v>0.11845</v>
      </c>
      <c r="BZ85" s="1">
        <v>0.67330000000000001</v>
      </c>
      <c r="CA85" s="1">
        <v>0.11598</v>
      </c>
      <c r="CB85" s="1">
        <v>0.60980000000000001</v>
      </c>
      <c r="CC85" s="1">
        <v>0.10115</v>
      </c>
      <c r="CD85" s="1">
        <v>0.57289999999999996</v>
      </c>
      <c r="CE85" s="1">
        <v>8.0680000000000002E-2</v>
      </c>
      <c r="CF85" s="1">
        <v>0.54820000000000002</v>
      </c>
      <c r="CG85" s="1">
        <v>8.1490000000000007E-2</v>
      </c>
      <c r="CH85" s="1">
        <v>0.53610000000000002</v>
      </c>
      <c r="CI85" s="1">
        <v>9.8239999999999994E-2</v>
      </c>
      <c r="CJ85" s="1">
        <v>0.498</v>
      </c>
      <c r="CK85" s="1">
        <v>9.7379999999999994E-2</v>
      </c>
      <c r="CL85" s="1">
        <v>0.48830000000000001</v>
      </c>
      <c r="CM85" s="1">
        <v>8.3089999999999997E-2</v>
      </c>
      <c r="CN85" s="1">
        <v>0.44869999999999999</v>
      </c>
      <c r="CO85" s="1">
        <v>8.3089999999999997E-2</v>
      </c>
    </row>
    <row r="86" spans="1:93" x14ac:dyDescent="0.3">
      <c r="A86">
        <v>152</v>
      </c>
      <c r="B86" s="1">
        <v>0.4415</v>
      </c>
      <c r="C86" s="1">
        <v>0.19070000000000001</v>
      </c>
      <c r="D86" s="1">
        <v>0.4546</v>
      </c>
      <c r="E86" s="1">
        <v>0.21426000000000001</v>
      </c>
      <c r="F86" s="1">
        <v>0.4456</v>
      </c>
      <c r="G86" s="1">
        <v>0.20041</v>
      </c>
      <c r="H86" s="1">
        <v>0.44109999999999999</v>
      </c>
      <c r="I86" s="1">
        <v>0.17579</v>
      </c>
      <c r="J86" s="1">
        <v>0.44109999999999999</v>
      </c>
      <c r="K86" s="1">
        <v>0.15668000000000001</v>
      </c>
      <c r="L86" s="1">
        <v>0.44390000000000002</v>
      </c>
      <c r="M86" s="1">
        <v>0.18718000000000001</v>
      </c>
      <c r="N86" s="1">
        <v>0.45369999999999999</v>
      </c>
      <c r="O86" s="1">
        <v>0.1769</v>
      </c>
      <c r="P86" s="1">
        <v>0.44379999999999997</v>
      </c>
      <c r="Q86" s="1">
        <v>0.19852</v>
      </c>
      <c r="R86" s="1">
        <v>0.45140000000000002</v>
      </c>
      <c r="S86" s="1">
        <v>0.21398</v>
      </c>
      <c r="T86" s="1">
        <v>0.43930000000000002</v>
      </c>
      <c r="U86" s="1">
        <v>0.23968</v>
      </c>
      <c r="V86" s="1">
        <v>0.45140000000000002</v>
      </c>
      <c r="W86" s="1">
        <v>0.16414999999999999</v>
      </c>
      <c r="X86" s="1">
        <v>0.43369999999999997</v>
      </c>
      <c r="Y86" s="1">
        <v>0.16908000000000001</v>
      </c>
      <c r="Z86" s="1">
        <v>0.44519999999999998</v>
      </c>
      <c r="AA86" s="1">
        <v>0.14287</v>
      </c>
      <c r="AB86" s="1">
        <v>0.4471</v>
      </c>
      <c r="AC86" s="1">
        <v>0.1991</v>
      </c>
      <c r="AD86" s="1">
        <v>0.43730000000000002</v>
      </c>
      <c r="AE86" s="1">
        <v>0.21393000000000001</v>
      </c>
      <c r="AF86" s="1">
        <v>0.45069999999999999</v>
      </c>
      <c r="AG86" s="1">
        <v>0.22767999999999999</v>
      </c>
      <c r="AH86" s="1">
        <v>0.4385</v>
      </c>
      <c r="AI86" s="1">
        <v>0.14885999999999999</v>
      </c>
      <c r="AJ86" s="1">
        <v>0.44650000000000001</v>
      </c>
      <c r="AK86" s="1">
        <v>0.23529</v>
      </c>
      <c r="AL86" s="1">
        <v>0.4491</v>
      </c>
      <c r="AM86" s="1">
        <v>0.27640999999999999</v>
      </c>
      <c r="AN86" s="1">
        <v>0.44080000000000003</v>
      </c>
      <c r="AO86" s="1">
        <v>0.15695000000000001</v>
      </c>
      <c r="AP86" s="1">
        <v>0.43469999999999998</v>
      </c>
      <c r="AQ86" s="1">
        <v>0.19423000000000001</v>
      </c>
      <c r="AR86" s="1">
        <v>0.46</v>
      </c>
      <c r="AS86" s="1">
        <v>0.20563999999999999</v>
      </c>
      <c r="AT86" s="1">
        <v>0.45390000000000003</v>
      </c>
      <c r="AU86" s="1">
        <v>0.18371000000000001</v>
      </c>
      <c r="AV86" s="1">
        <v>0.44800000000000001</v>
      </c>
      <c r="AW86" s="1">
        <v>0.16639999999999999</v>
      </c>
      <c r="AX86" s="1">
        <v>0.44119999999999998</v>
      </c>
      <c r="AY86" s="1">
        <v>0.17596000000000001</v>
      </c>
      <c r="AZ86" s="1">
        <v>0.46739999999999998</v>
      </c>
      <c r="BA86" s="1">
        <v>0.26212000000000002</v>
      </c>
      <c r="BB86" s="1">
        <v>0.49840000000000001</v>
      </c>
      <c r="BC86" s="1">
        <v>0.16861999999999999</v>
      </c>
      <c r="BD86" s="1">
        <v>0.54549999999999998</v>
      </c>
      <c r="BE86" s="1">
        <v>0.28924</v>
      </c>
      <c r="BF86" s="1">
        <v>0.5887</v>
      </c>
      <c r="BG86" s="1">
        <v>0.17791000000000001</v>
      </c>
      <c r="BH86" s="1">
        <v>0.61519999999999997</v>
      </c>
      <c r="BI86" s="1">
        <v>0.1618</v>
      </c>
      <c r="BJ86" s="1">
        <v>0.69240000000000002</v>
      </c>
      <c r="BK86" s="1">
        <v>0.19428999999999999</v>
      </c>
      <c r="BL86" s="1">
        <v>0.67969999999999997</v>
      </c>
      <c r="BM86" s="1">
        <v>0.23462</v>
      </c>
      <c r="BN86" s="1">
        <v>0.64959999999999996</v>
      </c>
      <c r="BO86" s="1">
        <v>0.16694000000000001</v>
      </c>
      <c r="BP86" s="1">
        <v>0.60260000000000002</v>
      </c>
      <c r="BQ86" s="1">
        <v>0.23258999999999999</v>
      </c>
      <c r="BR86" s="1">
        <v>0.56499999999999995</v>
      </c>
      <c r="BS86" s="1">
        <v>0.17842</v>
      </c>
      <c r="BT86" s="1">
        <v>0.56940000000000002</v>
      </c>
      <c r="BU86" s="1">
        <v>0.14360000000000001</v>
      </c>
      <c r="BV86" s="1">
        <v>0.52580000000000005</v>
      </c>
      <c r="BW86" s="1">
        <v>0.12801000000000001</v>
      </c>
      <c r="BX86" s="1">
        <v>0.50939999999999996</v>
      </c>
      <c r="BY86" s="1">
        <v>0.10903</v>
      </c>
      <c r="BZ86" s="1">
        <v>0.46479999999999999</v>
      </c>
      <c r="CA86" s="1">
        <v>0.10075000000000001</v>
      </c>
      <c r="CB86" s="1">
        <v>0.43669999999999998</v>
      </c>
      <c r="CC86" s="1">
        <v>9.468E-2</v>
      </c>
      <c r="CD86" s="1">
        <v>0.41499999999999998</v>
      </c>
      <c r="CE86" s="1">
        <v>5.3609999999999998E-2</v>
      </c>
      <c r="CF86" s="1">
        <v>0.38340000000000002</v>
      </c>
      <c r="CG86" s="1">
        <v>6.2820000000000001E-2</v>
      </c>
      <c r="CH86" s="1">
        <v>0.35599999999999998</v>
      </c>
      <c r="CI86" s="1">
        <v>6.9159999999999999E-2</v>
      </c>
      <c r="CJ86" s="1">
        <v>0.34510000000000002</v>
      </c>
      <c r="CK86" s="1">
        <v>7.9500000000000001E-2</v>
      </c>
      <c r="CL86" s="1">
        <v>0.3427</v>
      </c>
      <c r="CM86" s="1">
        <v>8.0860000000000001E-2</v>
      </c>
      <c r="CN86" s="1">
        <v>0.31030000000000002</v>
      </c>
      <c r="CO86" s="1">
        <v>7.3719999999999994E-2</v>
      </c>
    </row>
    <row r="87" spans="1:93" x14ac:dyDescent="0.3">
      <c r="A87">
        <v>153</v>
      </c>
      <c r="B87" s="1">
        <v>0.2102</v>
      </c>
      <c r="C87" s="1">
        <v>8.8319999999999996E-2</v>
      </c>
      <c r="D87" s="1">
        <v>0.20200000000000001</v>
      </c>
      <c r="E87" s="1">
        <v>0.12812000000000001</v>
      </c>
      <c r="F87" s="1">
        <v>0.2059</v>
      </c>
      <c r="G87" s="1">
        <v>0.12648000000000001</v>
      </c>
      <c r="H87" s="1">
        <v>0.20860000000000001</v>
      </c>
      <c r="I87" s="1">
        <v>9.3049999999999994E-2</v>
      </c>
      <c r="J87" s="1">
        <v>0.2034</v>
      </c>
      <c r="K87" s="1">
        <v>0.11173</v>
      </c>
      <c r="L87" s="1">
        <v>0.2041</v>
      </c>
      <c r="M87" s="1">
        <v>0.11408</v>
      </c>
      <c r="N87" s="1">
        <v>0.20280000000000001</v>
      </c>
      <c r="O87" s="1">
        <v>8.9529999999999998E-2</v>
      </c>
      <c r="P87" s="1">
        <v>0.2019</v>
      </c>
      <c r="Q87" s="1">
        <v>0.11569</v>
      </c>
      <c r="R87" s="1">
        <v>0.20119999999999999</v>
      </c>
      <c r="S87" s="1">
        <v>0.11536</v>
      </c>
      <c r="T87" s="1">
        <v>0.2054</v>
      </c>
      <c r="U87" s="1">
        <v>0.15629000000000001</v>
      </c>
      <c r="V87" s="1">
        <v>0.20660000000000001</v>
      </c>
      <c r="W87" s="1">
        <v>8.6190000000000003E-2</v>
      </c>
      <c r="X87" s="1">
        <v>0.20069999999999999</v>
      </c>
      <c r="Y87" s="1">
        <v>0.1053</v>
      </c>
      <c r="Z87" s="1">
        <v>0.2072</v>
      </c>
      <c r="AA87" s="1">
        <v>9.9510000000000001E-2</v>
      </c>
      <c r="AB87" s="1">
        <v>0.20649999999999999</v>
      </c>
      <c r="AC87" s="1">
        <v>0.12205000000000001</v>
      </c>
      <c r="AD87" s="1">
        <v>0.1993</v>
      </c>
      <c r="AE87" s="1">
        <v>0.14248</v>
      </c>
      <c r="AF87" s="1">
        <v>0.2094</v>
      </c>
      <c r="AG87" s="1">
        <v>0.13414999999999999</v>
      </c>
      <c r="AH87" s="1">
        <v>0.19420000000000001</v>
      </c>
      <c r="AI87" s="1">
        <v>8.4750000000000006E-2</v>
      </c>
      <c r="AJ87" s="1">
        <v>0.21149999999999999</v>
      </c>
      <c r="AK87" s="1">
        <v>0.12903999999999999</v>
      </c>
      <c r="AL87" s="1">
        <v>0.20930000000000001</v>
      </c>
      <c r="AM87" s="1">
        <v>0.19461000000000001</v>
      </c>
      <c r="AN87" s="1">
        <v>0.21379999999999999</v>
      </c>
      <c r="AO87" s="1">
        <v>8.8200000000000001E-2</v>
      </c>
      <c r="AP87" s="1">
        <v>0.21779999999999999</v>
      </c>
      <c r="AQ87" s="1">
        <v>0.12945999999999999</v>
      </c>
      <c r="AR87" s="1">
        <v>0.21820000000000001</v>
      </c>
      <c r="AS87" s="1">
        <v>0.12559999999999999</v>
      </c>
      <c r="AT87" s="1">
        <v>0.2223</v>
      </c>
      <c r="AU87" s="1">
        <v>0.1094</v>
      </c>
      <c r="AV87" s="1">
        <v>0.2271</v>
      </c>
      <c r="AW87" s="1">
        <v>0.10342999999999999</v>
      </c>
      <c r="AX87" s="1">
        <v>0.2399</v>
      </c>
      <c r="AY87" s="1">
        <v>0.12695000000000001</v>
      </c>
      <c r="AZ87" s="1">
        <v>0.25319999999999998</v>
      </c>
      <c r="BA87" s="1">
        <v>0.18618000000000001</v>
      </c>
      <c r="BB87" s="1">
        <v>0.29039999999999999</v>
      </c>
      <c r="BC87" s="1">
        <v>0.12356</v>
      </c>
      <c r="BD87" s="1">
        <v>0.34039999999999998</v>
      </c>
      <c r="BE87" s="1">
        <v>0.21762000000000001</v>
      </c>
      <c r="BF87" s="1">
        <v>0.37659999999999999</v>
      </c>
      <c r="BG87" s="1">
        <v>0.14831</v>
      </c>
      <c r="BH87" s="1">
        <v>0.40010000000000001</v>
      </c>
      <c r="BI87" s="1">
        <v>0.12463</v>
      </c>
      <c r="BJ87" s="1">
        <v>0.48080000000000001</v>
      </c>
      <c r="BK87" s="1">
        <v>0.14277999999999999</v>
      </c>
      <c r="BL87" s="1">
        <v>0.49159999999999998</v>
      </c>
      <c r="BM87" s="1">
        <v>0.18337999999999999</v>
      </c>
      <c r="BN87" s="1">
        <v>0.4758</v>
      </c>
      <c r="BO87" s="1">
        <v>0.13152</v>
      </c>
      <c r="BP87" s="1">
        <v>0.42220000000000002</v>
      </c>
      <c r="BQ87" s="1">
        <v>0.19091</v>
      </c>
      <c r="BR87" s="1">
        <v>0.37230000000000002</v>
      </c>
      <c r="BS87" s="1">
        <v>0.13192000000000001</v>
      </c>
      <c r="BT87" s="1">
        <v>0.3916</v>
      </c>
      <c r="BU87" s="1">
        <v>0.10166</v>
      </c>
      <c r="BV87" s="1">
        <v>0.36249999999999999</v>
      </c>
      <c r="BW87" s="1">
        <v>0.11698</v>
      </c>
      <c r="BX87" s="1">
        <v>0.34760000000000002</v>
      </c>
      <c r="BY87" s="1">
        <v>7.0980000000000001E-2</v>
      </c>
      <c r="BZ87" s="1">
        <v>0.3105</v>
      </c>
      <c r="CA87" s="1">
        <v>7.7340000000000006E-2</v>
      </c>
      <c r="CB87" s="1">
        <v>0.2858</v>
      </c>
      <c r="CC87" s="1">
        <v>6.6519999999999996E-2</v>
      </c>
      <c r="CD87" s="1">
        <v>0.27560000000000001</v>
      </c>
      <c r="CE87" s="1">
        <v>4.2419999999999999E-2</v>
      </c>
      <c r="CF87" s="1">
        <v>0.25779999999999997</v>
      </c>
      <c r="CG87" s="1">
        <v>4.4429999999999997E-2</v>
      </c>
      <c r="CH87" s="1">
        <v>0.23219999999999999</v>
      </c>
      <c r="CI87" s="1">
        <v>4.5659999999999999E-2</v>
      </c>
      <c r="CJ87" s="1">
        <v>0.22670000000000001</v>
      </c>
      <c r="CK87" s="1">
        <v>6.1219999999999997E-2</v>
      </c>
      <c r="CL87" s="1">
        <v>0.22559999999999999</v>
      </c>
      <c r="CM87" s="1">
        <v>5.6950000000000001E-2</v>
      </c>
      <c r="CN87" s="1">
        <v>0.20849999999999999</v>
      </c>
      <c r="CO87" s="1">
        <v>4.3569999999999998E-2</v>
      </c>
    </row>
    <row r="88" spans="1:93" x14ac:dyDescent="0.3">
      <c r="A88">
        <v>154</v>
      </c>
      <c r="B88" s="1">
        <v>0.1094</v>
      </c>
      <c r="C88" s="1">
        <v>6.1949999999999998E-2</v>
      </c>
      <c r="D88" s="1">
        <v>0.1062</v>
      </c>
      <c r="E88" s="1">
        <v>8.4580000000000002E-2</v>
      </c>
      <c r="F88" s="1">
        <v>0.1</v>
      </c>
      <c r="G88" s="1">
        <v>7.8659999999999994E-2</v>
      </c>
      <c r="H88" s="1">
        <v>0.1022</v>
      </c>
      <c r="I88" s="1">
        <v>6.5240000000000006E-2</v>
      </c>
      <c r="J88" s="1">
        <v>0.10639999999999999</v>
      </c>
      <c r="K88" s="1">
        <v>6.9349999999999995E-2</v>
      </c>
      <c r="L88" s="1">
        <v>0.1046</v>
      </c>
      <c r="M88" s="1">
        <v>8.3169999999999994E-2</v>
      </c>
      <c r="N88" s="1">
        <v>0.1036</v>
      </c>
      <c r="O88" s="1">
        <v>5.3330000000000002E-2</v>
      </c>
      <c r="P88" s="1">
        <v>0.104</v>
      </c>
      <c r="Q88" s="1">
        <v>7.6960000000000001E-2</v>
      </c>
      <c r="R88" s="1">
        <v>0.1036</v>
      </c>
      <c r="S88" s="1">
        <v>6.343E-2</v>
      </c>
      <c r="T88" s="1">
        <v>0.10829999999999999</v>
      </c>
      <c r="U88" s="1">
        <v>0.10829999999999999</v>
      </c>
      <c r="V88" s="1">
        <v>0.1026</v>
      </c>
      <c r="W88" s="1">
        <v>5.058E-2</v>
      </c>
      <c r="X88" s="1">
        <v>0.1084</v>
      </c>
      <c r="Y88" s="1">
        <v>7.4190000000000006E-2</v>
      </c>
      <c r="Z88" s="1">
        <v>0.1061</v>
      </c>
      <c r="AA88" s="1">
        <v>6.1350000000000002E-2</v>
      </c>
      <c r="AB88" s="1">
        <v>0.10340000000000001</v>
      </c>
      <c r="AC88" s="1">
        <v>7.4300000000000005E-2</v>
      </c>
      <c r="AD88" s="1">
        <v>0.1089</v>
      </c>
      <c r="AE88" s="1">
        <v>8.5629999999999998E-2</v>
      </c>
      <c r="AF88" s="1">
        <v>0.1022</v>
      </c>
      <c r="AG88" s="1">
        <v>0.1022</v>
      </c>
      <c r="AH88" s="1">
        <v>0.1128</v>
      </c>
      <c r="AI88" s="1">
        <v>4.4130000000000003E-2</v>
      </c>
      <c r="AJ88" s="1">
        <v>0.1086</v>
      </c>
      <c r="AK88" s="1">
        <v>7.5410000000000005E-2</v>
      </c>
      <c r="AL88" s="1">
        <v>0.1116</v>
      </c>
      <c r="AM88" s="1">
        <v>0.1116</v>
      </c>
      <c r="AN88" s="1">
        <v>0.1118</v>
      </c>
      <c r="AO88" s="1">
        <v>5.9909999999999998E-2</v>
      </c>
      <c r="AP88" s="1">
        <v>0.1172</v>
      </c>
      <c r="AQ88" s="1">
        <v>8.609E-2</v>
      </c>
      <c r="AR88" s="1">
        <v>0.12180000000000001</v>
      </c>
      <c r="AS88" s="1">
        <v>8.9270000000000002E-2</v>
      </c>
      <c r="AT88" s="1">
        <v>0.11600000000000001</v>
      </c>
      <c r="AU88" s="1">
        <v>8.4360000000000004E-2</v>
      </c>
      <c r="AV88" s="1">
        <v>0.12470000000000001</v>
      </c>
      <c r="AW88" s="1">
        <v>6.0440000000000001E-2</v>
      </c>
      <c r="AX88" s="1">
        <v>0.1343</v>
      </c>
      <c r="AY88" s="1">
        <v>8.7419999999999998E-2</v>
      </c>
      <c r="AZ88" s="1">
        <v>0.14979999999999999</v>
      </c>
      <c r="BA88" s="1">
        <v>0.13661000000000001</v>
      </c>
      <c r="BB88" s="1">
        <v>0.1739</v>
      </c>
      <c r="BC88" s="1">
        <v>8.9539999999999995E-2</v>
      </c>
      <c r="BD88" s="1">
        <v>0.21740000000000001</v>
      </c>
      <c r="BE88" s="1">
        <v>0.16266</v>
      </c>
      <c r="BF88" s="1">
        <v>0.2482</v>
      </c>
      <c r="BG88" s="1">
        <v>0.11165</v>
      </c>
      <c r="BH88" s="1">
        <v>0.28139999999999998</v>
      </c>
      <c r="BI88" s="1">
        <v>0.10310999999999999</v>
      </c>
      <c r="BJ88" s="1">
        <v>0.33550000000000002</v>
      </c>
      <c r="BK88" s="1">
        <v>0.10976</v>
      </c>
      <c r="BL88" s="1">
        <v>0.3352</v>
      </c>
      <c r="BM88" s="1">
        <v>0.14130999999999999</v>
      </c>
      <c r="BN88" s="1">
        <v>0.32490000000000002</v>
      </c>
      <c r="BO88" s="1">
        <v>9.4539999999999999E-2</v>
      </c>
      <c r="BP88" s="1">
        <v>0.29420000000000002</v>
      </c>
      <c r="BQ88" s="1">
        <v>0.14022999999999999</v>
      </c>
      <c r="BR88" s="1">
        <v>0.25659999999999999</v>
      </c>
      <c r="BS88" s="1">
        <v>9.2829999999999996E-2</v>
      </c>
      <c r="BT88" s="1">
        <v>0.24709999999999999</v>
      </c>
      <c r="BU88" s="1">
        <v>7.8829999999999997E-2</v>
      </c>
      <c r="BV88" s="1">
        <v>0.2482</v>
      </c>
      <c r="BW88" s="1">
        <v>5.919E-2</v>
      </c>
      <c r="BX88" s="1">
        <v>0.23100000000000001</v>
      </c>
      <c r="BY88" s="1">
        <v>6.1690000000000002E-2</v>
      </c>
      <c r="BZ88" s="1">
        <v>0.21260000000000001</v>
      </c>
      <c r="CA88" s="1">
        <v>6.053E-2</v>
      </c>
      <c r="CB88" s="1">
        <v>0.19439999999999999</v>
      </c>
      <c r="CC88" s="1">
        <v>5.6160000000000002E-2</v>
      </c>
      <c r="CD88" s="1">
        <v>0.17860000000000001</v>
      </c>
      <c r="CE88" s="1">
        <v>3.6220000000000002E-2</v>
      </c>
      <c r="CF88" s="1">
        <v>0.1628</v>
      </c>
      <c r="CG88" s="1">
        <v>3.8719999999999997E-2</v>
      </c>
      <c r="CH88" s="1">
        <v>0.151</v>
      </c>
      <c r="CI88" s="1">
        <v>3.5909999999999997E-2</v>
      </c>
      <c r="CJ88" s="1">
        <v>0.14099999999999999</v>
      </c>
      <c r="CK88" s="1">
        <v>4.1079999999999998E-2</v>
      </c>
      <c r="CL88" s="1">
        <v>0.13930000000000001</v>
      </c>
      <c r="CM88" s="1">
        <v>3.6580000000000001E-2</v>
      </c>
      <c r="CN88" s="1">
        <v>0.13270000000000001</v>
      </c>
      <c r="CO88" s="1">
        <v>3.8179999999999999E-2</v>
      </c>
    </row>
    <row r="89" spans="1:93" x14ac:dyDescent="0.3">
      <c r="A89">
        <v>155</v>
      </c>
      <c r="B89" s="1">
        <v>4.7899999999999998E-2</v>
      </c>
      <c r="C89" s="1">
        <v>2.8289999999999999E-2</v>
      </c>
      <c r="D89" s="1">
        <v>5.1799999999999999E-2</v>
      </c>
      <c r="E89" s="1">
        <v>4.5609999999999998E-2</v>
      </c>
      <c r="F89" s="1">
        <v>4.8000000000000001E-2</v>
      </c>
      <c r="G89" s="1">
        <v>4.6219999999999997E-2</v>
      </c>
      <c r="H89" s="1">
        <v>5.0700000000000002E-2</v>
      </c>
      <c r="I89" s="1">
        <v>3.653E-2</v>
      </c>
      <c r="J89" s="1">
        <v>5.2200000000000003E-2</v>
      </c>
      <c r="K89" s="1">
        <v>2.8379999999999999E-2</v>
      </c>
      <c r="L89" s="1">
        <v>4.9299999999999997E-2</v>
      </c>
      <c r="M89" s="1">
        <v>4.0730000000000002E-2</v>
      </c>
      <c r="N89" s="1">
        <v>5.28E-2</v>
      </c>
      <c r="O89" s="1">
        <v>3.1579999999999997E-2</v>
      </c>
      <c r="P89" s="1">
        <v>5.1499999999999997E-2</v>
      </c>
      <c r="Q89" s="1">
        <v>3.6299999999999999E-2</v>
      </c>
      <c r="R89" s="1">
        <v>4.8899999999999999E-2</v>
      </c>
      <c r="S89" s="1">
        <v>3.721E-2</v>
      </c>
      <c r="T89" s="1">
        <v>4.7300000000000002E-2</v>
      </c>
      <c r="U89" s="1">
        <v>4.7300000000000002E-2</v>
      </c>
      <c r="V89" s="1">
        <v>4.8399999999999999E-2</v>
      </c>
      <c r="W89" s="1">
        <v>2.7210000000000002E-2</v>
      </c>
      <c r="X89" s="1">
        <v>0.05</v>
      </c>
      <c r="Y89" s="1">
        <v>4.2180000000000002E-2</v>
      </c>
      <c r="Z89" s="1">
        <v>4.7399999999999998E-2</v>
      </c>
      <c r="AA89" s="1">
        <v>3.4470000000000001E-2</v>
      </c>
      <c r="AB89" s="1">
        <v>5.1999999999999998E-2</v>
      </c>
      <c r="AC89" s="1">
        <v>3.7010000000000001E-2</v>
      </c>
      <c r="AD89" s="1">
        <v>5.1799999999999999E-2</v>
      </c>
      <c r="AE89" s="1">
        <v>5.033E-2</v>
      </c>
      <c r="AF89" s="1">
        <v>4.9299999999999997E-2</v>
      </c>
      <c r="AG89" s="1">
        <v>4.8379999999999999E-2</v>
      </c>
      <c r="AH89" s="1">
        <v>5.21E-2</v>
      </c>
      <c r="AI89" s="1">
        <v>2.9430000000000001E-2</v>
      </c>
      <c r="AJ89" s="1">
        <v>5.0500000000000003E-2</v>
      </c>
      <c r="AK89" s="1">
        <v>4.895E-2</v>
      </c>
      <c r="AL89" s="1">
        <v>5.6399999999999999E-2</v>
      </c>
      <c r="AM89" s="1">
        <v>5.6399999999999999E-2</v>
      </c>
      <c r="AN89" s="1">
        <v>5.9799999999999999E-2</v>
      </c>
      <c r="AO89" s="1">
        <v>3.9600000000000003E-2</v>
      </c>
      <c r="AP89" s="1">
        <v>5.9700000000000003E-2</v>
      </c>
      <c r="AQ89" s="1">
        <v>4.4479999999999999E-2</v>
      </c>
      <c r="AR89" s="1">
        <v>5.79E-2</v>
      </c>
      <c r="AS89" s="1">
        <v>5.629E-2</v>
      </c>
      <c r="AT89" s="1">
        <v>6.7900000000000002E-2</v>
      </c>
      <c r="AU89" s="1">
        <v>5.2740000000000002E-2</v>
      </c>
      <c r="AV89" s="1">
        <v>6.7199999999999996E-2</v>
      </c>
      <c r="AW89" s="1">
        <v>4.53E-2</v>
      </c>
      <c r="AX89" s="1">
        <v>7.0099999999999996E-2</v>
      </c>
      <c r="AY89" s="1">
        <v>5.5300000000000002E-2</v>
      </c>
      <c r="AZ89" s="1">
        <v>7.8899999999999998E-2</v>
      </c>
      <c r="BA89" s="1">
        <v>7.8899999999999998E-2</v>
      </c>
      <c r="BB89" s="1">
        <v>0.1012</v>
      </c>
      <c r="BC89" s="1">
        <v>5.4699999999999999E-2</v>
      </c>
      <c r="BD89" s="1">
        <v>0.11799999999999999</v>
      </c>
      <c r="BE89" s="1">
        <v>9.6310000000000007E-2</v>
      </c>
      <c r="BF89" s="1">
        <v>0.14319999999999999</v>
      </c>
      <c r="BG89" s="1">
        <v>7.177E-2</v>
      </c>
      <c r="BH89" s="1">
        <v>0.16</v>
      </c>
      <c r="BI89" s="1">
        <v>5.5829999999999998E-2</v>
      </c>
      <c r="BJ89" s="1">
        <v>0.20569999999999999</v>
      </c>
      <c r="BK89" s="1">
        <v>7.5139999999999998E-2</v>
      </c>
      <c r="BL89" s="1">
        <v>0.19800000000000001</v>
      </c>
      <c r="BM89" s="1">
        <v>8.9410000000000003E-2</v>
      </c>
      <c r="BN89" s="1">
        <v>0.2056</v>
      </c>
      <c r="BO89" s="1">
        <v>7.4090000000000003E-2</v>
      </c>
      <c r="BP89" s="1">
        <v>0.18079999999999999</v>
      </c>
      <c r="BQ89" s="1">
        <v>9.5039999999999999E-2</v>
      </c>
      <c r="BR89" s="1">
        <v>0.1492</v>
      </c>
      <c r="BS89" s="1">
        <v>6.0290000000000003E-2</v>
      </c>
      <c r="BT89" s="1">
        <v>0.14610000000000001</v>
      </c>
      <c r="BU89" s="1">
        <v>5.5230000000000001E-2</v>
      </c>
      <c r="BV89" s="1">
        <v>0.1459</v>
      </c>
      <c r="BW89" s="1">
        <v>5.117E-2</v>
      </c>
      <c r="BX89" s="1">
        <v>0.13300000000000001</v>
      </c>
      <c r="BY89" s="1">
        <v>3.4169999999999999E-2</v>
      </c>
      <c r="BZ89" s="1">
        <v>0.1333</v>
      </c>
      <c r="CA89" s="1">
        <v>3.5799999999999998E-2</v>
      </c>
      <c r="CB89" s="1">
        <v>0.109</v>
      </c>
      <c r="CC89" s="1">
        <v>3.1489999999999997E-2</v>
      </c>
      <c r="CD89" s="1">
        <v>0.10580000000000001</v>
      </c>
      <c r="CE89" s="1">
        <v>1.6389999999999998E-2</v>
      </c>
      <c r="CF89" s="1">
        <v>9.9500000000000005E-2</v>
      </c>
      <c r="CG89" s="1">
        <v>2.7369999999999998E-2</v>
      </c>
      <c r="CH89" s="1">
        <v>8.8499999999999995E-2</v>
      </c>
      <c r="CI89" s="1">
        <v>2.3689999999999999E-2</v>
      </c>
      <c r="CJ89" s="1">
        <v>8.7300000000000003E-2</v>
      </c>
      <c r="CK89" s="1">
        <v>3.0110000000000001E-2</v>
      </c>
      <c r="CL89" s="1">
        <v>7.8100000000000003E-2</v>
      </c>
      <c r="CM89" s="1">
        <v>2.8340000000000001E-2</v>
      </c>
      <c r="CN89" s="1">
        <v>7.6300000000000007E-2</v>
      </c>
      <c r="CO89" s="1">
        <v>2.453E-2</v>
      </c>
    </row>
    <row r="90" spans="1:93" x14ac:dyDescent="0.3">
      <c r="A90">
        <v>156</v>
      </c>
      <c r="B90" s="1">
        <v>2.3699999999999999E-2</v>
      </c>
      <c r="C90" s="1">
        <v>1.8950000000000002E-2</v>
      </c>
      <c r="D90" s="1">
        <v>2.41E-2</v>
      </c>
      <c r="E90" s="1">
        <v>2.41E-2</v>
      </c>
      <c r="F90" s="1">
        <v>2.29E-2</v>
      </c>
      <c r="G90" s="1">
        <v>2.29E-2</v>
      </c>
      <c r="H90" s="1">
        <v>2.2499999999999999E-2</v>
      </c>
      <c r="I90" s="1">
        <v>1.7840000000000002E-2</v>
      </c>
      <c r="J90" s="1">
        <v>2.4400000000000002E-2</v>
      </c>
      <c r="K90" s="1">
        <v>1.8859999999999998E-2</v>
      </c>
      <c r="L90" s="1">
        <v>2.1999999999999999E-2</v>
      </c>
      <c r="M90" s="1">
        <v>2.1999999999999999E-2</v>
      </c>
      <c r="N90" s="1">
        <v>2.41E-2</v>
      </c>
      <c r="O90" s="1">
        <v>1.711E-2</v>
      </c>
      <c r="P90" s="1">
        <v>2.12E-2</v>
      </c>
      <c r="Q90" s="1">
        <v>1.993E-2</v>
      </c>
      <c r="R90" s="1">
        <v>1.95E-2</v>
      </c>
      <c r="S90" s="1">
        <v>1.898E-2</v>
      </c>
      <c r="T90" s="1">
        <v>2.5499999999999998E-2</v>
      </c>
      <c r="U90" s="1">
        <v>2.5499999999999998E-2</v>
      </c>
      <c r="V90" s="1">
        <v>2.2599999999999999E-2</v>
      </c>
      <c r="W90" s="1">
        <v>1.3169999999999999E-2</v>
      </c>
      <c r="X90" s="1">
        <v>2.3099999999999999E-2</v>
      </c>
      <c r="Y90" s="1">
        <v>1.677E-2</v>
      </c>
      <c r="Z90" s="1">
        <v>2.1999999999999999E-2</v>
      </c>
      <c r="AA90" s="1">
        <v>1.6570000000000001E-2</v>
      </c>
      <c r="AB90" s="1">
        <v>2.3400000000000001E-2</v>
      </c>
      <c r="AC90" s="1">
        <v>1.8499999999999999E-2</v>
      </c>
      <c r="AD90" s="1">
        <v>2.3099999999999999E-2</v>
      </c>
      <c r="AE90" s="1">
        <v>2.3099999999999999E-2</v>
      </c>
      <c r="AF90" s="1">
        <v>2.3900000000000001E-2</v>
      </c>
      <c r="AG90" s="1">
        <v>2.3900000000000001E-2</v>
      </c>
      <c r="AH90" s="1">
        <v>2.46E-2</v>
      </c>
      <c r="AI90" s="1">
        <v>1.4970000000000001E-2</v>
      </c>
      <c r="AJ90" s="1">
        <v>2.3300000000000001E-2</v>
      </c>
      <c r="AK90" s="1">
        <v>2.3300000000000001E-2</v>
      </c>
      <c r="AL90" s="1">
        <v>2.5700000000000001E-2</v>
      </c>
      <c r="AM90" s="1">
        <v>2.5700000000000001E-2</v>
      </c>
      <c r="AN90" s="1">
        <v>2.3400000000000001E-2</v>
      </c>
      <c r="AO90" s="1">
        <v>2.0129999999999999E-2</v>
      </c>
      <c r="AP90" s="1">
        <v>2.9700000000000001E-2</v>
      </c>
      <c r="AQ90" s="1">
        <v>2.8080000000000001E-2</v>
      </c>
      <c r="AR90" s="1">
        <v>2.9899999999999999E-2</v>
      </c>
      <c r="AS90" s="1">
        <v>2.9899999999999999E-2</v>
      </c>
      <c r="AT90" s="1">
        <v>2.8299999999999999E-2</v>
      </c>
      <c r="AU90" s="1">
        <v>2.8299999999999999E-2</v>
      </c>
      <c r="AV90" s="1">
        <v>3.3500000000000002E-2</v>
      </c>
      <c r="AW90" s="1">
        <v>2.3740000000000001E-2</v>
      </c>
      <c r="AX90" s="1">
        <v>3.5299999999999998E-2</v>
      </c>
      <c r="AY90" s="1">
        <v>3.1690000000000003E-2</v>
      </c>
      <c r="AZ90" s="1">
        <v>4.0599999999999997E-2</v>
      </c>
      <c r="BA90" s="1">
        <v>3.458E-2</v>
      </c>
      <c r="BB90" s="1">
        <v>4.7800000000000002E-2</v>
      </c>
      <c r="BC90" s="1">
        <v>3.8260000000000002E-2</v>
      </c>
      <c r="BD90" s="1">
        <v>6.5000000000000002E-2</v>
      </c>
      <c r="BE90" s="1">
        <v>5.604E-2</v>
      </c>
      <c r="BF90" s="1">
        <v>7.5700000000000003E-2</v>
      </c>
      <c r="BG90" s="1">
        <v>4.419E-2</v>
      </c>
      <c r="BH90" s="1">
        <v>8.9899999999999994E-2</v>
      </c>
      <c r="BI90" s="1">
        <v>3.4590000000000003E-2</v>
      </c>
      <c r="BJ90" s="1">
        <v>0.1157</v>
      </c>
      <c r="BK90" s="1">
        <v>5.5070000000000001E-2</v>
      </c>
      <c r="BL90" s="1">
        <v>0.1215</v>
      </c>
      <c r="BM90" s="1">
        <v>5.1119999999999999E-2</v>
      </c>
      <c r="BN90" s="1">
        <v>0.1176</v>
      </c>
      <c r="BO90" s="1">
        <v>4.3040000000000002E-2</v>
      </c>
      <c r="BP90" s="1">
        <v>0.1082</v>
      </c>
      <c r="BQ90" s="1">
        <v>6.0929999999999998E-2</v>
      </c>
      <c r="BR90" s="1">
        <v>8.5699999999999998E-2</v>
      </c>
      <c r="BS90" s="1">
        <v>4.0809999999999999E-2</v>
      </c>
      <c r="BT90" s="1">
        <v>8.3599999999999994E-2</v>
      </c>
      <c r="BU90" s="1">
        <v>3.2710000000000003E-2</v>
      </c>
      <c r="BV90" s="1">
        <v>8.6199999999999999E-2</v>
      </c>
      <c r="BW90" s="1">
        <v>3.5249999999999997E-2</v>
      </c>
      <c r="BX90" s="1">
        <v>8.2600000000000007E-2</v>
      </c>
      <c r="BY90" s="1">
        <v>3.0190000000000002E-2</v>
      </c>
      <c r="BZ90" s="1">
        <v>0.08</v>
      </c>
      <c r="CA90" s="1">
        <v>2.9100000000000001E-2</v>
      </c>
      <c r="CB90" s="1">
        <v>6.4899999999999999E-2</v>
      </c>
      <c r="CC90" s="1">
        <v>2.9870000000000001E-2</v>
      </c>
      <c r="CD90" s="1">
        <v>6.4899999999999999E-2</v>
      </c>
      <c r="CE90" s="1">
        <v>1.643E-2</v>
      </c>
      <c r="CF90" s="1">
        <v>5.91E-2</v>
      </c>
      <c r="CG90" s="1">
        <v>2.0250000000000001E-2</v>
      </c>
      <c r="CH90" s="1">
        <v>5.28E-2</v>
      </c>
      <c r="CI90" s="1">
        <v>1.882E-2</v>
      </c>
      <c r="CJ90" s="1">
        <v>5.0599999999999999E-2</v>
      </c>
      <c r="CK90" s="1">
        <v>1.503E-2</v>
      </c>
      <c r="CL90" s="1">
        <v>4.6300000000000001E-2</v>
      </c>
      <c r="CM90" s="1">
        <v>1.771E-2</v>
      </c>
      <c r="CN90" s="1">
        <v>4.2900000000000001E-2</v>
      </c>
      <c r="CO90" s="1">
        <v>1.2579999999999999E-2</v>
      </c>
    </row>
    <row r="91" spans="1:93" x14ac:dyDescent="0.3">
      <c r="A91">
        <v>157</v>
      </c>
      <c r="B91" s="1">
        <v>7.7000000000000002E-3</v>
      </c>
      <c r="C91" s="1">
        <v>7.7000000000000002E-3</v>
      </c>
      <c r="D91" s="1">
        <v>8.5000000000000006E-3</v>
      </c>
      <c r="E91" s="1">
        <v>8.5000000000000006E-3</v>
      </c>
      <c r="F91" s="1">
        <v>9.1999999999999998E-3</v>
      </c>
      <c r="G91" s="1">
        <v>9.1999999999999998E-3</v>
      </c>
      <c r="H91" s="1">
        <v>6.8999999999999999E-3</v>
      </c>
      <c r="I91" s="1">
        <v>6.8999999999999999E-3</v>
      </c>
      <c r="J91" s="1">
        <v>8.3999999999999995E-3</v>
      </c>
      <c r="K91" s="1">
        <v>6.2500000000000003E-3</v>
      </c>
      <c r="L91" s="1">
        <v>8.3000000000000001E-3</v>
      </c>
      <c r="M91" s="1">
        <v>8.3000000000000001E-3</v>
      </c>
      <c r="N91" s="1">
        <v>7.1000000000000004E-3</v>
      </c>
      <c r="O91" s="1">
        <v>7.1000000000000004E-3</v>
      </c>
      <c r="P91" s="1">
        <v>8.3999999999999995E-3</v>
      </c>
      <c r="Q91" s="1">
        <v>8.3800000000000003E-3</v>
      </c>
      <c r="R91" s="1">
        <v>8.0999999999999996E-3</v>
      </c>
      <c r="S91" s="1">
        <v>8.0999999999999996E-3</v>
      </c>
      <c r="T91" s="1">
        <v>8.0000000000000002E-3</v>
      </c>
      <c r="U91" s="1">
        <v>8.0000000000000002E-3</v>
      </c>
      <c r="V91" s="1">
        <v>7.6E-3</v>
      </c>
      <c r="W91" s="1">
        <v>5.5100000000000001E-3</v>
      </c>
      <c r="X91" s="1">
        <v>7.6E-3</v>
      </c>
      <c r="Y91" s="1">
        <v>7.6E-3</v>
      </c>
      <c r="Z91" s="1">
        <v>7.0000000000000001E-3</v>
      </c>
      <c r="AA91" s="1">
        <v>7.0000000000000001E-3</v>
      </c>
      <c r="AB91" s="1">
        <v>6.3E-3</v>
      </c>
      <c r="AC91" s="1">
        <v>6.3E-3</v>
      </c>
      <c r="AD91" s="1">
        <v>7.1000000000000004E-3</v>
      </c>
      <c r="AE91" s="1">
        <v>7.1000000000000004E-3</v>
      </c>
      <c r="AF91" s="1">
        <v>7.1000000000000004E-3</v>
      </c>
      <c r="AG91" s="1">
        <v>7.1000000000000004E-3</v>
      </c>
      <c r="AH91" s="1">
        <v>6.8999999999999999E-3</v>
      </c>
      <c r="AI91" s="1">
        <v>6.0400000000000002E-3</v>
      </c>
      <c r="AJ91" s="1">
        <v>8.8000000000000005E-3</v>
      </c>
      <c r="AK91" s="1">
        <v>8.7600000000000004E-3</v>
      </c>
      <c r="AL91" s="1">
        <v>8.3999999999999995E-3</v>
      </c>
      <c r="AM91" s="1">
        <v>8.3999999999999995E-3</v>
      </c>
      <c r="AN91" s="1">
        <v>1.1599999999999999E-2</v>
      </c>
      <c r="AO91" s="1">
        <v>1.1599999999999999E-2</v>
      </c>
      <c r="AP91" s="1">
        <v>9.2999999999999992E-3</v>
      </c>
      <c r="AQ91" s="1">
        <v>9.2999999999999992E-3</v>
      </c>
      <c r="AR91" s="1">
        <v>1.15E-2</v>
      </c>
      <c r="AS91" s="1">
        <v>9.4599999999999997E-3</v>
      </c>
      <c r="AT91" s="1">
        <v>1.09E-2</v>
      </c>
      <c r="AU91" s="1">
        <v>1.09E-2</v>
      </c>
      <c r="AV91" s="1">
        <v>1.41E-2</v>
      </c>
      <c r="AW91" s="1">
        <v>8.5599999999999999E-3</v>
      </c>
      <c r="AX91" s="1">
        <v>1.6199999999999999E-2</v>
      </c>
      <c r="AY91" s="1">
        <v>1.14E-2</v>
      </c>
      <c r="AZ91" s="1">
        <v>1.8200000000000001E-2</v>
      </c>
      <c r="BA91" s="1">
        <v>1.7139999999999999E-2</v>
      </c>
      <c r="BB91" s="1">
        <v>2.1999999999999999E-2</v>
      </c>
      <c r="BC91" s="1">
        <v>1.9099999999999999E-2</v>
      </c>
      <c r="BD91" s="1">
        <v>3.0700000000000002E-2</v>
      </c>
      <c r="BE91" s="1">
        <v>2.3779999999999999E-2</v>
      </c>
      <c r="BF91" s="1">
        <v>3.1899999999999998E-2</v>
      </c>
      <c r="BG91" s="1">
        <v>2.2620000000000001E-2</v>
      </c>
      <c r="BH91" s="1">
        <v>4.4999999999999998E-2</v>
      </c>
      <c r="BI91" s="1">
        <v>1.7979999999999999E-2</v>
      </c>
      <c r="BJ91" s="1">
        <v>6.1800000000000001E-2</v>
      </c>
      <c r="BK91" s="1">
        <v>2.5850000000000001E-2</v>
      </c>
      <c r="BL91" s="1">
        <v>6.2899999999999998E-2</v>
      </c>
      <c r="BM91" s="1">
        <v>3.27E-2</v>
      </c>
      <c r="BN91" s="1">
        <v>6.3799999999999996E-2</v>
      </c>
      <c r="BO91" s="1">
        <v>2.6689999999999998E-2</v>
      </c>
      <c r="BP91" s="1">
        <v>5.57E-2</v>
      </c>
      <c r="BQ91" s="1">
        <v>2.8799999999999999E-2</v>
      </c>
      <c r="BR91" s="1">
        <v>4.7899999999999998E-2</v>
      </c>
      <c r="BS91" s="1">
        <v>2.358E-2</v>
      </c>
      <c r="BT91" s="1">
        <v>5.0999999999999997E-2</v>
      </c>
      <c r="BU91" s="1">
        <v>1.7729999999999999E-2</v>
      </c>
      <c r="BV91" s="1">
        <v>4.7600000000000003E-2</v>
      </c>
      <c r="BW91" s="1">
        <v>2.4969999999999999E-2</v>
      </c>
      <c r="BX91" s="1">
        <v>4.4299999999999999E-2</v>
      </c>
      <c r="BY91" s="1">
        <v>1.9380000000000001E-2</v>
      </c>
      <c r="BZ91" s="1">
        <v>4.19E-2</v>
      </c>
      <c r="CA91" s="1">
        <v>1.7260000000000001E-2</v>
      </c>
      <c r="CB91" s="1">
        <v>3.9199999999999999E-2</v>
      </c>
      <c r="CC91" s="1">
        <v>1.753E-2</v>
      </c>
      <c r="CD91" s="1">
        <v>4.19E-2</v>
      </c>
      <c r="CE91" s="1">
        <v>1.5389999999999999E-2</v>
      </c>
      <c r="CF91" s="1">
        <v>3.3799999999999997E-2</v>
      </c>
      <c r="CG91" s="1">
        <v>1.0540000000000001E-2</v>
      </c>
      <c r="CH91" s="1">
        <v>3.04E-2</v>
      </c>
      <c r="CI91" s="1">
        <v>1.175E-2</v>
      </c>
      <c r="CJ91" s="1">
        <v>2.75E-2</v>
      </c>
      <c r="CK91" s="1">
        <v>1.174E-2</v>
      </c>
      <c r="CL91" s="1">
        <v>2.7300000000000001E-2</v>
      </c>
      <c r="CM91" s="1">
        <v>1.2460000000000001E-2</v>
      </c>
      <c r="CN91" s="1">
        <v>2.6100000000000002E-2</v>
      </c>
      <c r="CO91" s="1">
        <v>1.1390000000000001E-2</v>
      </c>
    </row>
    <row r="92" spans="1:93" x14ac:dyDescent="0.3">
      <c r="A92">
        <v>158</v>
      </c>
      <c r="B92" s="1">
        <v>2.2000000000000001E-3</v>
      </c>
      <c r="C92" s="1">
        <v>2.2000000000000001E-3</v>
      </c>
      <c r="D92" s="1">
        <v>3.7000000000000002E-3</v>
      </c>
      <c r="E92" s="1">
        <v>3.7000000000000002E-3</v>
      </c>
      <c r="F92" s="1">
        <v>2.0999999999999999E-3</v>
      </c>
      <c r="G92" s="1">
        <v>2.0999999999999999E-3</v>
      </c>
      <c r="H92" s="1">
        <v>1.6000000000000001E-3</v>
      </c>
      <c r="I92" s="1">
        <v>1.6000000000000001E-3</v>
      </c>
      <c r="J92" s="1">
        <v>3.0000000000000001E-3</v>
      </c>
      <c r="K92" s="1">
        <v>3.0000000000000001E-3</v>
      </c>
      <c r="L92" s="1">
        <v>2.8999999999999998E-3</v>
      </c>
      <c r="M92" s="1">
        <v>2.8999999999999998E-3</v>
      </c>
      <c r="N92" s="1">
        <v>2.5999999999999999E-3</v>
      </c>
      <c r="O92" s="1">
        <v>2.5999999999999999E-3</v>
      </c>
      <c r="P92" s="1">
        <v>3.5999999999999999E-3</v>
      </c>
      <c r="Q92" s="1">
        <v>3.5999999999999999E-3</v>
      </c>
      <c r="R92" s="1">
        <v>2.3999999999999998E-3</v>
      </c>
      <c r="S92" s="1">
        <v>2.3999999999999998E-3</v>
      </c>
      <c r="T92" s="1">
        <v>3.5000000000000001E-3</v>
      </c>
      <c r="U92" s="1">
        <v>3.5000000000000001E-3</v>
      </c>
      <c r="V92" s="1">
        <v>2.5999999999999999E-3</v>
      </c>
      <c r="W92" s="1">
        <v>2.5999999999999999E-3</v>
      </c>
      <c r="X92" s="1">
        <v>2.5000000000000001E-3</v>
      </c>
      <c r="Y92" s="1">
        <v>2.5000000000000001E-3</v>
      </c>
      <c r="Z92" s="1">
        <v>2.5000000000000001E-3</v>
      </c>
      <c r="AA92" s="1">
        <v>2.5000000000000001E-3</v>
      </c>
      <c r="AB92" s="1">
        <v>1.6999999999999999E-3</v>
      </c>
      <c r="AC92" s="1">
        <v>1.6999999999999999E-3</v>
      </c>
      <c r="AD92" s="1">
        <v>3.0000000000000001E-3</v>
      </c>
      <c r="AE92" s="1">
        <v>3.0000000000000001E-3</v>
      </c>
      <c r="AF92" s="1">
        <v>2.5000000000000001E-3</v>
      </c>
      <c r="AG92" s="1">
        <v>2.5000000000000001E-3</v>
      </c>
      <c r="AH92" s="1">
        <v>3.3E-3</v>
      </c>
      <c r="AI92" s="1">
        <v>3.1199999999999999E-3</v>
      </c>
      <c r="AJ92" s="1">
        <v>2.8E-3</v>
      </c>
      <c r="AK92" s="1">
        <v>2.8E-3</v>
      </c>
      <c r="AL92" s="1">
        <v>3.0000000000000001E-3</v>
      </c>
      <c r="AM92" s="1">
        <v>3.0000000000000001E-3</v>
      </c>
      <c r="AN92" s="1">
        <v>3.3999999999999998E-3</v>
      </c>
      <c r="AO92" s="1">
        <v>3.3999999999999998E-3</v>
      </c>
      <c r="AP92" s="1">
        <v>3.3999999999999998E-3</v>
      </c>
      <c r="AQ92" s="1">
        <v>3.3999999999999998E-3</v>
      </c>
      <c r="AR92" s="1">
        <v>3.7000000000000002E-3</v>
      </c>
      <c r="AS92" s="1">
        <v>3.7000000000000002E-3</v>
      </c>
      <c r="AT92" s="1">
        <v>3.8999999999999998E-3</v>
      </c>
      <c r="AU92" s="1">
        <v>3.8999999999999998E-3</v>
      </c>
      <c r="AV92" s="1">
        <v>5.0000000000000001E-3</v>
      </c>
      <c r="AW92" s="1">
        <v>5.0000000000000001E-3</v>
      </c>
      <c r="AX92" s="1">
        <v>5.8999999999999999E-3</v>
      </c>
      <c r="AY92" s="1">
        <v>5.7099999999999998E-3</v>
      </c>
      <c r="AZ92" s="1">
        <v>6.3E-3</v>
      </c>
      <c r="BA92" s="1">
        <v>6.3E-3</v>
      </c>
      <c r="BB92" s="1">
        <v>1.0200000000000001E-2</v>
      </c>
      <c r="BC92" s="1">
        <v>6.43E-3</v>
      </c>
      <c r="BD92" s="1">
        <v>1.21E-2</v>
      </c>
      <c r="BE92" s="1">
        <v>1.21E-2</v>
      </c>
      <c r="BF92" s="1">
        <v>1.6799999999999999E-2</v>
      </c>
      <c r="BG92" s="1">
        <v>1.273E-2</v>
      </c>
      <c r="BH92" s="1">
        <v>2.1100000000000001E-2</v>
      </c>
      <c r="BI92" s="1">
        <v>7.0200000000000002E-3</v>
      </c>
      <c r="BJ92" s="1">
        <v>3.0099999999999998E-2</v>
      </c>
      <c r="BK92" s="1">
        <v>1.6250000000000001E-2</v>
      </c>
      <c r="BL92" s="1">
        <v>3.56E-2</v>
      </c>
      <c r="BM92" s="1">
        <v>2.281E-2</v>
      </c>
      <c r="BN92" s="1">
        <v>3.5299999999999998E-2</v>
      </c>
      <c r="BO92" s="1">
        <v>1.9900000000000001E-2</v>
      </c>
      <c r="BP92" s="1">
        <v>2.98E-2</v>
      </c>
      <c r="BQ92" s="1">
        <v>2.1610000000000001E-2</v>
      </c>
      <c r="BR92" s="1">
        <v>2.41E-2</v>
      </c>
      <c r="BS92" s="1">
        <v>1.6809999999999999E-2</v>
      </c>
      <c r="BT92" s="1">
        <v>2.46E-2</v>
      </c>
      <c r="BU92" s="1">
        <v>1.2800000000000001E-2</v>
      </c>
      <c r="BV92" s="1">
        <v>2.4E-2</v>
      </c>
      <c r="BW92" s="1">
        <v>1.447E-2</v>
      </c>
      <c r="BX92" s="1">
        <v>2.4899999999999999E-2</v>
      </c>
      <c r="BY92" s="1">
        <v>1.575E-2</v>
      </c>
      <c r="BZ92" s="1">
        <v>2.3300000000000001E-2</v>
      </c>
      <c r="CA92" s="1">
        <v>1.418E-2</v>
      </c>
      <c r="CB92" s="1">
        <v>2.18E-2</v>
      </c>
      <c r="CC92" s="1">
        <v>1.005E-2</v>
      </c>
      <c r="CD92" s="1">
        <v>1.95E-2</v>
      </c>
      <c r="CE92" s="1">
        <v>1.008E-2</v>
      </c>
      <c r="CF92" s="1">
        <v>1.8599999999999998E-2</v>
      </c>
      <c r="CG92" s="1">
        <v>9.2300000000000004E-3</v>
      </c>
      <c r="CH92" s="1">
        <v>1.9400000000000001E-2</v>
      </c>
      <c r="CI92" s="1">
        <v>7.1799999999999998E-3</v>
      </c>
      <c r="CJ92" s="1">
        <v>1.6500000000000001E-2</v>
      </c>
      <c r="CK92" s="1">
        <v>7.6299999999999996E-3</v>
      </c>
      <c r="CL92" s="1">
        <v>1.6400000000000001E-2</v>
      </c>
      <c r="CM92" s="1">
        <v>7.6899999999999998E-3</v>
      </c>
      <c r="CN92" s="1">
        <v>1.54E-2</v>
      </c>
      <c r="CO92" s="1">
        <v>8.9800000000000001E-3</v>
      </c>
    </row>
    <row r="93" spans="1:93" x14ac:dyDescent="0.3">
      <c r="A93">
        <v>159</v>
      </c>
      <c r="B93" s="1">
        <v>5.0000000000000001E-4</v>
      </c>
      <c r="C93" s="1">
        <v>5.0000000000000001E-4</v>
      </c>
      <c r="D93" s="1">
        <v>5.9999999999999995E-4</v>
      </c>
      <c r="E93" s="1">
        <v>5.9999999999999995E-4</v>
      </c>
      <c r="F93" s="1">
        <v>8.9999999999999998E-4</v>
      </c>
      <c r="G93" s="1">
        <v>8.9999999999999998E-4</v>
      </c>
      <c r="H93" s="1">
        <v>1.1999999999999999E-3</v>
      </c>
      <c r="I93" s="1">
        <v>1.1999999999999999E-3</v>
      </c>
      <c r="J93" s="1">
        <v>5.9999999999999995E-4</v>
      </c>
      <c r="K93" s="1">
        <v>5.9999999999999995E-4</v>
      </c>
      <c r="L93" s="1">
        <v>6.9999999999999999E-4</v>
      </c>
      <c r="M93" s="1">
        <v>6.9999999999999999E-4</v>
      </c>
      <c r="N93" s="1">
        <v>8.0000000000000004E-4</v>
      </c>
      <c r="O93" s="1">
        <v>8.0000000000000004E-4</v>
      </c>
      <c r="P93" s="1">
        <v>8.0000000000000004E-4</v>
      </c>
      <c r="Q93" s="1">
        <v>8.0000000000000004E-4</v>
      </c>
      <c r="R93" s="1">
        <v>8.9999999999999998E-4</v>
      </c>
      <c r="S93" s="1">
        <v>8.9999999999999998E-4</v>
      </c>
      <c r="T93" s="1">
        <v>1.1999999999999999E-3</v>
      </c>
      <c r="U93" s="1">
        <v>1.16E-3</v>
      </c>
      <c r="V93" s="1">
        <v>8.0000000000000004E-4</v>
      </c>
      <c r="W93" s="1">
        <v>8.0000000000000004E-4</v>
      </c>
      <c r="X93" s="1">
        <v>1.2999999999999999E-3</v>
      </c>
      <c r="Y93" s="1">
        <v>1.2999999999999999E-3</v>
      </c>
      <c r="Z93" s="1">
        <v>8.0000000000000004E-4</v>
      </c>
      <c r="AA93" s="1">
        <v>8.0000000000000004E-4</v>
      </c>
      <c r="AB93" s="1">
        <v>1.1999999999999999E-3</v>
      </c>
      <c r="AC93" s="1">
        <v>1.1999999999999999E-3</v>
      </c>
      <c r="AD93" s="1">
        <v>1.5E-3</v>
      </c>
      <c r="AE93" s="1">
        <v>1.5E-3</v>
      </c>
      <c r="AF93" s="1">
        <v>1.2999999999999999E-3</v>
      </c>
      <c r="AG93" s="1">
        <v>1.2999999999999999E-3</v>
      </c>
      <c r="AH93" s="1">
        <v>1.1999999999999999E-3</v>
      </c>
      <c r="AI93" s="1">
        <v>1.1999999999999999E-3</v>
      </c>
      <c r="AJ93" s="1">
        <v>1.1000000000000001E-3</v>
      </c>
      <c r="AK93" s="1">
        <v>1.1000000000000001E-3</v>
      </c>
      <c r="AL93" s="1">
        <v>1E-3</v>
      </c>
      <c r="AM93" s="1">
        <v>1E-3</v>
      </c>
      <c r="AN93" s="1">
        <v>5.9999999999999995E-4</v>
      </c>
      <c r="AO93" s="1">
        <v>5.9999999999999995E-4</v>
      </c>
      <c r="AP93" s="1">
        <v>1.9E-3</v>
      </c>
      <c r="AQ93" s="1">
        <v>1.9E-3</v>
      </c>
      <c r="AR93" s="1">
        <v>1.6999999999999999E-3</v>
      </c>
      <c r="AS93" s="1">
        <v>1.6800000000000001E-3</v>
      </c>
      <c r="AT93" s="1">
        <v>5.9999999999999995E-4</v>
      </c>
      <c r="AU93" s="1">
        <v>5.9999999999999995E-4</v>
      </c>
      <c r="AV93" s="1">
        <v>2E-3</v>
      </c>
      <c r="AW93" s="1">
        <v>2E-3</v>
      </c>
      <c r="AX93" s="1">
        <v>2.3999999999999998E-3</v>
      </c>
      <c r="AY93" s="1">
        <v>2.0699999999999998E-3</v>
      </c>
      <c r="AZ93" s="1">
        <v>3.3E-3</v>
      </c>
      <c r="BA93" s="1">
        <v>3.3E-3</v>
      </c>
      <c r="BB93" s="1">
        <v>3.2000000000000002E-3</v>
      </c>
      <c r="BC93" s="1">
        <v>3.0699999999999998E-3</v>
      </c>
      <c r="BD93" s="1">
        <v>5.4000000000000003E-3</v>
      </c>
      <c r="BE93" s="1">
        <v>5.4000000000000003E-3</v>
      </c>
      <c r="BF93" s="1">
        <v>6.1000000000000004E-3</v>
      </c>
      <c r="BG93" s="1">
        <v>5.13E-3</v>
      </c>
      <c r="BH93" s="1">
        <v>7.7000000000000002E-3</v>
      </c>
      <c r="BI93" s="1">
        <v>6.2300000000000003E-3</v>
      </c>
      <c r="BJ93" s="1">
        <v>1.2699999999999999E-2</v>
      </c>
      <c r="BK93" s="1">
        <v>1.0279999999999999E-2</v>
      </c>
      <c r="BL93" s="1">
        <v>1.61E-2</v>
      </c>
      <c r="BM93" s="1">
        <v>1.133E-2</v>
      </c>
      <c r="BN93" s="1">
        <v>1.72E-2</v>
      </c>
      <c r="BO93" s="1">
        <v>1.094E-2</v>
      </c>
      <c r="BP93" s="1">
        <v>1.7999999999999999E-2</v>
      </c>
      <c r="BQ93" s="1">
        <v>1.2579999999999999E-2</v>
      </c>
      <c r="BR93" s="1">
        <v>1.15E-2</v>
      </c>
      <c r="BS93" s="1">
        <v>1.027E-2</v>
      </c>
      <c r="BT93" s="1">
        <v>1.2800000000000001E-2</v>
      </c>
      <c r="BU93" s="1">
        <v>7.5799999999999999E-3</v>
      </c>
      <c r="BV93" s="1">
        <v>1.38E-2</v>
      </c>
      <c r="BW93" s="1">
        <v>1.0460000000000001E-2</v>
      </c>
      <c r="BX93" s="1">
        <v>1.3899999999999999E-2</v>
      </c>
      <c r="BY93" s="1">
        <v>9.2599999999999991E-3</v>
      </c>
      <c r="BZ93" s="1">
        <v>1.3100000000000001E-2</v>
      </c>
      <c r="CA93" s="1">
        <v>7.1999999999999998E-3</v>
      </c>
      <c r="CB93" s="1">
        <v>1.1299999999999999E-2</v>
      </c>
      <c r="CC93" s="1">
        <v>7.9299999999999995E-3</v>
      </c>
      <c r="CD93" s="1">
        <v>1.26E-2</v>
      </c>
      <c r="CE93" s="1">
        <v>6.8799999999999998E-3</v>
      </c>
      <c r="CF93" s="1">
        <v>1.01E-2</v>
      </c>
      <c r="CG93" s="1">
        <v>5.28E-3</v>
      </c>
      <c r="CH93" s="1">
        <v>8.6E-3</v>
      </c>
      <c r="CI93" s="1">
        <v>5.2100000000000002E-3</v>
      </c>
      <c r="CJ93" s="1">
        <v>9.1000000000000004E-3</v>
      </c>
      <c r="CK93" s="1">
        <v>6.3200000000000001E-3</v>
      </c>
      <c r="CL93" s="1">
        <v>7.7999999999999996E-3</v>
      </c>
      <c r="CM93" s="1">
        <v>5.7200000000000003E-3</v>
      </c>
      <c r="CN93" s="1">
        <v>5.5999999999999999E-3</v>
      </c>
      <c r="CO93" s="1">
        <v>4.6299999999999996E-3</v>
      </c>
    </row>
    <row r="94" spans="1:93" x14ac:dyDescent="0.3">
      <c r="A94">
        <v>160</v>
      </c>
      <c r="B94" s="1">
        <v>1E-4</v>
      </c>
      <c r="C94" s="1">
        <v>1E-4</v>
      </c>
      <c r="D94" s="1">
        <v>4.0000000000000002E-4</v>
      </c>
      <c r="E94" s="1">
        <v>4.0000000000000002E-4</v>
      </c>
      <c r="F94" s="1">
        <v>2.0000000000000001E-4</v>
      </c>
      <c r="G94" s="1">
        <v>2.0000000000000001E-4</v>
      </c>
      <c r="H94" s="1">
        <v>1E-4</v>
      </c>
      <c r="I94" s="1">
        <v>1E-4</v>
      </c>
      <c r="J94" s="1">
        <v>2.0000000000000001E-4</v>
      </c>
      <c r="K94" s="1">
        <v>2.0000000000000001E-4</v>
      </c>
      <c r="L94" s="1">
        <v>2.9999999999999997E-4</v>
      </c>
      <c r="M94" s="1">
        <v>2.9999999999999997E-4</v>
      </c>
      <c r="N94" s="1">
        <v>0</v>
      </c>
      <c r="O94" s="1">
        <v>0</v>
      </c>
      <c r="P94" s="1">
        <v>2.9999999999999997E-4</v>
      </c>
      <c r="Q94" s="1">
        <v>2.9999999999999997E-4</v>
      </c>
      <c r="R94" s="1">
        <v>4.0000000000000002E-4</v>
      </c>
      <c r="S94" s="1">
        <v>4.0000000000000002E-4</v>
      </c>
      <c r="T94" s="1">
        <v>1E-4</v>
      </c>
      <c r="U94" s="1">
        <v>1E-4</v>
      </c>
      <c r="V94" s="1">
        <v>1E-4</v>
      </c>
      <c r="W94" s="1">
        <v>1E-4</v>
      </c>
      <c r="X94" s="1">
        <v>2.0000000000000001E-4</v>
      </c>
      <c r="Y94" s="1">
        <v>2.0000000000000001E-4</v>
      </c>
      <c r="Z94" s="1">
        <v>2.9999999999999997E-4</v>
      </c>
      <c r="AA94" s="1">
        <v>2.9999999999999997E-4</v>
      </c>
      <c r="AB94" s="1">
        <v>2.0000000000000001E-4</v>
      </c>
      <c r="AC94" s="1">
        <v>2.0000000000000001E-4</v>
      </c>
      <c r="AD94" s="1">
        <v>4.0000000000000002E-4</v>
      </c>
      <c r="AE94" s="1">
        <v>4.0000000000000002E-4</v>
      </c>
      <c r="AF94" s="1">
        <v>2.9999999999999997E-4</v>
      </c>
      <c r="AG94" s="1">
        <v>2.9999999999999997E-4</v>
      </c>
      <c r="AH94" s="1">
        <v>2.0000000000000001E-4</v>
      </c>
      <c r="AI94" s="1">
        <v>2.0000000000000001E-4</v>
      </c>
      <c r="AJ94" s="1">
        <v>2.9999999999999997E-4</v>
      </c>
      <c r="AK94" s="1">
        <v>2.9999999999999997E-4</v>
      </c>
      <c r="AL94" s="1">
        <v>2.0000000000000001E-4</v>
      </c>
      <c r="AM94" s="1">
        <v>2.0000000000000001E-4</v>
      </c>
      <c r="AN94" s="1">
        <v>8.0000000000000004E-4</v>
      </c>
      <c r="AO94" s="1">
        <v>8.0000000000000004E-4</v>
      </c>
      <c r="AP94" s="1">
        <v>2.0000000000000001E-4</v>
      </c>
      <c r="AQ94" s="1">
        <v>2.0000000000000001E-4</v>
      </c>
      <c r="AR94" s="1">
        <v>1E-4</v>
      </c>
      <c r="AS94" s="1">
        <v>1E-4</v>
      </c>
      <c r="AT94" s="1">
        <v>2.9999999999999997E-4</v>
      </c>
      <c r="AU94" s="1">
        <v>2.9999999999999997E-4</v>
      </c>
      <c r="AV94" s="1">
        <v>2.9999999999999997E-4</v>
      </c>
      <c r="AW94" s="1">
        <v>2.9999999999999997E-4</v>
      </c>
      <c r="AX94" s="1">
        <v>6.9999999999999999E-4</v>
      </c>
      <c r="AY94" s="1">
        <v>6.9999999999999999E-4</v>
      </c>
      <c r="AZ94" s="1">
        <v>1.1000000000000001E-3</v>
      </c>
      <c r="BA94" s="1">
        <v>1.1000000000000001E-3</v>
      </c>
      <c r="BB94" s="1">
        <v>1.1999999999999999E-3</v>
      </c>
      <c r="BC94" s="1">
        <v>1.1999999999999999E-3</v>
      </c>
      <c r="BD94" s="1">
        <v>1.1999999999999999E-3</v>
      </c>
      <c r="BE94" s="1">
        <v>1.1999999999999999E-3</v>
      </c>
      <c r="BF94" s="1">
        <v>2E-3</v>
      </c>
      <c r="BG94" s="1">
        <v>2E-3</v>
      </c>
      <c r="BH94" s="1">
        <v>3.5999999999999999E-3</v>
      </c>
      <c r="BI94" s="1">
        <v>3.5200000000000001E-3</v>
      </c>
      <c r="BJ94" s="1">
        <v>6.8999999999999999E-3</v>
      </c>
      <c r="BK94" s="1">
        <v>4.9800000000000001E-3</v>
      </c>
      <c r="BL94" s="1">
        <v>6.8999999999999999E-3</v>
      </c>
      <c r="BM94" s="1">
        <v>5.8100000000000001E-3</v>
      </c>
      <c r="BN94" s="1">
        <v>8.3000000000000001E-3</v>
      </c>
      <c r="BO94" s="1">
        <v>5.2300000000000003E-3</v>
      </c>
      <c r="BP94" s="1">
        <v>7.1999999999999998E-3</v>
      </c>
      <c r="BQ94" s="1">
        <v>6.43E-3</v>
      </c>
      <c r="BR94" s="1">
        <v>5.1999999999999998E-3</v>
      </c>
      <c r="BS94" s="1">
        <v>5.1999999999999998E-3</v>
      </c>
      <c r="BT94" s="1">
        <v>5.7000000000000002E-3</v>
      </c>
      <c r="BU94" s="1">
        <v>5.4900000000000001E-3</v>
      </c>
      <c r="BV94" s="1">
        <v>7.3000000000000001E-3</v>
      </c>
      <c r="BW94" s="1">
        <v>6.7200000000000003E-3</v>
      </c>
      <c r="BX94" s="1">
        <v>6.3E-3</v>
      </c>
      <c r="BY94" s="1">
        <v>6.2899999999999996E-3</v>
      </c>
      <c r="BZ94" s="1">
        <v>5.7999999999999996E-3</v>
      </c>
      <c r="CA94" s="1">
        <v>5.2599999999999999E-3</v>
      </c>
      <c r="CB94" s="1">
        <v>4.8999999999999998E-3</v>
      </c>
      <c r="CC94" s="1">
        <v>4.6299999999999996E-3</v>
      </c>
      <c r="CD94" s="1">
        <v>6.4999999999999997E-3</v>
      </c>
      <c r="CE94" s="1">
        <v>3.79E-3</v>
      </c>
      <c r="CF94" s="1">
        <v>6.3E-3</v>
      </c>
      <c r="CG94" s="1">
        <v>5.7000000000000002E-3</v>
      </c>
      <c r="CH94" s="1">
        <v>6.1000000000000004E-3</v>
      </c>
      <c r="CI94" s="1">
        <v>3.6700000000000001E-3</v>
      </c>
      <c r="CJ94" s="1">
        <v>4.0000000000000001E-3</v>
      </c>
      <c r="CK94" s="1">
        <v>3.81E-3</v>
      </c>
      <c r="CL94" s="1">
        <v>4.4000000000000003E-3</v>
      </c>
      <c r="CM94" s="1">
        <v>3.4399999999999999E-3</v>
      </c>
      <c r="CN94" s="1">
        <v>3.5000000000000001E-3</v>
      </c>
      <c r="CO94" s="1">
        <v>3.5000000000000001E-3</v>
      </c>
    </row>
    <row r="95" spans="1:93" x14ac:dyDescent="0.3">
      <c r="A95">
        <v>161</v>
      </c>
      <c r="B95" s="1">
        <v>0</v>
      </c>
      <c r="C95" s="1">
        <v>0</v>
      </c>
      <c r="D95" s="1">
        <v>2.0000000000000001E-4</v>
      </c>
      <c r="E95" s="1">
        <v>2.0000000000000001E-4</v>
      </c>
      <c r="F95" s="1">
        <v>0</v>
      </c>
      <c r="G95" s="1">
        <v>0</v>
      </c>
      <c r="H95" s="1">
        <v>1E-4</v>
      </c>
      <c r="I95" s="1">
        <v>1E-4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0</v>
      </c>
      <c r="P95" s="1">
        <v>0</v>
      </c>
      <c r="Q95" s="1">
        <v>0</v>
      </c>
      <c r="R95" s="1">
        <v>1E-4</v>
      </c>
      <c r="S95" s="1">
        <v>1E-4</v>
      </c>
      <c r="T95" s="1">
        <v>0</v>
      </c>
      <c r="U95" s="1">
        <v>0</v>
      </c>
      <c r="V95" s="1">
        <v>1E-4</v>
      </c>
      <c r="W95" s="1">
        <v>1E-4</v>
      </c>
      <c r="X95" s="1">
        <v>1E-4</v>
      </c>
      <c r="Y95" s="1">
        <v>1E-4</v>
      </c>
      <c r="Z95" s="1">
        <v>0</v>
      </c>
      <c r="AA95" s="1">
        <v>0</v>
      </c>
      <c r="AB95" s="1">
        <v>0</v>
      </c>
      <c r="AC95" s="1">
        <v>0</v>
      </c>
      <c r="AD95" s="1">
        <v>1E-4</v>
      </c>
      <c r="AE95" s="1">
        <v>1E-4</v>
      </c>
      <c r="AF95" s="1">
        <v>0</v>
      </c>
      <c r="AG95" s="1">
        <v>0</v>
      </c>
      <c r="AH95" s="1">
        <v>2.0000000000000001E-4</v>
      </c>
      <c r="AI95" s="1">
        <v>2.0000000000000001E-4</v>
      </c>
      <c r="AJ95" s="1">
        <v>1E-4</v>
      </c>
      <c r="AK95" s="1">
        <v>1E-4</v>
      </c>
      <c r="AL95" s="1">
        <v>1E-4</v>
      </c>
      <c r="AM95" s="1">
        <v>1E-4</v>
      </c>
      <c r="AN95" s="1">
        <v>2.0000000000000001E-4</v>
      </c>
      <c r="AO95" s="1">
        <v>2.0000000000000001E-4</v>
      </c>
      <c r="AP95" s="1">
        <v>1E-4</v>
      </c>
      <c r="AQ95" s="1">
        <v>1E-4</v>
      </c>
      <c r="AR95" s="1">
        <v>1E-4</v>
      </c>
      <c r="AS95" s="1">
        <v>1E-4</v>
      </c>
      <c r="AT95" s="1">
        <v>0</v>
      </c>
      <c r="AU95" s="1">
        <v>0</v>
      </c>
      <c r="AV95" s="1">
        <v>0</v>
      </c>
      <c r="AW95" s="1">
        <v>0</v>
      </c>
      <c r="AX95" s="1">
        <v>1E-4</v>
      </c>
      <c r="AY95" s="1">
        <v>1E-4</v>
      </c>
      <c r="AZ95" s="1">
        <v>1E-4</v>
      </c>
      <c r="BA95" s="1">
        <v>1E-4</v>
      </c>
      <c r="BB95" s="1">
        <v>2.0000000000000001E-4</v>
      </c>
      <c r="BC95" s="1">
        <v>2.0000000000000001E-4</v>
      </c>
      <c r="BD95" s="1">
        <v>8.0000000000000004E-4</v>
      </c>
      <c r="BE95" s="1">
        <v>8.0000000000000004E-4</v>
      </c>
      <c r="BF95" s="1">
        <v>2.0000000000000001E-4</v>
      </c>
      <c r="BG95" s="1">
        <v>2.0000000000000001E-4</v>
      </c>
      <c r="BH95" s="1">
        <v>8.0000000000000004E-4</v>
      </c>
      <c r="BI95" s="1">
        <v>8.0000000000000004E-4</v>
      </c>
      <c r="BJ95" s="1">
        <v>2.3E-3</v>
      </c>
      <c r="BK95" s="1">
        <v>2.3E-3</v>
      </c>
      <c r="BL95" s="1">
        <v>2.5999999999999999E-3</v>
      </c>
      <c r="BM95" s="1">
        <v>2.5300000000000001E-3</v>
      </c>
      <c r="BN95" s="1">
        <v>2.8999999999999998E-3</v>
      </c>
      <c r="BO95" s="1">
        <v>2.8999999999999998E-3</v>
      </c>
      <c r="BP95" s="1">
        <v>2.5000000000000001E-3</v>
      </c>
      <c r="BQ95" s="1">
        <v>2.5000000000000001E-3</v>
      </c>
      <c r="BR95" s="1">
        <v>2.5999999999999999E-3</v>
      </c>
      <c r="BS95" s="1">
        <v>2.5999999999999999E-3</v>
      </c>
      <c r="BT95" s="1">
        <v>1.6999999999999999E-3</v>
      </c>
      <c r="BU95" s="1">
        <v>1.6999999999999999E-3</v>
      </c>
      <c r="BV95" s="1">
        <v>2.7000000000000001E-3</v>
      </c>
      <c r="BW95" s="1">
        <v>2.0999999999999999E-3</v>
      </c>
      <c r="BX95" s="1">
        <v>2.3999999999999998E-3</v>
      </c>
      <c r="BY95" s="1">
        <v>2.3999999999999998E-3</v>
      </c>
      <c r="BZ95" s="1">
        <v>2.5000000000000001E-3</v>
      </c>
      <c r="CA95" s="1">
        <v>2.5000000000000001E-3</v>
      </c>
      <c r="CB95" s="1">
        <v>3.3E-3</v>
      </c>
      <c r="CC95" s="1">
        <v>3.0300000000000001E-3</v>
      </c>
      <c r="CD95" s="1">
        <v>3.3E-3</v>
      </c>
      <c r="CE95" s="1">
        <v>2.1099999999999999E-3</v>
      </c>
      <c r="CF95" s="1">
        <v>2.8E-3</v>
      </c>
      <c r="CG95" s="1">
        <v>2.8E-3</v>
      </c>
      <c r="CH95" s="1">
        <v>2.5000000000000001E-3</v>
      </c>
      <c r="CI95" s="1">
        <v>2.5000000000000001E-3</v>
      </c>
      <c r="CJ95" s="1">
        <v>1.4E-3</v>
      </c>
      <c r="CK95" s="1">
        <v>1.4E-3</v>
      </c>
      <c r="CL95" s="1">
        <v>2.8E-3</v>
      </c>
      <c r="CM95" s="1">
        <v>2.0799999999999998E-3</v>
      </c>
      <c r="CN95" s="1">
        <v>1.6999999999999999E-3</v>
      </c>
      <c r="CO95" s="1">
        <v>1.6999999999999999E-3</v>
      </c>
    </row>
    <row r="96" spans="1:93" x14ac:dyDescent="0.3">
      <c r="A96">
        <v>162</v>
      </c>
      <c r="B96" s="1">
        <v>0</v>
      </c>
      <c r="C96" s="1">
        <v>0</v>
      </c>
      <c r="D96" s="1">
        <v>0</v>
      </c>
      <c r="E96" s="1">
        <v>0</v>
      </c>
      <c r="H96" s="1">
        <v>1E-4</v>
      </c>
      <c r="I96" s="1">
        <v>1E-4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0</v>
      </c>
      <c r="P96" s="1">
        <v>0</v>
      </c>
      <c r="Q96" s="1">
        <v>0</v>
      </c>
      <c r="R96" s="1">
        <v>0</v>
      </c>
      <c r="S96" s="1">
        <v>0</v>
      </c>
      <c r="T96" s="1">
        <v>0</v>
      </c>
      <c r="U96" s="1">
        <v>0</v>
      </c>
      <c r="V96" s="1">
        <v>0</v>
      </c>
      <c r="W96" s="1">
        <v>0</v>
      </c>
      <c r="Z96" s="1">
        <v>0</v>
      </c>
      <c r="AA96" s="1">
        <v>0</v>
      </c>
      <c r="AB96" s="1">
        <v>0</v>
      </c>
      <c r="AC96" s="1">
        <v>0</v>
      </c>
      <c r="AD96" s="1">
        <v>0</v>
      </c>
      <c r="AE96" s="1">
        <v>0</v>
      </c>
      <c r="AF96" s="1">
        <v>0</v>
      </c>
      <c r="AG96" s="1">
        <v>0</v>
      </c>
      <c r="AH96" s="1">
        <v>0</v>
      </c>
      <c r="AI96" s="1">
        <v>0</v>
      </c>
      <c r="AL96" s="1">
        <v>0</v>
      </c>
      <c r="AM96" s="1">
        <v>0</v>
      </c>
      <c r="AN96" s="1">
        <v>1E-4</v>
      </c>
      <c r="AO96" s="1">
        <v>1E-4</v>
      </c>
      <c r="AP96" s="1">
        <v>0</v>
      </c>
      <c r="AQ96" s="1">
        <v>0</v>
      </c>
      <c r="AR96" s="1">
        <v>0</v>
      </c>
      <c r="AS96" s="1">
        <v>0</v>
      </c>
      <c r="AV96" s="1">
        <v>0</v>
      </c>
      <c r="AW96" s="1">
        <v>0</v>
      </c>
      <c r="AX96" s="1">
        <v>0</v>
      </c>
      <c r="AY96" s="1">
        <v>0</v>
      </c>
      <c r="AZ96" s="1">
        <v>0</v>
      </c>
      <c r="BA96" s="1">
        <v>0</v>
      </c>
      <c r="BB96" s="1">
        <v>0</v>
      </c>
      <c r="BC96" s="1">
        <v>0</v>
      </c>
      <c r="BD96" s="1">
        <v>2.0000000000000001E-4</v>
      </c>
      <c r="BE96" s="1">
        <v>2.0000000000000001E-4</v>
      </c>
      <c r="BF96" s="1">
        <v>1E-4</v>
      </c>
      <c r="BG96" s="1">
        <v>1E-4</v>
      </c>
      <c r="BH96" s="1">
        <v>4.0000000000000002E-4</v>
      </c>
      <c r="BI96" s="1">
        <v>4.0000000000000002E-4</v>
      </c>
      <c r="BJ96" s="1">
        <v>1.1000000000000001E-3</v>
      </c>
      <c r="BK96" s="1">
        <v>1.06E-3</v>
      </c>
      <c r="BL96" s="1">
        <v>8.9999999999999998E-4</v>
      </c>
      <c r="BM96" s="1">
        <v>8.9999999999999998E-4</v>
      </c>
      <c r="BN96" s="1">
        <v>1.1000000000000001E-3</v>
      </c>
      <c r="BO96" s="1">
        <v>1.1000000000000001E-3</v>
      </c>
      <c r="BP96" s="1">
        <v>6.9999999999999999E-4</v>
      </c>
      <c r="BQ96" s="1">
        <v>6.9999999999999999E-4</v>
      </c>
      <c r="BR96" s="1">
        <v>2.9999999999999997E-4</v>
      </c>
      <c r="BS96" s="1">
        <v>2.9999999999999997E-4</v>
      </c>
      <c r="BT96" s="1">
        <v>1E-3</v>
      </c>
      <c r="BU96" s="1">
        <v>1E-3</v>
      </c>
      <c r="BV96" s="1">
        <v>1.1999999999999999E-3</v>
      </c>
      <c r="BW96" s="1">
        <v>1.1999999999999999E-3</v>
      </c>
      <c r="BX96" s="1">
        <v>1.5E-3</v>
      </c>
      <c r="BY96" s="1">
        <v>1.5E-3</v>
      </c>
      <c r="BZ96" s="1">
        <v>8.9999999999999998E-4</v>
      </c>
      <c r="CA96" s="1">
        <v>8.9999999999999998E-4</v>
      </c>
      <c r="CB96" s="1">
        <v>1.1000000000000001E-3</v>
      </c>
      <c r="CC96" s="1">
        <v>1.1000000000000001E-3</v>
      </c>
      <c r="CD96" s="1">
        <v>1.4E-3</v>
      </c>
      <c r="CE96" s="1">
        <v>1.06E-3</v>
      </c>
      <c r="CF96" s="1">
        <v>1.1000000000000001E-3</v>
      </c>
      <c r="CG96" s="1">
        <v>1.1000000000000001E-3</v>
      </c>
      <c r="CH96" s="1">
        <v>8.9999999999999998E-4</v>
      </c>
      <c r="CI96" s="1">
        <v>8.9999999999999998E-4</v>
      </c>
      <c r="CJ96" s="1">
        <v>1E-3</v>
      </c>
      <c r="CK96" s="1">
        <v>1E-3</v>
      </c>
      <c r="CL96" s="1">
        <v>1.6000000000000001E-3</v>
      </c>
      <c r="CM96" s="1">
        <v>1.6000000000000001E-3</v>
      </c>
      <c r="CN96" s="1">
        <v>1.1000000000000001E-3</v>
      </c>
      <c r="CO96" s="1">
        <v>1.1000000000000001E-3</v>
      </c>
    </row>
    <row r="97" spans="1:93" x14ac:dyDescent="0.3">
      <c r="A97">
        <v>164</v>
      </c>
      <c r="H97" s="1">
        <v>0</v>
      </c>
      <c r="I97" s="1">
        <v>0</v>
      </c>
      <c r="AD97" s="1">
        <v>0</v>
      </c>
      <c r="AE97" s="1">
        <v>0</v>
      </c>
      <c r="AL97" s="1">
        <v>0</v>
      </c>
      <c r="AM97" s="1">
        <v>0</v>
      </c>
      <c r="AN97" s="1">
        <v>0</v>
      </c>
      <c r="AO97" s="1">
        <v>0</v>
      </c>
      <c r="AP97" s="1">
        <v>0</v>
      </c>
      <c r="AQ97" s="1">
        <v>0</v>
      </c>
      <c r="AV97" s="1">
        <v>0</v>
      </c>
      <c r="AW97" s="1">
        <v>0</v>
      </c>
      <c r="AZ97" s="1">
        <v>0</v>
      </c>
      <c r="BA97" s="1">
        <v>0</v>
      </c>
      <c r="BB97" s="1">
        <v>0</v>
      </c>
      <c r="BC97" s="1">
        <v>0</v>
      </c>
      <c r="BD97" s="1">
        <v>0</v>
      </c>
      <c r="BE97" s="1">
        <v>0</v>
      </c>
      <c r="BF97" s="1">
        <v>0</v>
      </c>
      <c r="BG97" s="1">
        <v>0</v>
      </c>
      <c r="BH97" s="1">
        <v>1E-4</v>
      </c>
      <c r="BI97" s="1">
        <v>1E-4</v>
      </c>
      <c r="BJ97" s="1">
        <v>4.0000000000000002E-4</v>
      </c>
      <c r="BK97" s="1">
        <v>4.0000000000000002E-4</v>
      </c>
      <c r="BL97" s="1">
        <v>5.0000000000000001E-4</v>
      </c>
      <c r="BM97" s="1">
        <v>5.0000000000000001E-4</v>
      </c>
      <c r="BN97" s="1">
        <v>5.0000000000000001E-4</v>
      </c>
      <c r="BO97" s="1">
        <v>5.0000000000000001E-4</v>
      </c>
      <c r="BP97" s="1">
        <v>5.9999999999999995E-4</v>
      </c>
      <c r="BQ97" s="1">
        <v>5.9999999999999995E-4</v>
      </c>
      <c r="BR97" s="1">
        <v>0</v>
      </c>
      <c r="BS97" s="1">
        <v>0</v>
      </c>
      <c r="BT97" s="1">
        <v>4.0000000000000002E-4</v>
      </c>
      <c r="BU97" s="1">
        <v>4.0000000000000002E-4</v>
      </c>
      <c r="BV97" s="1">
        <v>5.9999999999999995E-4</v>
      </c>
      <c r="BW97" s="1">
        <v>5.9999999999999995E-4</v>
      </c>
      <c r="BX97" s="1">
        <v>8.9999999999999998E-4</v>
      </c>
      <c r="BY97" s="1">
        <v>8.9999999999999998E-4</v>
      </c>
      <c r="BZ97" s="1">
        <v>5.0000000000000001E-4</v>
      </c>
      <c r="CA97" s="1">
        <v>5.0000000000000001E-4</v>
      </c>
      <c r="CB97" s="1">
        <v>8.9999999999999998E-4</v>
      </c>
      <c r="CC97" s="1">
        <v>8.9999999999999998E-4</v>
      </c>
      <c r="CD97" s="1">
        <v>5.9999999999999995E-4</v>
      </c>
      <c r="CE97" s="1">
        <v>5.9999999999999995E-4</v>
      </c>
      <c r="CF97" s="1">
        <v>4.0000000000000002E-4</v>
      </c>
      <c r="CG97" s="1">
        <v>4.0000000000000002E-4</v>
      </c>
      <c r="CH97" s="1">
        <v>2.9999999999999997E-4</v>
      </c>
      <c r="CI97" s="1">
        <v>2.9999999999999997E-4</v>
      </c>
      <c r="CJ97" s="1">
        <v>2.0000000000000001E-4</v>
      </c>
      <c r="CK97" s="1">
        <v>2.0000000000000001E-4</v>
      </c>
      <c r="CL97" s="1">
        <v>5.9999999999999995E-4</v>
      </c>
      <c r="CM97" s="1">
        <v>5.9999999999999995E-4</v>
      </c>
      <c r="CN97" s="1">
        <v>8.0000000000000004E-4</v>
      </c>
      <c r="CO97" s="1">
        <v>8.0000000000000004E-4</v>
      </c>
    </row>
    <row r="98" spans="1:93" x14ac:dyDescent="0.3">
      <c r="AN98" s="1">
        <v>0</v>
      </c>
      <c r="AO98" s="1">
        <v>0</v>
      </c>
      <c r="BD98" s="1">
        <v>0</v>
      </c>
      <c r="BE98" s="1">
        <v>0</v>
      </c>
      <c r="BH98" s="1">
        <v>0</v>
      </c>
      <c r="BI98" s="1">
        <v>0</v>
      </c>
      <c r="BJ98" s="1">
        <v>1E-4</v>
      </c>
      <c r="BK98" s="1">
        <v>1E-4</v>
      </c>
      <c r="BL98" s="1">
        <v>1E-4</v>
      </c>
      <c r="BM98" s="1">
        <v>1E-4</v>
      </c>
      <c r="BN98" s="1">
        <v>0</v>
      </c>
      <c r="BO98" s="1">
        <v>0</v>
      </c>
      <c r="BP98" s="1">
        <v>1E-4</v>
      </c>
      <c r="BQ98" s="1">
        <v>1E-4</v>
      </c>
      <c r="BR98" s="1">
        <v>2.9999999999999997E-4</v>
      </c>
      <c r="BS98" s="1">
        <v>2.9999999999999997E-4</v>
      </c>
      <c r="BT98" s="1">
        <v>1E-4</v>
      </c>
      <c r="BU98" s="1">
        <v>1E-4</v>
      </c>
      <c r="BV98" s="1">
        <v>1E-4</v>
      </c>
      <c r="BW98" s="1">
        <v>1E-4</v>
      </c>
      <c r="BX98" s="1">
        <v>2.0000000000000001E-4</v>
      </c>
      <c r="BY98" s="1">
        <v>2.0000000000000001E-4</v>
      </c>
      <c r="BZ98" s="1">
        <v>4.0000000000000002E-4</v>
      </c>
      <c r="CA98" s="1">
        <v>4.0000000000000002E-4</v>
      </c>
      <c r="CB98" s="1">
        <v>4.0000000000000002E-4</v>
      </c>
      <c r="CC98" s="1">
        <v>4.0000000000000002E-4</v>
      </c>
      <c r="CD98" s="1">
        <v>5.9999999999999995E-4</v>
      </c>
      <c r="CE98" s="1">
        <v>5.9999999999999995E-4</v>
      </c>
      <c r="CF98" s="1">
        <v>5.0000000000000001E-4</v>
      </c>
      <c r="CG98" s="1">
        <v>5.0000000000000001E-4</v>
      </c>
      <c r="CH98" s="1">
        <v>2.0000000000000001E-4</v>
      </c>
      <c r="CI98" s="1">
        <v>2.0000000000000001E-4</v>
      </c>
      <c r="CJ98" s="1">
        <v>2.9999999999999997E-4</v>
      </c>
      <c r="CK98" s="1">
        <v>2.9999999999999997E-4</v>
      </c>
      <c r="CL98" s="1">
        <v>2.9999999999999997E-4</v>
      </c>
      <c r="CM98" s="1">
        <v>2.9999999999999997E-4</v>
      </c>
      <c r="CN98" s="1">
        <v>2.0000000000000001E-4</v>
      </c>
      <c r="CO98" s="1">
        <v>2.0000000000000001E-4</v>
      </c>
    </row>
    <row r="99" spans="1:93" x14ac:dyDescent="0.3">
      <c r="BH99" s="1">
        <v>0</v>
      </c>
      <c r="BI99" s="1">
        <v>0</v>
      </c>
      <c r="BJ99" s="1">
        <v>0</v>
      </c>
      <c r="BK99" s="1">
        <v>0</v>
      </c>
      <c r="BL99" s="1">
        <v>1E-4</v>
      </c>
      <c r="BM99" s="1">
        <v>1E-4</v>
      </c>
      <c r="BN99" s="1">
        <v>0</v>
      </c>
      <c r="BO99" s="1">
        <v>0</v>
      </c>
      <c r="BP99" s="1">
        <v>0</v>
      </c>
      <c r="BQ99" s="1">
        <v>0</v>
      </c>
      <c r="BR99" s="1">
        <v>0</v>
      </c>
      <c r="BS99" s="1">
        <v>0</v>
      </c>
      <c r="BT99" s="1">
        <v>1E-4</v>
      </c>
      <c r="BU99" s="1">
        <v>1E-4</v>
      </c>
      <c r="BV99" s="1">
        <v>0</v>
      </c>
      <c r="BW99" s="1">
        <v>0</v>
      </c>
      <c r="BX99" s="1">
        <v>1E-4</v>
      </c>
      <c r="BY99" s="1">
        <v>1E-4</v>
      </c>
      <c r="BZ99" s="1">
        <v>2.0000000000000001E-4</v>
      </c>
      <c r="CA99" s="1">
        <v>2.0000000000000001E-4</v>
      </c>
      <c r="CB99" s="1">
        <v>2.0000000000000001E-4</v>
      </c>
      <c r="CC99" s="1">
        <v>2.0000000000000001E-4</v>
      </c>
      <c r="CD99" s="1">
        <v>1E-4</v>
      </c>
      <c r="CE99" s="1">
        <v>1E-4</v>
      </c>
      <c r="CF99" s="1">
        <v>0</v>
      </c>
      <c r="CG99" s="1">
        <v>0</v>
      </c>
      <c r="CH99" s="1">
        <v>0</v>
      </c>
      <c r="CI99" s="1">
        <v>0</v>
      </c>
      <c r="CJ99" s="1">
        <v>1E-4</v>
      </c>
      <c r="CK99" s="1">
        <v>1E-4</v>
      </c>
      <c r="CL99" s="1">
        <v>0</v>
      </c>
      <c r="CM99" s="1">
        <v>0</v>
      </c>
      <c r="CN99" s="1">
        <v>1E-4</v>
      </c>
      <c r="CO99" s="1">
        <v>1E-4</v>
      </c>
    </row>
    <row r="100" spans="1:93" x14ac:dyDescent="0.3">
      <c r="BJ100" s="1">
        <v>0</v>
      </c>
      <c r="BK100" s="1">
        <v>0</v>
      </c>
      <c r="BL100" s="1">
        <v>0</v>
      </c>
      <c r="BM100" s="1">
        <v>0</v>
      </c>
      <c r="BP100" s="1">
        <v>0</v>
      </c>
      <c r="BQ100" s="1">
        <v>0</v>
      </c>
      <c r="BT100" s="1">
        <v>2.0000000000000001E-4</v>
      </c>
      <c r="BU100" s="1">
        <v>2.0000000000000001E-4</v>
      </c>
      <c r="BV100" s="1">
        <v>0</v>
      </c>
      <c r="BW100" s="1">
        <v>0</v>
      </c>
      <c r="BX100" s="1">
        <v>0</v>
      </c>
      <c r="BY100" s="1">
        <v>0</v>
      </c>
      <c r="BZ100" s="1">
        <v>0</v>
      </c>
      <c r="CA100" s="1">
        <v>0</v>
      </c>
      <c r="CB100" s="1">
        <v>1E-4</v>
      </c>
      <c r="CC100" s="1">
        <v>1E-4</v>
      </c>
      <c r="CD100" s="1">
        <v>0</v>
      </c>
      <c r="CE100" s="1">
        <v>0</v>
      </c>
      <c r="CF100" s="1">
        <v>0</v>
      </c>
      <c r="CG100" s="1">
        <v>0</v>
      </c>
      <c r="CH100" s="1">
        <v>0</v>
      </c>
      <c r="CI100" s="1">
        <v>0</v>
      </c>
      <c r="CJ100" s="1">
        <v>0</v>
      </c>
      <c r="CK100" s="1">
        <v>0</v>
      </c>
      <c r="CL100" s="1">
        <v>0</v>
      </c>
      <c r="CM100" s="1">
        <v>0</v>
      </c>
      <c r="CN100" s="1">
        <v>0</v>
      </c>
      <c r="CO100" s="1">
        <v>0</v>
      </c>
    </row>
    <row r="101" spans="1:93" x14ac:dyDescent="0.3">
      <c r="BP101" s="1">
        <v>0</v>
      </c>
      <c r="BQ101" s="1">
        <v>0</v>
      </c>
      <c r="BT101" s="1">
        <v>0</v>
      </c>
      <c r="BU101" s="1">
        <v>0</v>
      </c>
      <c r="BX101" s="1">
        <v>0</v>
      </c>
      <c r="BY101" s="1">
        <v>0</v>
      </c>
      <c r="BZ101" s="1">
        <v>0</v>
      </c>
      <c r="CA101" s="1">
        <v>0</v>
      </c>
      <c r="CB101" s="1">
        <v>0</v>
      </c>
      <c r="CC101" s="1">
        <v>0</v>
      </c>
      <c r="CD101" s="1">
        <v>0</v>
      </c>
      <c r="CE101" s="1">
        <v>0</v>
      </c>
      <c r="CF101" s="1">
        <v>0</v>
      </c>
      <c r="CG101" s="1">
        <v>0</v>
      </c>
      <c r="CH101" s="1">
        <v>1E-4</v>
      </c>
      <c r="CI101" s="1">
        <v>1E-4</v>
      </c>
      <c r="CJ101" s="1">
        <v>0</v>
      </c>
      <c r="CK101" s="1">
        <v>0</v>
      </c>
      <c r="CL101" s="1">
        <v>0</v>
      </c>
      <c r="CM101" s="1">
        <v>0</v>
      </c>
      <c r="CN101" s="1">
        <v>0</v>
      </c>
      <c r="CO101" s="1">
        <v>0</v>
      </c>
    </row>
    <row r="102" spans="1:93" x14ac:dyDescent="0.3">
      <c r="BZ102" s="1">
        <v>0</v>
      </c>
      <c r="CA102" s="1">
        <v>0</v>
      </c>
      <c r="CB102" s="1">
        <v>0</v>
      </c>
      <c r="CC102" s="1">
        <v>0</v>
      </c>
      <c r="CD102" s="1">
        <v>0</v>
      </c>
      <c r="CE102" s="1">
        <v>0</v>
      </c>
      <c r="CF102" s="1">
        <v>0</v>
      </c>
      <c r="CG102" s="1">
        <v>0</v>
      </c>
      <c r="CH102" s="1">
        <v>0</v>
      </c>
      <c r="CI102" s="1">
        <v>0</v>
      </c>
      <c r="CJ102" s="1">
        <v>0</v>
      </c>
      <c r="CK102" s="1">
        <v>0</v>
      </c>
      <c r="CL102" s="1">
        <v>0</v>
      </c>
      <c r="CM102" s="1">
        <v>0</v>
      </c>
    </row>
    <row r="103" spans="1:93" x14ac:dyDescent="0.3">
      <c r="CB103" s="1">
        <v>0</v>
      </c>
      <c r="CC103" s="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O92"/>
  <sheetViews>
    <sheetView tabSelected="1" zoomScale="70" zoomScaleNormal="70" workbookViewId="0">
      <pane xSplit="1" topLeftCell="BL1" activePane="topRight" state="frozen"/>
      <selection pane="topRight" activeCell="CQ3" sqref="CQ3"/>
    </sheetView>
  </sheetViews>
  <sheetFormatPr defaultRowHeight="14.4" x14ac:dyDescent="0.3"/>
  <sheetData>
    <row r="1" spans="1:93" x14ac:dyDescent="0.3">
      <c r="B1" t="s">
        <v>3</v>
      </c>
    </row>
    <row r="2" spans="1:93" x14ac:dyDescent="0.3">
      <c r="A2" t="s">
        <v>2</v>
      </c>
      <c r="B2" s="1">
        <v>2.0699999999999999E-7</v>
      </c>
      <c r="D2" s="1">
        <v>7.6960000000000001E-7</v>
      </c>
      <c r="F2" s="1">
        <v>2.092E-6</v>
      </c>
      <c r="H2" s="5">
        <v>6.8680000000000001E-6</v>
      </c>
      <c r="J2" s="1">
        <v>1.9850000000000001E-5</v>
      </c>
      <c r="L2" s="1">
        <v>6.5160000000000006E-5</v>
      </c>
      <c r="N2" s="1">
        <v>1.883E-4</v>
      </c>
      <c r="P2" s="1">
        <v>4.2920000000000002E-4</v>
      </c>
      <c r="R2" s="1">
        <v>9.0850000000000002E-4</v>
      </c>
      <c r="T2" s="1">
        <v>2.294E-3</v>
      </c>
      <c r="V2" s="1">
        <v>6.8440000000000003E-3</v>
      </c>
      <c r="X2" s="1">
        <v>1.61E-2</v>
      </c>
      <c r="Z2" s="1">
        <v>2.333E-2</v>
      </c>
      <c r="AB2" s="1">
        <v>2.955E-2</v>
      </c>
      <c r="AD2" s="1">
        <v>4.3389999999999998E-2</v>
      </c>
      <c r="AF2" s="1">
        <v>8.1780000000000005E-2</v>
      </c>
      <c r="AH2" s="1">
        <v>0.13439999999999999</v>
      </c>
      <c r="AJ2" s="1">
        <v>0.2024</v>
      </c>
      <c r="AL2" s="1">
        <v>0.308</v>
      </c>
      <c r="AN2" s="1">
        <v>0.45950000000000002</v>
      </c>
      <c r="AP2" s="1">
        <v>0.5948</v>
      </c>
      <c r="AR2" s="1">
        <v>0.69099999999999995</v>
      </c>
      <c r="AT2" s="1">
        <v>0.78180000000000005</v>
      </c>
      <c r="AV2" s="1">
        <v>0.89119999999999999</v>
      </c>
      <c r="AX2" s="1">
        <v>1.0349999999999999</v>
      </c>
      <c r="AZ2" s="1">
        <v>1.2649999999999999</v>
      </c>
      <c r="BB2" s="1">
        <v>1.625</v>
      </c>
      <c r="BD2" s="1">
        <v>2.0670000000000002</v>
      </c>
      <c r="BF2" s="1">
        <v>2.3460000000000001</v>
      </c>
      <c r="BH2" s="1">
        <v>2.6989999999999998</v>
      </c>
      <c r="BJ2" s="1">
        <v>3.5390000000000001</v>
      </c>
      <c r="BL2" s="1">
        <v>4.3949999999999996</v>
      </c>
      <c r="BN2" s="1">
        <v>4.8449999999999998</v>
      </c>
      <c r="BP2" s="1">
        <v>5.6710000000000003</v>
      </c>
      <c r="BR2" s="1">
        <v>6.8920000000000003</v>
      </c>
      <c r="BT2" s="1">
        <v>7.798</v>
      </c>
      <c r="BV2" s="1">
        <v>8.6180000000000003</v>
      </c>
      <c r="BX2" s="1">
        <v>9.5239999999999991</v>
      </c>
      <c r="BZ2" s="1">
        <v>10.53</v>
      </c>
      <c r="CB2" s="1">
        <v>11.63</v>
      </c>
      <c r="CD2" s="1">
        <v>12.37</v>
      </c>
      <c r="CF2" s="1">
        <v>13.18</v>
      </c>
      <c r="CH2" s="1">
        <v>14.02</v>
      </c>
      <c r="CJ2" s="1">
        <v>14.55</v>
      </c>
      <c r="CL2" s="1">
        <v>15.91</v>
      </c>
      <c r="CN2" s="1">
        <v>18.27</v>
      </c>
    </row>
    <row r="3" spans="1:93" x14ac:dyDescent="0.3">
      <c r="A3">
        <v>74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 s="1">
        <v>2.0000000000000001E-4</v>
      </c>
      <c r="BI3" s="1">
        <v>2.0000000000000001E-4</v>
      </c>
      <c r="BJ3" s="1">
        <v>6.9999999999999999E-4</v>
      </c>
      <c r="BK3" s="1">
        <v>6.9999999999999999E-4</v>
      </c>
      <c r="BL3" s="1">
        <v>5.0000000000000001E-4</v>
      </c>
      <c r="BM3" s="1">
        <v>5.0000000000000001E-4</v>
      </c>
      <c r="BN3" s="1">
        <v>5.9999999999999995E-4</v>
      </c>
      <c r="BO3" s="1">
        <v>5.9999999999999995E-4</v>
      </c>
      <c r="BP3" s="1">
        <v>5.0000000000000001E-4</v>
      </c>
      <c r="BQ3" s="1">
        <v>5.0000000000000001E-4</v>
      </c>
      <c r="BR3" s="1">
        <v>6.9999999999999999E-4</v>
      </c>
      <c r="BS3" s="1">
        <v>6.9999999999999999E-4</v>
      </c>
      <c r="BT3" s="1">
        <v>8.9999999999999998E-4</v>
      </c>
      <c r="BU3" s="1">
        <v>8.9999999999999998E-4</v>
      </c>
      <c r="BV3" s="1">
        <v>1.9E-3</v>
      </c>
      <c r="BW3" s="1">
        <v>1.9E-3</v>
      </c>
      <c r="BX3" s="1">
        <v>1.6000000000000001E-3</v>
      </c>
      <c r="BY3" s="1">
        <v>1.6000000000000001E-3</v>
      </c>
      <c r="BZ3" s="1">
        <v>1.1000000000000001E-3</v>
      </c>
      <c r="CA3" s="1">
        <v>1.1000000000000001E-3</v>
      </c>
      <c r="CB3" s="1">
        <v>2.2000000000000001E-3</v>
      </c>
      <c r="CC3" s="1">
        <v>2.2000000000000001E-3</v>
      </c>
      <c r="CD3" s="1">
        <v>2.8E-3</v>
      </c>
      <c r="CE3" s="1">
        <v>2.8E-3</v>
      </c>
      <c r="CF3" s="1">
        <v>2.8999999999999998E-3</v>
      </c>
      <c r="CG3" s="1">
        <v>2.8900000000000002E-3</v>
      </c>
      <c r="CH3" s="1">
        <v>3.2000000000000002E-3</v>
      </c>
      <c r="CI3" s="1">
        <v>2.6700000000000001E-3</v>
      </c>
      <c r="CJ3" s="1">
        <v>2.5000000000000001E-3</v>
      </c>
      <c r="CK3" s="1">
        <v>2.5000000000000001E-3</v>
      </c>
      <c r="CL3" s="1">
        <v>3.0999999999999999E-3</v>
      </c>
      <c r="CM3" s="1">
        <v>3.0999999999999999E-3</v>
      </c>
      <c r="CN3" s="1">
        <v>3.0000000000000001E-3</v>
      </c>
      <c r="CO3" s="1">
        <v>3.0000000000000001E-3</v>
      </c>
    </row>
    <row r="4" spans="1:93" x14ac:dyDescent="0.3">
      <c r="A4">
        <v>75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 s="1">
        <v>4.0000000000000002E-4</v>
      </c>
      <c r="AO4" s="1">
        <v>4.0000000000000002E-4</v>
      </c>
      <c r="AP4" s="1">
        <v>1E-4</v>
      </c>
      <c r="AQ4" s="1">
        <v>1E-4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4.0000000000000002E-4</v>
      </c>
      <c r="BE4" s="1">
        <v>4.0000000000000002E-4</v>
      </c>
      <c r="BF4" s="1">
        <v>0</v>
      </c>
      <c r="BG4" s="1">
        <v>0</v>
      </c>
      <c r="BH4" s="1">
        <v>5.0000000000000001E-4</v>
      </c>
      <c r="BI4" s="1">
        <v>5.0000000000000001E-4</v>
      </c>
      <c r="BJ4" s="1">
        <v>1.2999999999999999E-3</v>
      </c>
      <c r="BK4" s="1">
        <v>1.2999999999999999E-3</v>
      </c>
      <c r="BL4" s="1">
        <v>2E-3</v>
      </c>
      <c r="BM4" s="1">
        <v>2E-3</v>
      </c>
      <c r="BN4" s="1">
        <v>2E-3</v>
      </c>
      <c r="BO4" s="1">
        <v>2E-3</v>
      </c>
      <c r="BP4" s="1">
        <v>1.9E-3</v>
      </c>
      <c r="BQ4" s="1">
        <v>1.9E-3</v>
      </c>
      <c r="BR4" s="1">
        <v>2.8E-3</v>
      </c>
      <c r="BS4" s="1">
        <v>2.8E-3</v>
      </c>
      <c r="BT4" s="1">
        <v>3.0000000000000001E-3</v>
      </c>
      <c r="BU4" s="1">
        <v>3.0000000000000001E-3</v>
      </c>
      <c r="BV4" s="1">
        <v>4.3E-3</v>
      </c>
      <c r="BW4" s="1">
        <v>2.99E-3</v>
      </c>
      <c r="BX4" s="1">
        <v>4.5999999999999999E-3</v>
      </c>
      <c r="BY4" s="1">
        <v>4.0699999999999998E-3</v>
      </c>
      <c r="BZ4" s="1">
        <v>5.7999999999999996E-3</v>
      </c>
      <c r="CA4" s="1">
        <v>4.1900000000000001E-3</v>
      </c>
      <c r="CB4" s="1">
        <v>4.5999999999999999E-3</v>
      </c>
      <c r="CC4" s="1">
        <v>4.5999999999999999E-3</v>
      </c>
      <c r="CD4" s="1">
        <v>7.1999999999999998E-3</v>
      </c>
      <c r="CE4" s="1">
        <v>4.0699999999999998E-3</v>
      </c>
      <c r="CF4" s="1">
        <v>6.4000000000000003E-3</v>
      </c>
      <c r="CG4" s="1">
        <v>5.3899999999999998E-3</v>
      </c>
      <c r="CH4" s="1">
        <v>4.1999999999999997E-3</v>
      </c>
      <c r="CI4" s="1">
        <v>3.98E-3</v>
      </c>
      <c r="CJ4" s="1">
        <v>4.8999999999999998E-3</v>
      </c>
      <c r="CK4" s="1">
        <v>4.8999999999999998E-3</v>
      </c>
      <c r="CL4" s="1">
        <v>5.4000000000000003E-3</v>
      </c>
      <c r="CM4" s="1">
        <v>4.1900000000000001E-3</v>
      </c>
      <c r="CN4" s="1">
        <v>5.1999999999999998E-3</v>
      </c>
      <c r="CO4" s="1">
        <v>4.4099999999999999E-3</v>
      </c>
    </row>
    <row r="5" spans="1:93" x14ac:dyDescent="0.3">
      <c r="A5">
        <v>76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 s="1">
        <v>1E-4</v>
      </c>
      <c r="I5" s="1">
        <v>1E-4</v>
      </c>
      <c r="J5" s="1">
        <v>1E-4</v>
      </c>
      <c r="K5" s="1">
        <v>1E-4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 s="1">
        <v>1E-4</v>
      </c>
      <c r="U5" s="1">
        <v>1E-4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 s="1">
        <v>2.0000000000000001E-4</v>
      </c>
      <c r="AE5" s="1">
        <v>2.0000000000000001E-4</v>
      </c>
      <c r="AF5" s="1">
        <v>1E-4</v>
      </c>
      <c r="AG5" s="1">
        <v>1E-4</v>
      </c>
      <c r="AH5" s="1">
        <v>1E-4</v>
      </c>
      <c r="AI5" s="1">
        <v>1E-4</v>
      </c>
      <c r="AJ5" s="1">
        <v>0</v>
      </c>
      <c r="AK5" s="1">
        <v>0</v>
      </c>
      <c r="AL5" s="1">
        <v>1E-4</v>
      </c>
      <c r="AM5" s="1">
        <v>1E-4</v>
      </c>
      <c r="AN5" s="1">
        <v>4.0000000000000002E-4</v>
      </c>
      <c r="AO5" s="1">
        <v>4.0000000000000002E-4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1E-4</v>
      </c>
      <c r="AW5" s="1">
        <v>1E-4</v>
      </c>
      <c r="AX5" s="1">
        <v>1E-4</v>
      </c>
      <c r="AY5" s="1">
        <v>1E-4</v>
      </c>
      <c r="AZ5" s="1">
        <v>2.0000000000000001E-4</v>
      </c>
      <c r="BA5" s="1">
        <v>2.0000000000000001E-4</v>
      </c>
      <c r="BB5" s="1">
        <v>5.0000000000000001E-4</v>
      </c>
      <c r="BC5" s="1">
        <v>5.0000000000000001E-4</v>
      </c>
      <c r="BD5" s="1">
        <v>1.5E-3</v>
      </c>
      <c r="BE5" s="1">
        <v>1.5E-3</v>
      </c>
      <c r="BF5" s="1">
        <v>1.5E-3</v>
      </c>
      <c r="BG5" s="1">
        <v>1.5E-3</v>
      </c>
      <c r="BH5" s="1">
        <v>1.1999999999999999E-3</v>
      </c>
      <c r="BI5" s="1">
        <v>1.1999999999999999E-3</v>
      </c>
      <c r="BJ5" s="1">
        <v>4.1000000000000003E-3</v>
      </c>
      <c r="BK5" s="1">
        <v>4.1000000000000003E-3</v>
      </c>
      <c r="BL5" s="1">
        <v>6.8999999999999999E-3</v>
      </c>
      <c r="BM5" s="1">
        <v>6.3800000000000003E-3</v>
      </c>
      <c r="BN5" s="1">
        <v>7.1999999999999998E-3</v>
      </c>
      <c r="BO5" s="1">
        <v>6.6E-3</v>
      </c>
      <c r="BP5" s="1">
        <v>7.4999999999999997E-3</v>
      </c>
      <c r="BQ5" s="1">
        <v>7.0000000000000001E-3</v>
      </c>
      <c r="BR5" s="1">
        <v>6.1000000000000004E-3</v>
      </c>
      <c r="BS5" s="1">
        <v>6.1000000000000004E-3</v>
      </c>
      <c r="BT5" s="1">
        <v>9.1000000000000004E-3</v>
      </c>
      <c r="BU5" s="1">
        <v>6.3400000000000001E-3</v>
      </c>
      <c r="BV5" s="1">
        <v>1.0699999999999999E-2</v>
      </c>
      <c r="BW5" s="1">
        <v>6.5500000000000003E-3</v>
      </c>
      <c r="BX5" s="1">
        <v>1.04E-2</v>
      </c>
      <c r="BY5" s="1">
        <v>8.3899999999999999E-3</v>
      </c>
      <c r="BZ5" s="1">
        <v>1.11E-2</v>
      </c>
      <c r="CA5" s="1">
        <v>7.0600000000000003E-3</v>
      </c>
      <c r="CB5" s="1">
        <v>1.15E-2</v>
      </c>
      <c r="CC5" s="1">
        <v>8.3999999999999995E-3</v>
      </c>
      <c r="CD5" s="1">
        <v>1.41E-2</v>
      </c>
      <c r="CE5" s="1">
        <v>5.2900000000000004E-3</v>
      </c>
      <c r="CF5" s="1">
        <v>1.0699999999999999E-2</v>
      </c>
      <c r="CG5" s="1">
        <v>6.62E-3</v>
      </c>
      <c r="CH5" s="1">
        <v>1.37E-2</v>
      </c>
      <c r="CI5" s="1">
        <v>6.4000000000000003E-3</v>
      </c>
      <c r="CJ5" s="1">
        <v>1.06E-2</v>
      </c>
      <c r="CK5" s="1">
        <v>5.8100000000000001E-3</v>
      </c>
      <c r="CL5" s="1">
        <v>1.23E-2</v>
      </c>
      <c r="CM5" s="1">
        <v>8.6899999999999998E-3</v>
      </c>
      <c r="CN5" s="1">
        <v>1.4E-2</v>
      </c>
      <c r="CO5" s="1">
        <v>6.3299999999999997E-3</v>
      </c>
    </row>
    <row r="6" spans="1:93" x14ac:dyDescent="0.3">
      <c r="A6">
        <v>77</v>
      </c>
      <c r="B6" s="1">
        <v>4.0000000000000002E-4</v>
      </c>
      <c r="C6" s="1">
        <v>4.0000000000000002E-4</v>
      </c>
      <c r="D6" s="1">
        <v>5.0000000000000001E-4</v>
      </c>
      <c r="E6" s="1">
        <v>5.0000000000000001E-4</v>
      </c>
      <c r="F6" s="1">
        <v>2.0000000000000001E-4</v>
      </c>
      <c r="G6" s="1">
        <v>2.0000000000000001E-4</v>
      </c>
      <c r="H6" s="1">
        <v>4.0000000000000002E-4</v>
      </c>
      <c r="I6" s="1">
        <v>4.0000000000000002E-4</v>
      </c>
      <c r="J6" s="1">
        <v>4.0000000000000002E-4</v>
      </c>
      <c r="K6" s="1">
        <v>4.0000000000000002E-4</v>
      </c>
      <c r="L6" s="1">
        <v>4.0000000000000002E-4</v>
      </c>
      <c r="M6" s="1">
        <v>4.0000000000000002E-4</v>
      </c>
      <c r="N6" s="1">
        <v>2.0000000000000001E-4</v>
      </c>
      <c r="O6" s="1">
        <v>2.0000000000000001E-4</v>
      </c>
      <c r="P6" s="1">
        <v>5.9999999999999995E-4</v>
      </c>
      <c r="Q6" s="1">
        <v>5.9999999999999995E-4</v>
      </c>
      <c r="R6" s="1">
        <v>5.0000000000000001E-4</v>
      </c>
      <c r="S6" s="1">
        <v>5.0000000000000001E-4</v>
      </c>
      <c r="T6" s="1">
        <v>5.0000000000000001E-4</v>
      </c>
      <c r="U6" s="1">
        <v>5.0000000000000001E-4</v>
      </c>
      <c r="V6" s="1">
        <v>2.0000000000000001E-4</v>
      </c>
      <c r="W6" s="1">
        <v>2.0000000000000001E-4</v>
      </c>
      <c r="X6" s="1">
        <v>1E-4</v>
      </c>
      <c r="Y6" s="1">
        <v>1E-4</v>
      </c>
      <c r="Z6" s="1">
        <v>2.0000000000000001E-4</v>
      </c>
      <c r="AA6" s="1">
        <v>2.0000000000000001E-4</v>
      </c>
      <c r="AB6" s="1">
        <v>2.0000000000000001E-4</v>
      </c>
      <c r="AC6" s="1">
        <v>2.0000000000000001E-4</v>
      </c>
      <c r="AD6" s="1">
        <v>5.9999999999999995E-4</v>
      </c>
      <c r="AE6" s="1">
        <v>5.9999999999999995E-4</v>
      </c>
      <c r="AF6" s="1">
        <v>5.9999999999999995E-4</v>
      </c>
      <c r="AG6" s="1">
        <v>5.9999999999999995E-4</v>
      </c>
      <c r="AH6" s="1">
        <v>2.9999999999999997E-4</v>
      </c>
      <c r="AI6" s="1">
        <v>2.9999999999999997E-4</v>
      </c>
      <c r="AJ6" s="1">
        <v>1E-4</v>
      </c>
      <c r="AK6" s="1">
        <v>1E-4</v>
      </c>
      <c r="AL6" s="1">
        <v>2.9999999999999997E-4</v>
      </c>
      <c r="AM6" s="1">
        <v>2.9999999999999997E-4</v>
      </c>
      <c r="AN6" s="1">
        <v>2.9999999999999997E-4</v>
      </c>
      <c r="AO6" s="1">
        <v>2.9999999999999997E-4</v>
      </c>
      <c r="AP6" s="1">
        <v>5.0000000000000001E-4</v>
      </c>
      <c r="AQ6" s="1">
        <v>5.0000000000000001E-4</v>
      </c>
      <c r="AR6" s="1">
        <v>5.0000000000000001E-4</v>
      </c>
      <c r="AS6" s="1">
        <v>5.0000000000000001E-4</v>
      </c>
      <c r="AT6" s="1">
        <v>4.0000000000000002E-4</v>
      </c>
      <c r="AU6" s="1">
        <v>4.0000000000000002E-4</v>
      </c>
      <c r="AV6" s="1">
        <v>5.9999999999999995E-4</v>
      </c>
      <c r="AW6" s="1">
        <v>5.9999999999999995E-4</v>
      </c>
      <c r="AX6" s="1">
        <v>6.9999999999999999E-4</v>
      </c>
      <c r="AY6" s="1">
        <v>6.9999999999999999E-4</v>
      </c>
      <c r="AZ6" s="1">
        <v>1.6999999999999999E-3</v>
      </c>
      <c r="BA6" s="1">
        <v>1.6999999999999999E-3</v>
      </c>
      <c r="BB6" s="1">
        <v>1.6000000000000001E-3</v>
      </c>
      <c r="BC6" s="1">
        <v>1.6000000000000001E-3</v>
      </c>
      <c r="BD6" s="1">
        <v>2.2000000000000001E-3</v>
      </c>
      <c r="BE6" s="1">
        <v>2.2000000000000001E-3</v>
      </c>
      <c r="BF6" s="1">
        <v>2.8999999999999998E-3</v>
      </c>
      <c r="BG6" s="1">
        <v>2.8999999999999998E-3</v>
      </c>
      <c r="BH6" s="1">
        <v>3.8999999999999998E-3</v>
      </c>
      <c r="BI6" s="1">
        <v>3.8999999999999998E-3</v>
      </c>
      <c r="BJ6" s="1">
        <v>1.01E-2</v>
      </c>
      <c r="BK6" s="1">
        <v>7.1500000000000001E-3</v>
      </c>
      <c r="BL6" s="1">
        <v>1.18E-2</v>
      </c>
      <c r="BM6" s="1">
        <v>9.9600000000000001E-3</v>
      </c>
      <c r="BN6" s="1">
        <v>1.61E-2</v>
      </c>
      <c r="BO6" s="1">
        <v>9.75E-3</v>
      </c>
      <c r="BP6" s="1">
        <v>1.5100000000000001E-2</v>
      </c>
      <c r="BQ6" s="1">
        <v>1.132E-2</v>
      </c>
      <c r="BR6" s="1">
        <v>1.4E-2</v>
      </c>
      <c r="BS6" s="1">
        <v>1.252E-2</v>
      </c>
      <c r="BT6" s="1">
        <v>1.5900000000000001E-2</v>
      </c>
      <c r="BU6" s="1">
        <v>9.9600000000000001E-3</v>
      </c>
      <c r="BV6" s="1">
        <v>1.66E-2</v>
      </c>
      <c r="BW6" s="1">
        <v>1.3169999999999999E-2</v>
      </c>
      <c r="BX6" s="1">
        <v>1.7600000000000001E-2</v>
      </c>
      <c r="BY6" s="1">
        <v>1.1180000000000001E-2</v>
      </c>
      <c r="BZ6" s="1">
        <v>1.7500000000000002E-2</v>
      </c>
      <c r="CA6" s="1">
        <v>1.146E-2</v>
      </c>
      <c r="CB6" s="1">
        <v>1.9199999999999998E-2</v>
      </c>
      <c r="CC6" s="1">
        <v>1.217E-2</v>
      </c>
      <c r="CD6" s="1">
        <v>1.9400000000000001E-2</v>
      </c>
      <c r="CE6" s="1">
        <v>8.1099999999999992E-3</v>
      </c>
      <c r="CF6" s="1">
        <v>1.9300000000000001E-2</v>
      </c>
      <c r="CG6" s="1">
        <v>7.4400000000000004E-3</v>
      </c>
      <c r="CH6" s="1">
        <v>1.8700000000000001E-2</v>
      </c>
      <c r="CI6" s="1">
        <v>8.6499999999999997E-3</v>
      </c>
      <c r="CJ6" s="1">
        <v>1.83E-2</v>
      </c>
      <c r="CK6" s="1">
        <v>1.017E-2</v>
      </c>
      <c r="CL6" s="1">
        <v>1.6400000000000001E-2</v>
      </c>
      <c r="CM6" s="1">
        <v>8.3099999999999997E-3</v>
      </c>
      <c r="CN6" s="1">
        <v>1.9300000000000001E-2</v>
      </c>
      <c r="CO6" s="1">
        <v>9.3299999999999998E-3</v>
      </c>
    </row>
    <row r="7" spans="1:93" x14ac:dyDescent="0.3">
      <c r="A7">
        <v>78</v>
      </c>
      <c r="B7" s="1">
        <v>8.9999999999999998E-4</v>
      </c>
      <c r="C7" s="1">
        <v>8.9999999999999998E-4</v>
      </c>
      <c r="D7" s="1">
        <v>1E-3</v>
      </c>
      <c r="E7" s="1">
        <v>1E-3</v>
      </c>
      <c r="F7" s="1">
        <v>1.1999999999999999E-3</v>
      </c>
      <c r="G7" s="1">
        <v>1.1999999999999999E-3</v>
      </c>
      <c r="H7" s="1">
        <v>1.1000000000000001E-3</v>
      </c>
      <c r="I7" s="1">
        <v>1.1000000000000001E-3</v>
      </c>
      <c r="J7" s="1">
        <v>8.0000000000000004E-4</v>
      </c>
      <c r="K7" s="1">
        <v>8.0000000000000004E-4</v>
      </c>
      <c r="L7" s="1">
        <v>1.4E-3</v>
      </c>
      <c r="M7" s="1">
        <v>1.4E-3</v>
      </c>
      <c r="N7" s="1">
        <v>1.1999999999999999E-3</v>
      </c>
      <c r="O7" s="1">
        <v>1.1999999999999999E-3</v>
      </c>
      <c r="P7" s="1">
        <v>1.1999999999999999E-3</v>
      </c>
      <c r="Q7" s="1">
        <v>1.1999999999999999E-3</v>
      </c>
      <c r="R7" s="1">
        <v>1.5E-3</v>
      </c>
      <c r="S7" s="1">
        <v>1.5E-3</v>
      </c>
      <c r="T7" s="1">
        <v>1.6999999999999999E-3</v>
      </c>
      <c r="U7" s="1">
        <v>1.6999999999999999E-3</v>
      </c>
      <c r="V7" s="1">
        <v>1E-3</v>
      </c>
      <c r="W7" s="1">
        <v>1E-3</v>
      </c>
      <c r="X7" s="1">
        <v>1.1000000000000001E-3</v>
      </c>
      <c r="Y7" s="1">
        <v>1.1000000000000001E-3</v>
      </c>
      <c r="Z7" s="1">
        <v>1.1999999999999999E-3</v>
      </c>
      <c r="AA7" s="1">
        <v>1.1999999999999999E-3</v>
      </c>
      <c r="AB7" s="1">
        <v>8.0000000000000004E-4</v>
      </c>
      <c r="AC7" s="1">
        <v>8.0000000000000004E-4</v>
      </c>
      <c r="AD7" s="1">
        <v>1.2999999999999999E-3</v>
      </c>
      <c r="AE7" s="1">
        <v>1.2999999999999999E-3</v>
      </c>
      <c r="AF7" s="1">
        <v>8.0000000000000004E-4</v>
      </c>
      <c r="AG7" s="1">
        <v>8.0000000000000004E-4</v>
      </c>
      <c r="AH7" s="1">
        <v>1.1000000000000001E-3</v>
      </c>
      <c r="AI7" s="1">
        <v>1.1000000000000001E-3</v>
      </c>
      <c r="AJ7" s="1">
        <v>2E-3</v>
      </c>
      <c r="AK7" s="1">
        <v>2E-3</v>
      </c>
      <c r="AL7" s="1">
        <v>6.9999999999999999E-4</v>
      </c>
      <c r="AM7" s="1">
        <v>6.9999999999999999E-4</v>
      </c>
      <c r="AN7" s="1">
        <v>1.2999999999999999E-3</v>
      </c>
      <c r="AO7" s="1">
        <v>1.2999999999999999E-3</v>
      </c>
      <c r="AP7" s="1">
        <v>1.6999999999999999E-3</v>
      </c>
      <c r="AQ7" s="1">
        <v>1.6999999999999999E-3</v>
      </c>
      <c r="AR7" s="1">
        <v>1.6000000000000001E-3</v>
      </c>
      <c r="AS7" s="1">
        <v>1.6000000000000001E-3</v>
      </c>
      <c r="AT7" s="1">
        <v>1.9E-3</v>
      </c>
      <c r="AU7" s="1">
        <v>1.9E-3</v>
      </c>
      <c r="AV7" s="1">
        <v>2.5000000000000001E-3</v>
      </c>
      <c r="AW7" s="1">
        <v>2.5000000000000001E-3</v>
      </c>
      <c r="AX7" s="1">
        <v>4.7000000000000002E-3</v>
      </c>
      <c r="AY7" s="1">
        <v>3.5699999999999998E-3</v>
      </c>
      <c r="AZ7" s="1">
        <v>3.7000000000000002E-3</v>
      </c>
      <c r="BA7" s="1">
        <v>3.7000000000000002E-3</v>
      </c>
      <c r="BB7" s="1">
        <v>5.5999999999999999E-3</v>
      </c>
      <c r="BC7" s="1">
        <v>4.6600000000000001E-3</v>
      </c>
      <c r="BD7" s="1">
        <v>8.3999999999999995E-3</v>
      </c>
      <c r="BE7" s="1">
        <v>8.3999999999999995E-3</v>
      </c>
      <c r="BF7" s="1">
        <v>1.01E-2</v>
      </c>
      <c r="BG7" s="1">
        <v>7.79E-3</v>
      </c>
      <c r="BH7" s="1">
        <v>1.34E-2</v>
      </c>
      <c r="BI7" s="1">
        <v>8.5000000000000006E-3</v>
      </c>
      <c r="BJ7" s="1">
        <v>2.5499999999999998E-2</v>
      </c>
      <c r="BK7" s="1">
        <v>1.2760000000000001E-2</v>
      </c>
      <c r="BL7" s="1">
        <v>2.8199999999999999E-2</v>
      </c>
      <c r="BM7" s="1">
        <v>1.8530000000000001E-2</v>
      </c>
      <c r="BN7" s="1">
        <v>3.0099999999999998E-2</v>
      </c>
      <c r="BO7" s="1">
        <v>1.47E-2</v>
      </c>
      <c r="BP7" s="1">
        <v>3.1300000000000001E-2</v>
      </c>
      <c r="BQ7" s="1">
        <v>2.409E-2</v>
      </c>
      <c r="BR7" s="1">
        <v>2.93E-2</v>
      </c>
      <c r="BS7" s="1">
        <v>1.917E-2</v>
      </c>
      <c r="BT7" s="1">
        <v>3.3399999999999999E-2</v>
      </c>
      <c r="BU7" s="1">
        <v>1.9810000000000001E-2</v>
      </c>
      <c r="BV7" s="1">
        <v>3.6400000000000002E-2</v>
      </c>
      <c r="BW7" s="1">
        <v>1.9009999999999999E-2</v>
      </c>
      <c r="BX7" s="1">
        <v>3.7199999999999997E-2</v>
      </c>
      <c r="BY7" s="1">
        <v>1.8110000000000001E-2</v>
      </c>
      <c r="BZ7" s="1">
        <v>3.8800000000000001E-2</v>
      </c>
      <c r="CA7" s="1">
        <v>1.8270000000000002E-2</v>
      </c>
      <c r="CB7" s="1">
        <v>3.6900000000000002E-2</v>
      </c>
      <c r="CC7" s="1">
        <v>1.6590000000000001E-2</v>
      </c>
      <c r="CD7" s="1">
        <v>3.85E-2</v>
      </c>
      <c r="CE7" s="1">
        <v>1.337E-2</v>
      </c>
      <c r="CF7" s="1">
        <v>3.5200000000000002E-2</v>
      </c>
      <c r="CG7" s="1">
        <v>1.141E-2</v>
      </c>
      <c r="CH7" s="1">
        <v>3.3399999999999999E-2</v>
      </c>
      <c r="CI7" s="1">
        <v>1.3050000000000001E-2</v>
      </c>
      <c r="CJ7" s="1">
        <v>3.4599999999999999E-2</v>
      </c>
      <c r="CK7" s="1">
        <v>1.3860000000000001E-2</v>
      </c>
      <c r="CL7" s="1">
        <v>3.5900000000000001E-2</v>
      </c>
      <c r="CM7" s="1">
        <v>1.153E-2</v>
      </c>
      <c r="CN7" s="1">
        <v>3.8699999999999998E-2</v>
      </c>
      <c r="CO7" s="1">
        <v>1.652E-2</v>
      </c>
    </row>
    <row r="8" spans="1:93" x14ac:dyDescent="0.3">
      <c r="A8">
        <v>79</v>
      </c>
      <c r="B8" s="1">
        <v>3.5999999999999999E-3</v>
      </c>
      <c r="C8" s="1">
        <v>3.5999999999999999E-3</v>
      </c>
      <c r="D8" s="1">
        <v>5.1000000000000004E-3</v>
      </c>
      <c r="E8" s="1">
        <v>5.1000000000000004E-3</v>
      </c>
      <c r="F8" s="1">
        <v>3.3999999999999998E-3</v>
      </c>
      <c r="G8" s="1">
        <v>3.3999999999999998E-3</v>
      </c>
      <c r="H8" s="1">
        <v>3.3E-3</v>
      </c>
      <c r="I8" s="1">
        <v>3.3E-3</v>
      </c>
      <c r="J8" s="1">
        <v>4.7000000000000002E-3</v>
      </c>
      <c r="K8" s="1">
        <v>4.1599999999999996E-3</v>
      </c>
      <c r="L8" s="1">
        <v>3.7000000000000002E-3</v>
      </c>
      <c r="M8" s="1">
        <v>3.7000000000000002E-3</v>
      </c>
      <c r="N8" s="1">
        <v>3.7000000000000002E-3</v>
      </c>
      <c r="O8" s="1">
        <v>3.7000000000000002E-3</v>
      </c>
      <c r="P8" s="1">
        <v>4.1000000000000003E-3</v>
      </c>
      <c r="Q8" s="1">
        <v>4.1000000000000003E-3</v>
      </c>
      <c r="R8" s="1">
        <v>2.8999999999999998E-3</v>
      </c>
      <c r="S8" s="1">
        <v>2.8999999999999998E-3</v>
      </c>
      <c r="T8" s="1">
        <v>4.7000000000000002E-3</v>
      </c>
      <c r="U8" s="1">
        <v>4.7000000000000002E-3</v>
      </c>
      <c r="V8" s="1">
        <v>3.5000000000000001E-3</v>
      </c>
      <c r="W8" s="1">
        <v>3.5000000000000001E-3</v>
      </c>
      <c r="X8" s="1">
        <v>4.4000000000000003E-3</v>
      </c>
      <c r="Y8" s="1">
        <v>4.2300000000000003E-3</v>
      </c>
      <c r="Z8" s="1">
        <v>3.7000000000000002E-3</v>
      </c>
      <c r="AA8" s="1">
        <v>3.7000000000000002E-3</v>
      </c>
      <c r="AB8" s="1">
        <v>3.3E-3</v>
      </c>
      <c r="AC8" s="1">
        <v>3.3E-3</v>
      </c>
      <c r="AD8" s="1">
        <v>4.7000000000000002E-3</v>
      </c>
      <c r="AE8" s="1">
        <v>4.7000000000000002E-3</v>
      </c>
      <c r="AF8" s="1">
        <v>5.1000000000000004E-3</v>
      </c>
      <c r="AG8" s="1">
        <v>5.1000000000000004E-3</v>
      </c>
      <c r="AH8" s="1">
        <v>4.0000000000000001E-3</v>
      </c>
      <c r="AI8" s="1">
        <v>4.0000000000000001E-3</v>
      </c>
      <c r="AJ8" s="1">
        <v>4.5999999999999999E-3</v>
      </c>
      <c r="AK8" s="1">
        <v>4.2199999999999998E-3</v>
      </c>
      <c r="AL8" s="1">
        <v>4.3E-3</v>
      </c>
      <c r="AM8" s="1">
        <v>4.3E-3</v>
      </c>
      <c r="AN8" s="1">
        <v>5.1999999999999998E-3</v>
      </c>
      <c r="AO8" s="1">
        <v>5.1999999999999998E-3</v>
      </c>
      <c r="AP8" s="1">
        <v>6.4999999999999997E-3</v>
      </c>
      <c r="AQ8" s="1">
        <v>6.3499999999999997E-3</v>
      </c>
      <c r="AR8" s="1">
        <v>7.4000000000000003E-3</v>
      </c>
      <c r="AS8" s="1">
        <v>7.4000000000000003E-3</v>
      </c>
      <c r="AT8" s="1">
        <v>5.4000000000000003E-3</v>
      </c>
      <c r="AU8" s="1">
        <v>5.4000000000000003E-3</v>
      </c>
      <c r="AV8" s="1">
        <v>7.7000000000000002E-3</v>
      </c>
      <c r="AW8" s="1">
        <v>7.5100000000000002E-3</v>
      </c>
      <c r="AX8" s="1">
        <v>7.7000000000000002E-3</v>
      </c>
      <c r="AY8" s="1">
        <v>7.7000000000000002E-3</v>
      </c>
      <c r="AZ8" s="1">
        <v>1.24E-2</v>
      </c>
      <c r="BA8" s="1">
        <v>1.24E-2</v>
      </c>
      <c r="BB8" s="1">
        <v>1.38E-2</v>
      </c>
      <c r="BC8" s="1">
        <v>1.137E-2</v>
      </c>
      <c r="BD8" s="1">
        <v>1.8800000000000001E-2</v>
      </c>
      <c r="BE8" s="1">
        <v>1.8800000000000001E-2</v>
      </c>
      <c r="BF8" s="1">
        <v>2.4199999999999999E-2</v>
      </c>
      <c r="BG8" s="1">
        <v>1.814E-2</v>
      </c>
      <c r="BH8" s="1">
        <v>3.4700000000000002E-2</v>
      </c>
      <c r="BI8" s="1">
        <v>1.485E-2</v>
      </c>
      <c r="BJ8" s="1">
        <v>5.4100000000000002E-2</v>
      </c>
      <c r="BK8" s="1">
        <v>3.1289999999999998E-2</v>
      </c>
      <c r="BL8" s="1">
        <v>6.0299999999999999E-2</v>
      </c>
      <c r="BM8" s="1">
        <v>3.8469999999999997E-2</v>
      </c>
      <c r="BN8" s="1">
        <v>5.8599999999999999E-2</v>
      </c>
      <c r="BO8" s="1">
        <v>3.3360000000000001E-2</v>
      </c>
      <c r="BP8" s="1">
        <v>6.4100000000000004E-2</v>
      </c>
      <c r="BQ8" s="1">
        <v>3.7150000000000002E-2</v>
      </c>
      <c r="BR8" s="1">
        <v>6.1400000000000003E-2</v>
      </c>
      <c r="BS8" s="1">
        <v>3.3989999999999999E-2</v>
      </c>
      <c r="BT8" s="1">
        <v>6.83E-2</v>
      </c>
      <c r="BU8" s="1">
        <v>2.5579999999999999E-2</v>
      </c>
      <c r="BV8" s="1">
        <v>7.5999999999999998E-2</v>
      </c>
      <c r="BW8" s="1">
        <v>3.4770000000000002E-2</v>
      </c>
      <c r="BX8" s="1">
        <v>7.3800000000000004E-2</v>
      </c>
      <c r="BY8" s="1">
        <v>2.5159999999999998E-2</v>
      </c>
      <c r="BZ8" s="1">
        <v>7.2400000000000006E-2</v>
      </c>
      <c r="CA8" s="1">
        <v>3.2149999999999998E-2</v>
      </c>
      <c r="CB8" s="1">
        <v>6.5799999999999997E-2</v>
      </c>
      <c r="CC8" s="1">
        <v>2.4299999999999999E-2</v>
      </c>
      <c r="CD8" s="1">
        <v>6.6600000000000006E-2</v>
      </c>
      <c r="CE8" s="1">
        <v>2.0449999999999999E-2</v>
      </c>
      <c r="CF8" s="1">
        <v>7.0199999999999999E-2</v>
      </c>
      <c r="CG8" s="1">
        <v>2.3810000000000001E-2</v>
      </c>
      <c r="CH8" s="1">
        <v>5.96E-2</v>
      </c>
      <c r="CI8" s="1">
        <v>1.8419999999999999E-2</v>
      </c>
      <c r="CJ8" s="1">
        <v>5.8799999999999998E-2</v>
      </c>
      <c r="CK8" s="1">
        <v>2.1649999999999999E-2</v>
      </c>
      <c r="CL8" s="1">
        <v>6.3799999999999996E-2</v>
      </c>
      <c r="CM8" s="1">
        <v>1.924E-2</v>
      </c>
      <c r="CN8" s="1">
        <v>7.0199999999999999E-2</v>
      </c>
      <c r="CO8" s="1">
        <v>2.5510000000000001E-2</v>
      </c>
    </row>
    <row r="9" spans="1:93" x14ac:dyDescent="0.3">
      <c r="A9">
        <v>80</v>
      </c>
      <c r="B9" s="1">
        <v>1.3299999999999999E-2</v>
      </c>
      <c r="C9" s="1">
        <v>1.221E-2</v>
      </c>
      <c r="D9" s="1">
        <v>1.41E-2</v>
      </c>
      <c r="E9" s="1">
        <v>1.41E-2</v>
      </c>
      <c r="F9" s="1">
        <v>1.46E-2</v>
      </c>
      <c r="G9" s="1">
        <v>1.46E-2</v>
      </c>
      <c r="H9" s="1">
        <v>1.41E-2</v>
      </c>
      <c r="I9" s="1">
        <v>1.1820000000000001E-2</v>
      </c>
      <c r="J9" s="1">
        <v>1.41E-2</v>
      </c>
      <c r="K9" s="1">
        <v>1.358E-2</v>
      </c>
      <c r="L9" s="1">
        <v>1.4E-2</v>
      </c>
      <c r="M9" s="1">
        <v>1.4E-2</v>
      </c>
      <c r="N9" s="1">
        <v>1.6299999999999999E-2</v>
      </c>
      <c r="O9" s="1">
        <v>1.358E-2</v>
      </c>
      <c r="P9" s="1">
        <v>1.5699999999999999E-2</v>
      </c>
      <c r="Q9" s="1">
        <v>1.2290000000000001E-2</v>
      </c>
      <c r="R9" s="1">
        <v>1.35E-2</v>
      </c>
      <c r="S9" s="1">
        <v>1.35E-2</v>
      </c>
      <c r="T9" s="1">
        <v>1.47E-2</v>
      </c>
      <c r="U9" s="1">
        <v>1.47E-2</v>
      </c>
      <c r="V9" s="1">
        <v>1.3299999999999999E-2</v>
      </c>
      <c r="W9" s="1">
        <v>1.2019999999999999E-2</v>
      </c>
      <c r="X9" s="1">
        <v>1.5800000000000002E-2</v>
      </c>
      <c r="Y9" s="1">
        <v>1.472E-2</v>
      </c>
      <c r="Z9" s="1">
        <v>1.41E-2</v>
      </c>
      <c r="AA9" s="1">
        <v>1.41E-2</v>
      </c>
      <c r="AB9" s="1">
        <v>1.4999999999999999E-2</v>
      </c>
      <c r="AC9" s="1">
        <v>1.312E-2</v>
      </c>
      <c r="AD9" s="1">
        <v>1.4800000000000001E-2</v>
      </c>
      <c r="AE9" s="1">
        <v>1.4800000000000001E-2</v>
      </c>
      <c r="AF9" s="1">
        <v>1.24E-2</v>
      </c>
      <c r="AG9" s="1">
        <v>1.24E-2</v>
      </c>
      <c r="AH9" s="1">
        <v>1.4E-2</v>
      </c>
      <c r="AI9" s="1">
        <v>9.11E-3</v>
      </c>
      <c r="AJ9" s="1">
        <v>1.41E-2</v>
      </c>
      <c r="AK9" s="1">
        <v>1.41E-2</v>
      </c>
      <c r="AL9" s="1">
        <v>1.6E-2</v>
      </c>
      <c r="AM9" s="1">
        <v>1.6E-2</v>
      </c>
      <c r="AN9" s="1">
        <v>1.8100000000000002E-2</v>
      </c>
      <c r="AO9" s="1">
        <v>1.8100000000000002E-2</v>
      </c>
      <c r="AP9" s="1">
        <v>1.9E-2</v>
      </c>
      <c r="AQ9" s="1">
        <v>1.9E-2</v>
      </c>
      <c r="AR9" s="1">
        <v>1.9099999999999999E-2</v>
      </c>
      <c r="AS9" s="1">
        <v>1.9099999999999999E-2</v>
      </c>
      <c r="AT9" s="1">
        <v>2.23E-2</v>
      </c>
      <c r="AU9" s="1">
        <v>2.23E-2</v>
      </c>
      <c r="AV9" s="1">
        <v>2.46E-2</v>
      </c>
      <c r="AW9" s="1">
        <v>1.6750000000000001E-2</v>
      </c>
      <c r="AX9" s="1">
        <v>2.8400000000000002E-2</v>
      </c>
      <c r="AY9" s="1">
        <v>2.2700000000000001E-2</v>
      </c>
      <c r="AZ9" s="1">
        <v>3.1199999999999999E-2</v>
      </c>
      <c r="BA9" s="1">
        <v>3.1199999999999999E-2</v>
      </c>
      <c r="BB9" s="1">
        <v>3.8399999999999997E-2</v>
      </c>
      <c r="BC9" s="1">
        <v>3.2559999999999999E-2</v>
      </c>
      <c r="BD9" s="1">
        <v>5.3800000000000001E-2</v>
      </c>
      <c r="BE9" s="1">
        <v>5.3800000000000001E-2</v>
      </c>
      <c r="BF9" s="1">
        <v>6.7000000000000004E-2</v>
      </c>
      <c r="BG9" s="1">
        <v>4.7109999999999999E-2</v>
      </c>
      <c r="BH9" s="1">
        <v>8.0299999999999996E-2</v>
      </c>
      <c r="BI9" s="1">
        <v>3.15E-2</v>
      </c>
      <c r="BJ9" s="1">
        <v>0.1157</v>
      </c>
      <c r="BK9" s="1">
        <v>4.7399999999999998E-2</v>
      </c>
      <c r="BL9" s="1">
        <v>0.13009999999999999</v>
      </c>
      <c r="BM9" s="1">
        <v>6.6299999999999998E-2</v>
      </c>
      <c r="BN9" s="1">
        <v>0.13159999999999999</v>
      </c>
      <c r="BO9" s="1">
        <v>5.228E-2</v>
      </c>
      <c r="BP9" s="1">
        <v>0.12590000000000001</v>
      </c>
      <c r="BQ9" s="1">
        <v>8.2250000000000004E-2</v>
      </c>
      <c r="BR9" s="1">
        <v>0.1249</v>
      </c>
      <c r="BS9" s="1">
        <v>6.6769999999999996E-2</v>
      </c>
      <c r="BT9" s="1">
        <v>0.127</v>
      </c>
      <c r="BU9" s="1">
        <v>5.0770000000000003E-2</v>
      </c>
      <c r="BV9" s="1">
        <v>0.13320000000000001</v>
      </c>
      <c r="BW9" s="1">
        <v>5.2760000000000001E-2</v>
      </c>
      <c r="BX9" s="1">
        <v>0.13120000000000001</v>
      </c>
      <c r="BY9" s="1">
        <v>4.7070000000000001E-2</v>
      </c>
      <c r="BZ9" s="1">
        <v>0.13200000000000001</v>
      </c>
      <c r="CA9" s="1">
        <v>4.3720000000000002E-2</v>
      </c>
      <c r="CB9" s="1">
        <v>0.1181</v>
      </c>
      <c r="CC9" s="1">
        <v>3.7929999999999998E-2</v>
      </c>
      <c r="CD9" s="1">
        <v>0.124</v>
      </c>
      <c r="CE9" s="1">
        <v>1.8290000000000001E-2</v>
      </c>
      <c r="CF9" s="1">
        <v>0.11409999999999999</v>
      </c>
      <c r="CG9" s="1">
        <v>3.5130000000000002E-2</v>
      </c>
      <c r="CH9" s="1">
        <v>0.1138</v>
      </c>
      <c r="CI9" s="1">
        <v>2.4719999999999999E-2</v>
      </c>
      <c r="CJ9" s="1">
        <v>0.1101</v>
      </c>
      <c r="CK9" s="1">
        <v>3.6940000000000001E-2</v>
      </c>
      <c r="CL9" s="1">
        <v>0.1206</v>
      </c>
      <c r="CM9" s="1">
        <v>3.9960000000000002E-2</v>
      </c>
      <c r="CN9" s="1">
        <v>0.1225</v>
      </c>
      <c r="CO9" s="1">
        <v>3.5779999999999999E-2</v>
      </c>
    </row>
    <row r="10" spans="1:93" x14ac:dyDescent="0.3">
      <c r="A10">
        <v>81</v>
      </c>
      <c r="B10" s="1">
        <v>3.5499999999999997E-2</v>
      </c>
      <c r="C10" s="1">
        <v>2.726E-2</v>
      </c>
      <c r="D10" s="1">
        <v>0.04</v>
      </c>
      <c r="E10" s="1">
        <v>0.04</v>
      </c>
      <c r="F10" s="1">
        <v>3.4000000000000002E-2</v>
      </c>
      <c r="G10" s="1">
        <v>3.4000000000000002E-2</v>
      </c>
      <c r="H10" s="1">
        <v>3.4700000000000002E-2</v>
      </c>
      <c r="I10" s="1">
        <v>2.4170000000000001E-2</v>
      </c>
      <c r="J10" s="1">
        <v>3.8699999999999998E-2</v>
      </c>
      <c r="K10" s="1">
        <v>3.1710000000000002E-2</v>
      </c>
      <c r="L10" s="1">
        <v>3.5200000000000002E-2</v>
      </c>
      <c r="M10" s="1">
        <v>3.4110000000000001E-2</v>
      </c>
      <c r="N10" s="1">
        <v>3.5299999999999998E-2</v>
      </c>
      <c r="O10" s="1">
        <v>2.307E-2</v>
      </c>
      <c r="P10" s="1">
        <v>3.3799999999999997E-2</v>
      </c>
      <c r="Q10" s="1">
        <v>2.7050000000000001E-2</v>
      </c>
      <c r="R10" s="1">
        <v>3.2399999999999998E-2</v>
      </c>
      <c r="S10" s="1">
        <v>2.9829999999999999E-2</v>
      </c>
      <c r="T10" s="1">
        <v>3.6299999999999999E-2</v>
      </c>
      <c r="U10" s="1">
        <v>3.6299999999999999E-2</v>
      </c>
      <c r="V10" s="1">
        <v>3.1899999999999998E-2</v>
      </c>
      <c r="W10" s="1">
        <v>2.094E-2</v>
      </c>
      <c r="X10" s="1">
        <v>3.6499999999999998E-2</v>
      </c>
      <c r="Y10" s="1">
        <v>3.601E-2</v>
      </c>
      <c r="Z10" s="1">
        <v>3.6900000000000002E-2</v>
      </c>
      <c r="AA10" s="1">
        <v>2.7109999999999999E-2</v>
      </c>
      <c r="AB10" s="1">
        <v>3.5200000000000002E-2</v>
      </c>
      <c r="AC10" s="1">
        <v>3.2579999999999998E-2</v>
      </c>
      <c r="AD10" s="1">
        <v>3.6400000000000002E-2</v>
      </c>
      <c r="AE10" s="1">
        <v>3.6400000000000002E-2</v>
      </c>
      <c r="AF10" s="1">
        <v>3.6700000000000003E-2</v>
      </c>
      <c r="AG10" s="1">
        <v>3.6700000000000003E-2</v>
      </c>
      <c r="AH10" s="1">
        <v>4.0599999999999997E-2</v>
      </c>
      <c r="AI10" s="1">
        <v>2.1819999999999999E-2</v>
      </c>
      <c r="AJ10" s="1">
        <v>3.8600000000000002E-2</v>
      </c>
      <c r="AK10" s="1">
        <v>3.6929999999999998E-2</v>
      </c>
      <c r="AL10" s="1">
        <v>3.9300000000000002E-2</v>
      </c>
      <c r="AM10" s="1">
        <v>3.9300000000000002E-2</v>
      </c>
      <c r="AN10" s="1">
        <v>4.3299999999999998E-2</v>
      </c>
      <c r="AO10" s="1">
        <v>2.8150000000000001E-2</v>
      </c>
      <c r="AP10" s="1">
        <v>4.1700000000000001E-2</v>
      </c>
      <c r="AQ10" s="1">
        <v>3.6979999999999999E-2</v>
      </c>
      <c r="AR10" s="1">
        <v>4.4400000000000002E-2</v>
      </c>
      <c r="AS10" s="1">
        <v>4.4400000000000002E-2</v>
      </c>
      <c r="AT10" s="1">
        <v>4.7E-2</v>
      </c>
      <c r="AU10" s="1">
        <v>4.691E-2</v>
      </c>
      <c r="AV10" s="1">
        <v>5.3800000000000001E-2</v>
      </c>
      <c r="AW10" s="1">
        <v>3.3459999999999997E-2</v>
      </c>
      <c r="AX10" s="1">
        <v>5.8900000000000001E-2</v>
      </c>
      <c r="AY10" s="1">
        <v>5.6529999999999997E-2</v>
      </c>
      <c r="AZ10" s="1">
        <v>6.4600000000000005E-2</v>
      </c>
      <c r="BA10" s="1">
        <v>6.4600000000000005E-2</v>
      </c>
      <c r="BB10" s="1">
        <v>8.3099999999999993E-2</v>
      </c>
      <c r="BC10" s="1">
        <v>5.4550000000000001E-2</v>
      </c>
      <c r="BD10" s="1">
        <v>0.1076</v>
      </c>
      <c r="BE10" s="1">
        <v>8.3529999999999993E-2</v>
      </c>
      <c r="BF10" s="1">
        <v>0.1226</v>
      </c>
      <c r="BG10" s="1">
        <v>7.3050000000000004E-2</v>
      </c>
      <c r="BH10" s="1">
        <v>0.14549999999999999</v>
      </c>
      <c r="BI10" s="1">
        <v>5.2830000000000002E-2</v>
      </c>
      <c r="BJ10" s="1">
        <v>0.19969999999999999</v>
      </c>
      <c r="BK10" s="1">
        <v>8.3629999999999996E-2</v>
      </c>
      <c r="BL10" s="1">
        <v>0.20649999999999999</v>
      </c>
      <c r="BM10" s="1">
        <v>9.9059999999999995E-2</v>
      </c>
      <c r="BN10" s="1">
        <v>0.20849999999999999</v>
      </c>
      <c r="BO10" s="1">
        <v>7.2510000000000005E-2</v>
      </c>
      <c r="BP10" s="1">
        <v>0.20330000000000001</v>
      </c>
      <c r="BQ10" s="1">
        <v>0.10851</v>
      </c>
      <c r="BR10" s="1">
        <v>0.1971</v>
      </c>
      <c r="BS10" s="1">
        <v>8.77E-2</v>
      </c>
      <c r="BT10" s="1">
        <v>0.20330000000000001</v>
      </c>
      <c r="BU10" s="1">
        <v>7.8140000000000001E-2</v>
      </c>
      <c r="BV10" s="1">
        <v>0.20760000000000001</v>
      </c>
      <c r="BW10" s="1">
        <v>6.4509999999999998E-2</v>
      </c>
      <c r="BX10" s="1">
        <v>0.20250000000000001</v>
      </c>
      <c r="BY10" s="1">
        <v>5.2920000000000002E-2</v>
      </c>
      <c r="BZ10" s="1">
        <v>0.1847</v>
      </c>
      <c r="CA10" s="1">
        <v>6.2239999999999997E-2</v>
      </c>
      <c r="CB10" s="1">
        <v>0.17630000000000001</v>
      </c>
      <c r="CC10" s="1">
        <v>5.4010000000000002E-2</v>
      </c>
      <c r="CD10" s="1">
        <v>0.1757</v>
      </c>
      <c r="CE10" s="1">
        <v>3.9640000000000002E-2</v>
      </c>
      <c r="CF10" s="1">
        <v>0.16500000000000001</v>
      </c>
      <c r="CG10" s="1">
        <v>4.7419999999999997E-2</v>
      </c>
      <c r="CH10" s="1">
        <v>0.15970000000000001</v>
      </c>
      <c r="CI10" s="1">
        <v>4.2630000000000001E-2</v>
      </c>
      <c r="CJ10" s="1">
        <v>0.1636</v>
      </c>
      <c r="CK10" s="1">
        <v>4.4859999999999997E-2</v>
      </c>
      <c r="CL10" s="1">
        <v>0.16830000000000001</v>
      </c>
      <c r="CM10" s="1">
        <v>4.9259999999999998E-2</v>
      </c>
      <c r="CN10" s="1">
        <v>0.18129999999999999</v>
      </c>
      <c r="CO10" s="1">
        <v>4.3099999999999999E-2</v>
      </c>
    </row>
    <row r="11" spans="1:93" x14ac:dyDescent="0.3">
      <c r="A11">
        <v>82</v>
      </c>
      <c r="B11" s="1">
        <v>8.5099999999999995E-2</v>
      </c>
      <c r="C11" s="1">
        <v>5.2449999999999997E-2</v>
      </c>
      <c r="D11" s="1">
        <v>8.9899999999999994E-2</v>
      </c>
      <c r="E11" s="1">
        <v>7.9500000000000001E-2</v>
      </c>
      <c r="F11" s="1">
        <v>8.3199999999999996E-2</v>
      </c>
      <c r="G11" s="1">
        <v>7.4590000000000004E-2</v>
      </c>
      <c r="H11" s="1">
        <v>8.5400000000000004E-2</v>
      </c>
      <c r="I11" s="1">
        <v>5.9920000000000001E-2</v>
      </c>
      <c r="J11" s="1">
        <v>8.7499999999999994E-2</v>
      </c>
      <c r="K11" s="1">
        <v>6.1170000000000002E-2</v>
      </c>
      <c r="L11" s="1">
        <v>8.5500000000000007E-2</v>
      </c>
      <c r="M11" s="1">
        <v>8.5500000000000007E-2</v>
      </c>
      <c r="N11" s="1">
        <v>8.7099999999999997E-2</v>
      </c>
      <c r="O11" s="1">
        <v>5.108E-2</v>
      </c>
      <c r="P11" s="1">
        <v>8.8499999999999995E-2</v>
      </c>
      <c r="Q11" s="1">
        <v>6.4009999999999997E-2</v>
      </c>
      <c r="R11" s="1">
        <v>8.7800000000000003E-2</v>
      </c>
      <c r="S11" s="1">
        <v>6.9459999999999994E-2</v>
      </c>
      <c r="T11" s="1">
        <v>8.6900000000000005E-2</v>
      </c>
      <c r="U11" s="1">
        <v>8.6900000000000005E-2</v>
      </c>
      <c r="V11" s="1">
        <v>8.4900000000000003E-2</v>
      </c>
      <c r="W11" s="1">
        <v>4.4580000000000002E-2</v>
      </c>
      <c r="X11" s="1">
        <v>8.8700000000000001E-2</v>
      </c>
      <c r="Y11" s="1">
        <v>6.429E-2</v>
      </c>
      <c r="Z11" s="1">
        <v>8.4400000000000003E-2</v>
      </c>
      <c r="AA11" s="1">
        <v>6.1809999999999997E-2</v>
      </c>
      <c r="AB11" s="1">
        <v>9.1300000000000006E-2</v>
      </c>
      <c r="AC11" s="1">
        <v>7.0250000000000007E-2</v>
      </c>
      <c r="AD11" s="1">
        <v>8.9899999999999994E-2</v>
      </c>
      <c r="AE11" s="1">
        <v>8.9899999999999994E-2</v>
      </c>
      <c r="AF11" s="1">
        <v>8.2699999999999996E-2</v>
      </c>
      <c r="AG11" s="1">
        <v>8.2699999999999996E-2</v>
      </c>
      <c r="AH11" s="1">
        <v>8.7300000000000003E-2</v>
      </c>
      <c r="AI11" s="1">
        <v>4.7719999999999999E-2</v>
      </c>
      <c r="AJ11" s="1">
        <v>8.3699999999999997E-2</v>
      </c>
      <c r="AK11" s="1">
        <v>7.1080000000000004E-2</v>
      </c>
      <c r="AL11" s="1">
        <v>9.69E-2</v>
      </c>
      <c r="AM11" s="1">
        <v>9.69E-2</v>
      </c>
      <c r="AN11" s="1">
        <v>9.4799999999999995E-2</v>
      </c>
      <c r="AO11" s="1">
        <v>6.1650000000000003E-2</v>
      </c>
      <c r="AP11" s="1">
        <v>9.8500000000000004E-2</v>
      </c>
      <c r="AQ11" s="1">
        <v>8.2799999999999999E-2</v>
      </c>
      <c r="AR11" s="1">
        <v>0.1042</v>
      </c>
      <c r="AS11" s="1">
        <v>9.3479999999999994E-2</v>
      </c>
      <c r="AT11" s="1">
        <v>0.1062</v>
      </c>
      <c r="AU11" s="1">
        <v>8.9020000000000002E-2</v>
      </c>
      <c r="AV11" s="1">
        <v>0.1182</v>
      </c>
      <c r="AW11" s="1">
        <v>6.0990000000000003E-2</v>
      </c>
      <c r="AX11" s="1">
        <v>0.125</v>
      </c>
      <c r="AY11" s="1">
        <v>8.6499999999999994E-2</v>
      </c>
      <c r="AZ11" s="1">
        <v>0.1381</v>
      </c>
      <c r="BA11" s="1">
        <v>0.1381</v>
      </c>
      <c r="BB11" s="1">
        <v>0.16470000000000001</v>
      </c>
      <c r="BC11" s="1">
        <v>9.6019999999999994E-2</v>
      </c>
      <c r="BD11" s="1">
        <v>0.20630000000000001</v>
      </c>
      <c r="BE11" s="1">
        <v>0.17179</v>
      </c>
      <c r="BF11" s="1">
        <v>0.25609999999999999</v>
      </c>
      <c r="BG11" s="1">
        <v>0.1167</v>
      </c>
      <c r="BH11" s="1">
        <v>0.28010000000000002</v>
      </c>
      <c r="BI11" s="1">
        <v>9.7860000000000003E-2</v>
      </c>
      <c r="BJ11" s="1">
        <v>0.35470000000000002</v>
      </c>
      <c r="BK11" s="1">
        <v>0.12404999999999999</v>
      </c>
      <c r="BL11" s="1">
        <v>0.35139999999999999</v>
      </c>
      <c r="BM11" s="1">
        <v>0.14323</v>
      </c>
      <c r="BN11" s="1">
        <v>0.34770000000000001</v>
      </c>
      <c r="BO11" s="1">
        <v>0.11337999999999999</v>
      </c>
      <c r="BP11" s="1">
        <v>0.3261</v>
      </c>
      <c r="BQ11" s="1">
        <v>0.18542</v>
      </c>
      <c r="BR11" s="1">
        <v>0.33310000000000001</v>
      </c>
      <c r="BS11" s="1">
        <v>0.11995</v>
      </c>
      <c r="BT11" s="1">
        <v>0.34439999999999998</v>
      </c>
      <c r="BU11" s="1">
        <v>0.10649</v>
      </c>
      <c r="BV11" s="1">
        <v>0.33139999999999997</v>
      </c>
      <c r="BW11" s="1">
        <v>9.4899999999999998E-2</v>
      </c>
      <c r="BX11" s="1">
        <v>0.3256</v>
      </c>
      <c r="BY11" s="1">
        <v>8.1949999999999995E-2</v>
      </c>
      <c r="BZ11" s="1">
        <v>0.30499999999999999</v>
      </c>
      <c r="CA11" s="1">
        <v>8.3849999999999994E-2</v>
      </c>
      <c r="CB11" s="1">
        <v>0.29649999999999999</v>
      </c>
      <c r="CC11" s="1">
        <v>7.5569999999999998E-2</v>
      </c>
      <c r="CD11" s="1">
        <v>0.28100000000000003</v>
      </c>
      <c r="CE11" s="1">
        <v>4.4350000000000001E-2</v>
      </c>
      <c r="CF11" s="1">
        <v>0.26490000000000002</v>
      </c>
      <c r="CG11" s="1">
        <v>4.9730000000000003E-2</v>
      </c>
      <c r="CH11" s="1">
        <v>0.27560000000000001</v>
      </c>
      <c r="CI11" s="1">
        <v>5.9020000000000003E-2</v>
      </c>
      <c r="CJ11" s="1">
        <v>0.26390000000000002</v>
      </c>
      <c r="CK11" s="1">
        <v>6.9400000000000003E-2</v>
      </c>
      <c r="CL11" s="1">
        <v>0.28220000000000001</v>
      </c>
      <c r="CM11" s="1">
        <v>6.5159999999999996E-2</v>
      </c>
      <c r="CN11" s="1">
        <v>0.28860000000000002</v>
      </c>
      <c r="CO11" s="1">
        <v>6.7989999999999995E-2</v>
      </c>
    </row>
    <row r="12" spans="1:93" x14ac:dyDescent="0.3">
      <c r="A12">
        <v>83</v>
      </c>
      <c r="B12" s="1">
        <v>0.13100000000000001</v>
      </c>
      <c r="C12" s="1">
        <v>8.7359999999999993E-2</v>
      </c>
      <c r="D12" s="1">
        <v>0.13039999999999999</v>
      </c>
      <c r="E12" s="1">
        <v>0.12015000000000001</v>
      </c>
      <c r="F12" s="1">
        <v>0.12970000000000001</v>
      </c>
      <c r="G12" s="1">
        <v>0.11631</v>
      </c>
      <c r="H12" s="1">
        <v>0.13500000000000001</v>
      </c>
      <c r="I12" s="1">
        <v>8.9249999999999996E-2</v>
      </c>
      <c r="J12" s="1">
        <v>0.1401</v>
      </c>
      <c r="K12" s="1">
        <v>8.7349999999999997E-2</v>
      </c>
      <c r="L12" s="1">
        <v>0.13300000000000001</v>
      </c>
      <c r="M12" s="1">
        <v>0.11751</v>
      </c>
      <c r="N12" s="1">
        <v>0.1363</v>
      </c>
      <c r="O12" s="1">
        <v>7.2279999999999997E-2</v>
      </c>
      <c r="P12" s="1">
        <v>0.1356</v>
      </c>
      <c r="Q12" s="1">
        <v>0.11723</v>
      </c>
      <c r="R12" s="1">
        <v>0.13089999999999999</v>
      </c>
      <c r="S12" s="1">
        <v>0.10299</v>
      </c>
      <c r="T12" s="1">
        <v>0.13539999999999999</v>
      </c>
      <c r="U12" s="1">
        <v>0.13539999999999999</v>
      </c>
      <c r="V12" s="1">
        <v>0.14080000000000001</v>
      </c>
      <c r="W12" s="1">
        <v>7.4590000000000004E-2</v>
      </c>
      <c r="X12" s="1">
        <v>0.13850000000000001</v>
      </c>
      <c r="Y12" s="1">
        <v>8.6459999999999995E-2</v>
      </c>
      <c r="Z12" s="1">
        <v>0.1371</v>
      </c>
      <c r="AA12" s="1">
        <v>8.9459999999999998E-2</v>
      </c>
      <c r="AB12" s="1">
        <v>0.13370000000000001</v>
      </c>
      <c r="AC12" s="1">
        <v>0.10859000000000001</v>
      </c>
      <c r="AD12" s="1">
        <v>0.14280000000000001</v>
      </c>
      <c r="AE12" s="1">
        <v>0.13941000000000001</v>
      </c>
      <c r="AF12" s="1">
        <v>0.13930000000000001</v>
      </c>
      <c r="AG12" s="1">
        <v>0.13930000000000001</v>
      </c>
      <c r="AH12" s="1">
        <v>0.13850000000000001</v>
      </c>
      <c r="AI12" s="1">
        <v>6.497E-2</v>
      </c>
      <c r="AJ12" s="1">
        <v>0.1479</v>
      </c>
      <c r="AK12" s="1">
        <v>0.10891000000000001</v>
      </c>
      <c r="AL12" s="1">
        <v>0.14710000000000001</v>
      </c>
      <c r="AM12" s="1">
        <v>0.14710000000000001</v>
      </c>
      <c r="AN12" s="1">
        <v>0.14680000000000001</v>
      </c>
      <c r="AO12" s="1">
        <v>7.8799999999999995E-2</v>
      </c>
      <c r="AP12" s="1">
        <v>0.156</v>
      </c>
      <c r="AQ12" s="1">
        <v>0.12737000000000001</v>
      </c>
      <c r="AR12" s="1">
        <v>0.1638</v>
      </c>
      <c r="AS12" s="1">
        <v>0.12981000000000001</v>
      </c>
      <c r="AT12" s="1">
        <v>0.15809999999999999</v>
      </c>
      <c r="AU12" s="1">
        <v>0.1178</v>
      </c>
      <c r="AV12" s="1">
        <v>0.1719</v>
      </c>
      <c r="AW12" s="1">
        <v>8.7260000000000004E-2</v>
      </c>
      <c r="AX12" s="1">
        <v>0.17810000000000001</v>
      </c>
      <c r="AY12" s="1">
        <v>0.11469</v>
      </c>
      <c r="AZ12" s="1">
        <v>0.19950000000000001</v>
      </c>
      <c r="BA12" s="1">
        <v>0.18859999999999999</v>
      </c>
      <c r="BB12" s="1">
        <v>0.2369</v>
      </c>
      <c r="BC12" s="1">
        <v>0.13311000000000001</v>
      </c>
      <c r="BD12" s="1">
        <v>0.29630000000000001</v>
      </c>
      <c r="BE12" s="1">
        <v>0.21967</v>
      </c>
      <c r="BF12" s="1">
        <v>0.33439999999999998</v>
      </c>
      <c r="BG12" s="1">
        <v>0.15995999999999999</v>
      </c>
      <c r="BH12" s="1">
        <v>0.38090000000000002</v>
      </c>
      <c r="BI12" s="1">
        <v>0.15470999999999999</v>
      </c>
      <c r="BJ12" s="1">
        <v>0.4718</v>
      </c>
      <c r="BK12" s="1">
        <v>0.16458</v>
      </c>
      <c r="BL12" s="1">
        <v>0.49509999999999998</v>
      </c>
      <c r="BM12" s="1">
        <v>0.21368000000000001</v>
      </c>
      <c r="BN12" s="1">
        <v>0.48599999999999999</v>
      </c>
      <c r="BO12" s="1">
        <v>0.14853</v>
      </c>
      <c r="BP12" s="1">
        <v>0.45839999999999997</v>
      </c>
      <c r="BQ12" s="1">
        <v>0.22964000000000001</v>
      </c>
      <c r="BR12" s="1">
        <v>0.46529999999999999</v>
      </c>
      <c r="BS12" s="1">
        <v>0.16614000000000001</v>
      </c>
      <c r="BT12" s="1">
        <v>0.47539999999999999</v>
      </c>
      <c r="BU12" s="1">
        <v>0.15801000000000001</v>
      </c>
      <c r="BV12" s="1">
        <v>0.4667</v>
      </c>
      <c r="BW12" s="1">
        <v>0.13184000000000001</v>
      </c>
      <c r="BX12" s="1">
        <v>0.44719999999999999</v>
      </c>
      <c r="BY12" s="1">
        <v>0.11483</v>
      </c>
      <c r="BZ12" s="1">
        <v>0.43530000000000002</v>
      </c>
      <c r="CA12" s="1">
        <v>0.11018</v>
      </c>
      <c r="CB12" s="1">
        <v>0.42920000000000003</v>
      </c>
      <c r="CC12" s="1">
        <v>9.9159999999999998E-2</v>
      </c>
      <c r="CD12" s="1">
        <v>0.40739999999999998</v>
      </c>
      <c r="CE12" s="1">
        <v>5.6120000000000003E-2</v>
      </c>
      <c r="CF12" s="1">
        <v>0.40560000000000002</v>
      </c>
      <c r="CG12" s="1">
        <v>6.3839999999999994E-2</v>
      </c>
      <c r="CH12" s="1">
        <v>0.38150000000000001</v>
      </c>
      <c r="CI12" s="1">
        <v>7.886E-2</v>
      </c>
      <c r="CJ12" s="1">
        <v>0.38879999999999998</v>
      </c>
      <c r="CK12" s="1">
        <v>9.2310000000000003E-2</v>
      </c>
      <c r="CL12" s="1">
        <v>0.40760000000000002</v>
      </c>
      <c r="CM12" s="1">
        <v>9.9150000000000002E-2</v>
      </c>
      <c r="CN12" s="1">
        <v>0.4168</v>
      </c>
      <c r="CO12" s="1">
        <v>8.1100000000000005E-2</v>
      </c>
    </row>
    <row r="13" spans="1:93" x14ac:dyDescent="0.3">
      <c r="A13">
        <v>84</v>
      </c>
      <c r="B13" s="1">
        <v>0.27479999999999999</v>
      </c>
      <c r="C13" s="1">
        <v>0.14172000000000001</v>
      </c>
      <c r="D13" s="1">
        <v>0.2601</v>
      </c>
      <c r="E13" s="1">
        <v>0.19256999999999999</v>
      </c>
      <c r="F13" s="1">
        <v>0.27100000000000002</v>
      </c>
      <c r="G13" s="1">
        <v>0.17899000000000001</v>
      </c>
      <c r="H13" s="1">
        <v>0.26250000000000001</v>
      </c>
      <c r="I13" s="1">
        <v>0.14205000000000001</v>
      </c>
      <c r="J13" s="1">
        <v>0.26379999999999998</v>
      </c>
      <c r="K13" s="1">
        <v>0.12742000000000001</v>
      </c>
      <c r="L13" s="1">
        <v>0.26519999999999999</v>
      </c>
      <c r="M13" s="1">
        <v>0.18042</v>
      </c>
      <c r="N13" s="1">
        <v>0.26939999999999997</v>
      </c>
      <c r="O13" s="1">
        <v>0.11895</v>
      </c>
      <c r="P13" s="1">
        <v>0.25330000000000003</v>
      </c>
      <c r="Q13" s="1">
        <v>0.18259</v>
      </c>
      <c r="R13" s="1">
        <v>0.26979999999999998</v>
      </c>
      <c r="S13" s="1">
        <v>0.17512</v>
      </c>
      <c r="T13" s="1">
        <v>0.27439999999999998</v>
      </c>
      <c r="U13" s="1">
        <v>0.23574999999999999</v>
      </c>
      <c r="V13" s="1">
        <v>0.27110000000000001</v>
      </c>
      <c r="W13" s="1">
        <v>0.11723</v>
      </c>
      <c r="X13" s="1">
        <v>0.26200000000000001</v>
      </c>
      <c r="Y13" s="1">
        <v>0.15542</v>
      </c>
      <c r="Z13" s="1">
        <v>0.25769999999999998</v>
      </c>
      <c r="AA13" s="1">
        <v>0.13919000000000001</v>
      </c>
      <c r="AB13" s="1">
        <v>0.26240000000000002</v>
      </c>
      <c r="AC13" s="1">
        <v>0.18237999999999999</v>
      </c>
      <c r="AD13" s="1">
        <v>0.2555</v>
      </c>
      <c r="AE13" s="1">
        <v>0.19520999999999999</v>
      </c>
      <c r="AF13" s="1">
        <v>0.26829999999999998</v>
      </c>
      <c r="AG13" s="1">
        <v>0.22248999999999999</v>
      </c>
      <c r="AH13" s="1">
        <v>0.26829999999999998</v>
      </c>
      <c r="AI13" s="1">
        <v>0.10926</v>
      </c>
      <c r="AJ13" s="1">
        <v>0.28220000000000001</v>
      </c>
      <c r="AK13" s="1">
        <v>0.17302999999999999</v>
      </c>
      <c r="AL13" s="1">
        <v>0.27679999999999999</v>
      </c>
      <c r="AM13" s="1">
        <v>0.27032</v>
      </c>
      <c r="AN13" s="1">
        <v>0.2828</v>
      </c>
      <c r="AO13" s="1">
        <v>0.12973000000000001</v>
      </c>
      <c r="AP13" s="1">
        <v>0.28749999999999998</v>
      </c>
      <c r="AQ13" s="1">
        <v>0.18559</v>
      </c>
      <c r="AR13" s="1">
        <v>0.28649999999999998</v>
      </c>
      <c r="AS13" s="1">
        <v>0.17663999999999999</v>
      </c>
      <c r="AT13" s="1">
        <v>0.29780000000000001</v>
      </c>
      <c r="AU13" s="1">
        <v>0.17480999999999999</v>
      </c>
      <c r="AV13" s="1">
        <v>0.29630000000000001</v>
      </c>
      <c r="AW13" s="1">
        <v>0.14924000000000001</v>
      </c>
      <c r="AX13" s="1">
        <v>0.30869999999999997</v>
      </c>
      <c r="AY13" s="1">
        <v>0.16927</v>
      </c>
      <c r="AZ13" s="1">
        <v>0.3402</v>
      </c>
      <c r="BA13" s="1">
        <v>0.28950999999999999</v>
      </c>
      <c r="BB13" s="1">
        <v>0.38540000000000002</v>
      </c>
      <c r="BC13" s="1">
        <v>0.17185</v>
      </c>
      <c r="BD13" s="1">
        <v>0.45889999999999997</v>
      </c>
      <c r="BE13" s="1">
        <v>0.31966</v>
      </c>
      <c r="BF13" s="1">
        <v>0.52300000000000002</v>
      </c>
      <c r="BG13" s="1">
        <v>0.18537000000000001</v>
      </c>
      <c r="BH13" s="1">
        <v>0.57340000000000002</v>
      </c>
      <c r="BI13" s="1">
        <v>0.18941</v>
      </c>
      <c r="BJ13" s="1">
        <v>0.65969999999999995</v>
      </c>
      <c r="BK13" s="1">
        <v>0.21365999999999999</v>
      </c>
      <c r="BL13" s="1">
        <v>0.68630000000000002</v>
      </c>
      <c r="BM13" s="1">
        <v>0.27296999999999999</v>
      </c>
      <c r="BN13" s="1">
        <v>0.6704</v>
      </c>
      <c r="BO13" s="1">
        <v>0.19613</v>
      </c>
      <c r="BP13" s="1">
        <v>0.64119999999999999</v>
      </c>
      <c r="BQ13" s="1">
        <v>0.27973999999999999</v>
      </c>
      <c r="BR13" s="1">
        <v>0.6653</v>
      </c>
      <c r="BS13" s="1">
        <v>0.21423</v>
      </c>
      <c r="BT13" s="1">
        <v>0.68779999999999997</v>
      </c>
      <c r="BU13" s="1">
        <v>0.17702000000000001</v>
      </c>
      <c r="BV13" s="1">
        <v>0.67720000000000002</v>
      </c>
      <c r="BW13" s="1">
        <v>0.17813999999999999</v>
      </c>
      <c r="BX13" s="1">
        <v>0.65949999999999998</v>
      </c>
      <c r="BY13" s="1">
        <v>0.14213000000000001</v>
      </c>
      <c r="BZ13" s="1">
        <v>0.64610000000000001</v>
      </c>
      <c r="CA13" s="1">
        <v>0.13536999999999999</v>
      </c>
      <c r="CB13" s="1">
        <v>0.61439999999999995</v>
      </c>
      <c r="CC13" s="1">
        <v>0.12493</v>
      </c>
      <c r="CD13" s="1">
        <v>0.60129999999999995</v>
      </c>
      <c r="CE13" s="1">
        <v>8.0799999999999997E-2</v>
      </c>
      <c r="CF13" s="1">
        <v>0.60150000000000003</v>
      </c>
      <c r="CG13" s="1">
        <v>9.6869999999999998E-2</v>
      </c>
      <c r="CH13" s="1">
        <v>0.61209999999999998</v>
      </c>
      <c r="CI13" s="1">
        <v>0.12009</v>
      </c>
      <c r="CJ13" s="1">
        <v>0.59130000000000005</v>
      </c>
      <c r="CK13" s="1">
        <v>0.12173</v>
      </c>
      <c r="CL13" s="1">
        <v>0.62929999999999997</v>
      </c>
      <c r="CM13" s="1">
        <v>0.10711</v>
      </c>
      <c r="CN13" s="1">
        <v>0.62680000000000002</v>
      </c>
      <c r="CO13" s="1">
        <v>0.12839</v>
      </c>
    </row>
    <row r="14" spans="1:93" x14ac:dyDescent="0.3">
      <c r="A14">
        <v>85</v>
      </c>
      <c r="B14" s="1">
        <v>0.49220000000000003</v>
      </c>
      <c r="C14" s="1">
        <v>0.20011000000000001</v>
      </c>
      <c r="D14" s="1">
        <v>0.50880000000000003</v>
      </c>
      <c r="E14" s="1">
        <v>0.23214000000000001</v>
      </c>
      <c r="F14" s="1">
        <v>0.50149999999999995</v>
      </c>
      <c r="G14" s="1">
        <v>0.2457</v>
      </c>
      <c r="H14" s="1">
        <v>0.4713</v>
      </c>
      <c r="I14" s="1">
        <v>0.20607</v>
      </c>
      <c r="J14" s="1">
        <v>0.49480000000000002</v>
      </c>
      <c r="K14" s="1">
        <v>0.18198</v>
      </c>
      <c r="L14" s="1">
        <v>0.49940000000000001</v>
      </c>
      <c r="M14" s="1">
        <v>0.22081999999999999</v>
      </c>
      <c r="N14" s="1">
        <v>0.49969999999999998</v>
      </c>
      <c r="O14" s="1">
        <v>0.19086</v>
      </c>
      <c r="P14" s="1">
        <v>0.49919999999999998</v>
      </c>
      <c r="Q14" s="1">
        <v>0.24093999999999999</v>
      </c>
      <c r="R14" s="1">
        <v>0.49430000000000002</v>
      </c>
      <c r="S14" s="1">
        <v>0.24418000000000001</v>
      </c>
      <c r="T14" s="1">
        <v>0.49559999999999998</v>
      </c>
      <c r="U14" s="1">
        <v>0.29797000000000001</v>
      </c>
      <c r="V14" s="1">
        <v>0.48809999999999998</v>
      </c>
      <c r="W14" s="1">
        <v>0.18240000000000001</v>
      </c>
      <c r="X14" s="1">
        <v>0.4849</v>
      </c>
      <c r="Y14" s="1">
        <v>0.19502</v>
      </c>
      <c r="Z14" s="1">
        <v>0.49940000000000001</v>
      </c>
      <c r="AA14" s="1">
        <v>0.19081000000000001</v>
      </c>
      <c r="AB14" s="1">
        <v>0.49630000000000002</v>
      </c>
      <c r="AC14" s="1">
        <v>0.22994999999999999</v>
      </c>
      <c r="AD14" s="1">
        <v>0.4929</v>
      </c>
      <c r="AE14" s="1">
        <v>0.25420999999999999</v>
      </c>
      <c r="AF14" s="1">
        <v>0.49790000000000001</v>
      </c>
      <c r="AG14" s="1">
        <v>0.26651000000000002</v>
      </c>
      <c r="AH14" s="1">
        <v>0.49440000000000001</v>
      </c>
      <c r="AI14" s="1">
        <v>0.15497</v>
      </c>
      <c r="AJ14" s="1">
        <v>0.49930000000000002</v>
      </c>
      <c r="AK14" s="1">
        <v>0.25118000000000001</v>
      </c>
      <c r="AL14" s="1">
        <v>0.49909999999999999</v>
      </c>
      <c r="AM14" s="1">
        <v>0.39112999999999998</v>
      </c>
      <c r="AN14" s="1">
        <v>0.49659999999999999</v>
      </c>
      <c r="AO14" s="1">
        <v>0.16735</v>
      </c>
      <c r="AP14" s="1">
        <v>0.50870000000000004</v>
      </c>
      <c r="AQ14" s="1">
        <v>0.23508000000000001</v>
      </c>
      <c r="AR14" s="1">
        <v>0.50880000000000003</v>
      </c>
      <c r="AS14" s="1">
        <v>0.23488000000000001</v>
      </c>
      <c r="AT14" s="1">
        <v>0.52349999999999997</v>
      </c>
      <c r="AU14" s="1">
        <v>0.22319</v>
      </c>
      <c r="AV14" s="1">
        <v>0.5151</v>
      </c>
      <c r="AW14" s="1">
        <v>0.20960000000000001</v>
      </c>
      <c r="AX14" s="1">
        <v>0.52290000000000003</v>
      </c>
      <c r="AY14" s="1">
        <v>0.20125999999999999</v>
      </c>
      <c r="AZ14" s="1">
        <v>0.5504</v>
      </c>
      <c r="BA14" s="1">
        <v>0.35154999999999997</v>
      </c>
      <c r="BB14" s="1">
        <v>0.61729999999999996</v>
      </c>
      <c r="BC14" s="1">
        <v>0.19696</v>
      </c>
      <c r="BD14" s="1">
        <v>0.68600000000000005</v>
      </c>
      <c r="BE14" s="1">
        <v>0.36115000000000003</v>
      </c>
      <c r="BF14" s="1">
        <v>0.71319999999999995</v>
      </c>
      <c r="BG14" s="1">
        <v>0.20685000000000001</v>
      </c>
      <c r="BH14" s="1">
        <v>0.77149999999999996</v>
      </c>
      <c r="BI14" s="1">
        <v>0.22625000000000001</v>
      </c>
      <c r="BJ14" s="1">
        <v>0.89290000000000003</v>
      </c>
      <c r="BK14" s="1">
        <v>0.24714</v>
      </c>
      <c r="BL14" s="1">
        <v>0.87970000000000004</v>
      </c>
      <c r="BM14" s="1">
        <v>0.27843000000000001</v>
      </c>
      <c r="BN14" s="1">
        <v>0.87790000000000001</v>
      </c>
      <c r="BO14" s="1">
        <v>0.19461000000000001</v>
      </c>
      <c r="BP14" s="1">
        <v>0.88029999999999997</v>
      </c>
      <c r="BQ14" s="1">
        <v>0.33745999999999998</v>
      </c>
      <c r="BR14" s="1">
        <v>0.92190000000000005</v>
      </c>
      <c r="BS14" s="1">
        <v>0.25474999999999998</v>
      </c>
      <c r="BT14" s="1">
        <v>0.92989999999999995</v>
      </c>
      <c r="BU14" s="1">
        <v>0.20771000000000001</v>
      </c>
      <c r="BV14" s="1">
        <v>0.90669999999999995</v>
      </c>
      <c r="BW14" s="1">
        <v>0.20296</v>
      </c>
      <c r="BX14" s="1">
        <v>0.88690000000000002</v>
      </c>
      <c r="BY14" s="1">
        <v>0.15809000000000001</v>
      </c>
      <c r="BZ14" s="1">
        <v>0.874</v>
      </c>
      <c r="CA14" s="1">
        <v>0.16442999999999999</v>
      </c>
      <c r="CB14" s="1">
        <v>0.85819999999999996</v>
      </c>
      <c r="CC14" s="1">
        <v>0.13966000000000001</v>
      </c>
      <c r="CD14" s="1">
        <v>0.82979999999999998</v>
      </c>
      <c r="CE14" s="1">
        <v>9.2050000000000007E-2</v>
      </c>
      <c r="CF14" s="1">
        <v>0.84619999999999995</v>
      </c>
      <c r="CG14" s="1">
        <v>9.2850000000000002E-2</v>
      </c>
      <c r="CH14" s="1">
        <v>0.83589999999999998</v>
      </c>
      <c r="CI14" s="1">
        <v>0.13424</v>
      </c>
      <c r="CJ14" s="1">
        <v>0.83989999999999998</v>
      </c>
      <c r="CK14" s="1">
        <v>0.14124999999999999</v>
      </c>
      <c r="CL14" s="1">
        <v>0.84699999999999998</v>
      </c>
      <c r="CM14" s="1">
        <v>0.14626</v>
      </c>
      <c r="CN14" s="1">
        <v>0.81889999999999996</v>
      </c>
      <c r="CO14" s="1">
        <v>0.12118</v>
      </c>
    </row>
    <row r="15" spans="1:93" x14ac:dyDescent="0.3">
      <c r="A15">
        <v>86</v>
      </c>
      <c r="B15" s="1">
        <v>1.0115000000000001</v>
      </c>
      <c r="C15" s="1">
        <v>0.33994000000000002</v>
      </c>
      <c r="D15" s="1">
        <v>1.0236000000000001</v>
      </c>
      <c r="E15" s="1">
        <v>0.30980999999999997</v>
      </c>
      <c r="F15" s="1">
        <v>1.0176000000000001</v>
      </c>
      <c r="G15" s="1">
        <v>0.31363000000000002</v>
      </c>
      <c r="H15" s="1">
        <v>1.0341</v>
      </c>
      <c r="I15" s="1">
        <v>0.27847</v>
      </c>
      <c r="J15" s="1">
        <v>1.0133000000000001</v>
      </c>
      <c r="K15" s="1">
        <v>0.27289000000000002</v>
      </c>
      <c r="L15" s="1">
        <v>1.0239</v>
      </c>
      <c r="M15" s="1">
        <v>0.26469999999999999</v>
      </c>
      <c r="N15" s="1">
        <v>1.0396000000000001</v>
      </c>
      <c r="O15" s="1">
        <v>0.30275000000000002</v>
      </c>
      <c r="P15" s="1">
        <v>1.0250999999999999</v>
      </c>
      <c r="Q15" s="1">
        <v>0.31900000000000001</v>
      </c>
      <c r="R15" s="1">
        <v>1.0117</v>
      </c>
      <c r="S15" s="1">
        <v>0.34938999999999998</v>
      </c>
      <c r="T15" s="1">
        <v>1.0243</v>
      </c>
      <c r="U15" s="1">
        <v>0.36932999999999999</v>
      </c>
      <c r="V15" s="1">
        <v>1.0141</v>
      </c>
      <c r="W15" s="1">
        <v>0.29914000000000002</v>
      </c>
      <c r="X15" s="1">
        <v>0.99370000000000003</v>
      </c>
      <c r="Y15" s="1">
        <v>0.29471000000000003</v>
      </c>
      <c r="Z15" s="1">
        <v>1.014</v>
      </c>
      <c r="AA15" s="1">
        <v>0.24632000000000001</v>
      </c>
      <c r="AB15" s="1">
        <v>1.028</v>
      </c>
      <c r="AC15" s="1">
        <v>0.31768999999999997</v>
      </c>
      <c r="AD15" s="1">
        <v>1.0178</v>
      </c>
      <c r="AE15" s="1">
        <v>0.29858000000000001</v>
      </c>
      <c r="AF15" s="1">
        <v>1.0235000000000001</v>
      </c>
      <c r="AG15" s="1">
        <v>0.32327</v>
      </c>
      <c r="AH15" s="1">
        <v>0.99860000000000004</v>
      </c>
      <c r="AI15" s="1">
        <v>0.25165999999999999</v>
      </c>
      <c r="AJ15" s="1">
        <v>1.0061</v>
      </c>
      <c r="AK15" s="1">
        <v>0.35941000000000001</v>
      </c>
      <c r="AL15" s="1">
        <v>1.0119</v>
      </c>
      <c r="AM15" s="1">
        <v>0.42355999999999999</v>
      </c>
      <c r="AN15" s="1">
        <v>1.0018</v>
      </c>
      <c r="AO15" s="1">
        <v>0.26230999999999999</v>
      </c>
      <c r="AP15" s="1">
        <v>0.9778</v>
      </c>
      <c r="AQ15" s="1">
        <v>0.29770999999999997</v>
      </c>
      <c r="AR15" s="1">
        <v>1.0102</v>
      </c>
      <c r="AS15" s="1">
        <v>0.29579</v>
      </c>
      <c r="AT15" s="1">
        <v>0.98140000000000005</v>
      </c>
      <c r="AU15" s="1">
        <v>0.2477</v>
      </c>
      <c r="AV15" s="1">
        <v>0.97199999999999998</v>
      </c>
      <c r="AW15" s="1">
        <v>0.29710999999999999</v>
      </c>
      <c r="AX15" s="1">
        <v>0.97660000000000002</v>
      </c>
      <c r="AY15" s="1">
        <v>0.28062999999999999</v>
      </c>
      <c r="AZ15" s="1">
        <v>0.99129999999999996</v>
      </c>
      <c r="BA15" s="1">
        <v>0.41360000000000002</v>
      </c>
      <c r="BB15" s="1">
        <v>1.0089999999999999</v>
      </c>
      <c r="BC15" s="1">
        <v>0.22239</v>
      </c>
      <c r="BD15" s="1">
        <v>1.0839000000000001</v>
      </c>
      <c r="BE15" s="1">
        <v>0.39533000000000001</v>
      </c>
      <c r="BF15" s="1">
        <v>1.1151</v>
      </c>
      <c r="BG15" s="1">
        <v>0.23105999999999999</v>
      </c>
      <c r="BH15" s="1">
        <v>1.1668000000000001</v>
      </c>
      <c r="BI15" s="1">
        <v>0.25478000000000001</v>
      </c>
      <c r="BJ15" s="1">
        <v>1.2101</v>
      </c>
      <c r="BK15" s="1">
        <v>0.27467000000000003</v>
      </c>
      <c r="BL15" s="1">
        <v>1.2463</v>
      </c>
      <c r="BM15" s="1">
        <v>0.29070000000000001</v>
      </c>
      <c r="BN15" s="1">
        <v>1.2639</v>
      </c>
      <c r="BO15" s="1">
        <v>0.23854</v>
      </c>
      <c r="BP15" s="1">
        <v>1.2338</v>
      </c>
      <c r="BQ15" s="1">
        <v>0.32917999999999997</v>
      </c>
      <c r="BR15" s="1">
        <v>1.3011999999999999</v>
      </c>
      <c r="BS15" s="1">
        <v>0.24301</v>
      </c>
      <c r="BT15" s="1">
        <v>1.2929999999999999</v>
      </c>
      <c r="BU15" s="1">
        <v>0.24593000000000001</v>
      </c>
      <c r="BV15" s="1">
        <v>1.2915000000000001</v>
      </c>
      <c r="BW15" s="1">
        <v>0.22903999999999999</v>
      </c>
      <c r="BX15" s="1">
        <v>1.2935000000000001</v>
      </c>
      <c r="BY15" s="1">
        <v>0.18124000000000001</v>
      </c>
      <c r="BZ15" s="1">
        <v>1.2722</v>
      </c>
      <c r="CA15" s="1">
        <v>0.16922999999999999</v>
      </c>
      <c r="CB15" s="1">
        <v>1.2645</v>
      </c>
      <c r="CC15" s="1">
        <v>0.17179</v>
      </c>
      <c r="CD15" s="1">
        <v>1.2425999999999999</v>
      </c>
      <c r="CE15" s="1">
        <v>0.12356</v>
      </c>
      <c r="CF15" s="1">
        <v>1.2263999999999999</v>
      </c>
      <c r="CG15" s="1">
        <v>0.10428</v>
      </c>
      <c r="CH15" s="1">
        <v>1.2637</v>
      </c>
      <c r="CI15" s="1">
        <v>0.14849000000000001</v>
      </c>
      <c r="CJ15" s="1">
        <v>1.2461</v>
      </c>
      <c r="CK15" s="1">
        <v>0.17347000000000001</v>
      </c>
      <c r="CL15" s="1">
        <v>1.2422</v>
      </c>
      <c r="CM15" s="1">
        <v>0.14832999999999999</v>
      </c>
      <c r="CN15" s="1">
        <v>1.1856</v>
      </c>
      <c r="CO15" s="1">
        <v>0.14288999999999999</v>
      </c>
    </row>
    <row r="16" spans="1:93" x14ac:dyDescent="0.3">
      <c r="A16">
        <v>87</v>
      </c>
      <c r="B16" s="1">
        <v>1.5572999999999999</v>
      </c>
      <c r="C16" s="1">
        <v>0.40305999999999997</v>
      </c>
      <c r="D16" s="1">
        <v>1.5681</v>
      </c>
      <c r="E16" s="1">
        <v>0.34195999999999999</v>
      </c>
      <c r="F16" s="1">
        <v>1.5681</v>
      </c>
      <c r="G16" s="1">
        <v>0.34350000000000003</v>
      </c>
      <c r="H16" s="1">
        <v>1.5597000000000001</v>
      </c>
      <c r="I16" s="1">
        <v>0.29870000000000002</v>
      </c>
      <c r="J16" s="1">
        <v>1.5785</v>
      </c>
      <c r="K16" s="1">
        <v>0.26838000000000001</v>
      </c>
      <c r="L16" s="1">
        <v>1.5698000000000001</v>
      </c>
      <c r="M16" s="1">
        <v>0.25874000000000003</v>
      </c>
      <c r="N16" s="1">
        <v>1.5666</v>
      </c>
      <c r="O16" s="1">
        <v>0.36560999999999999</v>
      </c>
      <c r="P16" s="1">
        <v>1.5515000000000001</v>
      </c>
      <c r="Q16" s="1">
        <v>0.29015999999999997</v>
      </c>
      <c r="R16" s="1">
        <v>1.5609999999999999</v>
      </c>
      <c r="S16" s="1">
        <v>0.40340999999999999</v>
      </c>
      <c r="T16" s="1">
        <v>1.571</v>
      </c>
      <c r="U16" s="1">
        <v>0.38244</v>
      </c>
      <c r="V16" s="1">
        <v>1.5778000000000001</v>
      </c>
      <c r="W16" s="1">
        <v>0.38024999999999998</v>
      </c>
      <c r="X16" s="1">
        <v>1.5770999999999999</v>
      </c>
      <c r="Y16" s="1">
        <v>0.32730999999999999</v>
      </c>
      <c r="Z16" s="1">
        <v>1.5596000000000001</v>
      </c>
      <c r="AA16" s="1">
        <v>0.30515999999999999</v>
      </c>
      <c r="AB16" s="1">
        <v>1.5778000000000001</v>
      </c>
      <c r="AC16" s="1">
        <v>0.37280000000000002</v>
      </c>
      <c r="AD16" s="1">
        <v>1.58</v>
      </c>
      <c r="AE16" s="1">
        <v>0.32208999999999999</v>
      </c>
      <c r="AF16" s="1">
        <v>1.5854999999999999</v>
      </c>
      <c r="AG16" s="1">
        <v>0.39343</v>
      </c>
      <c r="AH16" s="1">
        <v>1.5430999999999999</v>
      </c>
      <c r="AI16" s="1">
        <v>0.30019000000000001</v>
      </c>
      <c r="AJ16" s="1">
        <v>1.5427999999999999</v>
      </c>
      <c r="AK16" s="1">
        <v>0.41463</v>
      </c>
      <c r="AL16" s="1">
        <v>1.5197000000000001</v>
      </c>
      <c r="AM16" s="1">
        <v>0.38713999999999998</v>
      </c>
      <c r="AN16" s="1">
        <v>1.5133000000000001</v>
      </c>
      <c r="AO16" s="1">
        <v>0.33240999999999998</v>
      </c>
      <c r="AP16" s="1">
        <v>1.4802999999999999</v>
      </c>
      <c r="AQ16" s="1">
        <v>0.32050000000000001</v>
      </c>
      <c r="AR16" s="1">
        <v>1.4641</v>
      </c>
      <c r="AS16" s="1">
        <v>0.34914000000000001</v>
      </c>
      <c r="AT16" s="1">
        <v>1.4476</v>
      </c>
      <c r="AU16" s="1">
        <v>0.29468</v>
      </c>
      <c r="AV16" s="1">
        <v>1.4482999999999999</v>
      </c>
      <c r="AW16" s="1">
        <v>0.33581</v>
      </c>
      <c r="AX16" s="1">
        <v>1.4226000000000001</v>
      </c>
      <c r="AY16" s="1">
        <v>0.25224999999999997</v>
      </c>
      <c r="AZ16" s="1">
        <v>1.409</v>
      </c>
      <c r="BA16" s="1">
        <v>0.32429999999999998</v>
      </c>
      <c r="BB16" s="1">
        <v>1.4189000000000001</v>
      </c>
      <c r="BC16" s="1">
        <v>0.22778999999999999</v>
      </c>
      <c r="BD16" s="1">
        <v>1.399</v>
      </c>
      <c r="BE16" s="1">
        <v>0.34606999999999999</v>
      </c>
      <c r="BF16" s="1">
        <v>1.4374</v>
      </c>
      <c r="BG16" s="1">
        <v>0.20291000000000001</v>
      </c>
      <c r="BH16" s="1">
        <v>1.4124000000000001</v>
      </c>
      <c r="BI16" s="1">
        <v>0.22958000000000001</v>
      </c>
      <c r="BJ16" s="1">
        <v>1.4659</v>
      </c>
      <c r="BK16" s="1">
        <v>0.23993999999999999</v>
      </c>
      <c r="BL16" s="1">
        <v>1.4905999999999999</v>
      </c>
      <c r="BM16" s="1">
        <v>0.27481</v>
      </c>
      <c r="BN16" s="1">
        <v>1.5043</v>
      </c>
      <c r="BO16" s="1">
        <v>0.22705</v>
      </c>
      <c r="BP16" s="1">
        <v>1.5271999999999999</v>
      </c>
      <c r="BQ16" s="1">
        <v>0.27661999999999998</v>
      </c>
      <c r="BR16" s="1">
        <v>1.6294999999999999</v>
      </c>
      <c r="BS16" s="1">
        <v>0.20821999999999999</v>
      </c>
      <c r="BT16" s="1">
        <v>1.5857000000000001</v>
      </c>
      <c r="BU16" s="1">
        <v>0.21848000000000001</v>
      </c>
      <c r="BV16" s="1">
        <v>1.6109</v>
      </c>
      <c r="BW16" s="1">
        <v>0.21762999999999999</v>
      </c>
      <c r="BX16" s="1">
        <v>1.6147</v>
      </c>
      <c r="BY16" s="1">
        <v>0.15944</v>
      </c>
      <c r="BZ16" s="1">
        <v>1.5986</v>
      </c>
      <c r="CA16" s="1">
        <v>0.18365999999999999</v>
      </c>
      <c r="CB16" s="1">
        <v>1.5842000000000001</v>
      </c>
      <c r="CC16" s="1">
        <v>0.17537</v>
      </c>
      <c r="CD16" s="1">
        <v>1.5674999999999999</v>
      </c>
      <c r="CE16" s="1">
        <v>0.14976999999999999</v>
      </c>
      <c r="CF16" s="1">
        <v>1.5645</v>
      </c>
      <c r="CG16" s="1">
        <v>0.15776999999999999</v>
      </c>
      <c r="CH16" s="1">
        <v>1.5753999999999999</v>
      </c>
      <c r="CI16" s="1">
        <v>0.17343</v>
      </c>
      <c r="CJ16" s="1">
        <v>1.5924</v>
      </c>
      <c r="CK16" s="1">
        <v>0.19155</v>
      </c>
      <c r="CL16" s="1">
        <v>1.5684</v>
      </c>
      <c r="CM16" s="1">
        <v>0.19453000000000001</v>
      </c>
      <c r="CN16" s="1">
        <v>1.5025999999999999</v>
      </c>
      <c r="CO16" s="1">
        <v>0.16883999999999999</v>
      </c>
    </row>
    <row r="17" spans="1:93" x14ac:dyDescent="0.3">
      <c r="A17">
        <v>88</v>
      </c>
      <c r="B17" s="1">
        <v>2.5129000000000001</v>
      </c>
      <c r="C17" s="1">
        <v>0.55766000000000004</v>
      </c>
      <c r="D17" s="1">
        <v>2.5371000000000001</v>
      </c>
      <c r="E17" s="1">
        <v>0.50453000000000003</v>
      </c>
      <c r="F17" s="1">
        <v>2.4973000000000001</v>
      </c>
      <c r="G17" s="1">
        <v>0.49462</v>
      </c>
      <c r="H17" s="1">
        <v>2.488</v>
      </c>
      <c r="I17" s="1">
        <v>0.3987</v>
      </c>
      <c r="J17" s="1">
        <v>2.5051999999999999</v>
      </c>
      <c r="K17" s="1">
        <v>0.37165999999999999</v>
      </c>
      <c r="L17" s="1">
        <v>2.5072000000000001</v>
      </c>
      <c r="M17" s="1">
        <v>0.37352000000000002</v>
      </c>
      <c r="N17" s="1">
        <v>2.4784000000000002</v>
      </c>
      <c r="O17" s="1">
        <v>0.47726000000000002</v>
      </c>
      <c r="P17" s="1">
        <v>2.4752999999999998</v>
      </c>
      <c r="Q17" s="1">
        <v>0.29226000000000002</v>
      </c>
      <c r="R17" s="1">
        <v>2.4902000000000002</v>
      </c>
      <c r="S17" s="1">
        <v>0.52790999999999999</v>
      </c>
      <c r="T17" s="1">
        <v>2.5137999999999998</v>
      </c>
      <c r="U17" s="1">
        <v>0.42327999999999999</v>
      </c>
      <c r="V17" s="1">
        <v>2.4925999999999999</v>
      </c>
      <c r="W17" s="1">
        <v>0.49020000000000002</v>
      </c>
      <c r="X17" s="1">
        <v>2.5044</v>
      </c>
      <c r="Y17" s="1">
        <v>0.39809</v>
      </c>
      <c r="Z17" s="1">
        <v>2.4771000000000001</v>
      </c>
      <c r="AA17" s="1">
        <v>0.37802999999999998</v>
      </c>
      <c r="AB17" s="1">
        <v>2.4925000000000002</v>
      </c>
      <c r="AC17" s="1">
        <v>0.51917000000000002</v>
      </c>
      <c r="AD17" s="1">
        <v>2.4799000000000002</v>
      </c>
      <c r="AE17" s="1">
        <v>0.40994000000000003</v>
      </c>
      <c r="AF17" s="1">
        <v>2.4645000000000001</v>
      </c>
      <c r="AG17" s="1">
        <v>0.52048000000000005</v>
      </c>
      <c r="AH17" s="1">
        <v>2.4456000000000002</v>
      </c>
      <c r="AI17" s="1">
        <v>0.40011000000000002</v>
      </c>
      <c r="AJ17" s="1">
        <v>2.4095</v>
      </c>
      <c r="AK17" s="1">
        <v>0.53996999999999995</v>
      </c>
      <c r="AL17" s="1">
        <v>2.4169</v>
      </c>
      <c r="AM17" s="1">
        <v>0.45318000000000003</v>
      </c>
      <c r="AN17" s="1">
        <v>2.3607</v>
      </c>
      <c r="AO17" s="1">
        <v>0.44623000000000002</v>
      </c>
      <c r="AP17" s="1">
        <v>2.3170999999999999</v>
      </c>
      <c r="AQ17" s="1">
        <v>0.42285</v>
      </c>
      <c r="AR17" s="1">
        <v>2.3157999999999999</v>
      </c>
      <c r="AS17" s="1">
        <v>0.39559</v>
      </c>
      <c r="AT17" s="1">
        <v>2.2928000000000002</v>
      </c>
      <c r="AU17" s="1">
        <v>0.39806000000000002</v>
      </c>
      <c r="AV17" s="1">
        <v>2.2749000000000001</v>
      </c>
      <c r="AW17" s="1">
        <v>0.43189</v>
      </c>
      <c r="AX17" s="1">
        <v>2.2423999999999999</v>
      </c>
      <c r="AY17" s="1">
        <v>0.30642999999999998</v>
      </c>
      <c r="AZ17" s="1">
        <v>2.2046000000000001</v>
      </c>
      <c r="BA17" s="1">
        <v>0.3821</v>
      </c>
      <c r="BB17" s="1">
        <v>2.1219999999999999</v>
      </c>
      <c r="BC17" s="1">
        <v>0.30887999999999999</v>
      </c>
      <c r="BD17" s="1">
        <v>2.0613000000000001</v>
      </c>
      <c r="BE17" s="1">
        <v>0.36165000000000003</v>
      </c>
      <c r="BF17" s="1">
        <v>2.0122</v>
      </c>
      <c r="BG17" s="1">
        <v>0.24024000000000001</v>
      </c>
      <c r="BH17" s="1">
        <v>1.9961</v>
      </c>
      <c r="BI17" s="1">
        <v>0.23982999999999999</v>
      </c>
      <c r="BJ17" s="1">
        <v>1.9952000000000001</v>
      </c>
      <c r="BK17" s="1">
        <v>0.28348000000000001</v>
      </c>
      <c r="BL17" s="1">
        <v>2.0663999999999998</v>
      </c>
      <c r="BM17" s="1">
        <v>0.25022</v>
      </c>
      <c r="BN17" s="1">
        <v>2.0665</v>
      </c>
      <c r="BO17" s="1">
        <v>0.22592000000000001</v>
      </c>
      <c r="BP17" s="1">
        <v>2.1313</v>
      </c>
      <c r="BQ17" s="1">
        <v>0.32941999999999999</v>
      </c>
      <c r="BR17" s="1">
        <v>2.262</v>
      </c>
      <c r="BS17" s="1">
        <v>0.24718999999999999</v>
      </c>
      <c r="BT17" s="1">
        <v>2.2370999999999999</v>
      </c>
      <c r="BU17" s="1">
        <v>0.24156</v>
      </c>
      <c r="BV17" s="1">
        <v>2.2353999999999998</v>
      </c>
      <c r="BW17" s="1">
        <v>0.25192999999999999</v>
      </c>
      <c r="BX17" s="1">
        <v>2.2082000000000002</v>
      </c>
      <c r="BY17" s="1">
        <v>0.19589999999999999</v>
      </c>
      <c r="BZ17" s="1">
        <v>2.1913999999999998</v>
      </c>
      <c r="CA17" s="1">
        <v>0.21621000000000001</v>
      </c>
      <c r="CB17" s="1">
        <v>2.1728999999999998</v>
      </c>
      <c r="CC17" s="1">
        <v>0.20080999999999999</v>
      </c>
      <c r="CD17" s="1">
        <v>2.1671</v>
      </c>
      <c r="CE17" s="1">
        <v>0.18361</v>
      </c>
      <c r="CF17" s="1">
        <v>2.1747000000000001</v>
      </c>
      <c r="CG17" s="1">
        <v>0.18337999999999999</v>
      </c>
      <c r="CH17" s="1">
        <v>2.2376</v>
      </c>
      <c r="CI17" s="1">
        <v>0.18836</v>
      </c>
      <c r="CJ17" s="1">
        <v>2.2029000000000001</v>
      </c>
      <c r="CK17" s="1">
        <v>0.25247999999999998</v>
      </c>
      <c r="CL17" s="1">
        <v>2.169</v>
      </c>
      <c r="CM17" s="1">
        <v>0.24548</v>
      </c>
      <c r="CN17" s="1">
        <v>2.0712999999999999</v>
      </c>
      <c r="CO17" s="1">
        <v>0.18748000000000001</v>
      </c>
    </row>
    <row r="18" spans="1:93" x14ac:dyDescent="0.3">
      <c r="A18">
        <v>89</v>
      </c>
      <c r="B18" s="1">
        <v>3.3820999999999999</v>
      </c>
      <c r="C18" s="1">
        <v>0.70015000000000005</v>
      </c>
      <c r="D18" s="1">
        <v>3.3959000000000001</v>
      </c>
      <c r="E18" s="1">
        <v>0.66813</v>
      </c>
      <c r="F18" s="1">
        <v>3.3971</v>
      </c>
      <c r="G18" s="1">
        <v>0.55886999999999998</v>
      </c>
      <c r="H18" s="1">
        <v>3.4102999999999999</v>
      </c>
      <c r="I18" s="1">
        <v>0.50865000000000005</v>
      </c>
      <c r="J18" s="1">
        <v>3.4142000000000001</v>
      </c>
      <c r="K18" s="1">
        <v>0.47377000000000002</v>
      </c>
      <c r="L18" s="1">
        <v>3.3925000000000001</v>
      </c>
      <c r="M18" s="1">
        <v>0.49704999999999999</v>
      </c>
      <c r="N18" s="1">
        <v>3.4205000000000001</v>
      </c>
      <c r="O18" s="1">
        <v>0.61087999999999998</v>
      </c>
      <c r="P18" s="1">
        <v>3.4264999999999999</v>
      </c>
      <c r="Q18" s="1">
        <v>0.33875</v>
      </c>
      <c r="R18" s="1">
        <v>3.3933</v>
      </c>
      <c r="S18" s="1">
        <v>0.60782999999999998</v>
      </c>
      <c r="T18" s="1">
        <v>3.4133</v>
      </c>
      <c r="U18" s="1">
        <v>0.51105</v>
      </c>
      <c r="V18" s="1">
        <v>3.3773</v>
      </c>
      <c r="W18" s="1">
        <v>0.52844000000000002</v>
      </c>
      <c r="X18" s="1">
        <v>3.3906000000000001</v>
      </c>
      <c r="Y18" s="1">
        <v>0.45723999999999998</v>
      </c>
      <c r="Z18" s="1">
        <v>3.3877000000000002</v>
      </c>
      <c r="AA18" s="1">
        <v>0.49226999999999999</v>
      </c>
      <c r="AB18" s="1">
        <v>3.3826999999999998</v>
      </c>
      <c r="AC18" s="1">
        <v>0.62487999999999999</v>
      </c>
      <c r="AD18" s="1">
        <v>3.3573</v>
      </c>
      <c r="AE18" s="1">
        <v>0.48607</v>
      </c>
      <c r="AF18" s="1">
        <v>3.3742000000000001</v>
      </c>
      <c r="AG18" s="1">
        <v>0.61863999999999997</v>
      </c>
      <c r="AH18" s="1">
        <v>3.3546</v>
      </c>
      <c r="AI18" s="1">
        <v>0.52666999999999997</v>
      </c>
      <c r="AJ18" s="1">
        <v>3.3441000000000001</v>
      </c>
      <c r="AK18" s="1">
        <v>0.59858</v>
      </c>
      <c r="AL18" s="1">
        <v>3.3235999999999999</v>
      </c>
      <c r="AM18" s="1">
        <v>0.53627000000000002</v>
      </c>
      <c r="AN18" s="1">
        <v>3.25</v>
      </c>
      <c r="AO18" s="1">
        <v>0.54637999999999998</v>
      </c>
      <c r="AP18" s="1">
        <v>3.2353999999999998</v>
      </c>
      <c r="AQ18" s="1">
        <v>0.53422999999999998</v>
      </c>
      <c r="AR18" s="1">
        <v>3.1728000000000001</v>
      </c>
      <c r="AS18" s="1">
        <v>0.55796999999999997</v>
      </c>
      <c r="AT18" s="1">
        <v>3.137</v>
      </c>
      <c r="AU18" s="1">
        <v>0.47313</v>
      </c>
      <c r="AV18" s="1">
        <v>3.0975999999999999</v>
      </c>
      <c r="AW18" s="1">
        <v>0.54246000000000005</v>
      </c>
      <c r="AX18" s="1">
        <v>3.0604</v>
      </c>
      <c r="AY18" s="1">
        <v>0.35438999999999998</v>
      </c>
      <c r="AZ18" s="1">
        <v>3.0354000000000001</v>
      </c>
      <c r="BA18" s="1">
        <v>0.46629999999999999</v>
      </c>
      <c r="BB18" s="1">
        <v>2.9127000000000001</v>
      </c>
      <c r="BC18" s="1">
        <v>0.35759999999999997</v>
      </c>
      <c r="BD18" s="1">
        <v>2.7841</v>
      </c>
      <c r="BE18" s="1">
        <v>0.43087999999999999</v>
      </c>
      <c r="BF18" s="1">
        <v>2.6865000000000001</v>
      </c>
      <c r="BG18" s="1">
        <v>0.32033</v>
      </c>
      <c r="BH18" s="1">
        <v>2.6425000000000001</v>
      </c>
      <c r="BI18" s="1">
        <v>0.27578000000000003</v>
      </c>
      <c r="BJ18" s="1">
        <v>2.5872999999999999</v>
      </c>
      <c r="BK18" s="1">
        <v>0.34867999999999999</v>
      </c>
      <c r="BL18" s="1">
        <v>2.6591</v>
      </c>
      <c r="BM18" s="1">
        <v>0.27528999999999998</v>
      </c>
      <c r="BN18" s="1">
        <v>2.6556999999999999</v>
      </c>
      <c r="BO18" s="1">
        <v>0.27210000000000001</v>
      </c>
      <c r="BP18" s="1">
        <v>2.7435</v>
      </c>
      <c r="BQ18" s="1">
        <v>0.23791000000000001</v>
      </c>
      <c r="BR18" s="1">
        <v>2.8946999999999998</v>
      </c>
      <c r="BS18" s="1">
        <v>0.22833999999999999</v>
      </c>
      <c r="BT18" s="1">
        <v>2.8546</v>
      </c>
      <c r="BU18" s="1">
        <v>0.25724000000000002</v>
      </c>
      <c r="BV18" s="1">
        <v>2.8435000000000001</v>
      </c>
      <c r="BW18" s="1">
        <v>0.28522999999999998</v>
      </c>
      <c r="BX18" s="1">
        <v>2.8249</v>
      </c>
      <c r="BY18" s="1">
        <v>0.22062999999999999</v>
      </c>
      <c r="BZ18" s="1">
        <v>2.7848000000000002</v>
      </c>
      <c r="CA18" s="1">
        <v>0.1925</v>
      </c>
      <c r="CB18" s="1">
        <v>2.7393000000000001</v>
      </c>
      <c r="CC18" s="1">
        <v>0.23082</v>
      </c>
      <c r="CD18" s="1">
        <v>2.7496</v>
      </c>
      <c r="CE18" s="1">
        <v>0.21285999999999999</v>
      </c>
      <c r="CF18" s="1">
        <v>2.7494000000000001</v>
      </c>
      <c r="CG18" s="1">
        <v>0.17363999999999999</v>
      </c>
      <c r="CH18" s="1">
        <v>2.8134000000000001</v>
      </c>
      <c r="CI18" s="1">
        <v>0.22472</v>
      </c>
      <c r="CJ18" s="1">
        <v>2.7909999999999999</v>
      </c>
      <c r="CK18" s="1">
        <v>0.29879</v>
      </c>
      <c r="CL18" s="1">
        <v>2.7399</v>
      </c>
      <c r="CM18" s="1">
        <v>0.28237000000000001</v>
      </c>
      <c r="CN18" s="1">
        <v>2.5699000000000001</v>
      </c>
      <c r="CO18" s="1">
        <v>0.17888999999999999</v>
      </c>
    </row>
    <row r="19" spans="1:93" x14ac:dyDescent="0.3">
      <c r="A19">
        <v>90</v>
      </c>
      <c r="B19" s="1">
        <v>4.8876999999999997</v>
      </c>
      <c r="C19" s="1">
        <v>0.86526000000000003</v>
      </c>
      <c r="D19" s="1">
        <v>4.8653000000000004</v>
      </c>
      <c r="E19" s="1">
        <v>0.92618</v>
      </c>
      <c r="F19" s="1">
        <v>4.8879999999999999</v>
      </c>
      <c r="G19" s="1">
        <v>0.76224999999999998</v>
      </c>
      <c r="H19" s="1">
        <v>4.9021999999999997</v>
      </c>
      <c r="I19" s="1">
        <v>0.56611</v>
      </c>
      <c r="J19" s="1">
        <v>4.9032</v>
      </c>
      <c r="K19" s="1">
        <v>0.63568999999999998</v>
      </c>
      <c r="L19" s="1">
        <v>4.8956</v>
      </c>
      <c r="M19" s="1">
        <v>0.67161999999999999</v>
      </c>
      <c r="N19" s="1">
        <v>4.9035000000000002</v>
      </c>
      <c r="O19" s="1">
        <v>0.73967000000000005</v>
      </c>
      <c r="P19" s="1">
        <v>4.8887</v>
      </c>
      <c r="Q19" s="1">
        <v>0.47966999999999999</v>
      </c>
      <c r="R19" s="1">
        <v>4.9047999999999998</v>
      </c>
      <c r="S19" s="1">
        <v>0.76390000000000002</v>
      </c>
      <c r="T19" s="1">
        <v>4.9146000000000001</v>
      </c>
      <c r="U19" s="1">
        <v>0.67747999999999997</v>
      </c>
      <c r="V19" s="1">
        <v>4.9008000000000003</v>
      </c>
      <c r="W19" s="1">
        <v>0.60651999999999995</v>
      </c>
      <c r="X19" s="1">
        <v>4.9196</v>
      </c>
      <c r="Y19" s="1">
        <v>0.60638000000000003</v>
      </c>
      <c r="Z19" s="1">
        <v>4.9135</v>
      </c>
      <c r="AA19" s="1">
        <v>0.59572999999999998</v>
      </c>
      <c r="AB19" s="1">
        <v>4.8773999999999997</v>
      </c>
      <c r="AC19" s="1">
        <v>0.84946999999999995</v>
      </c>
      <c r="AD19" s="1">
        <v>4.8711000000000002</v>
      </c>
      <c r="AE19" s="1">
        <v>0.62295999999999996</v>
      </c>
      <c r="AF19" s="1">
        <v>4.8624000000000001</v>
      </c>
      <c r="AG19" s="1">
        <v>0.74516000000000004</v>
      </c>
      <c r="AH19" s="1">
        <v>4.8209</v>
      </c>
      <c r="AI19" s="1">
        <v>0.70825000000000005</v>
      </c>
      <c r="AJ19" s="1">
        <v>4.8361999999999998</v>
      </c>
      <c r="AK19" s="1">
        <v>0.70323999999999998</v>
      </c>
      <c r="AL19" s="1">
        <v>4.7725999999999997</v>
      </c>
      <c r="AM19" s="1">
        <v>0.69845000000000002</v>
      </c>
      <c r="AN19" s="1">
        <v>4.6946000000000003</v>
      </c>
      <c r="AO19" s="1">
        <v>0.57545999999999997</v>
      </c>
      <c r="AP19" s="1">
        <v>4.6531000000000002</v>
      </c>
      <c r="AQ19" s="1">
        <v>0.76090000000000002</v>
      </c>
      <c r="AR19" s="1">
        <v>4.6143000000000001</v>
      </c>
      <c r="AS19" s="1">
        <v>0.71823999999999999</v>
      </c>
      <c r="AT19" s="1">
        <v>4.5625</v>
      </c>
      <c r="AU19" s="1">
        <v>0.58086000000000004</v>
      </c>
      <c r="AV19" s="1">
        <v>4.5119999999999996</v>
      </c>
      <c r="AW19" s="1">
        <v>0.66271000000000002</v>
      </c>
      <c r="AX19" s="1">
        <v>4.4812000000000003</v>
      </c>
      <c r="AY19" s="1">
        <v>0.42562</v>
      </c>
      <c r="AZ19" s="1">
        <v>4.3757999999999999</v>
      </c>
      <c r="BA19" s="1">
        <v>0.55457999999999996</v>
      </c>
      <c r="BB19" s="1">
        <v>4.1795</v>
      </c>
      <c r="BC19" s="1">
        <v>0.39989999999999998</v>
      </c>
      <c r="BD19" s="1">
        <v>3.9499</v>
      </c>
      <c r="BE19" s="1">
        <v>0.50539000000000001</v>
      </c>
      <c r="BF19" s="1">
        <v>3.8027000000000002</v>
      </c>
      <c r="BG19" s="1">
        <v>0.34775</v>
      </c>
      <c r="BH19" s="1">
        <v>3.6566999999999998</v>
      </c>
      <c r="BI19" s="1">
        <v>0.41352</v>
      </c>
      <c r="BJ19" s="1">
        <v>3.4980000000000002</v>
      </c>
      <c r="BK19" s="1">
        <v>0.36588999999999999</v>
      </c>
      <c r="BL19" s="1">
        <v>3.4935999999999998</v>
      </c>
      <c r="BM19" s="1">
        <v>0.28101999999999999</v>
      </c>
      <c r="BN19" s="1">
        <v>3.5051999999999999</v>
      </c>
      <c r="BO19" s="1">
        <v>0.27266000000000001</v>
      </c>
      <c r="BP19" s="1">
        <v>3.6185</v>
      </c>
      <c r="BQ19" s="1">
        <v>0.29732999999999998</v>
      </c>
      <c r="BR19" s="1">
        <v>3.8938000000000001</v>
      </c>
      <c r="BS19" s="1">
        <v>0.28133999999999998</v>
      </c>
      <c r="BT19" s="1">
        <v>3.7854000000000001</v>
      </c>
      <c r="BU19" s="1">
        <v>0.26097999999999999</v>
      </c>
      <c r="BV19" s="1">
        <v>3.7170999999999998</v>
      </c>
      <c r="BW19" s="1">
        <v>0.31223000000000001</v>
      </c>
      <c r="BX19" s="1">
        <v>3.7058</v>
      </c>
      <c r="BY19" s="1">
        <v>0.25292999999999999</v>
      </c>
      <c r="BZ19" s="1">
        <v>3.5680999999999998</v>
      </c>
      <c r="CA19" s="1">
        <v>0.24023</v>
      </c>
      <c r="CB19" s="1">
        <v>3.5604</v>
      </c>
      <c r="CC19" s="1">
        <v>0.25285000000000002</v>
      </c>
      <c r="CD19" s="1">
        <v>3.5135000000000001</v>
      </c>
      <c r="CE19" s="1">
        <v>0.25185000000000002</v>
      </c>
      <c r="CF19" s="1">
        <v>3.5350999999999999</v>
      </c>
      <c r="CG19" s="1">
        <v>0.24834000000000001</v>
      </c>
      <c r="CH19" s="1">
        <v>3.5653000000000001</v>
      </c>
      <c r="CI19" s="1">
        <v>0.23300000000000001</v>
      </c>
      <c r="CJ19" s="1">
        <v>3.5564</v>
      </c>
      <c r="CK19" s="1">
        <v>0.27416000000000001</v>
      </c>
      <c r="CL19" s="1">
        <v>3.4906000000000001</v>
      </c>
      <c r="CM19" s="1">
        <v>0.26556000000000002</v>
      </c>
      <c r="CN19" s="1">
        <v>3.2877000000000001</v>
      </c>
      <c r="CO19" s="1">
        <v>0.21979000000000001</v>
      </c>
    </row>
    <row r="20" spans="1:93" x14ac:dyDescent="0.3">
      <c r="A20">
        <v>91</v>
      </c>
      <c r="B20" s="1">
        <v>5.4413999999999998</v>
      </c>
      <c r="C20" s="1">
        <v>0.86795</v>
      </c>
      <c r="D20" s="1">
        <v>5.4572000000000003</v>
      </c>
      <c r="E20" s="1">
        <v>0.97470999999999997</v>
      </c>
      <c r="F20" s="1">
        <v>5.4271000000000003</v>
      </c>
      <c r="G20" s="1">
        <v>0.81137000000000004</v>
      </c>
      <c r="H20" s="1">
        <v>5.4257999999999997</v>
      </c>
      <c r="I20" s="1">
        <v>0.60560999999999998</v>
      </c>
      <c r="J20" s="1">
        <v>5.3955000000000002</v>
      </c>
      <c r="K20" s="1">
        <v>0.64217999999999997</v>
      </c>
      <c r="L20" s="1">
        <v>5.4284999999999997</v>
      </c>
      <c r="M20" s="1">
        <v>0.69552000000000003</v>
      </c>
      <c r="N20" s="1">
        <v>5.4287999999999998</v>
      </c>
      <c r="O20" s="1">
        <v>0.79588999999999999</v>
      </c>
      <c r="P20" s="1">
        <v>5.4535</v>
      </c>
      <c r="Q20" s="1">
        <v>0.62212999999999996</v>
      </c>
      <c r="R20" s="1">
        <v>5.4156000000000004</v>
      </c>
      <c r="S20" s="1">
        <v>0.76746999999999999</v>
      </c>
      <c r="T20" s="1">
        <v>5.4245999999999999</v>
      </c>
      <c r="U20" s="1">
        <v>0.70011999999999996</v>
      </c>
      <c r="V20" s="1">
        <v>5.4261999999999997</v>
      </c>
      <c r="W20" s="1">
        <v>0.49404999999999999</v>
      </c>
      <c r="X20" s="1">
        <v>5.4401000000000002</v>
      </c>
      <c r="Y20" s="1">
        <v>0.73585</v>
      </c>
      <c r="Z20" s="1">
        <v>5.4497</v>
      </c>
      <c r="AA20" s="1">
        <v>0.62536999999999998</v>
      </c>
      <c r="AB20" s="1">
        <v>5.4358000000000004</v>
      </c>
      <c r="AC20" s="1">
        <v>0.91186</v>
      </c>
      <c r="AD20" s="1">
        <v>5.3978999999999999</v>
      </c>
      <c r="AE20" s="1">
        <v>0.6573</v>
      </c>
      <c r="AF20" s="1">
        <v>5.4177999999999997</v>
      </c>
      <c r="AG20" s="1">
        <v>0.68686999999999998</v>
      </c>
      <c r="AH20" s="1">
        <v>5.3738999999999999</v>
      </c>
      <c r="AI20" s="1">
        <v>0.73870000000000002</v>
      </c>
      <c r="AJ20" s="1">
        <v>5.3529999999999998</v>
      </c>
      <c r="AK20" s="1">
        <v>0.65373999999999999</v>
      </c>
      <c r="AL20" s="1">
        <v>5.2737999999999996</v>
      </c>
      <c r="AM20" s="1">
        <v>0.72287000000000001</v>
      </c>
      <c r="AN20" s="1">
        <v>5.3014000000000001</v>
      </c>
      <c r="AO20" s="1">
        <v>0.51632999999999996</v>
      </c>
      <c r="AP20" s="1">
        <v>5.2285000000000004</v>
      </c>
      <c r="AQ20" s="1">
        <v>0.77556000000000003</v>
      </c>
      <c r="AR20" s="1">
        <v>5.1913999999999998</v>
      </c>
      <c r="AS20" s="1">
        <v>0.75156999999999996</v>
      </c>
      <c r="AT20" s="1">
        <v>5.1650999999999998</v>
      </c>
      <c r="AU20" s="1">
        <v>0.59296000000000004</v>
      </c>
      <c r="AV20" s="1">
        <v>5.1235999999999997</v>
      </c>
      <c r="AW20" s="1">
        <v>0.64056999999999997</v>
      </c>
      <c r="AX20" s="1">
        <v>5.0147000000000004</v>
      </c>
      <c r="AY20" s="1">
        <v>0.47886000000000001</v>
      </c>
      <c r="AZ20" s="1">
        <v>4.9217000000000004</v>
      </c>
      <c r="BA20" s="1">
        <v>0.55501</v>
      </c>
      <c r="BB20" s="1">
        <v>4.7643000000000004</v>
      </c>
      <c r="BC20" s="1">
        <v>0.41526000000000002</v>
      </c>
      <c r="BD20" s="1">
        <v>4.5193000000000003</v>
      </c>
      <c r="BE20" s="1">
        <v>0.47411999999999999</v>
      </c>
      <c r="BF20" s="1">
        <v>4.3777999999999997</v>
      </c>
      <c r="BG20" s="1">
        <v>0.40060000000000001</v>
      </c>
      <c r="BH20" s="1">
        <v>4.2201000000000004</v>
      </c>
      <c r="BI20" s="1">
        <v>0.40232000000000001</v>
      </c>
      <c r="BJ20" s="1">
        <v>3.9990000000000001</v>
      </c>
      <c r="BK20" s="1">
        <v>0.35548000000000002</v>
      </c>
      <c r="BL20" s="1">
        <v>3.9986000000000002</v>
      </c>
      <c r="BM20" s="1">
        <v>0.28506999999999999</v>
      </c>
      <c r="BN20" s="1">
        <v>3.9839000000000002</v>
      </c>
      <c r="BO20" s="1">
        <v>0.27783000000000002</v>
      </c>
      <c r="BP20" s="1">
        <v>4.0819999999999999</v>
      </c>
      <c r="BQ20" s="1">
        <v>0.26196000000000003</v>
      </c>
      <c r="BR20" s="1">
        <v>4.3559999999999999</v>
      </c>
      <c r="BS20" s="1">
        <v>0.34460000000000002</v>
      </c>
      <c r="BT20" s="1">
        <v>4.2251000000000003</v>
      </c>
      <c r="BU20" s="1">
        <v>0.27886</v>
      </c>
      <c r="BV20" s="1">
        <v>4.1631</v>
      </c>
      <c r="BW20" s="1">
        <v>0.29119</v>
      </c>
      <c r="BX20" s="1">
        <v>4.1036999999999999</v>
      </c>
      <c r="BY20" s="1">
        <v>0.26591999999999999</v>
      </c>
      <c r="BZ20" s="1">
        <v>4.0410000000000004</v>
      </c>
      <c r="CA20" s="1">
        <v>0.22155</v>
      </c>
      <c r="CB20" s="1">
        <v>3.9979</v>
      </c>
      <c r="CC20" s="1">
        <v>0.24936</v>
      </c>
      <c r="CD20" s="1">
        <v>3.9579</v>
      </c>
      <c r="CE20" s="1">
        <v>0.24324999999999999</v>
      </c>
      <c r="CF20" s="1">
        <v>3.9358</v>
      </c>
      <c r="CG20" s="1">
        <v>0.26101999999999997</v>
      </c>
      <c r="CH20" s="1">
        <v>3.9104999999999999</v>
      </c>
      <c r="CI20" s="1">
        <v>0.24590999999999999</v>
      </c>
      <c r="CJ20" s="1">
        <v>3.9239999999999999</v>
      </c>
      <c r="CK20" s="1">
        <v>0.28483000000000003</v>
      </c>
      <c r="CL20" s="1">
        <v>3.8246000000000002</v>
      </c>
      <c r="CM20" s="1">
        <v>0.23465</v>
      </c>
      <c r="CN20" s="1">
        <v>3.5529000000000002</v>
      </c>
      <c r="CO20" s="1">
        <v>0.21592</v>
      </c>
    </row>
    <row r="21" spans="1:93" x14ac:dyDescent="0.3">
      <c r="A21">
        <v>92</v>
      </c>
      <c r="B21" s="1">
        <v>6.0857999999999999</v>
      </c>
      <c r="C21" s="1">
        <v>0.86087000000000002</v>
      </c>
      <c r="D21" s="1">
        <v>6.0214999999999996</v>
      </c>
      <c r="E21" s="1">
        <v>1.1041000000000001</v>
      </c>
      <c r="F21" s="1">
        <v>6.0293000000000001</v>
      </c>
      <c r="G21" s="1">
        <v>0.94455</v>
      </c>
      <c r="H21" s="1">
        <v>6.0644999999999998</v>
      </c>
      <c r="I21" s="1">
        <v>0.70591000000000004</v>
      </c>
      <c r="J21" s="1">
        <v>6.1029999999999998</v>
      </c>
      <c r="K21" s="1">
        <v>0.68652999999999997</v>
      </c>
      <c r="L21" s="1">
        <v>6.1062000000000003</v>
      </c>
      <c r="M21" s="1">
        <v>0.73823000000000005</v>
      </c>
      <c r="N21" s="1">
        <v>6.0559000000000003</v>
      </c>
      <c r="O21" s="1">
        <v>0.99246000000000001</v>
      </c>
      <c r="P21" s="1">
        <v>6.0256999999999996</v>
      </c>
      <c r="Q21" s="1">
        <v>0.79498999999999997</v>
      </c>
      <c r="R21" s="1">
        <v>6.0568</v>
      </c>
      <c r="S21" s="1">
        <v>0.88071999999999995</v>
      </c>
      <c r="T21" s="1">
        <v>6.0354000000000001</v>
      </c>
      <c r="U21" s="1">
        <v>0.88595000000000002</v>
      </c>
      <c r="V21" s="1">
        <v>6.1109</v>
      </c>
      <c r="W21" s="1">
        <v>0.50541999999999998</v>
      </c>
      <c r="X21" s="1">
        <v>6.0598000000000001</v>
      </c>
      <c r="Y21" s="1">
        <v>0.84955000000000003</v>
      </c>
      <c r="Z21" s="1">
        <v>6.0339999999999998</v>
      </c>
      <c r="AA21" s="1">
        <v>0.70033999999999996</v>
      </c>
      <c r="AB21" s="1">
        <v>6.0620000000000003</v>
      </c>
      <c r="AC21" s="1">
        <v>1.0361</v>
      </c>
      <c r="AD21" s="1">
        <v>6.0578000000000003</v>
      </c>
      <c r="AE21" s="1">
        <v>0.8075</v>
      </c>
      <c r="AF21" s="1">
        <v>6.0537000000000001</v>
      </c>
      <c r="AG21" s="1">
        <v>0.79427999999999999</v>
      </c>
      <c r="AH21" s="1">
        <v>6.0401999999999996</v>
      </c>
      <c r="AI21" s="1">
        <v>0.91700000000000004</v>
      </c>
      <c r="AJ21" s="1">
        <v>6.0385</v>
      </c>
      <c r="AK21" s="1">
        <v>0.78627000000000002</v>
      </c>
      <c r="AL21" s="1">
        <v>5.9585999999999997</v>
      </c>
      <c r="AM21" s="1">
        <v>0.73780999999999997</v>
      </c>
      <c r="AN21" s="1">
        <v>5.9161999999999999</v>
      </c>
      <c r="AO21" s="1">
        <v>0.62894000000000005</v>
      </c>
      <c r="AP21" s="1">
        <v>5.8787000000000003</v>
      </c>
      <c r="AQ21" s="1">
        <v>0.87434000000000001</v>
      </c>
      <c r="AR21" s="1">
        <v>5.9259000000000004</v>
      </c>
      <c r="AS21" s="1">
        <v>0.85475999999999996</v>
      </c>
      <c r="AT21" s="1">
        <v>5.8663999999999996</v>
      </c>
      <c r="AU21" s="1">
        <v>0.68261000000000005</v>
      </c>
      <c r="AV21" s="1">
        <v>5.8106</v>
      </c>
      <c r="AW21" s="1">
        <v>0.62936000000000003</v>
      </c>
      <c r="AX21" s="1">
        <v>5.7811000000000003</v>
      </c>
      <c r="AY21" s="1">
        <v>0.54896</v>
      </c>
      <c r="AZ21" s="1">
        <v>5.6829999999999998</v>
      </c>
      <c r="BA21" s="1">
        <v>0.63856999999999997</v>
      </c>
      <c r="BB21" s="1">
        <v>5.4694000000000003</v>
      </c>
      <c r="BC21" s="1">
        <v>0.45706000000000002</v>
      </c>
      <c r="BD21" s="1">
        <v>5.2584999999999997</v>
      </c>
      <c r="BE21" s="1">
        <v>0.49967</v>
      </c>
      <c r="BF21" s="1">
        <v>5.1062000000000003</v>
      </c>
      <c r="BG21" s="1">
        <v>0.37103999999999998</v>
      </c>
      <c r="BH21" s="1">
        <v>4.9931999999999999</v>
      </c>
      <c r="BI21" s="1">
        <v>0.46267000000000003</v>
      </c>
      <c r="BJ21" s="1">
        <v>4.7811000000000003</v>
      </c>
      <c r="BK21" s="1">
        <v>0.46077000000000001</v>
      </c>
      <c r="BL21" s="1">
        <v>4.7671000000000001</v>
      </c>
      <c r="BM21" s="1">
        <v>0.33466000000000001</v>
      </c>
      <c r="BN21" s="1">
        <v>4.7942</v>
      </c>
      <c r="BO21" s="1">
        <v>0.35503000000000001</v>
      </c>
      <c r="BP21" s="1">
        <v>4.8105000000000002</v>
      </c>
      <c r="BQ21" s="1">
        <v>0.34034999999999999</v>
      </c>
      <c r="BR21" s="1">
        <v>4.9352</v>
      </c>
      <c r="BS21" s="1">
        <v>0.35</v>
      </c>
      <c r="BT21" s="1">
        <v>4.9192999999999998</v>
      </c>
      <c r="BU21" s="1">
        <v>0.26749000000000001</v>
      </c>
      <c r="BV21" s="1">
        <v>4.8779000000000003</v>
      </c>
      <c r="BW21" s="1">
        <v>0.29116999999999998</v>
      </c>
      <c r="BX21" s="1">
        <v>4.8349000000000002</v>
      </c>
      <c r="BY21" s="1">
        <v>0.29296</v>
      </c>
      <c r="BZ21" s="1">
        <v>4.7747999999999999</v>
      </c>
      <c r="CA21" s="1">
        <v>0.24531</v>
      </c>
      <c r="CB21" s="1">
        <v>4.7263999999999999</v>
      </c>
      <c r="CC21" s="1">
        <v>0.29260999999999998</v>
      </c>
      <c r="CD21" s="1">
        <v>4.5971000000000002</v>
      </c>
      <c r="CE21" s="1">
        <v>0.29116999999999998</v>
      </c>
      <c r="CF21" s="1">
        <v>4.5913000000000004</v>
      </c>
      <c r="CG21" s="1">
        <v>0.29149999999999998</v>
      </c>
      <c r="CH21" s="1">
        <v>4.5683999999999996</v>
      </c>
      <c r="CI21" s="1">
        <v>0.22714000000000001</v>
      </c>
      <c r="CJ21" s="1">
        <v>4.5686</v>
      </c>
      <c r="CK21" s="1">
        <v>0.30964999999999998</v>
      </c>
      <c r="CL21" s="1">
        <v>4.4694000000000003</v>
      </c>
      <c r="CM21" s="1">
        <v>0.27128999999999998</v>
      </c>
      <c r="CN21" s="1">
        <v>4.1550000000000002</v>
      </c>
      <c r="CO21" s="1">
        <v>0.27185999999999999</v>
      </c>
    </row>
    <row r="22" spans="1:93" x14ac:dyDescent="0.3">
      <c r="A22">
        <v>93</v>
      </c>
      <c r="B22" s="1">
        <v>5.5928000000000004</v>
      </c>
      <c r="C22" s="1">
        <v>0.87241000000000002</v>
      </c>
      <c r="D22" s="1">
        <v>5.5994999999999999</v>
      </c>
      <c r="E22" s="1">
        <v>1.1089</v>
      </c>
      <c r="F22" s="1">
        <v>5.5476000000000001</v>
      </c>
      <c r="G22" s="1">
        <v>0.88341999999999998</v>
      </c>
      <c r="H22" s="1">
        <v>5.5858999999999996</v>
      </c>
      <c r="I22" s="1">
        <v>0.65286</v>
      </c>
      <c r="J22" s="1">
        <v>5.5697999999999999</v>
      </c>
      <c r="K22" s="1">
        <v>0.69203000000000003</v>
      </c>
      <c r="L22" s="1">
        <v>5.5826000000000002</v>
      </c>
      <c r="M22" s="1">
        <v>0.67488999999999999</v>
      </c>
      <c r="N22" s="1">
        <v>5.6219000000000001</v>
      </c>
      <c r="O22" s="1">
        <v>0.89903999999999995</v>
      </c>
      <c r="P22" s="1">
        <v>5.5782999999999996</v>
      </c>
      <c r="Q22" s="1">
        <v>0.73975000000000002</v>
      </c>
      <c r="R22" s="1">
        <v>5.5580999999999996</v>
      </c>
      <c r="S22" s="1">
        <v>0.84746999999999995</v>
      </c>
      <c r="T22" s="1">
        <v>5.5915999999999997</v>
      </c>
      <c r="U22" s="1">
        <v>0.82745999999999997</v>
      </c>
      <c r="V22" s="1">
        <v>5.5686</v>
      </c>
      <c r="W22" s="1">
        <v>0.47782000000000002</v>
      </c>
      <c r="X22" s="1">
        <v>5.5876999999999999</v>
      </c>
      <c r="Y22" s="1">
        <v>0.78400000000000003</v>
      </c>
      <c r="Z22" s="1">
        <v>5.5731999999999999</v>
      </c>
      <c r="AA22" s="1">
        <v>0.66742000000000001</v>
      </c>
      <c r="AB22" s="1">
        <v>5.5731000000000002</v>
      </c>
      <c r="AC22" s="1">
        <v>0.98812</v>
      </c>
      <c r="AD22" s="1">
        <v>5.5556000000000001</v>
      </c>
      <c r="AE22" s="1">
        <v>0.71365000000000001</v>
      </c>
      <c r="AF22" s="1">
        <v>5.6319999999999997</v>
      </c>
      <c r="AG22" s="1">
        <v>0.75902000000000003</v>
      </c>
      <c r="AH22" s="1">
        <v>5.6020000000000003</v>
      </c>
      <c r="AI22" s="1">
        <v>0.90612999999999999</v>
      </c>
      <c r="AJ22" s="1">
        <v>5.5381999999999998</v>
      </c>
      <c r="AK22" s="1">
        <v>0.72868999999999995</v>
      </c>
      <c r="AL22" s="1">
        <v>5.5743</v>
      </c>
      <c r="AM22" s="1">
        <v>0.75734999999999997</v>
      </c>
      <c r="AN22" s="1">
        <v>5.5458999999999996</v>
      </c>
      <c r="AO22" s="1">
        <v>0.60982000000000003</v>
      </c>
      <c r="AP22" s="1">
        <v>5.5147000000000004</v>
      </c>
      <c r="AQ22" s="1">
        <v>0.85097</v>
      </c>
      <c r="AR22" s="1">
        <v>5.4779</v>
      </c>
      <c r="AS22" s="1">
        <v>0.83620000000000005</v>
      </c>
      <c r="AT22" s="1">
        <v>5.4790000000000001</v>
      </c>
      <c r="AU22" s="1">
        <v>0.67715000000000003</v>
      </c>
      <c r="AV22" s="1">
        <v>5.5180999999999996</v>
      </c>
      <c r="AW22" s="1">
        <v>0.67145999999999995</v>
      </c>
      <c r="AX22" s="1">
        <v>5.4969999999999999</v>
      </c>
      <c r="AY22" s="1">
        <v>0.58194000000000001</v>
      </c>
      <c r="AZ22" s="1">
        <v>5.4329999999999998</v>
      </c>
      <c r="BA22" s="1">
        <v>0.60238999999999998</v>
      </c>
      <c r="BB22" s="1">
        <v>5.3468</v>
      </c>
      <c r="BC22" s="1">
        <v>0.45162999999999998</v>
      </c>
      <c r="BD22" s="1">
        <v>5.2595999999999998</v>
      </c>
      <c r="BE22" s="1">
        <v>0.57211000000000001</v>
      </c>
      <c r="BF22" s="1">
        <v>5.1627999999999998</v>
      </c>
      <c r="BG22" s="1">
        <v>0.43909999999999999</v>
      </c>
      <c r="BH22" s="1">
        <v>5.0727000000000002</v>
      </c>
      <c r="BI22" s="1">
        <v>0.48926999999999998</v>
      </c>
      <c r="BJ22" s="1">
        <v>4.9311999999999996</v>
      </c>
      <c r="BK22" s="1">
        <v>0.44005</v>
      </c>
      <c r="BL22" s="1">
        <v>4.9489999999999998</v>
      </c>
      <c r="BM22" s="1">
        <v>0.38816000000000001</v>
      </c>
      <c r="BN22" s="1">
        <v>4.9743000000000004</v>
      </c>
      <c r="BO22" s="1">
        <v>0.44414999999999999</v>
      </c>
      <c r="BP22" s="1">
        <v>4.9920999999999998</v>
      </c>
      <c r="BQ22" s="1">
        <v>0.34250999999999998</v>
      </c>
      <c r="BR22" s="1">
        <v>5.1550000000000002</v>
      </c>
      <c r="BS22" s="1">
        <v>0.43164999999999998</v>
      </c>
      <c r="BT22" s="1">
        <v>5.1101999999999999</v>
      </c>
      <c r="BU22" s="1">
        <v>0.24812999999999999</v>
      </c>
      <c r="BV22" s="1">
        <v>5.1581999999999999</v>
      </c>
      <c r="BW22" s="1">
        <v>0.40531</v>
      </c>
      <c r="BX22" s="1">
        <v>5.1166999999999998</v>
      </c>
      <c r="BY22" s="1">
        <v>0.31934000000000001</v>
      </c>
      <c r="BZ22" s="1">
        <v>5.0549999999999997</v>
      </c>
      <c r="CA22" s="1">
        <v>0.33332000000000001</v>
      </c>
      <c r="CB22" s="1">
        <v>4.9551999999999996</v>
      </c>
      <c r="CC22" s="1">
        <v>0.33605000000000002</v>
      </c>
      <c r="CD22" s="1">
        <v>4.9341999999999997</v>
      </c>
      <c r="CE22" s="1">
        <v>0.29307</v>
      </c>
      <c r="CF22" s="1">
        <v>4.8886000000000003</v>
      </c>
      <c r="CG22" s="1">
        <v>0.32618000000000003</v>
      </c>
      <c r="CH22" s="1">
        <v>4.8540000000000001</v>
      </c>
      <c r="CI22" s="1">
        <v>0.24540000000000001</v>
      </c>
      <c r="CJ22" s="1">
        <v>4.8438999999999997</v>
      </c>
      <c r="CK22" s="1">
        <v>0.36366999999999999</v>
      </c>
      <c r="CL22" s="1">
        <v>4.6997999999999998</v>
      </c>
      <c r="CM22" s="1">
        <v>0.31536999999999998</v>
      </c>
      <c r="CN22" s="1">
        <v>4.3771000000000004</v>
      </c>
      <c r="CO22" s="1">
        <v>0.3095</v>
      </c>
    </row>
    <row r="23" spans="1:93" x14ac:dyDescent="0.3">
      <c r="A23">
        <v>94</v>
      </c>
      <c r="B23" s="1">
        <v>6.0869999999999997</v>
      </c>
      <c r="C23" s="1">
        <v>0.90619000000000005</v>
      </c>
      <c r="D23" s="1">
        <v>6.0221</v>
      </c>
      <c r="E23" s="1">
        <v>1.1701999999999999</v>
      </c>
      <c r="F23" s="1">
        <v>6.0155000000000003</v>
      </c>
      <c r="G23" s="1">
        <v>0.9758</v>
      </c>
      <c r="H23" s="1">
        <v>5.9957000000000003</v>
      </c>
      <c r="I23" s="1">
        <v>0.75009000000000003</v>
      </c>
      <c r="J23" s="1">
        <v>6.0153999999999996</v>
      </c>
      <c r="K23" s="1">
        <v>0.81672</v>
      </c>
      <c r="L23" s="1">
        <v>6.0251000000000001</v>
      </c>
      <c r="M23" s="1">
        <v>0.84204000000000001</v>
      </c>
      <c r="N23" s="1">
        <v>6.0277000000000003</v>
      </c>
      <c r="O23" s="1">
        <v>0.94964999999999999</v>
      </c>
      <c r="P23" s="1">
        <v>5.9855999999999998</v>
      </c>
      <c r="Q23" s="1">
        <v>0.80508999999999997</v>
      </c>
      <c r="R23" s="1">
        <v>5.9898999999999996</v>
      </c>
      <c r="S23" s="1">
        <v>0.92178000000000004</v>
      </c>
      <c r="T23" s="1">
        <v>5.9836</v>
      </c>
      <c r="U23" s="1">
        <v>0.89424999999999999</v>
      </c>
      <c r="V23" s="1">
        <v>6.0427</v>
      </c>
      <c r="W23" s="1">
        <v>0.48408000000000001</v>
      </c>
      <c r="X23" s="1">
        <v>6.0068999999999999</v>
      </c>
      <c r="Y23" s="1">
        <v>0.87829999999999997</v>
      </c>
      <c r="Z23" s="1">
        <v>6.0430999999999999</v>
      </c>
      <c r="AA23" s="1">
        <v>0.71760000000000002</v>
      </c>
      <c r="AB23" s="1">
        <v>5.9753999999999996</v>
      </c>
      <c r="AC23" s="1">
        <v>1.1003000000000001</v>
      </c>
      <c r="AD23" s="1">
        <v>6.0103999999999997</v>
      </c>
      <c r="AE23" s="1">
        <v>0.80186999999999997</v>
      </c>
      <c r="AF23" s="1">
        <v>6.0012999999999996</v>
      </c>
      <c r="AG23" s="1">
        <v>0.82784000000000002</v>
      </c>
      <c r="AH23" s="1">
        <v>5.9913999999999996</v>
      </c>
      <c r="AI23" s="1">
        <v>0.97001999999999999</v>
      </c>
      <c r="AJ23" s="1">
        <v>6.0510000000000002</v>
      </c>
      <c r="AK23" s="1">
        <v>0.80681000000000003</v>
      </c>
      <c r="AL23" s="1">
        <v>5.9866999999999999</v>
      </c>
      <c r="AM23" s="1">
        <v>0.89634999999999998</v>
      </c>
      <c r="AN23" s="1">
        <v>5.9516999999999998</v>
      </c>
      <c r="AO23" s="1">
        <v>0.67869999999999997</v>
      </c>
      <c r="AP23" s="1">
        <v>5.9676</v>
      </c>
      <c r="AQ23" s="1">
        <v>0.95894999999999997</v>
      </c>
      <c r="AR23" s="1">
        <v>5.9077999999999999</v>
      </c>
      <c r="AS23" s="1">
        <v>0.92993999999999999</v>
      </c>
      <c r="AT23" s="1">
        <v>5.9516999999999998</v>
      </c>
      <c r="AU23" s="1">
        <v>0.71145999999999998</v>
      </c>
      <c r="AV23" s="1">
        <v>5.9606000000000003</v>
      </c>
      <c r="AW23" s="1">
        <v>0.79869999999999997</v>
      </c>
      <c r="AX23" s="1">
        <v>5.8749000000000002</v>
      </c>
      <c r="AY23" s="1">
        <v>0.59072999999999998</v>
      </c>
      <c r="AZ23" s="1">
        <v>5.8516000000000004</v>
      </c>
      <c r="BA23" s="1">
        <v>0.66269999999999996</v>
      </c>
      <c r="BB23" s="1">
        <v>5.7755999999999998</v>
      </c>
      <c r="BC23" s="1">
        <v>0.46181</v>
      </c>
      <c r="BD23" s="1">
        <v>5.6379999999999999</v>
      </c>
      <c r="BE23" s="1">
        <v>0.66281000000000001</v>
      </c>
      <c r="BF23" s="1">
        <v>5.5514000000000001</v>
      </c>
      <c r="BG23" s="1">
        <v>0.44047999999999998</v>
      </c>
      <c r="BH23" s="1">
        <v>5.4795999999999996</v>
      </c>
      <c r="BI23" s="1">
        <v>0.52202999999999999</v>
      </c>
      <c r="BJ23" s="1">
        <v>5.3913000000000002</v>
      </c>
      <c r="BK23" s="1">
        <v>0.52822999999999998</v>
      </c>
      <c r="BL23" s="1">
        <v>5.4398999999999997</v>
      </c>
      <c r="BM23" s="1">
        <v>0.42713000000000001</v>
      </c>
      <c r="BN23" s="1">
        <v>5.4421999999999997</v>
      </c>
      <c r="BO23" s="1">
        <v>0.50617999999999996</v>
      </c>
      <c r="BP23" s="1">
        <v>5.5506000000000002</v>
      </c>
      <c r="BQ23" s="1">
        <v>0.37114999999999998</v>
      </c>
      <c r="BR23" s="1">
        <v>5.7347000000000001</v>
      </c>
      <c r="BS23" s="1">
        <v>0.48165999999999998</v>
      </c>
      <c r="BT23" s="1">
        <v>5.6654999999999998</v>
      </c>
      <c r="BU23" s="1">
        <v>0.33932000000000001</v>
      </c>
      <c r="BV23" s="1">
        <v>5.6256000000000004</v>
      </c>
      <c r="BW23" s="1">
        <v>0.40877999999999998</v>
      </c>
      <c r="BX23" s="1">
        <v>5.6120999999999999</v>
      </c>
      <c r="BY23" s="1">
        <v>0.40661999999999998</v>
      </c>
      <c r="BZ23" s="1">
        <v>5.5975000000000001</v>
      </c>
      <c r="CA23" s="1">
        <v>0.36170999999999998</v>
      </c>
      <c r="CB23" s="1">
        <v>5.4873000000000003</v>
      </c>
      <c r="CC23" s="1">
        <v>0.34449000000000002</v>
      </c>
      <c r="CD23" s="1">
        <v>5.4048999999999996</v>
      </c>
      <c r="CE23" s="1">
        <v>0.33879999999999999</v>
      </c>
      <c r="CF23" s="1">
        <v>5.367</v>
      </c>
      <c r="CG23" s="1">
        <v>0.32806999999999997</v>
      </c>
      <c r="CH23" s="1">
        <v>5.3453999999999997</v>
      </c>
      <c r="CI23" s="1">
        <v>0.34625</v>
      </c>
      <c r="CJ23" s="1">
        <v>5.2847</v>
      </c>
      <c r="CK23" s="1">
        <v>0.37524000000000002</v>
      </c>
      <c r="CL23" s="1">
        <v>5.1341999999999999</v>
      </c>
      <c r="CM23" s="1">
        <v>0.35510000000000003</v>
      </c>
      <c r="CN23" s="1">
        <v>4.8026</v>
      </c>
      <c r="CO23" s="1">
        <v>0.34125</v>
      </c>
    </row>
    <row r="24" spans="1:93" x14ac:dyDescent="0.3">
      <c r="A24">
        <v>95</v>
      </c>
      <c r="B24" s="1">
        <v>6.0563000000000002</v>
      </c>
      <c r="C24" s="1">
        <v>0.92274</v>
      </c>
      <c r="D24" s="1">
        <v>6.0995999999999997</v>
      </c>
      <c r="E24" s="1">
        <v>1.1714</v>
      </c>
      <c r="F24" s="1">
        <v>6.1097000000000001</v>
      </c>
      <c r="G24" s="1">
        <v>0.95367000000000002</v>
      </c>
      <c r="H24" s="1">
        <v>6.0942999999999996</v>
      </c>
      <c r="I24" s="1">
        <v>0.74734999999999996</v>
      </c>
      <c r="J24" s="1">
        <v>6.0321999999999996</v>
      </c>
      <c r="K24" s="1">
        <v>0.77803999999999995</v>
      </c>
      <c r="L24" s="1">
        <v>6.0928000000000004</v>
      </c>
      <c r="M24" s="1">
        <v>0.82340999999999998</v>
      </c>
      <c r="N24" s="1">
        <v>6.1189999999999998</v>
      </c>
      <c r="O24" s="1">
        <v>0.96360000000000001</v>
      </c>
      <c r="P24" s="1">
        <v>6.0881999999999996</v>
      </c>
      <c r="Q24" s="1">
        <v>0.83216999999999997</v>
      </c>
      <c r="R24" s="1">
        <v>6.0673000000000004</v>
      </c>
      <c r="S24" s="1">
        <v>0.89554999999999996</v>
      </c>
      <c r="T24" s="1">
        <v>6.1</v>
      </c>
      <c r="U24" s="1">
        <v>0.97209999999999996</v>
      </c>
      <c r="V24" s="1">
        <v>6.0787000000000004</v>
      </c>
      <c r="W24" s="1">
        <v>0.49027999999999999</v>
      </c>
      <c r="X24" s="1">
        <v>6.0655999999999999</v>
      </c>
      <c r="Y24" s="1">
        <v>0.88414000000000004</v>
      </c>
      <c r="Z24" s="1">
        <v>6.0552000000000001</v>
      </c>
      <c r="AA24" s="1">
        <v>0.75521000000000005</v>
      </c>
      <c r="AB24" s="1">
        <v>6.0575000000000001</v>
      </c>
      <c r="AC24" s="1">
        <v>1.1234</v>
      </c>
      <c r="AD24" s="1">
        <v>6.1078999999999999</v>
      </c>
      <c r="AE24" s="1">
        <v>0.79671999999999998</v>
      </c>
      <c r="AF24" s="1">
        <v>6.0907</v>
      </c>
      <c r="AG24" s="1">
        <v>0.84506999999999999</v>
      </c>
      <c r="AH24" s="1">
        <v>6.1113999999999997</v>
      </c>
      <c r="AI24" s="1">
        <v>0.94932000000000005</v>
      </c>
      <c r="AJ24" s="1">
        <v>6.0591999999999997</v>
      </c>
      <c r="AK24" s="1">
        <v>0.78244000000000002</v>
      </c>
      <c r="AL24" s="1">
        <v>6.0083000000000002</v>
      </c>
      <c r="AM24" s="1">
        <v>0.89707000000000003</v>
      </c>
      <c r="AN24" s="1">
        <v>6.1216999999999997</v>
      </c>
      <c r="AO24" s="1">
        <v>0.69296999999999997</v>
      </c>
      <c r="AP24" s="1">
        <v>6.0909000000000004</v>
      </c>
      <c r="AQ24" s="1">
        <v>0.97604999999999997</v>
      </c>
      <c r="AR24" s="1">
        <v>6.0427</v>
      </c>
      <c r="AS24" s="1">
        <v>0.94749000000000005</v>
      </c>
      <c r="AT24" s="1">
        <v>6.0388000000000002</v>
      </c>
      <c r="AU24" s="1">
        <v>0.68808999999999998</v>
      </c>
      <c r="AV24" s="1">
        <v>6.0114000000000001</v>
      </c>
      <c r="AW24" s="1">
        <v>0.81316999999999995</v>
      </c>
      <c r="AX24" s="1">
        <v>6.0000999999999998</v>
      </c>
      <c r="AY24" s="1">
        <v>0.62217</v>
      </c>
      <c r="AZ24" s="1">
        <v>5.9621000000000004</v>
      </c>
      <c r="BA24" s="1">
        <v>0.62524999999999997</v>
      </c>
      <c r="BB24" s="1">
        <v>5.8726000000000003</v>
      </c>
      <c r="BC24" s="1">
        <v>0.51866000000000001</v>
      </c>
      <c r="BD24" s="1">
        <v>5.7855999999999996</v>
      </c>
      <c r="BE24" s="1">
        <v>0.62400999999999995</v>
      </c>
      <c r="BF24" s="1">
        <v>5.7426000000000004</v>
      </c>
      <c r="BG24" s="1">
        <v>0.47393000000000002</v>
      </c>
      <c r="BH24" s="1">
        <v>5.6843000000000004</v>
      </c>
      <c r="BI24" s="1">
        <v>0.51854</v>
      </c>
      <c r="BJ24" s="1">
        <v>5.6036000000000001</v>
      </c>
      <c r="BK24" s="1">
        <v>0.50653999999999999</v>
      </c>
      <c r="BL24" s="1">
        <v>5.5957999999999997</v>
      </c>
      <c r="BM24" s="1">
        <v>0.43348999999999999</v>
      </c>
      <c r="BN24" s="1">
        <v>5.5850999999999997</v>
      </c>
      <c r="BO24" s="1">
        <v>0.49270999999999998</v>
      </c>
      <c r="BP24" s="1">
        <v>5.6631</v>
      </c>
      <c r="BQ24" s="1">
        <v>0.40616999999999998</v>
      </c>
      <c r="BR24" s="1">
        <v>5.8129</v>
      </c>
      <c r="BS24" s="1">
        <v>0.54047999999999996</v>
      </c>
      <c r="BT24" s="1">
        <v>5.7610000000000001</v>
      </c>
      <c r="BU24" s="1">
        <v>0.35288000000000003</v>
      </c>
      <c r="BV24" s="1">
        <v>5.8273999999999999</v>
      </c>
      <c r="BW24" s="1">
        <v>0.49087999999999998</v>
      </c>
      <c r="BX24" s="1">
        <v>5.7152000000000003</v>
      </c>
      <c r="BY24" s="1">
        <v>0.42727999999999999</v>
      </c>
      <c r="BZ24" s="1">
        <v>5.7210999999999999</v>
      </c>
      <c r="CA24" s="1">
        <v>0.38357999999999998</v>
      </c>
      <c r="CB24" s="1">
        <v>5.6543000000000001</v>
      </c>
      <c r="CC24" s="1">
        <v>0.36860999999999999</v>
      </c>
      <c r="CD24" s="1">
        <v>5.6120999999999999</v>
      </c>
      <c r="CE24" s="1">
        <v>0.33734999999999998</v>
      </c>
      <c r="CF24" s="1">
        <v>5.4745999999999997</v>
      </c>
      <c r="CG24" s="1">
        <v>0.37717000000000001</v>
      </c>
      <c r="CH24" s="1">
        <v>5.3777999999999997</v>
      </c>
      <c r="CI24" s="1">
        <v>0.32891999999999999</v>
      </c>
      <c r="CJ24" s="1">
        <v>5.4184000000000001</v>
      </c>
      <c r="CK24" s="1">
        <v>0.37356</v>
      </c>
      <c r="CL24" s="1">
        <v>5.1931000000000003</v>
      </c>
      <c r="CM24" s="1">
        <v>0.29241</v>
      </c>
      <c r="CN24" s="1">
        <v>4.83</v>
      </c>
      <c r="CO24" s="1">
        <v>0.33546999999999999</v>
      </c>
    </row>
    <row r="25" spans="1:93" x14ac:dyDescent="0.3">
      <c r="A25">
        <v>96</v>
      </c>
      <c r="B25" s="1">
        <v>6.4675000000000002</v>
      </c>
      <c r="C25" s="1">
        <v>0.93638999999999994</v>
      </c>
      <c r="D25" s="1">
        <v>6.5220000000000002</v>
      </c>
      <c r="E25" s="1">
        <v>1.179</v>
      </c>
      <c r="F25" s="1">
        <v>6.4829999999999997</v>
      </c>
      <c r="G25" s="1">
        <v>1.0065</v>
      </c>
      <c r="H25" s="1">
        <v>6.5434999999999999</v>
      </c>
      <c r="I25" s="1">
        <v>0.72694999999999999</v>
      </c>
      <c r="J25" s="1">
        <v>6.4748000000000001</v>
      </c>
      <c r="K25" s="1">
        <v>0.72543000000000002</v>
      </c>
      <c r="L25" s="1">
        <v>6.4619999999999997</v>
      </c>
      <c r="M25" s="1">
        <v>0.81257999999999997</v>
      </c>
      <c r="N25" s="1">
        <v>6.4698000000000002</v>
      </c>
      <c r="O25" s="1">
        <v>1.0585</v>
      </c>
      <c r="P25" s="1">
        <v>6.5355999999999996</v>
      </c>
      <c r="Q25" s="1">
        <v>0.85024</v>
      </c>
      <c r="R25" s="1">
        <v>6.5365000000000002</v>
      </c>
      <c r="S25" s="1">
        <v>0.97767000000000004</v>
      </c>
      <c r="T25" s="1">
        <v>6.5026999999999999</v>
      </c>
      <c r="U25" s="1">
        <v>0.96496999999999999</v>
      </c>
      <c r="V25" s="1">
        <v>6.4797000000000002</v>
      </c>
      <c r="W25" s="1">
        <v>0.47475000000000001</v>
      </c>
      <c r="X25" s="1">
        <v>6.4924999999999997</v>
      </c>
      <c r="Y25" s="1">
        <v>0.94555999999999996</v>
      </c>
      <c r="Z25" s="1">
        <v>6.5385</v>
      </c>
      <c r="AA25" s="1">
        <v>0.78190000000000004</v>
      </c>
      <c r="AB25" s="1">
        <v>6.5509000000000004</v>
      </c>
      <c r="AC25" s="1">
        <v>1.1119000000000001</v>
      </c>
      <c r="AD25" s="1">
        <v>6.4509999999999996</v>
      </c>
      <c r="AE25" s="1">
        <v>0.80417000000000005</v>
      </c>
      <c r="AF25" s="1">
        <v>6.4782999999999999</v>
      </c>
      <c r="AG25" s="1">
        <v>0.86783999999999994</v>
      </c>
      <c r="AH25" s="1">
        <v>6.4805000000000001</v>
      </c>
      <c r="AI25" s="1">
        <v>1.0072000000000001</v>
      </c>
      <c r="AJ25" s="1">
        <v>6.4733999999999998</v>
      </c>
      <c r="AK25" s="1">
        <v>0.81698999999999999</v>
      </c>
      <c r="AL25" s="1">
        <v>6.4843000000000002</v>
      </c>
      <c r="AM25" s="1">
        <v>0.83840999999999999</v>
      </c>
      <c r="AN25" s="1">
        <v>6.4745999999999997</v>
      </c>
      <c r="AO25" s="1">
        <v>0.74739</v>
      </c>
      <c r="AP25" s="1">
        <v>6.4894999999999996</v>
      </c>
      <c r="AQ25" s="1">
        <v>0.96460999999999997</v>
      </c>
      <c r="AR25" s="1">
        <v>6.4638999999999998</v>
      </c>
      <c r="AS25" s="1">
        <v>0.96008000000000004</v>
      </c>
      <c r="AT25" s="1">
        <v>6.4175000000000004</v>
      </c>
      <c r="AU25" s="1">
        <v>0.75919999999999999</v>
      </c>
      <c r="AV25" s="1">
        <v>6.4069000000000003</v>
      </c>
      <c r="AW25" s="1">
        <v>0.74905999999999995</v>
      </c>
      <c r="AX25" s="1">
        <v>6.4063999999999997</v>
      </c>
      <c r="AY25" s="1">
        <v>0.63097999999999999</v>
      </c>
      <c r="AZ25" s="1">
        <v>6.3293999999999997</v>
      </c>
      <c r="BA25" s="1">
        <v>0.66739999999999999</v>
      </c>
      <c r="BB25" s="1">
        <v>6.2409999999999997</v>
      </c>
      <c r="BC25" s="1">
        <v>0.53493000000000002</v>
      </c>
      <c r="BD25" s="1">
        <v>6.0799000000000003</v>
      </c>
      <c r="BE25" s="1">
        <v>0.65363000000000004</v>
      </c>
      <c r="BF25" s="1">
        <v>6.0494000000000003</v>
      </c>
      <c r="BG25" s="1">
        <v>0.49875000000000003</v>
      </c>
      <c r="BH25" s="1">
        <v>6.0003000000000002</v>
      </c>
      <c r="BI25" s="1">
        <v>0.52642999999999995</v>
      </c>
      <c r="BJ25" s="1">
        <v>5.8646000000000003</v>
      </c>
      <c r="BK25" s="1">
        <v>0.47595999999999999</v>
      </c>
      <c r="BL25" s="1">
        <v>5.8422999999999998</v>
      </c>
      <c r="BM25" s="1">
        <v>0.41477000000000003</v>
      </c>
      <c r="BN25" s="1">
        <v>5.8792999999999997</v>
      </c>
      <c r="BO25" s="1">
        <v>0.54401999999999995</v>
      </c>
      <c r="BP25" s="1">
        <v>5.9212999999999996</v>
      </c>
      <c r="BQ25" s="1">
        <v>0.37087999999999999</v>
      </c>
      <c r="BR25" s="1">
        <v>6.0296000000000003</v>
      </c>
      <c r="BS25" s="1">
        <v>0.49447999999999998</v>
      </c>
      <c r="BT25" s="1">
        <v>5.9672999999999998</v>
      </c>
      <c r="BU25" s="1">
        <v>0.31451000000000001</v>
      </c>
      <c r="BV25" s="1">
        <v>5.9462000000000002</v>
      </c>
      <c r="BW25" s="1">
        <v>0.46861999999999998</v>
      </c>
      <c r="BX25" s="1">
        <v>5.9255000000000004</v>
      </c>
      <c r="BY25" s="1">
        <v>0.38511000000000001</v>
      </c>
      <c r="BZ25" s="1">
        <v>5.9131</v>
      </c>
      <c r="CA25" s="1">
        <v>0.36207</v>
      </c>
      <c r="CB25" s="1">
        <v>5.827</v>
      </c>
      <c r="CC25" s="1">
        <v>0.3765</v>
      </c>
      <c r="CD25" s="1">
        <v>5.7370999999999999</v>
      </c>
      <c r="CE25" s="1">
        <v>0.377</v>
      </c>
      <c r="CF25" s="1">
        <v>5.6731999999999996</v>
      </c>
      <c r="CG25" s="1">
        <v>0.35038000000000002</v>
      </c>
      <c r="CH25" s="1">
        <v>5.5865999999999998</v>
      </c>
      <c r="CI25" s="1">
        <v>0.30187000000000003</v>
      </c>
      <c r="CJ25" s="1">
        <v>5.5715000000000003</v>
      </c>
      <c r="CK25" s="1">
        <v>0.37225000000000003</v>
      </c>
      <c r="CL25" s="1">
        <v>5.4112</v>
      </c>
      <c r="CM25" s="1">
        <v>0.31358999999999998</v>
      </c>
      <c r="CN25" s="1">
        <v>5.0707000000000004</v>
      </c>
      <c r="CO25" s="1">
        <v>0.35174</v>
      </c>
    </row>
    <row r="26" spans="1:93" x14ac:dyDescent="0.3">
      <c r="A26">
        <v>97</v>
      </c>
      <c r="B26" s="1">
        <v>5.7558999999999996</v>
      </c>
      <c r="C26" s="1">
        <v>0.67491000000000001</v>
      </c>
      <c r="D26" s="1">
        <v>5.7660999999999998</v>
      </c>
      <c r="E26" s="1">
        <v>0.95806999999999998</v>
      </c>
      <c r="F26" s="1">
        <v>5.7168999999999999</v>
      </c>
      <c r="G26" s="1">
        <v>0.77685000000000004</v>
      </c>
      <c r="H26" s="1">
        <v>5.7465000000000002</v>
      </c>
      <c r="I26" s="1">
        <v>0.54973000000000005</v>
      </c>
      <c r="J26" s="1">
        <v>5.7645999999999997</v>
      </c>
      <c r="K26" s="1">
        <v>0.57494000000000001</v>
      </c>
      <c r="L26" s="1">
        <v>5.7511999999999999</v>
      </c>
      <c r="M26" s="1">
        <v>0.58553999999999995</v>
      </c>
      <c r="N26" s="1">
        <v>5.7662000000000004</v>
      </c>
      <c r="O26" s="1">
        <v>0.83774999999999999</v>
      </c>
      <c r="P26" s="1">
        <v>5.7218</v>
      </c>
      <c r="Q26" s="1">
        <v>0.67395000000000005</v>
      </c>
      <c r="R26" s="1">
        <v>5.7351000000000001</v>
      </c>
      <c r="S26" s="1">
        <v>0.77654000000000001</v>
      </c>
      <c r="T26" s="1">
        <v>5.7625999999999999</v>
      </c>
      <c r="U26" s="1">
        <v>0.76871</v>
      </c>
      <c r="V26" s="1">
        <v>5.7263999999999999</v>
      </c>
      <c r="W26" s="1">
        <v>0.45722000000000002</v>
      </c>
      <c r="X26" s="1">
        <v>5.7153999999999998</v>
      </c>
      <c r="Y26" s="1">
        <v>0.70687999999999995</v>
      </c>
      <c r="Z26" s="1">
        <v>5.7191000000000001</v>
      </c>
      <c r="AA26" s="1">
        <v>0.66652</v>
      </c>
      <c r="AB26" s="1">
        <v>5.7293000000000003</v>
      </c>
      <c r="AC26" s="1">
        <v>0.81635000000000002</v>
      </c>
      <c r="AD26" s="1">
        <v>5.7563000000000004</v>
      </c>
      <c r="AE26" s="1">
        <v>0.62768000000000002</v>
      </c>
      <c r="AF26" s="1">
        <v>5.7150999999999996</v>
      </c>
      <c r="AG26" s="1">
        <v>0.70118000000000003</v>
      </c>
      <c r="AH26" s="1">
        <v>5.7877999999999998</v>
      </c>
      <c r="AI26" s="1">
        <v>0.85133000000000003</v>
      </c>
      <c r="AJ26" s="1">
        <v>5.7500999999999998</v>
      </c>
      <c r="AK26" s="1">
        <v>0.64781999999999995</v>
      </c>
      <c r="AL26" s="1">
        <v>5.7446000000000002</v>
      </c>
      <c r="AM26" s="1">
        <v>0.65095999999999998</v>
      </c>
      <c r="AN26" s="1">
        <v>5.7561</v>
      </c>
      <c r="AO26" s="1">
        <v>0.69018000000000002</v>
      </c>
      <c r="AP26" s="1">
        <v>5.7640000000000002</v>
      </c>
      <c r="AQ26" s="1">
        <v>0.79452999999999996</v>
      </c>
      <c r="AR26" s="1">
        <v>5.7308000000000003</v>
      </c>
      <c r="AS26" s="1">
        <v>0.76615</v>
      </c>
      <c r="AT26" s="1">
        <v>5.7497999999999996</v>
      </c>
      <c r="AU26" s="1">
        <v>0.65166999999999997</v>
      </c>
      <c r="AV26" s="1">
        <v>5.7389999999999999</v>
      </c>
      <c r="AW26" s="1">
        <v>0.64417000000000002</v>
      </c>
      <c r="AX26" s="1">
        <v>5.7583000000000002</v>
      </c>
      <c r="AY26" s="1">
        <v>0.52015</v>
      </c>
      <c r="AZ26" s="1">
        <v>5.6868999999999996</v>
      </c>
      <c r="BA26" s="1">
        <v>0.53236000000000006</v>
      </c>
      <c r="BB26" s="1">
        <v>5.6243999999999996</v>
      </c>
      <c r="BC26" s="1">
        <v>0.43265999999999999</v>
      </c>
      <c r="BD26" s="1">
        <v>5.6108000000000002</v>
      </c>
      <c r="BE26" s="1">
        <v>0.49357000000000001</v>
      </c>
      <c r="BF26" s="1">
        <v>5.5517000000000003</v>
      </c>
      <c r="BG26" s="1">
        <v>0.38743</v>
      </c>
      <c r="BH26" s="1">
        <v>5.5236999999999998</v>
      </c>
      <c r="BI26" s="1">
        <v>0.46017000000000002</v>
      </c>
      <c r="BJ26" s="1">
        <v>5.5247999999999999</v>
      </c>
      <c r="BK26" s="1">
        <v>0.44096000000000002</v>
      </c>
      <c r="BL26" s="1">
        <v>5.5303000000000004</v>
      </c>
      <c r="BM26" s="1">
        <v>0.37746000000000002</v>
      </c>
      <c r="BN26" s="1">
        <v>5.5342000000000002</v>
      </c>
      <c r="BO26" s="1">
        <v>0.47802</v>
      </c>
      <c r="BP26" s="1">
        <v>5.6303999999999998</v>
      </c>
      <c r="BQ26" s="1">
        <v>0.33616000000000001</v>
      </c>
      <c r="BR26" s="1">
        <v>5.6439000000000004</v>
      </c>
      <c r="BS26" s="1">
        <v>0.42325000000000002</v>
      </c>
      <c r="BT26" s="1">
        <v>5.6970000000000001</v>
      </c>
      <c r="BU26" s="1">
        <v>0.29931000000000002</v>
      </c>
      <c r="BV26" s="1">
        <v>5.6456</v>
      </c>
      <c r="BW26" s="1">
        <v>0.41976999999999998</v>
      </c>
      <c r="BX26" s="1">
        <v>5.6585999999999999</v>
      </c>
      <c r="BY26" s="1">
        <v>0.34789999999999999</v>
      </c>
      <c r="BZ26" s="1">
        <v>5.5686999999999998</v>
      </c>
      <c r="CA26" s="1">
        <v>0.36235000000000001</v>
      </c>
      <c r="CB26" s="1">
        <v>5.54</v>
      </c>
      <c r="CC26" s="1">
        <v>0.31629000000000002</v>
      </c>
      <c r="CD26" s="1">
        <v>5.4724000000000004</v>
      </c>
      <c r="CE26" s="1">
        <v>0.32917999999999997</v>
      </c>
      <c r="CF26" s="1">
        <v>5.3997999999999999</v>
      </c>
      <c r="CG26" s="1">
        <v>0.36074000000000001</v>
      </c>
      <c r="CH26" s="1">
        <v>5.3216000000000001</v>
      </c>
      <c r="CI26" s="1">
        <v>0.34301999999999999</v>
      </c>
      <c r="CJ26" s="1">
        <v>5.3040000000000003</v>
      </c>
      <c r="CK26" s="1">
        <v>0.35708000000000001</v>
      </c>
      <c r="CL26" s="1">
        <v>5.1976000000000004</v>
      </c>
      <c r="CM26" s="1">
        <v>0.31347000000000003</v>
      </c>
      <c r="CN26" s="1">
        <v>4.8419999999999996</v>
      </c>
      <c r="CO26" s="1">
        <v>0.30425000000000002</v>
      </c>
    </row>
    <row r="27" spans="1:93" x14ac:dyDescent="0.3">
      <c r="A27">
        <v>98</v>
      </c>
      <c r="B27" s="1">
        <v>5.8005000000000004</v>
      </c>
      <c r="C27" s="1">
        <v>0.49092000000000002</v>
      </c>
      <c r="D27" s="1">
        <v>5.7691999999999997</v>
      </c>
      <c r="E27" s="1">
        <v>0.71818000000000004</v>
      </c>
      <c r="F27" s="1">
        <v>5.8011999999999997</v>
      </c>
      <c r="G27" s="1">
        <v>0.61612</v>
      </c>
      <c r="H27" s="1">
        <v>5.7714999999999996</v>
      </c>
      <c r="I27" s="1">
        <v>0.42779</v>
      </c>
      <c r="J27" s="1">
        <v>5.8181000000000003</v>
      </c>
      <c r="K27" s="1">
        <v>0.39732000000000001</v>
      </c>
      <c r="L27" s="1">
        <v>5.7865000000000002</v>
      </c>
      <c r="M27" s="1">
        <v>0.48448000000000002</v>
      </c>
      <c r="N27" s="1">
        <v>5.7610000000000001</v>
      </c>
      <c r="O27" s="1">
        <v>0.64727999999999997</v>
      </c>
      <c r="P27" s="1">
        <v>5.8460000000000001</v>
      </c>
      <c r="Q27" s="1">
        <v>0.57025999999999999</v>
      </c>
      <c r="R27" s="1">
        <v>5.8048999999999999</v>
      </c>
      <c r="S27" s="1">
        <v>0.60868999999999995</v>
      </c>
      <c r="T27" s="1">
        <v>5.8209</v>
      </c>
      <c r="U27" s="1">
        <v>0.62324999999999997</v>
      </c>
      <c r="V27" s="1">
        <v>5.8171999999999997</v>
      </c>
      <c r="W27" s="1">
        <v>0.41472999999999999</v>
      </c>
      <c r="X27" s="1">
        <v>5.8502999999999998</v>
      </c>
      <c r="Y27" s="1">
        <v>0.54791999999999996</v>
      </c>
      <c r="Z27" s="1">
        <v>5.7702</v>
      </c>
      <c r="AA27" s="1">
        <v>0.54362999999999995</v>
      </c>
      <c r="AB27" s="1">
        <v>5.8048999999999999</v>
      </c>
      <c r="AC27" s="1">
        <v>0.55518999999999996</v>
      </c>
      <c r="AD27" s="1">
        <v>5.8239000000000001</v>
      </c>
      <c r="AE27" s="1">
        <v>0.44334000000000001</v>
      </c>
      <c r="AF27" s="1">
        <v>5.8254000000000001</v>
      </c>
      <c r="AG27" s="1">
        <v>0.58077999999999996</v>
      </c>
      <c r="AH27" s="1">
        <v>5.8296000000000001</v>
      </c>
      <c r="AI27" s="1">
        <v>0.74390999999999996</v>
      </c>
      <c r="AJ27" s="1">
        <v>5.8792999999999997</v>
      </c>
      <c r="AK27" s="1">
        <v>0.44721</v>
      </c>
      <c r="AL27" s="1">
        <v>5.8845999999999998</v>
      </c>
      <c r="AM27" s="1">
        <v>0.49745</v>
      </c>
      <c r="AN27" s="1">
        <v>5.8533999999999997</v>
      </c>
      <c r="AO27" s="1">
        <v>0.62922999999999996</v>
      </c>
      <c r="AP27" s="1">
        <v>5.8640999999999996</v>
      </c>
      <c r="AQ27" s="1">
        <v>0.57728999999999997</v>
      </c>
      <c r="AR27" s="1">
        <v>5.8841000000000001</v>
      </c>
      <c r="AS27" s="1">
        <v>0.64202000000000004</v>
      </c>
      <c r="AT27" s="1">
        <v>5.9295</v>
      </c>
      <c r="AU27" s="1">
        <v>0.59153</v>
      </c>
      <c r="AV27" s="1">
        <v>5.8921000000000001</v>
      </c>
      <c r="AW27" s="1">
        <v>0.51371999999999995</v>
      </c>
      <c r="AX27" s="1">
        <v>5.9001999999999999</v>
      </c>
      <c r="AY27" s="1">
        <v>0.37214999999999998</v>
      </c>
      <c r="AZ27" s="1">
        <v>5.8814000000000002</v>
      </c>
      <c r="BA27" s="1">
        <v>0.41482000000000002</v>
      </c>
      <c r="BB27" s="1">
        <v>5.8426</v>
      </c>
      <c r="BC27" s="1">
        <v>0.39940999999999999</v>
      </c>
      <c r="BD27" s="1">
        <v>5.8487</v>
      </c>
      <c r="BE27" s="1">
        <v>0.37106</v>
      </c>
      <c r="BF27" s="1">
        <v>5.8871000000000002</v>
      </c>
      <c r="BG27" s="1">
        <v>0.40648000000000001</v>
      </c>
      <c r="BH27" s="1">
        <v>5.8743999999999996</v>
      </c>
      <c r="BI27" s="1">
        <v>0.41968</v>
      </c>
      <c r="BJ27" s="1">
        <v>5.8586999999999998</v>
      </c>
      <c r="BK27" s="1">
        <v>0.34233999999999998</v>
      </c>
      <c r="BL27" s="1">
        <v>5.8604000000000003</v>
      </c>
      <c r="BM27" s="1">
        <v>0.28689999999999999</v>
      </c>
      <c r="BN27" s="1">
        <v>5.9267000000000003</v>
      </c>
      <c r="BO27" s="1">
        <v>0.41532999999999998</v>
      </c>
      <c r="BP27" s="1">
        <v>5.9147999999999996</v>
      </c>
      <c r="BQ27" s="1">
        <v>0.37946000000000002</v>
      </c>
      <c r="BR27" s="1">
        <v>5.9123000000000001</v>
      </c>
      <c r="BS27" s="1">
        <v>0.37628</v>
      </c>
      <c r="BT27" s="1">
        <v>5.9428999999999998</v>
      </c>
      <c r="BU27" s="1">
        <v>0.27761000000000002</v>
      </c>
      <c r="BV27" s="1">
        <v>5.9287000000000001</v>
      </c>
      <c r="BW27" s="1">
        <v>0.27988000000000002</v>
      </c>
      <c r="BX27" s="1">
        <v>5.9189999999999996</v>
      </c>
      <c r="BY27" s="1">
        <v>0.29570999999999997</v>
      </c>
      <c r="BZ27" s="1">
        <v>5.8512000000000004</v>
      </c>
      <c r="CA27" s="1">
        <v>0.34231</v>
      </c>
      <c r="CB27" s="1">
        <v>5.8010000000000002</v>
      </c>
      <c r="CC27" s="1">
        <v>0.26530999999999999</v>
      </c>
      <c r="CD27" s="1">
        <v>5.7290999999999999</v>
      </c>
      <c r="CE27" s="1">
        <v>0.30375999999999997</v>
      </c>
      <c r="CF27" s="1">
        <v>5.6334</v>
      </c>
      <c r="CG27" s="1">
        <v>0.2261</v>
      </c>
      <c r="CH27" s="1">
        <v>5.5667</v>
      </c>
      <c r="CI27" s="1">
        <v>0.28042</v>
      </c>
      <c r="CJ27" s="1">
        <v>5.5330000000000004</v>
      </c>
      <c r="CK27" s="1">
        <v>0.34587000000000001</v>
      </c>
      <c r="CL27" s="1">
        <v>5.3855000000000004</v>
      </c>
      <c r="CM27" s="1">
        <v>0.22777</v>
      </c>
      <c r="CN27" s="1">
        <v>5.1096000000000004</v>
      </c>
      <c r="CO27" s="1">
        <v>0.26794000000000001</v>
      </c>
    </row>
    <row r="28" spans="1:93" x14ac:dyDescent="0.3">
      <c r="A28">
        <v>99</v>
      </c>
      <c r="B28" s="1">
        <v>5.8394000000000004</v>
      </c>
      <c r="C28" s="1">
        <v>0.39767999999999998</v>
      </c>
      <c r="D28" s="1">
        <v>5.8204000000000002</v>
      </c>
      <c r="E28" s="1">
        <v>0.34016000000000002</v>
      </c>
      <c r="F28" s="1">
        <v>5.8663999999999996</v>
      </c>
      <c r="G28" s="1">
        <v>0.38886999999999999</v>
      </c>
      <c r="H28" s="1">
        <v>5.8319999999999999</v>
      </c>
      <c r="I28" s="1">
        <v>0.37579000000000001</v>
      </c>
      <c r="J28" s="1">
        <v>5.8417000000000003</v>
      </c>
      <c r="K28" s="1">
        <v>0.36048999999999998</v>
      </c>
      <c r="L28" s="1">
        <v>5.8289</v>
      </c>
      <c r="M28" s="1">
        <v>0.37347000000000002</v>
      </c>
      <c r="N28" s="1">
        <v>5.8364000000000003</v>
      </c>
      <c r="O28" s="1">
        <v>0.43181000000000003</v>
      </c>
      <c r="P28" s="1">
        <v>5.8574999999999999</v>
      </c>
      <c r="Q28" s="1">
        <v>0.39065</v>
      </c>
      <c r="R28" s="1">
        <v>5.8715000000000002</v>
      </c>
      <c r="S28" s="1">
        <v>0.39195999999999998</v>
      </c>
      <c r="T28" s="1">
        <v>5.8361999999999998</v>
      </c>
      <c r="U28" s="1">
        <v>0.39433000000000001</v>
      </c>
      <c r="V28" s="1">
        <v>5.8624999999999998</v>
      </c>
      <c r="W28" s="1">
        <v>0.42648999999999998</v>
      </c>
      <c r="X28" s="1">
        <v>5.8201000000000001</v>
      </c>
      <c r="Y28" s="1">
        <v>0.43443999999999999</v>
      </c>
      <c r="Z28" s="1">
        <v>5.8643999999999998</v>
      </c>
      <c r="AA28" s="1">
        <v>0.49146000000000001</v>
      </c>
      <c r="AB28" s="1">
        <v>5.8402000000000003</v>
      </c>
      <c r="AC28" s="1">
        <v>0.36971999999999999</v>
      </c>
      <c r="AD28" s="1">
        <v>5.8893000000000004</v>
      </c>
      <c r="AE28" s="1">
        <v>0.29998000000000002</v>
      </c>
      <c r="AF28" s="1">
        <v>5.8464999999999998</v>
      </c>
      <c r="AG28" s="1">
        <v>0.39839000000000002</v>
      </c>
      <c r="AH28" s="1">
        <v>5.8342000000000001</v>
      </c>
      <c r="AI28" s="1">
        <v>0.49431000000000003</v>
      </c>
      <c r="AJ28" s="1">
        <v>5.8859000000000004</v>
      </c>
      <c r="AK28" s="1">
        <v>0.33123999999999998</v>
      </c>
      <c r="AL28" s="1">
        <v>5.9214000000000002</v>
      </c>
      <c r="AM28" s="1">
        <v>0.36201</v>
      </c>
      <c r="AN28" s="1">
        <v>5.9513999999999996</v>
      </c>
      <c r="AO28" s="1">
        <v>0.38388</v>
      </c>
      <c r="AP28" s="1">
        <v>5.99</v>
      </c>
      <c r="AQ28" s="1">
        <v>0.46105000000000002</v>
      </c>
      <c r="AR28" s="1">
        <v>6.0583</v>
      </c>
      <c r="AS28" s="1">
        <v>0.41348000000000001</v>
      </c>
      <c r="AT28" s="1">
        <v>6.0754000000000001</v>
      </c>
      <c r="AU28" s="1">
        <v>0.41371000000000002</v>
      </c>
      <c r="AV28" s="1">
        <v>6.0749000000000004</v>
      </c>
      <c r="AW28" s="1">
        <v>0.36101</v>
      </c>
      <c r="AX28" s="1">
        <v>6.05</v>
      </c>
      <c r="AY28" s="1">
        <v>0.29532999999999998</v>
      </c>
      <c r="AZ28" s="1">
        <v>6.0959000000000003</v>
      </c>
      <c r="BA28" s="1">
        <v>0.28461999999999998</v>
      </c>
      <c r="BB28" s="1">
        <v>6.2003000000000004</v>
      </c>
      <c r="BC28" s="1">
        <v>0.30127999999999999</v>
      </c>
      <c r="BD28" s="1">
        <v>6.3216999999999999</v>
      </c>
      <c r="BE28" s="1">
        <v>0.27417999999999998</v>
      </c>
      <c r="BF28" s="1">
        <v>6.3808999999999996</v>
      </c>
      <c r="BG28" s="1">
        <v>0.43371999999999999</v>
      </c>
      <c r="BH28" s="1">
        <v>6.4047999999999998</v>
      </c>
      <c r="BI28" s="1">
        <v>0.36381999999999998</v>
      </c>
      <c r="BJ28" s="1">
        <v>6.4128999999999996</v>
      </c>
      <c r="BK28" s="1">
        <v>0.31125000000000003</v>
      </c>
      <c r="BL28" s="1">
        <v>6.4184999999999999</v>
      </c>
      <c r="BM28" s="1">
        <v>0.31629000000000002</v>
      </c>
      <c r="BN28" s="1">
        <v>6.4191000000000003</v>
      </c>
      <c r="BO28" s="1">
        <v>0.30013000000000001</v>
      </c>
      <c r="BP28" s="1">
        <v>6.351</v>
      </c>
      <c r="BQ28" s="1">
        <v>0.36376999999999998</v>
      </c>
      <c r="BR28" s="1">
        <v>6.4355000000000002</v>
      </c>
      <c r="BS28" s="1">
        <v>0.27127000000000001</v>
      </c>
      <c r="BT28" s="1">
        <v>6.4217000000000004</v>
      </c>
      <c r="BU28" s="1">
        <v>0.20651</v>
      </c>
      <c r="BV28" s="1">
        <v>6.3364000000000003</v>
      </c>
      <c r="BW28" s="1">
        <v>0.24697</v>
      </c>
      <c r="BX28" s="1">
        <v>6.2864000000000004</v>
      </c>
      <c r="BY28" s="1">
        <v>0.29668</v>
      </c>
      <c r="BZ28" s="1">
        <v>6.1539999999999999</v>
      </c>
      <c r="CA28" s="1">
        <v>0.24843000000000001</v>
      </c>
      <c r="CB28" s="1">
        <v>6.0342000000000002</v>
      </c>
      <c r="CC28" s="1">
        <v>0.24646999999999999</v>
      </c>
      <c r="CD28" s="1">
        <v>5.9048999999999996</v>
      </c>
      <c r="CE28" s="1">
        <v>0.30739</v>
      </c>
      <c r="CF28" s="1">
        <v>5.8205</v>
      </c>
      <c r="CG28" s="1">
        <v>0.18453</v>
      </c>
      <c r="CH28" s="1">
        <v>5.7854000000000001</v>
      </c>
      <c r="CI28" s="1">
        <v>0.22957</v>
      </c>
      <c r="CJ28" s="1">
        <v>5.7587000000000002</v>
      </c>
      <c r="CK28" s="1">
        <v>0.29779</v>
      </c>
      <c r="CL28" s="1">
        <v>5.6637000000000004</v>
      </c>
      <c r="CM28" s="1">
        <v>0.27023999999999998</v>
      </c>
      <c r="CN28" s="1">
        <v>5.3287000000000004</v>
      </c>
      <c r="CO28" s="1">
        <v>0.20230999999999999</v>
      </c>
    </row>
    <row r="29" spans="1:93" x14ac:dyDescent="0.3">
      <c r="A29">
        <v>100</v>
      </c>
      <c r="B29" s="1">
        <v>6.5330000000000004</v>
      </c>
      <c r="C29" s="1">
        <v>0.78203999999999996</v>
      </c>
      <c r="D29" s="1">
        <v>6.5281000000000002</v>
      </c>
      <c r="E29" s="1">
        <v>0.87024000000000001</v>
      </c>
      <c r="F29" s="1">
        <v>6.5677000000000003</v>
      </c>
      <c r="G29" s="1">
        <v>0.62368999999999997</v>
      </c>
      <c r="H29" s="1">
        <v>6.5377000000000001</v>
      </c>
      <c r="I29" s="1">
        <v>0.55750999999999995</v>
      </c>
      <c r="J29" s="1">
        <v>6.5354999999999999</v>
      </c>
      <c r="K29" s="1">
        <v>0.61038000000000003</v>
      </c>
      <c r="L29" s="1">
        <v>6.5170000000000003</v>
      </c>
      <c r="M29" s="1">
        <v>0.52090000000000003</v>
      </c>
      <c r="N29" s="1">
        <v>6.5275999999999996</v>
      </c>
      <c r="O29" s="1">
        <v>0.85123000000000004</v>
      </c>
      <c r="P29" s="1">
        <v>6.5347999999999997</v>
      </c>
      <c r="Q29" s="1">
        <v>0.62916000000000005</v>
      </c>
      <c r="R29" s="1">
        <v>6.5731999999999999</v>
      </c>
      <c r="S29" s="1">
        <v>0.58816999999999997</v>
      </c>
      <c r="T29" s="1">
        <v>6.5616000000000003</v>
      </c>
      <c r="U29" s="1">
        <v>0.66827999999999999</v>
      </c>
      <c r="V29" s="1">
        <v>6.5568</v>
      </c>
      <c r="W29" s="1">
        <v>0.61306000000000005</v>
      </c>
      <c r="X29" s="1">
        <v>6.5766999999999998</v>
      </c>
      <c r="Y29" s="1">
        <v>0.77347999999999995</v>
      </c>
      <c r="Z29" s="1">
        <v>6.5324</v>
      </c>
      <c r="AA29" s="1">
        <v>0.52058000000000004</v>
      </c>
      <c r="AB29" s="1">
        <v>6.5330000000000004</v>
      </c>
      <c r="AC29" s="1">
        <v>0.83160000000000001</v>
      </c>
      <c r="AD29" s="1">
        <v>6.5782999999999996</v>
      </c>
      <c r="AE29" s="1">
        <v>0.58711000000000002</v>
      </c>
      <c r="AF29" s="1">
        <v>6.5891999999999999</v>
      </c>
      <c r="AG29" s="1">
        <v>0.50155000000000005</v>
      </c>
      <c r="AH29" s="1">
        <v>6.6197999999999997</v>
      </c>
      <c r="AI29" s="1">
        <v>0.66161000000000003</v>
      </c>
      <c r="AJ29" s="1">
        <v>6.6318000000000001</v>
      </c>
      <c r="AK29" s="1">
        <v>0.69986999999999999</v>
      </c>
      <c r="AL29" s="1">
        <v>6.6643999999999997</v>
      </c>
      <c r="AM29" s="1">
        <v>0.67715000000000003</v>
      </c>
      <c r="AN29" s="1">
        <v>6.6788999999999996</v>
      </c>
      <c r="AO29" s="1">
        <v>0.53764999999999996</v>
      </c>
      <c r="AP29" s="1">
        <v>6.7779999999999996</v>
      </c>
      <c r="AQ29" s="1">
        <v>0.69023999999999996</v>
      </c>
      <c r="AR29" s="1">
        <v>6.8026</v>
      </c>
      <c r="AS29" s="1">
        <v>0.59431999999999996</v>
      </c>
      <c r="AT29" s="1">
        <v>6.7786</v>
      </c>
      <c r="AU29" s="1">
        <v>0.42398999999999998</v>
      </c>
      <c r="AV29" s="1">
        <v>6.8140999999999998</v>
      </c>
      <c r="AW29" s="1">
        <v>0.44312000000000001</v>
      </c>
      <c r="AX29" s="1">
        <v>6.8625999999999996</v>
      </c>
      <c r="AY29" s="1">
        <v>0.50182000000000004</v>
      </c>
      <c r="AZ29" s="1">
        <v>6.9562999999999997</v>
      </c>
      <c r="BA29" s="1">
        <v>0.47950999999999999</v>
      </c>
      <c r="BB29" s="1">
        <v>6.9942000000000002</v>
      </c>
      <c r="BC29" s="1">
        <v>0.46118999999999999</v>
      </c>
      <c r="BD29" s="1">
        <v>7.0858999999999996</v>
      </c>
      <c r="BE29" s="1">
        <v>0.46022000000000002</v>
      </c>
      <c r="BF29" s="1">
        <v>7.1512000000000002</v>
      </c>
      <c r="BG29" s="1">
        <v>0.50919000000000003</v>
      </c>
      <c r="BH29" s="1">
        <v>7.2266000000000004</v>
      </c>
      <c r="BI29" s="1">
        <v>0.43507000000000001</v>
      </c>
      <c r="BJ29" s="1">
        <v>7.1106999999999996</v>
      </c>
      <c r="BK29" s="1">
        <v>0.41820000000000002</v>
      </c>
      <c r="BL29" s="1">
        <v>6.9124999999999996</v>
      </c>
      <c r="BM29" s="1">
        <v>0.24126</v>
      </c>
      <c r="BN29" s="1">
        <v>6.8861999999999997</v>
      </c>
      <c r="BO29" s="1">
        <v>0.28666000000000003</v>
      </c>
      <c r="BP29" s="1">
        <v>6.8021000000000003</v>
      </c>
      <c r="BQ29" s="1">
        <v>0.36201</v>
      </c>
      <c r="BR29" s="1">
        <v>6.9809999999999999</v>
      </c>
      <c r="BS29" s="1">
        <v>0.25473000000000001</v>
      </c>
      <c r="BT29" s="1">
        <v>6.8037999999999998</v>
      </c>
      <c r="BU29" s="1">
        <v>0.27030999999999999</v>
      </c>
      <c r="BV29" s="1">
        <v>6.6802999999999999</v>
      </c>
      <c r="BW29" s="1">
        <v>0.31070999999999999</v>
      </c>
      <c r="BX29" s="1">
        <v>6.4561000000000002</v>
      </c>
      <c r="BY29" s="1">
        <v>0.26340000000000002</v>
      </c>
      <c r="BZ29" s="1">
        <v>6.3268000000000004</v>
      </c>
      <c r="CA29" s="1">
        <v>0.27650999999999998</v>
      </c>
      <c r="CB29" s="1">
        <v>6.1130000000000004</v>
      </c>
      <c r="CC29" s="1">
        <v>0.2324</v>
      </c>
      <c r="CD29" s="1">
        <v>6.0152000000000001</v>
      </c>
      <c r="CE29" s="1">
        <v>0.21460000000000001</v>
      </c>
      <c r="CF29" s="1">
        <v>5.8577000000000004</v>
      </c>
      <c r="CG29" s="1">
        <v>0.26404</v>
      </c>
      <c r="CH29" s="1">
        <v>5.7747999999999999</v>
      </c>
      <c r="CI29" s="1">
        <v>0.23768</v>
      </c>
      <c r="CJ29" s="1">
        <v>5.8345000000000002</v>
      </c>
      <c r="CK29" s="1">
        <v>0.26743</v>
      </c>
      <c r="CL29" s="1">
        <v>5.7243000000000004</v>
      </c>
      <c r="CM29" s="1">
        <v>0.21565999999999999</v>
      </c>
      <c r="CN29" s="1">
        <v>5.3413000000000004</v>
      </c>
      <c r="CO29" s="1">
        <v>0.21464</v>
      </c>
    </row>
    <row r="30" spans="1:93" x14ac:dyDescent="0.3">
      <c r="A30">
        <v>101</v>
      </c>
      <c r="B30" s="1">
        <v>6.4461000000000004</v>
      </c>
      <c r="C30" s="1">
        <v>1.2822</v>
      </c>
      <c r="D30" s="1">
        <v>6.43</v>
      </c>
      <c r="E30" s="1">
        <v>1.4795</v>
      </c>
      <c r="F30" s="1">
        <v>6.4131</v>
      </c>
      <c r="G30" s="1">
        <v>1.2172000000000001</v>
      </c>
      <c r="H30" s="1">
        <v>6.4436</v>
      </c>
      <c r="I30" s="1">
        <v>0.88920999999999994</v>
      </c>
      <c r="J30" s="1">
        <v>6.4360999999999997</v>
      </c>
      <c r="K30" s="1">
        <v>0.89485000000000003</v>
      </c>
      <c r="L30" s="1">
        <v>6.4386999999999999</v>
      </c>
      <c r="M30" s="1">
        <v>0.92762999999999995</v>
      </c>
      <c r="N30" s="1">
        <v>6.4371999999999998</v>
      </c>
      <c r="O30" s="1">
        <v>1.2709999999999999</v>
      </c>
      <c r="P30" s="1">
        <v>6.4447999999999999</v>
      </c>
      <c r="Q30" s="1">
        <v>1.0354000000000001</v>
      </c>
      <c r="R30" s="1">
        <v>6.3834999999999997</v>
      </c>
      <c r="S30" s="1">
        <v>1.1141000000000001</v>
      </c>
      <c r="T30" s="1">
        <v>6.4202000000000004</v>
      </c>
      <c r="U30" s="1">
        <v>1.0956999999999999</v>
      </c>
      <c r="V30" s="1">
        <v>6.3928000000000003</v>
      </c>
      <c r="W30" s="1">
        <v>0.80235000000000001</v>
      </c>
      <c r="X30" s="1">
        <v>6.4412000000000003</v>
      </c>
      <c r="Y30" s="1">
        <v>1.1008</v>
      </c>
      <c r="Z30" s="1">
        <v>6.4476000000000004</v>
      </c>
      <c r="AA30" s="1">
        <v>0.83008000000000004</v>
      </c>
      <c r="AB30" s="1">
        <v>6.4401999999999999</v>
      </c>
      <c r="AC30" s="1">
        <v>1.4911000000000001</v>
      </c>
      <c r="AD30" s="1">
        <v>6.4245000000000001</v>
      </c>
      <c r="AE30" s="1">
        <v>1.03</v>
      </c>
      <c r="AF30" s="1">
        <v>6.4383999999999997</v>
      </c>
      <c r="AG30" s="1">
        <v>0.91927000000000003</v>
      </c>
      <c r="AH30" s="1">
        <v>6.4843000000000002</v>
      </c>
      <c r="AI30" s="1">
        <v>1.111</v>
      </c>
      <c r="AJ30" s="1">
        <v>6.4943999999999997</v>
      </c>
      <c r="AK30" s="1">
        <v>1.0471999999999999</v>
      </c>
      <c r="AL30" s="1">
        <v>6.5415000000000001</v>
      </c>
      <c r="AM30" s="1">
        <v>1.0902000000000001</v>
      </c>
      <c r="AN30" s="1">
        <v>6.6029</v>
      </c>
      <c r="AO30" s="1">
        <v>0.78100000000000003</v>
      </c>
      <c r="AP30" s="1">
        <v>6.6249000000000002</v>
      </c>
      <c r="AQ30" s="1">
        <v>1.0888</v>
      </c>
      <c r="AR30" s="1">
        <v>6.6367000000000003</v>
      </c>
      <c r="AS30" s="1">
        <v>1.0446</v>
      </c>
      <c r="AT30" s="1">
        <v>6.7130000000000001</v>
      </c>
      <c r="AU30" s="1">
        <v>0.77859999999999996</v>
      </c>
      <c r="AV30" s="1">
        <v>6.7255000000000003</v>
      </c>
      <c r="AW30" s="1">
        <v>0.86758000000000002</v>
      </c>
      <c r="AX30" s="1">
        <v>6.7976999999999999</v>
      </c>
      <c r="AY30" s="1">
        <v>0.69320000000000004</v>
      </c>
      <c r="AZ30" s="1">
        <v>6.86</v>
      </c>
      <c r="BA30" s="1">
        <v>0.73038999999999998</v>
      </c>
      <c r="BB30" s="1">
        <v>7.0349000000000004</v>
      </c>
      <c r="BC30" s="1">
        <v>0.58884999999999998</v>
      </c>
      <c r="BD30" s="1">
        <v>7.1222000000000003</v>
      </c>
      <c r="BE30" s="1">
        <v>0.74243000000000003</v>
      </c>
      <c r="BF30" s="1">
        <v>7.1745999999999999</v>
      </c>
      <c r="BG30" s="1">
        <v>0.57033</v>
      </c>
      <c r="BH30" s="1">
        <v>7.1660000000000004</v>
      </c>
      <c r="BI30" s="1">
        <v>0.60463999999999996</v>
      </c>
      <c r="BJ30" s="1">
        <v>7.0385</v>
      </c>
      <c r="BK30" s="1">
        <v>0.50538000000000005</v>
      </c>
      <c r="BL30" s="1">
        <v>6.8818999999999999</v>
      </c>
      <c r="BM30" s="1">
        <v>0.32066</v>
      </c>
      <c r="BN30" s="1">
        <v>6.7295999999999996</v>
      </c>
      <c r="BO30" s="1">
        <v>0.32031999999999999</v>
      </c>
      <c r="BP30" s="1">
        <v>6.5861999999999998</v>
      </c>
      <c r="BQ30" s="1">
        <v>0.34382000000000001</v>
      </c>
      <c r="BR30" s="1">
        <v>6.6127000000000002</v>
      </c>
      <c r="BS30" s="1">
        <v>0.33778000000000002</v>
      </c>
      <c r="BT30" s="1">
        <v>6.4032999999999998</v>
      </c>
      <c r="BU30" s="1">
        <v>0.34949999999999998</v>
      </c>
      <c r="BV30" s="1">
        <v>6.2889999999999997</v>
      </c>
      <c r="BW30" s="1">
        <v>0.33163999999999999</v>
      </c>
      <c r="BX30" s="1">
        <v>6.0511999999999997</v>
      </c>
      <c r="BY30" s="1">
        <v>0.32396000000000003</v>
      </c>
      <c r="BZ30" s="1">
        <v>5.8539000000000003</v>
      </c>
      <c r="CA30" s="1">
        <v>0.30226999999999998</v>
      </c>
      <c r="CB30" s="1">
        <v>5.6898999999999997</v>
      </c>
      <c r="CC30" s="1">
        <v>0.33117999999999997</v>
      </c>
      <c r="CD30" s="1">
        <v>5.5259999999999998</v>
      </c>
      <c r="CE30" s="1">
        <v>0.23085</v>
      </c>
      <c r="CF30" s="1">
        <v>5.3868</v>
      </c>
      <c r="CG30" s="1">
        <v>0.31136000000000003</v>
      </c>
      <c r="CH30" s="1">
        <v>5.3388999999999998</v>
      </c>
      <c r="CI30" s="1">
        <v>0.25270999999999999</v>
      </c>
      <c r="CJ30" s="1">
        <v>5.3362999999999996</v>
      </c>
      <c r="CK30" s="1">
        <v>0.31780999999999998</v>
      </c>
      <c r="CL30" s="1">
        <v>5.2053000000000003</v>
      </c>
      <c r="CM30" s="1">
        <v>0.29221000000000003</v>
      </c>
      <c r="CN30" s="1">
        <v>4.9484000000000004</v>
      </c>
      <c r="CO30" s="1">
        <v>0.27239999999999998</v>
      </c>
    </row>
    <row r="31" spans="1:93" x14ac:dyDescent="0.3">
      <c r="A31">
        <v>102</v>
      </c>
      <c r="B31" s="1">
        <v>6.2964000000000002</v>
      </c>
      <c r="C31" s="1">
        <v>1.631</v>
      </c>
      <c r="D31" s="1">
        <v>6.2877999999999998</v>
      </c>
      <c r="E31" s="1">
        <v>1.9595</v>
      </c>
      <c r="F31" s="1">
        <v>6.2892000000000001</v>
      </c>
      <c r="G31" s="1">
        <v>1.7028000000000001</v>
      </c>
      <c r="H31" s="1">
        <v>6.3098000000000001</v>
      </c>
      <c r="I31" s="1">
        <v>1.1571</v>
      </c>
      <c r="J31" s="1">
        <v>6.3083</v>
      </c>
      <c r="K31" s="1">
        <v>1.2719</v>
      </c>
      <c r="L31" s="1">
        <v>6.2861000000000002</v>
      </c>
      <c r="M31" s="1">
        <v>1.3875999999999999</v>
      </c>
      <c r="N31" s="1">
        <v>6.282</v>
      </c>
      <c r="O31" s="1">
        <v>1.6646000000000001</v>
      </c>
      <c r="P31" s="1">
        <v>6.3129999999999997</v>
      </c>
      <c r="Q31" s="1">
        <v>1.3632</v>
      </c>
      <c r="R31" s="1">
        <v>6.2956000000000003</v>
      </c>
      <c r="S31" s="1">
        <v>1.6483000000000001</v>
      </c>
      <c r="T31" s="1">
        <v>6.2587000000000002</v>
      </c>
      <c r="U31" s="1">
        <v>1.4578</v>
      </c>
      <c r="V31" s="1">
        <v>6.2577999999999996</v>
      </c>
      <c r="W31" s="1">
        <v>1.0277000000000001</v>
      </c>
      <c r="X31" s="1">
        <v>6.2889999999999997</v>
      </c>
      <c r="Y31" s="1">
        <v>1.4636</v>
      </c>
      <c r="Z31" s="1">
        <v>6.2923999999999998</v>
      </c>
      <c r="AA31" s="1">
        <v>1.2739</v>
      </c>
      <c r="AB31" s="1">
        <v>6.3108000000000004</v>
      </c>
      <c r="AC31" s="1">
        <v>1.9348000000000001</v>
      </c>
      <c r="AD31" s="1">
        <v>6.2915000000000001</v>
      </c>
      <c r="AE31" s="1">
        <v>1.4732000000000001</v>
      </c>
      <c r="AF31" s="1">
        <v>6.3074000000000003</v>
      </c>
      <c r="AG31" s="1">
        <v>1.3715999999999999</v>
      </c>
      <c r="AH31" s="1">
        <v>6.3193000000000001</v>
      </c>
      <c r="AI31" s="1">
        <v>1.5992999999999999</v>
      </c>
      <c r="AJ31" s="1">
        <v>6.3216000000000001</v>
      </c>
      <c r="AK31" s="1">
        <v>1.39</v>
      </c>
      <c r="AL31" s="1">
        <v>6.3743999999999996</v>
      </c>
      <c r="AM31" s="1">
        <v>1.4191</v>
      </c>
      <c r="AN31" s="1">
        <v>6.4036</v>
      </c>
      <c r="AO31" s="1">
        <v>1.1065</v>
      </c>
      <c r="AP31" s="1">
        <v>6.4297000000000004</v>
      </c>
      <c r="AQ31" s="1">
        <v>1.4538</v>
      </c>
      <c r="AR31" s="1">
        <v>6.52</v>
      </c>
      <c r="AS31" s="1">
        <v>1.5501</v>
      </c>
      <c r="AT31" s="1">
        <v>6.5434999999999999</v>
      </c>
      <c r="AU31" s="1">
        <v>1.1924999999999999</v>
      </c>
      <c r="AV31" s="1">
        <v>6.5548000000000002</v>
      </c>
      <c r="AW31" s="1">
        <v>1.2781</v>
      </c>
      <c r="AX31" s="1">
        <v>6.6570999999999998</v>
      </c>
      <c r="AY31" s="1">
        <v>0.87104999999999999</v>
      </c>
      <c r="AZ31" s="1">
        <v>6.6810999999999998</v>
      </c>
      <c r="BA31" s="1">
        <v>0.97916000000000003</v>
      </c>
      <c r="BB31" s="1">
        <v>6.8589000000000002</v>
      </c>
      <c r="BC31" s="1">
        <v>0.76439999999999997</v>
      </c>
      <c r="BD31" s="1">
        <v>6.9718</v>
      </c>
      <c r="BE31" s="1">
        <v>1.0306999999999999</v>
      </c>
      <c r="BF31" s="1">
        <v>7.0212000000000003</v>
      </c>
      <c r="BG31" s="1">
        <v>0.78644999999999998</v>
      </c>
      <c r="BH31" s="1">
        <v>7.0339</v>
      </c>
      <c r="BI31" s="1">
        <v>0.84628999999999999</v>
      </c>
      <c r="BJ31" s="1">
        <v>6.9036</v>
      </c>
      <c r="BK31" s="1">
        <v>0.67876000000000003</v>
      </c>
      <c r="BL31" s="1">
        <v>6.6779000000000002</v>
      </c>
      <c r="BM31" s="1">
        <v>0.40154000000000001</v>
      </c>
      <c r="BN31" s="1">
        <v>6.5571000000000002</v>
      </c>
      <c r="BO31" s="1">
        <v>0.56140999999999996</v>
      </c>
      <c r="BP31" s="1">
        <v>6.3578999999999999</v>
      </c>
      <c r="BQ31" s="1">
        <v>0.47441</v>
      </c>
      <c r="BR31" s="1">
        <v>6.0888999999999998</v>
      </c>
      <c r="BS31" s="1">
        <v>0.58145999999999998</v>
      </c>
      <c r="BT31" s="1">
        <v>6.0498000000000003</v>
      </c>
      <c r="BU31" s="1">
        <v>0.52264999999999995</v>
      </c>
      <c r="BV31" s="1">
        <v>5.8541999999999996</v>
      </c>
      <c r="BW31" s="1">
        <v>0.51241999999999999</v>
      </c>
      <c r="BX31" s="1">
        <v>5.7306999999999997</v>
      </c>
      <c r="BY31" s="1">
        <v>0.35704999999999998</v>
      </c>
      <c r="BZ31" s="1">
        <v>5.5469999999999997</v>
      </c>
      <c r="CA31" s="1">
        <v>0.33923999999999999</v>
      </c>
      <c r="CB31" s="1">
        <v>5.3461999999999996</v>
      </c>
      <c r="CC31" s="1">
        <v>0.35156999999999999</v>
      </c>
      <c r="CD31" s="1">
        <v>5.1992000000000003</v>
      </c>
      <c r="CE31" s="1">
        <v>0.27622999999999998</v>
      </c>
      <c r="CF31" s="1">
        <v>5.1108000000000002</v>
      </c>
      <c r="CG31" s="1">
        <v>0.33084999999999998</v>
      </c>
      <c r="CH31" s="1">
        <v>4.9606000000000003</v>
      </c>
      <c r="CI31" s="1">
        <v>0.30330000000000001</v>
      </c>
      <c r="CJ31" s="1">
        <v>4.9244000000000003</v>
      </c>
      <c r="CK31" s="1">
        <v>0.45212000000000002</v>
      </c>
      <c r="CL31" s="1">
        <v>4.8544</v>
      </c>
      <c r="CM31" s="1">
        <v>0.28086</v>
      </c>
      <c r="CN31" s="1">
        <v>4.5998000000000001</v>
      </c>
      <c r="CO31" s="1">
        <v>0.29877999999999999</v>
      </c>
    </row>
    <row r="32" spans="1:93" x14ac:dyDescent="0.3">
      <c r="A32">
        <v>103</v>
      </c>
      <c r="B32" s="1">
        <v>4.8692000000000002</v>
      </c>
      <c r="C32" s="1">
        <v>1.6244000000000001</v>
      </c>
      <c r="D32" s="1">
        <v>4.9013</v>
      </c>
      <c r="E32" s="1">
        <v>1.9213</v>
      </c>
      <c r="F32" s="1">
        <v>4.8800999999999997</v>
      </c>
      <c r="G32" s="1">
        <v>1.6731</v>
      </c>
      <c r="H32" s="1">
        <v>4.9035000000000002</v>
      </c>
      <c r="I32" s="1">
        <v>1.1049</v>
      </c>
      <c r="J32" s="1">
        <v>4.8940000000000001</v>
      </c>
      <c r="K32" s="1">
        <v>1.2458</v>
      </c>
      <c r="L32" s="1">
        <v>4.9058999999999999</v>
      </c>
      <c r="M32" s="1">
        <v>1.3811</v>
      </c>
      <c r="N32" s="1">
        <v>4.8669000000000002</v>
      </c>
      <c r="O32" s="1">
        <v>1.5722</v>
      </c>
      <c r="P32" s="1">
        <v>4.8998999999999997</v>
      </c>
      <c r="Q32" s="1">
        <v>1.2343999999999999</v>
      </c>
      <c r="R32" s="1">
        <v>4.8986999999999998</v>
      </c>
      <c r="S32" s="1">
        <v>1.5931999999999999</v>
      </c>
      <c r="T32" s="1">
        <v>4.8627000000000002</v>
      </c>
      <c r="U32" s="1">
        <v>1.3701000000000001</v>
      </c>
      <c r="V32" s="1">
        <v>4.8678999999999997</v>
      </c>
      <c r="W32" s="1">
        <v>1.0073000000000001</v>
      </c>
      <c r="X32" s="1">
        <v>4.8727999999999998</v>
      </c>
      <c r="Y32" s="1">
        <v>1.4029</v>
      </c>
      <c r="Z32" s="1">
        <v>4.9000000000000004</v>
      </c>
      <c r="AA32" s="1">
        <v>1.3418000000000001</v>
      </c>
      <c r="AB32" s="1">
        <v>4.8935000000000004</v>
      </c>
      <c r="AC32" s="1">
        <v>1.8144</v>
      </c>
      <c r="AD32" s="1">
        <v>4.9237000000000002</v>
      </c>
      <c r="AE32" s="1">
        <v>1.3965000000000001</v>
      </c>
      <c r="AF32" s="1">
        <v>4.8662999999999998</v>
      </c>
      <c r="AG32" s="1">
        <v>1.3955</v>
      </c>
      <c r="AH32" s="1">
        <v>4.8846999999999996</v>
      </c>
      <c r="AI32" s="1">
        <v>1.6950000000000001</v>
      </c>
      <c r="AJ32" s="1">
        <v>4.9180999999999999</v>
      </c>
      <c r="AK32" s="1">
        <v>1.2548999999999999</v>
      </c>
      <c r="AL32" s="1">
        <v>4.9923999999999999</v>
      </c>
      <c r="AM32" s="1">
        <v>1.4340999999999999</v>
      </c>
      <c r="AN32" s="1">
        <v>5.0018000000000002</v>
      </c>
      <c r="AO32" s="1">
        <v>1.1234999999999999</v>
      </c>
      <c r="AP32" s="1">
        <v>5.0380000000000003</v>
      </c>
      <c r="AQ32" s="1">
        <v>1.5270999999999999</v>
      </c>
      <c r="AR32" s="1">
        <v>5.0457000000000001</v>
      </c>
      <c r="AS32" s="1">
        <v>1.5958000000000001</v>
      </c>
      <c r="AT32" s="1">
        <v>5.0640000000000001</v>
      </c>
      <c r="AU32" s="1">
        <v>1.3035000000000001</v>
      </c>
      <c r="AV32" s="1">
        <v>5.1181999999999999</v>
      </c>
      <c r="AW32" s="1">
        <v>1.3435999999999999</v>
      </c>
      <c r="AX32" s="1">
        <v>5.1769999999999996</v>
      </c>
      <c r="AY32" s="1">
        <v>0.83423999999999998</v>
      </c>
      <c r="AZ32" s="1">
        <v>5.2926000000000002</v>
      </c>
      <c r="BA32" s="1">
        <v>0.99812000000000001</v>
      </c>
      <c r="BB32" s="1">
        <v>5.4306999999999999</v>
      </c>
      <c r="BC32" s="1">
        <v>0.81996999999999998</v>
      </c>
      <c r="BD32" s="1">
        <v>5.6073000000000004</v>
      </c>
      <c r="BE32" s="1">
        <v>0.99690999999999996</v>
      </c>
      <c r="BF32" s="1">
        <v>5.7084999999999999</v>
      </c>
      <c r="BG32" s="1">
        <v>0.76356999999999997</v>
      </c>
      <c r="BH32" s="1">
        <v>5.7728999999999999</v>
      </c>
      <c r="BI32" s="1">
        <v>0.79137999999999997</v>
      </c>
      <c r="BJ32" s="1">
        <v>5.7942999999999998</v>
      </c>
      <c r="BK32" s="1">
        <v>0.81771000000000005</v>
      </c>
      <c r="BL32" s="1">
        <v>5.6840999999999999</v>
      </c>
      <c r="BM32" s="1">
        <v>0.42657</v>
      </c>
      <c r="BN32" s="1">
        <v>5.6273</v>
      </c>
      <c r="BO32" s="1">
        <v>0.65137</v>
      </c>
      <c r="BP32" s="1">
        <v>5.4108000000000001</v>
      </c>
      <c r="BQ32" s="1">
        <v>0.49804999999999999</v>
      </c>
      <c r="BR32" s="1">
        <v>5.0380000000000003</v>
      </c>
      <c r="BS32" s="1">
        <v>0.66100999999999999</v>
      </c>
      <c r="BT32" s="1">
        <v>5.0088999999999997</v>
      </c>
      <c r="BU32" s="1">
        <v>0.6129</v>
      </c>
      <c r="BV32" s="1">
        <v>4.9459</v>
      </c>
      <c r="BW32" s="1">
        <v>0.57218999999999998</v>
      </c>
      <c r="BX32" s="1">
        <v>4.8193999999999999</v>
      </c>
      <c r="BY32" s="1">
        <v>0.42266999999999999</v>
      </c>
      <c r="BZ32" s="1">
        <v>4.7447999999999997</v>
      </c>
      <c r="CA32" s="1">
        <v>0.43607000000000001</v>
      </c>
      <c r="CB32" s="1">
        <v>4.5429000000000004</v>
      </c>
      <c r="CC32" s="1">
        <v>0.36236000000000002</v>
      </c>
      <c r="CD32" s="1">
        <v>4.4809000000000001</v>
      </c>
      <c r="CE32" s="1">
        <v>0.31759999999999999</v>
      </c>
      <c r="CF32" s="1">
        <v>4.3613999999999997</v>
      </c>
      <c r="CG32" s="1">
        <v>0.37364000000000003</v>
      </c>
      <c r="CH32" s="1">
        <v>4.25</v>
      </c>
      <c r="CI32" s="1">
        <v>0.36629</v>
      </c>
      <c r="CJ32" s="1">
        <v>4.1590999999999996</v>
      </c>
      <c r="CK32" s="1">
        <v>0.42835000000000001</v>
      </c>
      <c r="CL32" s="1">
        <v>4.0979000000000001</v>
      </c>
      <c r="CM32" s="1">
        <v>0.27160000000000001</v>
      </c>
      <c r="CN32" s="1">
        <v>3.9796</v>
      </c>
      <c r="CO32" s="1">
        <v>0.27710000000000001</v>
      </c>
    </row>
    <row r="33" spans="1:93" x14ac:dyDescent="0.3">
      <c r="A33">
        <v>104</v>
      </c>
      <c r="B33" s="1">
        <v>3.6907999999999999</v>
      </c>
      <c r="C33" s="1">
        <v>1.4584999999999999</v>
      </c>
      <c r="D33" s="1">
        <v>3.7092999999999998</v>
      </c>
      <c r="E33" s="1">
        <v>1.6964999999999999</v>
      </c>
      <c r="F33" s="1">
        <v>3.7435</v>
      </c>
      <c r="G33" s="1">
        <v>1.5199</v>
      </c>
      <c r="H33" s="1">
        <v>3.7018</v>
      </c>
      <c r="I33" s="1">
        <v>0.98399999999999999</v>
      </c>
      <c r="J33" s="1">
        <v>3.7223999999999999</v>
      </c>
      <c r="K33" s="1">
        <v>1.1147</v>
      </c>
      <c r="L33" s="1">
        <v>3.7149999999999999</v>
      </c>
      <c r="M33" s="1">
        <v>1.3077000000000001</v>
      </c>
      <c r="N33" s="1">
        <v>3.7136999999999998</v>
      </c>
      <c r="O33" s="1">
        <v>1.4246000000000001</v>
      </c>
      <c r="P33" s="1">
        <v>3.6659999999999999</v>
      </c>
      <c r="Q33" s="1">
        <v>1.0355000000000001</v>
      </c>
      <c r="R33" s="1">
        <v>3.7399</v>
      </c>
      <c r="S33" s="1">
        <v>1.4332</v>
      </c>
      <c r="T33" s="1">
        <v>3.7334999999999998</v>
      </c>
      <c r="U33" s="1">
        <v>1.2493000000000001</v>
      </c>
      <c r="V33" s="1">
        <v>3.7593000000000001</v>
      </c>
      <c r="W33" s="1">
        <v>0.91205999999999998</v>
      </c>
      <c r="X33" s="1">
        <v>3.7130000000000001</v>
      </c>
      <c r="Y33" s="1">
        <v>1.2934000000000001</v>
      </c>
      <c r="Z33" s="1">
        <v>3.7376999999999998</v>
      </c>
      <c r="AA33" s="1">
        <v>1.278</v>
      </c>
      <c r="AB33" s="1">
        <v>3.7471999999999999</v>
      </c>
      <c r="AC33" s="1">
        <v>1.6175999999999999</v>
      </c>
      <c r="AD33" s="1">
        <v>3.7427999999999999</v>
      </c>
      <c r="AE33" s="1">
        <v>1.2427999999999999</v>
      </c>
      <c r="AF33" s="1">
        <v>3.7265000000000001</v>
      </c>
      <c r="AG33" s="1">
        <v>1.35</v>
      </c>
      <c r="AH33" s="1">
        <v>3.7231000000000001</v>
      </c>
      <c r="AI33" s="1">
        <v>1.5135000000000001</v>
      </c>
      <c r="AJ33" s="1">
        <v>3.7403</v>
      </c>
      <c r="AK33" s="1">
        <v>1.1164000000000001</v>
      </c>
      <c r="AL33" s="1">
        <v>3.7635000000000001</v>
      </c>
      <c r="AM33" s="1">
        <v>1.2546999999999999</v>
      </c>
      <c r="AN33" s="1">
        <v>3.7570000000000001</v>
      </c>
      <c r="AO33" s="1">
        <v>0.99643000000000004</v>
      </c>
      <c r="AP33" s="1">
        <v>3.7841999999999998</v>
      </c>
      <c r="AQ33" s="1">
        <v>1.4541999999999999</v>
      </c>
      <c r="AR33" s="1">
        <v>3.8351000000000002</v>
      </c>
      <c r="AS33" s="1">
        <v>1.4534</v>
      </c>
      <c r="AT33" s="1">
        <v>3.85</v>
      </c>
      <c r="AU33" s="1">
        <v>1.2001999999999999</v>
      </c>
      <c r="AV33" s="1">
        <v>3.8797999999999999</v>
      </c>
      <c r="AW33" s="1">
        <v>1.2023999999999999</v>
      </c>
      <c r="AX33" s="1">
        <v>3.8923000000000001</v>
      </c>
      <c r="AY33" s="1">
        <v>0.73768</v>
      </c>
      <c r="AZ33" s="1">
        <v>3.9790000000000001</v>
      </c>
      <c r="BA33" s="1">
        <v>0.92962</v>
      </c>
      <c r="BB33" s="1">
        <v>4.1303999999999998</v>
      </c>
      <c r="BC33" s="1">
        <v>0.79854000000000003</v>
      </c>
      <c r="BD33" s="1">
        <v>4.2691999999999997</v>
      </c>
      <c r="BE33" s="1">
        <v>0.95172000000000001</v>
      </c>
      <c r="BF33" s="1">
        <v>4.3402000000000003</v>
      </c>
      <c r="BG33" s="1">
        <v>0.80254000000000003</v>
      </c>
      <c r="BH33" s="1">
        <v>4.4257999999999997</v>
      </c>
      <c r="BI33" s="1">
        <v>0.81549000000000005</v>
      </c>
      <c r="BJ33" s="1">
        <v>4.5163000000000002</v>
      </c>
      <c r="BK33" s="1">
        <v>0.82091999999999998</v>
      </c>
      <c r="BL33" s="1">
        <v>4.4923000000000002</v>
      </c>
      <c r="BM33" s="1">
        <v>0.47238999999999998</v>
      </c>
      <c r="BN33" s="1">
        <v>4.4043000000000001</v>
      </c>
      <c r="BO33" s="1">
        <v>0.74458000000000002</v>
      </c>
      <c r="BP33" s="1">
        <v>4.2914000000000003</v>
      </c>
      <c r="BQ33" s="1">
        <v>0.52676000000000001</v>
      </c>
      <c r="BR33" s="1">
        <v>3.8302</v>
      </c>
      <c r="BS33" s="1">
        <v>0.59064000000000005</v>
      </c>
      <c r="BT33" s="1">
        <v>3.9075000000000002</v>
      </c>
      <c r="BU33" s="1">
        <v>0.58023999999999998</v>
      </c>
      <c r="BV33" s="1">
        <v>3.887</v>
      </c>
      <c r="BW33" s="1">
        <v>0.54110000000000003</v>
      </c>
      <c r="BX33" s="1">
        <v>3.8492000000000002</v>
      </c>
      <c r="BY33" s="1">
        <v>0.48082000000000003</v>
      </c>
      <c r="BZ33" s="1">
        <v>3.8117000000000001</v>
      </c>
      <c r="CA33" s="1">
        <v>0.47291</v>
      </c>
      <c r="CB33" s="1">
        <v>3.7208999999999999</v>
      </c>
      <c r="CC33" s="1">
        <v>0.39008999999999999</v>
      </c>
      <c r="CD33" s="1">
        <v>3.6905000000000001</v>
      </c>
      <c r="CE33" s="1">
        <v>0.33607999999999999</v>
      </c>
      <c r="CF33" s="1">
        <v>3.5798999999999999</v>
      </c>
      <c r="CG33" s="1">
        <v>0.35121000000000002</v>
      </c>
      <c r="CH33" s="1">
        <v>3.4922</v>
      </c>
      <c r="CI33" s="1">
        <v>0.31485999999999997</v>
      </c>
      <c r="CJ33" s="1">
        <v>3.4016999999999999</v>
      </c>
      <c r="CK33" s="1">
        <v>0.43769999999999998</v>
      </c>
      <c r="CL33" s="1">
        <v>3.3611</v>
      </c>
      <c r="CM33" s="1">
        <v>0.30131000000000002</v>
      </c>
      <c r="CN33" s="1">
        <v>3.3148</v>
      </c>
      <c r="CO33" s="1">
        <v>0.30004999999999998</v>
      </c>
    </row>
    <row r="34" spans="1:93" x14ac:dyDescent="0.3">
      <c r="A34">
        <v>105</v>
      </c>
      <c r="B34" s="1">
        <v>2.3936999999999999</v>
      </c>
      <c r="C34" s="1">
        <v>1.1311</v>
      </c>
      <c r="D34" s="1">
        <v>2.3717000000000001</v>
      </c>
      <c r="E34" s="1">
        <v>1.2035</v>
      </c>
      <c r="F34" s="1">
        <v>2.4039999999999999</v>
      </c>
      <c r="G34" s="1">
        <v>1.1194999999999999</v>
      </c>
      <c r="H34" s="1">
        <v>2.3794</v>
      </c>
      <c r="I34" s="1">
        <v>0.74551000000000001</v>
      </c>
      <c r="J34" s="1">
        <v>2.3714</v>
      </c>
      <c r="K34" s="1">
        <v>0.84463999999999995</v>
      </c>
      <c r="L34" s="1">
        <v>2.3733</v>
      </c>
      <c r="M34" s="1">
        <v>0.93899999999999995</v>
      </c>
      <c r="N34" s="1">
        <v>2.3822000000000001</v>
      </c>
      <c r="O34" s="1">
        <v>0.98536000000000001</v>
      </c>
      <c r="P34" s="1">
        <v>2.3816000000000002</v>
      </c>
      <c r="Q34" s="1">
        <v>0.74773000000000001</v>
      </c>
      <c r="R34" s="1">
        <v>2.4116</v>
      </c>
      <c r="S34" s="1">
        <v>1.0230999999999999</v>
      </c>
      <c r="T34" s="1">
        <v>2.3772000000000002</v>
      </c>
      <c r="U34" s="1">
        <v>0.88405</v>
      </c>
      <c r="V34" s="1">
        <v>2.3913000000000002</v>
      </c>
      <c r="W34" s="1">
        <v>0.70054000000000005</v>
      </c>
      <c r="X34" s="1">
        <v>2.3757000000000001</v>
      </c>
      <c r="Y34" s="1">
        <v>1.0219</v>
      </c>
      <c r="Z34" s="1">
        <v>2.3690000000000002</v>
      </c>
      <c r="AA34" s="1">
        <v>0.99658999999999998</v>
      </c>
      <c r="AB34" s="1">
        <v>2.3855</v>
      </c>
      <c r="AC34" s="1">
        <v>1.1549</v>
      </c>
      <c r="AD34" s="1">
        <v>2.3843000000000001</v>
      </c>
      <c r="AE34" s="1">
        <v>0.87753999999999999</v>
      </c>
      <c r="AF34" s="1">
        <v>2.3959000000000001</v>
      </c>
      <c r="AG34" s="1">
        <v>1.0236000000000001</v>
      </c>
      <c r="AH34" s="1">
        <v>2.4169</v>
      </c>
      <c r="AI34" s="1">
        <v>1.1283000000000001</v>
      </c>
      <c r="AJ34" s="1">
        <v>2.3875000000000002</v>
      </c>
      <c r="AK34" s="1">
        <v>0.77929000000000004</v>
      </c>
      <c r="AL34" s="1">
        <v>2.3980999999999999</v>
      </c>
      <c r="AM34" s="1">
        <v>0.88975000000000004</v>
      </c>
      <c r="AN34" s="1">
        <v>2.4327999999999999</v>
      </c>
      <c r="AO34" s="1">
        <v>0.79351000000000005</v>
      </c>
      <c r="AP34" s="1">
        <v>2.4302000000000001</v>
      </c>
      <c r="AQ34" s="1">
        <v>1.1607000000000001</v>
      </c>
      <c r="AR34" s="1">
        <v>2.4270999999999998</v>
      </c>
      <c r="AS34" s="1">
        <v>1.0677000000000001</v>
      </c>
      <c r="AT34" s="1">
        <v>2.4525999999999999</v>
      </c>
      <c r="AU34" s="1">
        <v>0.85794999999999999</v>
      </c>
      <c r="AV34" s="1">
        <v>2.4964</v>
      </c>
      <c r="AW34" s="1">
        <v>0.90329000000000004</v>
      </c>
      <c r="AX34" s="1">
        <v>2.5003000000000002</v>
      </c>
      <c r="AY34" s="1">
        <v>0.60918000000000005</v>
      </c>
      <c r="AZ34" s="1">
        <v>2.5629</v>
      </c>
      <c r="BA34" s="1">
        <v>0.70350999999999997</v>
      </c>
      <c r="BB34" s="1">
        <v>2.6457999999999999</v>
      </c>
      <c r="BC34" s="1">
        <v>0.62834000000000001</v>
      </c>
      <c r="BD34" s="1">
        <v>2.7467000000000001</v>
      </c>
      <c r="BE34" s="1">
        <v>0.74026999999999998</v>
      </c>
      <c r="BF34" s="1">
        <v>2.8094000000000001</v>
      </c>
      <c r="BG34" s="1">
        <v>0.69445999999999997</v>
      </c>
      <c r="BH34" s="1">
        <v>2.8959000000000001</v>
      </c>
      <c r="BI34" s="1">
        <v>0.62404000000000004</v>
      </c>
      <c r="BJ34" s="1">
        <v>3.0655000000000001</v>
      </c>
      <c r="BK34" s="1">
        <v>0.74992000000000003</v>
      </c>
      <c r="BL34" s="1">
        <v>3.0649000000000002</v>
      </c>
      <c r="BM34" s="1">
        <v>0.41098000000000001</v>
      </c>
      <c r="BN34" s="1">
        <v>3.1013000000000002</v>
      </c>
      <c r="BO34" s="1">
        <v>0.63256000000000001</v>
      </c>
      <c r="BP34" s="1">
        <v>2.9830999999999999</v>
      </c>
      <c r="BQ34" s="1">
        <v>0.45384999999999998</v>
      </c>
      <c r="BR34" s="1">
        <v>2.5794000000000001</v>
      </c>
      <c r="BS34" s="1">
        <v>0.50563999999999998</v>
      </c>
      <c r="BT34" s="1">
        <v>2.6747000000000001</v>
      </c>
      <c r="BU34" s="1">
        <v>0.47083000000000003</v>
      </c>
      <c r="BV34" s="1">
        <v>2.7050999999999998</v>
      </c>
      <c r="BW34" s="1">
        <v>0.47624</v>
      </c>
      <c r="BX34" s="1">
        <v>2.7547000000000001</v>
      </c>
      <c r="BY34" s="1">
        <v>0.38457000000000002</v>
      </c>
      <c r="BZ34" s="1">
        <v>2.7519999999999998</v>
      </c>
      <c r="CA34" s="1">
        <v>0.40311999999999998</v>
      </c>
      <c r="CB34" s="1">
        <v>2.8191999999999999</v>
      </c>
      <c r="CC34" s="1">
        <v>0.32987</v>
      </c>
      <c r="CD34" s="1">
        <v>2.798</v>
      </c>
      <c r="CE34" s="1">
        <v>0.28515000000000001</v>
      </c>
      <c r="CF34" s="1">
        <v>2.7839</v>
      </c>
      <c r="CG34" s="1">
        <v>0.29198000000000002</v>
      </c>
      <c r="CH34" s="1">
        <v>2.6730999999999998</v>
      </c>
      <c r="CI34" s="1">
        <v>0.29154999999999998</v>
      </c>
      <c r="CJ34" s="1">
        <v>2.5882000000000001</v>
      </c>
      <c r="CK34" s="1">
        <v>0.35868</v>
      </c>
      <c r="CL34" s="1">
        <v>2.5798999999999999</v>
      </c>
      <c r="CM34" s="1">
        <v>0.25885999999999998</v>
      </c>
      <c r="CN34" s="1">
        <v>2.6673</v>
      </c>
      <c r="CO34" s="1">
        <v>0.28127999999999997</v>
      </c>
    </row>
    <row r="35" spans="1:93" x14ac:dyDescent="0.3">
      <c r="A35">
        <v>106</v>
      </c>
      <c r="B35" s="1">
        <v>1.3636999999999999</v>
      </c>
      <c r="C35" s="1">
        <v>0.76959999999999995</v>
      </c>
      <c r="D35" s="1">
        <v>1.3694999999999999</v>
      </c>
      <c r="E35" s="1">
        <v>0.77412999999999998</v>
      </c>
      <c r="F35" s="1">
        <v>1.3838999999999999</v>
      </c>
      <c r="G35" s="1">
        <v>0.70660999999999996</v>
      </c>
      <c r="H35" s="1">
        <v>1.3864000000000001</v>
      </c>
      <c r="I35" s="1">
        <v>0.50327999999999995</v>
      </c>
      <c r="J35" s="1">
        <v>1.3798999999999999</v>
      </c>
      <c r="K35" s="1">
        <v>0.56049000000000004</v>
      </c>
      <c r="L35" s="1">
        <v>1.3672</v>
      </c>
      <c r="M35" s="1">
        <v>0.65491999999999995</v>
      </c>
      <c r="N35" s="1">
        <v>1.357</v>
      </c>
      <c r="O35" s="1">
        <v>0.65888000000000002</v>
      </c>
      <c r="P35" s="1">
        <v>1.3543000000000001</v>
      </c>
      <c r="Q35" s="1">
        <v>0.45333000000000001</v>
      </c>
      <c r="R35" s="1">
        <v>1.3682000000000001</v>
      </c>
      <c r="S35" s="1">
        <v>0.64217999999999997</v>
      </c>
      <c r="T35" s="1">
        <v>1.3608</v>
      </c>
      <c r="U35" s="1">
        <v>0.59987999999999997</v>
      </c>
      <c r="V35" s="1">
        <v>1.3574999999999999</v>
      </c>
      <c r="W35" s="1">
        <v>0.51261999999999996</v>
      </c>
      <c r="X35" s="1">
        <v>1.3740000000000001</v>
      </c>
      <c r="Y35" s="1">
        <v>0.67745999999999995</v>
      </c>
      <c r="Z35" s="1">
        <v>1.3788</v>
      </c>
      <c r="AA35" s="1">
        <v>0.65986999999999996</v>
      </c>
      <c r="AB35" s="1">
        <v>1.3627</v>
      </c>
      <c r="AC35" s="1">
        <v>0.75604000000000005</v>
      </c>
      <c r="AD35" s="1">
        <v>1.3733</v>
      </c>
      <c r="AE35" s="1">
        <v>0.55354999999999999</v>
      </c>
      <c r="AF35" s="1">
        <v>1.3759999999999999</v>
      </c>
      <c r="AG35" s="1">
        <v>0.67657999999999996</v>
      </c>
      <c r="AH35" s="1">
        <v>1.3845000000000001</v>
      </c>
      <c r="AI35" s="1">
        <v>0.77288999999999997</v>
      </c>
      <c r="AJ35" s="1">
        <v>1.3533999999999999</v>
      </c>
      <c r="AK35" s="1">
        <v>0.52614000000000005</v>
      </c>
      <c r="AL35" s="1">
        <v>1.387</v>
      </c>
      <c r="AM35" s="1">
        <v>0.59553999999999996</v>
      </c>
      <c r="AN35" s="1">
        <v>1.4064000000000001</v>
      </c>
      <c r="AO35" s="1">
        <v>0.52622000000000002</v>
      </c>
      <c r="AP35" s="1">
        <v>1.4078999999999999</v>
      </c>
      <c r="AQ35" s="1">
        <v>0.80876999999999999</v>
      </c>
      <c r="AR35" s="1">
        <v>1.389</v>
      </c>
      <c r="AS35" s="1">
        <v>0.70411999999999997</v>
      </c>
      <c r="AT35" s="1">
        <v>1.3878999999999999</v>
      </c>
      <c r="AU35" s="1">
        <v>0.56530000000000002</v>
      </c>
      <c r="AV35" s="1">
        <v>1.4256</v>
      </c>
      <c r="AW35" s="1">
        <v>0.59643999999999997</v>
      </c>
      <c r="AX35" s="1">
        <v>1.4334</v>
      </c>
      <c r="AY35" s="1">
        <v>0.42286000000000001</v>
      </c>
      <c r="AZ35" s="1">
        <v>1.4645999999999999</v>
      </c>
      <c r="BA35" s="1">
        <v>0.46494000000000002</v>
      </c>
      <c r="BB35" s="1">
        <v>1.5074000000000001</v>
      </c>
      <c r="BC35" s="1">
        <v>0.40699000000000002</v>
      </c>
      <c r="BD35" s="1">
        <v>1.5753999999999999</v>
      </c>
      <c r="BE35" s="1">
        <v>0.49359999999999998</v>
      </c>
      <c r="BF35" s="1">
        <v>1.6372</v>
      </c>
      <c r="BG35" s="1">
        <v>0.49212</v>
      </c>
      <c r="BH35" s="1">
        <v>1.6964999999999999</v>
      </c>
      <c r="BI35" s="1">
        <v>0.41932000000000003</v>
      </c>
      <c r="BJ35" s="1">
        <v>1.8366</v>
      </c>
      <c r="BK35" s="1">
        <v>0.54991000000000001</v>
      </c>
      <c r="BL35" s="1">
        <v>1.8896999999999999</v>
      </c>
      <c r="BM35" s="1">
        <v>0.34716999999999998</v>
      </c>
      <c r="BN35" s="1">
        <v>1.8868</v>
      </c>
      <c r="BO35" s="1">
        <v>0.44486999999999999</v>
      </c>
      <c r="BP35" s="1">
        <v>1.8589</v>
      </c>
      <c r="BQ35" s="1">
        <v>0.33312000000000003</v>
      </c>
      <c r="BR35" s="1">
        <v>1.5835999999999999</v>
      </c>
      <c r="BS35" s="1">
        <v>0.35455999999999999</v>
      </c>
      <c r="BT35" s="1">
        <v>1.6628000000000001</v>
      </c>
      <c r="BU35" s="1">
        <v>0.31995000000000001</v>
      </c>
      <c r="BV35" s="1">
        <v>1.7471000000000001</v>
      </c>
      <c r="BW35" s="1">
        <v>0.31329000000000001</v>
      </c>
      <c r="BX35" s="1">
        <v>1.8537999999999999</v>
      </c>
      <c r="BY35" s="1">
        <v>0.29892999999999997</v>
      </c>
      <c r="BZ35" s="1">
        <v>1.8956999999999999</v>
      </c>
      <c r="CA35" s="1">
        <v>0.33167999999999997</v>
      </c>
      <c r="CB35" s="1">
        <v>1.9950000000000001</v>
      </c>
      <c r="CC35" s="1">
        <v>0.25317000000000001</v>
      </c>
      <c r="CD35" s="1">
        <v>2.0531000000000001</v>
      </c>
      <c r="CE35" s="1">
        <v>0.28177000000000002</v>
      </c>
      <c r="CF35" s="1">
        <v>2.0508000000000002</v>
      </c>
      <c r="CG35" s="1">
        <v>0.25580000000000003</v>
      </c>
      <c r="CH35" s="1">
        <v>2.0152000000000001</v>
      </c>
      <c r="CI35" s="1">
        <v>0.19566</v>
      </c>
      <c r="CJ35" s="1">
        <v>1.9881</v>
      </c>
      <c r="CK35" s="1">
        <v>0.33134999999999998</v>
      </c>
      <c r="CL35" s="1">
        <v>2.0283000000000002</v>
      </c>
      <c r="CM35" s="1">
        <v>0.22575000000000001</v>
      </c>
      <c r="CN35" s="1">
        <v>2.2046000000000001</v>
      </c>
      <c r="CO35" s="1">
        <v>0.23008999999999999</v>
      </c>
    </row>
    <row r="36" spans="1:93" x14ac:dyDescent="0.3">
      <c r="A36">
        <v>107</v>
      </c>
      <c r="B36" s="1">
        <v>0.5464</v>
      </c>
      <c r="C36" s="1">
        <v>0.37352999999999997</v>
      </c>
      <c r="D36" s="1">
        <v>0.55010000000000003</v>
      </c>
      <c r="E36" s="1">
        <v>0.36142000000000002</v>
      </c>
      <c r="F36" s="1">
        <v>0.57240000000000002</v>
      </c>
      <c r="G36" s="1">
        <v>0.32616000000000001</v>
      </c>
      <c r="H36" s="1">
        <v>0.55230000000000001</v>
      </c>
      <c r="I36" s="1">
        <v>0.22813</v>
      </c>
      <c r="J36" s="1">
        <v>0.54330000000000001</v>
      </c>
      <c r="K36" s="1">
        <v>0.27224999999999999</v>
      </c>
      <c r="L36" s="1">
        <v>0.5696</v>
      </c>
      <c r="M36" s="1">
        <v>0.30423</v>
      </c>
      <c r="N36" s="1">
        <v>0.55359999999999998</v>
      </c>
      <c r="O36" s="1">
        <v>0.32016</v>
      </c>
      <c r="P36" s="1">
        <v>0.58130000000000004</v>
      </c>
      <c r="Q36" s="1">
        <v>0.20216999999999999</v>
      </c>
      <c r="R36" s="1">
        <v>0.56320000000000003</v>
      </c>
      <c r="S36" s="1">
        <v>0.31263000000000002</v>
      </c>
      <c r="T36" s="1">
        <v>0.55010000000000003</v>
      </c>
      <c r="U36" s="1">
        <v>0.28159000000000001</v>
      </c>
      <c r="V36" s="1">
        <v>0.56559999999999999</v>
      </c>
      <c r="W36" s="1">
        <v>0.24895</v>
      </c>
      <c r="X36" s="1">
        <v>0.56569999999999998</v>
      </c>
      <c r="Y36" s="1">
        <v>0.35120000000000001</v>
      </c>
      <c r="Z36" s="1">
        <v>0.56740000000000002</v>
      </c>
      <c r="AA36" s="1">
        <v>0.32271</v>
      </c>
      <c r="AB36" s="1">
        <v>0.56059999999999999</v>
      </c>
      <c r="AC36" s="1">
        <v>0.35826999999999998</v>
      </c>
      <c r="AD36" s="1">
        <v>0.56089999999999995</v>
      </c>
      <c r="AE36" s="1">
        <v>0.23974000000000001</v>
      </c>
      <c r="AF36" s="1">
        <v>0.55079999999999996</v>
      </c>
      <c r="AG36" s="1">
        <v>0.34769</v>
      </c>
      <c r="AH36" s="1">
        <v>0.56810000000000005</v>
      </c>
      <c r="AI36" s="1">
        <v>0.39341999999999999</v>
      </c>
      <c r="AJ36" s="1">
        <v>0.56930000000000003</v>
      </c>
      <c r="AK36" s="1">
        <v>0.25879000000000002</v>
      </c>
      <c r="AL36" s="1">
        <v>0.5746</v>
      </c>
      <c r="AM36" s="1">
        <v>0.29498000000000002</v>
      </c>
      <c r="AN36" s="1">
        <v>0.57969999999999999</v>
      </c>
      <c r="AO36" s="1">
        <v>0.28510999999999997</v>
      </c>
      <c r="AP36" s="1">
        <v>0.57199999999999995</v>
      </c>
      <c r="AQ36" s="1">
        <v>0.43204999999999999</v>
      </c>
      <c r="AR36" s="1">
        <v>0.59299999999999997</v>
      </c>
      <c r="AS36" s="1">
        <v>0.32068000000000002</v>
      </c>
      <c r="AT36" s="1">
        <v>0.58020000000000005</v>
      </c>
      <c r="AU36" s="1">
        <v>0.26718999999999998</v>
      </c>
      <c r="AV36" s="1">
        <v>0.5847</v>
      </c>
      <c r="AW36" s="1">
        <v>0.29820999999999998</v>
      </c>
      <c r="AX36" s="1">
        <v>0.59660000000000002</v>
      </c>
      <c r="AY36" s="1">
        <v>0.21399000000000001</v>
      </c>
      <c r="AZ36" s="1">
        <v>0.6028</v>
      </c>
      <c r="BA36" s="1">
        <v>0.24127000000000001</v>
      </c>
      <c r="BB36" s="1">
        <v>0.63229999999999997</v>
      </c>
      <c r="BC36" s="1">
        <v>0.23813999999999999</v>
      </c>
      <c r="BD36" s="1">
        <v>0.6925</v>
      </c>
      <c r="BE36" s="1">
        <v>0.24537</v>
      </c>
      <c r="BF36" s="1">
        <v>0.70479999999999998</v>
      </c>
      <c r="BG36" s="1">
        <v>0.27431</v>
      </c>
      <c r="BH36" s="1">
        <v>0.76129999999999998</v>
      </c>
      <c r="BI36" s="1">
        <v>0.21107000000000001</v>
      </c>
      <c r="BJ36" s="1">
        <v>0.88339999999999996</v>
      </c>
      <c r="BK36" s="1">
        <v>0.32363999999999998</v>
      </c>
      <c r="BL36" s="1">
        <v>0.92120000000000002</v>
      </c>
      <c r="BM36" s="1">
        <v>0.20155000000000001</v>
      </c>
      <c r="BN36" s="1">
        <v>0.9546</v>
      </c>
      <c r="BO36" s="1">
        <v>0.24707000000000001</v>
      </c>
      <c r="BP36" s="1">
        <v>0.95630000000000004</v>
      </c>
      <c r="BQ36" s="1">
        <v>0.17988999999999999</v>
      </c>
      <c r="BR36" s="1">
        <v>0.80879999999999996</v>
      </c>
      <c r="BS36" s="1">
        <v>0.19308</v>
      </c>
      <c r="BT36" s="1">
        <v>0.89370000000000005</v>
      </c>
      <c r="BU36" s="1">
        <v>0.22816</v>
      </c>
      <c r="BV36" s="1">
        <v>0.96009999999999995</v>
      </c>
      <c r="BW36" s="1">
        <v>0.20699000000000001</v>
      </c>
      <c r="BX36" s="1">
        <v>1.0641</v>
      </c>
      <c r="BY36" s="1">
        <v>0.19691</v>
      </c>
      <c r="BZ36" s="1">
        <v>1.1988000000000001</v>
      </c>
      <c r="CA36" s="1">
        <v>0.22477</v>
      </c>
      <c r="CB36" s="1">
        <v>1.2996000000000001</v>
      </c>
      <c r="CC36" s="1">
        <v>0.20646999999999999</v>
      </c>
      <c r="CD36" s="1">
        <v>1.3821000000000001</v>
      </c>
      <c r="CE36" s="1">
        <v>0.18770000000000001</v>
      </c>
      <c r="CF36" s="1">
        <v>1.4473</v>
      </c>
      <c r="CG36" s="1">
        <v>0.21315000000000001</v>
      </c>
      <c r="CH36" s="1">
        <v>1.4609000000000001</v>
      </c>
      <c r="CI36" s="1">
        <v>0.17641000000000001</v>
      </c>
      <c r="CJ36" s="1">
        <v>1.4804999999999999</v>
      </c>
      <c r="CK36" s="1">
        <v>0.22153999999999999</v>
      </c>
      <c r="CL36" s="1">
        <v>1.5682</v>
      </c>
      <c r="CM36" s="1">
        <v>0.19572000000000001</v>
      </c>
      <c r="CN36" s="1">
        <v>1.8177000000000001</v>
      </c>
      <c r="CO36" s="1">
        <v>0.18659000000000001</v>
      </c>
    </row>
    <row r="37" spans="1:93" x14ac:dyDescent="0.3">
      <c r="A37">
        <v>108</v>
      </c>
      <c r="B37" s="1">
        <v>0.2281</v>
      </c>
      <c r="C37" s="1">
        <v>0.18101999999999999</v>
      </c>
      <c r="D37" s="1">
        <v>0.2185</v>
      </c>
      <c r="E37" s="1">
        <v>0.15489</v>
      </c>
      <c r="F37" s="1">
        <v>0.22670000000000001</v>
      </c>
      <c r="G37" s="1">
        <v>0.16198000000000001</v>
      </c>
      <c r="H37" s="1">
        <v>0.21490000000000001</v>
      </c>
      <c r="I37" s="1">
        <v>0.11099000000000001</v>
      </c>
      <c r="J37" s="1">
        <v>0.218</v>
      </c>
      <c r="K37" s="1">
        <v>0.12764</v>
      </c>
      <c r="L37" s="1">
        <v>0.22209999999999999</v>
      </c>
      <c r="M37" s="1">
        <v>0.13414000000000001</v>
      </c>
      <c r="N37" s="1">
        <v>0.22090000000000001</v>
      </c>
      <c r="O37" s="1">
        <v>0.13483999999999999</v>
      </c>
      <c r="P37" s="1">
        <v>0.22120000000000001</v>
      </c>
      <c r="Q37" s="1">
        <v>9.6250000000000002E-2</v>
      </c>
      <c r="R37" s="1">
        <v>0.21540000000000001</v>
      </c>
      <c r="S37" s="1">
        <v>0.13172</v>
      </c>
      <c r="T37" s="1">
        <v>0.21709999999999999</v>
      </c>
      <c r="U37" s="1">
        <v>0.14216999999999999</v>
      </c>
      <c r="V37" s="1">
        <v>0.22520000000000001</v>
      </c>
      <c r="W37" s="1">
        <v>0.12526999999999999</v>
      </c>
      <c r="X37" s="1">
        <v>0.22309999999999999</v>
      </c>
      <c r="Y37" s="1">
        <v>0.16028000000000001</v>
      </c>
      <c r="Z37" s="1">
        <v>0.2228</v>
      </c>
      <c r="AA37" s="1">
        <v>0.15795999999999999</v>
      </c>
      <c r="AB37" s="1">
        <v>0.22270000000000001</v>
      </c>
      <c r="AC37" s="1">
        <v>0.16836000000000001</v>
      </c>
      <c r="AD37" s="1">
        <v>0.2132</v>
      </c>
      <c r="AE37" s="1">
        <v>0.11325</v>
      </c>
      <c r="AF37" s="1">
        <v>0.21609999999999999</v>
      </c>
      <c r="AG37" s="1">
        <v>0.15744</v>
      </c>
      <c r="AH37" s="1">
        <v>0.21820000000000001</v>
      </c>
      <c r="AI37" s="1">
        <v>0.16350000000000001</v>
      </c>
      <c r="AJ37" s="1">
        <v>0.22489999999999999</v>
      </c>
      <c r="AK37" s="1">
        <v>0.13778000000000001</v>
      </c>
      <c r="AL37" s="1">
        <v>0.21809999999999999</v>
      </c>
      <c r="AM37" s="1">
        <v>0.12415</v>
      </c>
      <c r="AN37" s="1">
        <v>0.23019999999999999</v>
      </c>
      <c r="AO37" s="1">
        <v>0.13539999999999999</v>
      </c>
      <c r="AP37" s="1">
        <v>0.23369999999999999</v>
      </c>
      <c r="AQ37" s="1">
        <v>0.22095000000000001</v>
      </c>
      <c r="AR37" s="1">
        <v>0.22770000000000001</v>
      </c>
      <c r="AS37" s="1">
        <v>0.14199000000000001</v>
      </c>
      <c r="AT37" s="1">
        <v>0.2417</v>
      </c>
      <c r="AU37" s="1">
        <v>0.11955</v>
      </c>
      <c r="AV37" s="1">
        <v>0.2417</v>
      </c>
      <c r="AW37" s="1">
        <v>0.13158</v>
      </c>
      <c r="AX37" s="1">
        <v>0.24229999999999999</v>
      </c>
      <c r="AY37" s="1">
        <v>0.11737</v>
      </c>
      <c r="AZ37" s="1">
        <v>0.24399999999999999</v>
      </c>
      <c r="BA37" s="1">
        <v>0.11341</v>
      </c>
      <c r="BB37" s="1">
        <v>0.26740000000000003</v>
      </c>
      <c r="BC37" s="1">
        <v>0.10972999999999999</v>
      </c>
      <c r="BD37" s="1">
        <v>0.28129999999999999</v>
      </c>
      <c r="BE37" s="1">
        <v>0.11990000000000001</v>
      </c>
      <c r="BF37" s="1">
        <v>0.29299999999999998</v>
      </c>
      <c r="BG37" s="1">
        <v>0.13969999999999999</v>
      </c>
      <c r="BH37" s="1">
        <v>0.31869999999999998</v>
      </c>
      <c r="BI37" s="1">
        <v>0.10635</v>
      </c>
      <c r="BJ37" s="1">
        <v>0.4168</v>
      </c>
      <c r="BK37" s="1">
        <v>0.17201</v>
      </c>
      <c r="BL37" s="1">
        <v>0.45710000000000001</v>
      </c>
      <c r="BM37" s="1">
        <v>0.12089</v>
      </c>
      <c r="BN37" s="1">
        <v>0.50129999999999997</v>
      </c>
      <c r="BO37" s="1">
        <v>0.15726999999999999</v>
      </c>
      <c r="BP37" s="1">
        <v>0.51139999999999997</v>
      </c>
      <c r="BQ37" s="1">
        <v>0.1106</v>
      </c>
      <c r="BR37" s="1">
        <v>0.432</v>
      </c>
      <c r="BS37" s="1">
        <v>0.10482</v>
      </c>
      <c r="BT37" s="1">
        <v>0.49540000000000001</v>
      </c>
      <c r="BU37" s="1">
        <v>0.12717999999999999</v>
      </c>
      <c r="BV37" s="1">
        <v>0.58440000000000003</v>
      </c>
      <c r="BW37" s="1">
        <v>0.14416999999999999</v>
      </c>
      <c r="BX37" s="1">
        <v>0.69310000000000005</v>
      </c>
      <c r="BY37" s="1">
        <v>0.14021</v>
      </c>
      <c r="BZ37" s="1">
        <v>0.80830000000000002</v>
      </c>
      <c r="CA37" s="1">
        <v>0.15770000000000001</v>
      </c>
      <c r="CB37" s="1">
        <v>0.96189999999999998</v>
      </c>
      <c r="CC37" s="1">
        <v>0.16603000000000001</v>
      </c>
      <c r="CD37" s="1">
        <v>1.0803</v>
      </c>
      <c r="CE37" s="1">
        <v>0.18436</v>
      </c>
      <c r="CF37" s="1">
        <v>1.1374</v>
      </c>
      <c r="CG37" s="1">
        <v>0.19758999999999999</v>
      </c>
      <c r="CH37" s="1">
        <v>1.2022999999999999</v>
      </c>
      <c r="CI37" s="1">
        <v>0.15922</v>
      </c>
      <c r="CJ37" s="1">
        <v>1.2097</v>
      </c>
      <c r="CK37" s="1">
        <v>0.18865000000000001</v>
      </c>
      <c r="CL37" s="1">
        <v>1.3522000000000001</v>
      </c>
      <c r="CM37" s="1">
        <v>0.19295999999999999</v>
      </c>
      <c r="CN37" s="1">
        <v>1.6979</v>
      </c>
      <c r="CO37" s="1">
        <v>0.15570999999999999</v>
      </c>
    </row>
    <row r="38" spans="1:93" x14ac:dyDescent="0.3">
      <c r="A38">
        <v>109</v>
      </c>
      <c r="B38" s="1">
        <v>6.2100000000000002E-2</v>
      </c>
      <c r="C38" s="1">
        <v>6.2100000000000002E-2</v>
      </c>
      <c r="D38" s="1">
        <v>6.3399999999999998E-2</v>
      </c>
      <c r="E38" s="1">
        <v>5.9619999999999999E-2</v>
      </c>
      <c r="F38" s="1">
        <v>6.59E-2</v>
      </c>
      <c r="G38" s="1">
        <v>4.718E-2</v>
      </c>
      <c r="H38" s="1">
        <v>5.9499999999999997E-2</v>
      </c>
      <c r="I38" s="1">
        <v>3.4849999999999999E-2</v>
      </c>
      <c r="J38" s="1">
        <v>6.4399999999999999E-2</v>
      </c>
      <c r="K38" s="1">
        <v>3.9800000000000002E-2</v>
      </c>
      <c r="L38" s="1">
        <v>6.2700000000000006E-2</v>
      </c>
      <c r="M38" s="1">
        <v>3.952E-2</v>
      </c>
      <c r="N38" s="1">
        <v>6.0600000000000001E-2</v>
      </c>
      <c r="O38" s="1">
        <v>4.904E-2</v>
      </c>
      <c r="P38" s="1">
        <v>6.2300000000000001E-2</v>
      </c>
      <c r="Q38" s="1">
        <v>2.9929999999999998E-2</v>
      </c>
      <c r="R38" s="1">
        <v>6.8099999999999994E-2</v>
      </c>
      <c r="S38" s="1">
        <v>4.7800000000000002E-2</v>
      </c>
      <c r="T38" s="1">
        <v>6.0499999999999998E-2</v>
      </c>
      <c r="U38" s="1">
        <v>5.0819999999999997E-2</v>
      </c>
      <c r="V38" s="1">
        <v>6.1699999999999998E-2</v>
      </c>
      <c r="W38" s="1">
        <v>4.1820000000000003E-2</v>
      </c>
      <c r="X38" s="1">
        <v>6.1499999999999999E-2</v>
      </c>
      <c r="Y38" s="1">
        <v>5.697E-2</v>
      </c>
      <c r="Z38" s="1">
        <v>6.3600000000000004E-2</v>
      </c>
      <c r="AA38" s="1">
        <v>5.1479999999999998E-2</v>
      </c>
      <c r="AB38" s="1">
        <v>6.2700000000000006E-2</v>
      </c>
      <c r="AC38" s="1">
        <v>4.7379999999999999E-2</v>
      </c>
      <c r="AD38" s="1">
        <v>6.13E-2</v>
      </c>
      <c r="AE38" s="1">
        <v>3.4180000000000002E-2</v>
      </c>
      <c r="AF38" s="1">
        <v>6.6100000000000006E-2</v>
      </c>
      <c r="AG38" s="1">
        <v>4.9970000000000001E-2</v>
      </c>
      <c r="AH38" s="1">
        <v>6.3899999999999998E-2</v>
      </c>
      <c r="AI38" s="1">
        <v>6.0069999999999998E-2</v>
      </c>
      <c r="AJ38" s="1">
        <v>6.7199999999999996E-2</v>
      </c>
      <c r="AK38" s="1">
        <v>4.5900000000000003E-2</v>
      </c>
      <c r="AL38" s="1">
        <v>7.0300000000000001E-2</v>
      </c>
      <c r="AM38" s="1">
        <v>4.333E-2</v>
      </c>
      <c r="AN38" s="1">
        <v>6.9699999999999998E-2</v>
      </c>
      <c r="AO38" s="1">
        <v>4.1680000000000002E-2</v>
      </c>
      <c r="AP38" s="1">
        <v>6.7599999999999993E-2</v>
      </c>
      <c r="AQ38" s="1">
        <v>6.7599999999999993E-2</v>
      </c>
      <c r="AR38" s="1">
        <v>6.3899999999999998E-2</v>
      </c>
      <c r="AS38" s="1">
        <v>4.1799999999999997E-2</v>
      </c>
      <c r="AT38" s="1">
        <v>6.6299999999999998E-2</v>
      </c>
      <c r="AU38" s="1">
        <v>3.9030000000000002E-2</v>
      </c>
      <c r="AV38" s="1">
        <v>6.6100000000000006E-2</v>
      </c>
      <c r="AW38" s="1">
        <v>4.614E-2</v>
      </c>
      <c r="AX38" s="1">
        <v>7.1599999999999997E-2</v>
      </c>
      <c r="AY38" s="1">
        <v>4.0169999999999997E-2</v>
      </c>
      <c r="AZ38" s="1">
        <v>7.9200000000000007E-2</v>
      </c>
      <c r="BA38" s="1">
        <v>3.5209999999999998E-2</v>
      </c>
      <c r="BB38" s="1">
        <v>7.8E-2</v>
      </c>
      <c r="BC38" s="1">
        <v>4.4630000000000003E-2</v>
      </c>
      <c r="BD38" s="1">
        <v>8.8400000000000006E-2</v>
      </c>
      <c r="BE38" s="1">
        <v>4.7730000000000002E-2</v>
      </c>
      <c r="BF38" s="1">
        <v>9.8599999999999993E-2</v>
      </c>
      <c r="BG38" s="1">
        <v>6.053E-2</v>
      </c>
      <c r="BH38" s="1">
        <v>0.1139</v>
      </c>
      <c r="BI38" s="1">
        <v>4.8390000000000002E-2</v>
      </c>
      <c r="BJ38" s="1">
        <v>0.16450000000000001</v>
      </c>
      <c r="BK38" s="1">
        <v>9.0770000000000003E-2</v>
      </c>
      <c r="BL38" s="1">
        <v>0.1978</v>
      </c>
      <c r="BM38" s="1">
        <v>4.9160000000000002E-2</v>
      </c>
      <c r="BN38" s="1">
        <v>0.22040000000000001</v>
      </c>
      <c r="BO38" s="1">
        <v>6.9309999999999997E-2</v>
      </c>
      <c r="BP38" s="1">
        <v>0.26029999999999998</v>
      </c>
      <c r="BQ38" s="1">
        <v>5.935E-2</v>
      </c>
      <c r="BR38" s="1">
        <v>0.2137</v>
      </c>
      <c r="BS38" s="1">
        <v>4.6510000000000003E-2</v>
      </c>
      <c r="BT38" s="1">
        <v>0.28820000000000001</v>
      </c>
      <c r="BU38" s="1">
        <v>6.8970000000000004E-2</v>
      </c>
      <c r="BV38" s="1">
        <v>0.35770000000000002</v>
      </c>
      <c r="BW38" s="1">
        <v>8.2409999999999997E-2</v>
      </c>
      <c r="BX38" s="1">
        <v>0.45029999999999998</v>
      </c>
      <c r="BY38" s="1">
        <v>8.7529999999999997E-2</v>
      </c>
      <c r="BZ38" s="1">
        <v>0.58609999999999995</v>
      </c>
      <c r="CA38" s="1">
        <v>0.11126</v>
      </c>
      <c r="CB38" s="1">
        <v>0.71450000000000002</v>
      </c>
      <c r="CC38" s="1">
        <v>0.13277</v>
      </c>
      <c r="CD38" s="1">
        <v>0.85429999999999995</v>
      </c>
      <c r="CE38" s="1">
        <v>0.17827000000000001</v>
      </c>
      <c r="CF38" s="1">
        <v>0.93769999999999998</v>
      </c>
      <c r="CG38" s="1">
        <v>0.20283000000000001</v>
      </c>
      <c r="CH38" s="1">
        <v>1.0148999999999999</v>
      </c>
      <c r="CI38" s="1">
        <v>0.16405</v>
      </c>
      <c r="CJ38" s="1">
        <v>1.0807</v>
      </c>
      <c r="CK38" s="1">
        <v>0.19114</v>
      </c>
      <c r="CL38" s="1">
        <v>1.222</v>
      </c>
      <c r="CM38" s="1">
        <v>0.21631</v>
      </c>
      <c r="CN38" s="1">
        <v>1.6129</v>
      </c>
      <c r="CO38" s="1">
        <v>0.16625000000000001</v>
      </c>
    </row>
    <row r="39" spans="1:93" x14ac:dyDescent="0.3">
      <c r="A39">
        <v>110</v>
      </c>
      <c r="B39" s="1">
        <v>2.1999999999999999E-2</v>
      </c>
      <c r="C39" s="1">
        <v>2.1999999999999999E-2</v>
      </c>
      <c r="D39" s="1">
        <v>1.8800000000000001E-2</v>
      </c>
      <c r="E39" s="1">
        <v>1.8800000000000001E-2</v>
      </c>
      <c r="F39" s="1">
        <v>1.9699999999999999E-2</v>
      </c>
      <c r="G39" s="1">
        <v>1.532E-2</v>
      </c>
      <c r="H39" s="1">
        <v>1.8700000000000001E-2</v>
      </c>
      <c r="I39" s="1">
        <v>1.3259999999999999E-2</v>
      </c>
      <c r="J39" s="1">
        <v>1.9800000000000002E-2</v>
      </c>
      <c r="K39" s="1">
        <v>1.3520000000000001E-2</v>
      </c>
      <c r="L39" s="1">
        <v>2.0299999999999999E-2</v>
      </c>
      <c r="M39" s="1">
        <v>1.6820000000000002E-2</v>
      </c>
      <c r="N39" s="1">
        <v>1.9599999999999999E-2</v>
      </c>
      <c r="O39" s="1">
        <v>1.652E-2</v>
      </c>
      <c r="P39" s="1">
        <v>2.0500000000000001E-2</v>
      </c>
      <c r="Q39" s="1">
        <v>1.1990000000000001E-2</v>
      </c>
      <c r="R39" s="1">
        <v>1.9699999999999999E-2</v>
      </c>
      <c r="S39" s="1">
        <v>1.584E-2</v>
      </c>
      <c r="T39" s="1">
        <v>2.18E-2</v>
      </c>
      <c r="U39" s="1">
        <v>1.8540000000000001E-2</v>
      </c>
      <c r="V39" s="1">
        <v>2.24E-2</v>
      </c>
      <c r="W39" s="1">
        <v>1.72E-2</v>
      </c>
      <c r="X39" s="1">
        <v>2.01E-2</v>
      </c>
      <c r="Y39" s="1">
        <v>2.01E-2</v>
      </c>
      <c r="Z39" s="1">
        <v>1.9599999999999999E-2</v>
      </c>
      <c r="AA39" s="1">
        <v>1.6629999999999999E-2</v>
      </c>
      <c r="AB39" s="1">
        <v>2.1399999999999999E-2</v>
      </c>
      <c r="AC39" s="1">
        <v>1.8380000000000001E-2</v>
      </c>
      <c r="AD39" s="1">
        <v>2.1000000000000001E-2</v>
      </c>
      <c r="AE39" s="1">
        <v>1.3690000000000001E-2</v>
      </c>
      <c r="AF39" s="1">
        <v>2.1899999999999999E-2</v>
      </c>
      <c r="AG39" s="1">
        <v>1.873E-2</v>
      </c>
      <c r="AH39" s="1">
        <v>2.1399999999999999E-2</v>
      </c>
      <c r="AI39" s="1">
        <v>2.1399999999999999E-2</v>
      </c>
      <c r="AJ39" s="1">
        <v>1.9900000000000001E-2</v>
      </c>
      <c r="AK39" s="1">
        <v>1.2290000000000001E-2</v>
      </c>
      <c r="AL39" s="1">
        <v>2.1299999999999999E-2</v>
      </c>
      <c r="AM39" s="1">
        <v>1.6250000000000001E-2</v>
      </c>
      <c r="AN39" s="1">
        <v>2.07E-2</v>
      </c>
      <c r="AO39" s="1">
        <v>2.07E-2</v>
      </c>
      <c r="AP39" s="1">
        <v>2.47E-2</v>
      </c>
      <c r="AQ39" s="1">
        <v>2.47E-2</v>
      </c>
      <c r="AR39" s="1">
        <v>2.3800000000000002E-2</v>
      </c>
      <c r="AS39" s="1">
        <v>1.5429999999999999E-2</v>
      </c>
      <c r="AT39" s="1">
        <v>2.29E-2</v>
      </c>
      <c r="AU39" s="1">
        <v>1.6549999999999999E-2</v>
      </c>
      <c r="AV39" s="1">
        <v>2.01E-2</v>
      </c>
      <c r="AW39" s="1">
        <v>1.6500000000000001E-2</v>
      </c>
      <c r="AX39" s="1">
        <v>2.1999999999999999E-2</v>
      </c>
      <c r="AY39" s="1">
        <v>1.576E-2</v>
      </c>
      <c r="AZ39" s="1">
        <v>2.5600000000000001E-2</v>
      </c>
      <c r="BA39" s="1">
        <v>1.4500000000000001E-2</v>
      </c>
      <c r="BB39" s="1">
        <v>2.7199999999999998E-2</v>
      </c>
      <c r="BC39" s="1">
        <v>1.8350000000000002E-2</v>
      </c>
      <c r="BD39" s="1">
        <v>3.2300000000000002E-2</v>
      </c>
      <c r="BE39" s="1">
        <v>2.2890000000000001E-2</v>
      </c>
      <c r="BF39" s="1">
        <v>3.6400000000000002E-2</v>
      </c>
      <c r="BG39" s="1">
        <v>2.0160000000000001E-2</v>
      </c>
      <c r="BH39" s="1">
        <v>4.6300000000000001E-2</v>
      </c>
      <c r="BI39" s="1">
        <v>2.5909999999999999E-2</v>
      </c>
      <c r="BJ39" s="1">
        <v>7.5899999999999995E-2</v>
      </c>
      <c r="BK39" s="1">
        <v>3.6299999999999999E-2</v>
      </c>
      <c r="BL39" s="1">
        <v>0.1108</v>
      </c>
      <c r="BM39" s="1">
        <v>3.7900000000000003E-2</v>
      </c>
      <c r="BN39" s="1">
        <v>0.125</v>
      </c>
      <c r="BO39" s="1">
        <v>3.2129999999999999E-2</v>
      </c>
      <c r="BP39" s="1">
        <v>0.16200000000000001</v>
      </c>
      <c r="BQ39" s="1">
        <v>3.9940000000000003E-2</v>
      </c>
      <c r="BR39" s="1">
        <v>0.14929999999999999</v>
      </c>
      <c r="BS39" s="1">
        <v>3.5790000000000002E-2</v>
      </c>
      <c r="BT39" s="1">
        <v>0.20499999999999999</v>
      </c>
      <c r="BU39" s="1">
        <v>5.8200000000000002E-2</v>
      </c>
      <c r="BV39" s="1">
        <v>0.27529999999999999</v>
      </c>
      <c r="BW39" s="1">
        <v>7.6230000000000006E-2</v>
      </c>
      <c r="BX39" s="1">
        <v>0.38629999999999998</v>
      </c>
      <c r="BY39" s="1">
        <v>7.7009999999999995E-2</v>
      </c>
      <c r="BZ39" s="1">
        <v>0.51149999999999995</v>
      </c>
      <c r="CA39" s="1">
        <v>0.12056</v>
      </c>
      <c r="CB39" s="1">
        <v>0.67700000000000005</v>
      </c>
      <c r="CC39" s="1">
        <v>0.17227999999999999</v>
      </c>
      <c r="CD39" s="1">
        <v>0.77500000000000002</v>
      </c>
      <c r="CE39" s="1">
        <v>0.16736999999999999</v>
      </c>
      <c r="CF39" s="1">
        <v>0.91900000000000004</v>
      </c>
      <c r="CG39" s="1">
        <v>0.22036</v>
      </c>
      <c r="CH39" s="1">
        <v>1.0213000000000001</v>
      </c>
      <c r="CI39" s="1">
        <v>0.16824</v>
      </c>
      <c r="CJ39" s="1">
        <v>1.0688</v>
      </c>
      <c r="CK39" s="1">
        <v>0.19536999999999999</v>
      </c>
      <c r="CL39" s="1">
        <v>1.2382</v>
      </c>
      <c r="CM39" s="1">
        <v>0.21082999999999999</v>
      </c>
      <c r="CN39" s="1">
        <v>1.7183999999999999</v>
      </c>
      <c r="CO39" s="1">
        <v>0.21123</v>
      </c>
    </row>
    <row r="40" spans="1:93" x14ac:dyDescent="0.3">
      <c r="A40">
        <v>111</v>
      </c>
      <c r="B40" s="1">
        <v>6.1000000000000004E-3</v>
      </c>
      <c r="C40" s="1">
        <v>6.1000000000000004E-3</v>
      </c>
      <c r="D40" s="1">
        <v>6.7000000000000002E-3</v>
      </c>
      <c r="E40" s="1">
        <v>5.4200000000000003E-3</v>
      </c>
      <c r="F40" s="1">
        <v>5.5999999999999999E-3</v>
      </c>
      <c r="G40" s="1">
        <v>5.0600000000000003E-3</v>
      </c>
      <c r="H40" s="1">
        <v>5.1999999999999998E-3</v>
      </c>
      <c r="I40" s="1">
        <v>5.1999999999999998E-3</v>
      </c>
      <c r="J40" s="1">
        <v>5.4000000000000003E-3</v>
      </c>
      <c r="K40" s="1">
        <v>5.4000000000000003E-3</v>
      </c>
      <c r="L40" s="1">
        <v>6.4999999999999997E-3</v>
      </c>
      <c r="M40" s="1">
        <v>4.1399999999999996E-3</v>
      </c>
      <c r="N40" s="1">
        <v>5.7000000000000002E-3</v>
      </c>
      <c r="O40" s="1">
        <v>5.7000000000000002E-3</v>
      </c>
      <c r="P40" s="1">
        <v>5.7000000000000002E-3</v>
      </c>
      <c r="Q40" s="1">
        <v>5.7000000000000002E-3</v>
      </c>
      <c r="R40" s="1">
        <v>7.1999999999999998E-3</v>
      </c>
      <c r="S40" s="1">
        <v>5.5999999999999999E-3</v>
      </c>
      <c r="T40" s="1">
        <v>5.7000000000000002E-3</v>
      </c>
      <c r="U40" s="1">
        <v>5.2100000000000002E-3</v>
      </c>
      <c r="V40" s="1">
        <v>5.8999999999999999E-3</v>
      </c>
      <c r="W40" s="1">
        <v>5.8999999999999999E-3</v>
      </c>
      <c r="X40" s="1">
        <v>5.7999999999999996E-3</v>
      </c>
      <c r="Y40" s="1">
        <v>5.7999999999999996E-3</v>
      </c>
      <c r="Z40" s="1">
        <v>5.8999999999999999E-3</v>
      </c>
      <c r="AA40" s="1">
        <v>5.8999999999999999E-3</v>
      </c>
      <c r="AB40" s="1">
        <v>7.1000000000000004E-3</v>
      </c>
      <c r="AC40" s="1">
        <v>6.2399999999999999E-3</v>
      </c>
      <c r="AD40" s="1">
        <v>4.8999999999999998E-3</v>
      </c>
      <c r="AE40" s="1">
        <v>4.8999999999999998E-3</v>
      </c>
      <c r="AF40" s="1">
        <v>4.1000000000000003E-3</v>
      </c>
      <c r="AG40" s="1">
        <v>4.1000000000000003E-3</v>
      </c>
      <c r="AH40" s="1">
        <v>7.3000000000000001E-3</v>
      </c>
      <c r="AI40" s="1">
        <v>7.3000000000000001E-3</v>
      </c>
      <c r="AJ40" s="1">
        <v>6.7000000000000002E-3</v>
      </c>
      <c r="AK40" s="1">
        <v>6.7000000000000002E-3</v>
      </c>
      <c r="AL40" s="1">
        <v>7.1999999999999998E-3</v>
      </c>
      <c r="AM40" s="1">
        <v>5.47E-3</v>
      </c>
      <c r="AN40" s="1">
        <v>5.5999999999999999E-3</v>
      </c>
      <c r="AO40" s="1">
        <v>5.5999999999999999E-3</v>
      </c>
      <c r="AP40" s="1">
        <v>8.3000000000000001E-3</v>
      </c>
      <c r="AQ40" s="1">
        <v>8.3000000000000001E-3</v>
      </c>
      <c r="AR40" s="1">
        <v>7.1999999999999998E-3</v>
      </c>
      <c r="AS40" s="1">
        <v>7.11E-3</v>
      </c>
      <c r="AT40" s="1">
        <v>7.7000000000000002E-3</v>
      </c>
      <c r="AU40" s="1">
        <v>5.6499999999999996E-3</v>
      </c>
      <c r="AV40" s="1">
        <v>6.4000000000000003E-3</v>
      </c>
      <c r="AW40" s="1">
        <v>6.4000000000000003E-3</v>
      </c>
      <c r="AX40" s="1">
        <v>9.7000000000000003E-3</v>
      </c>
      <c r="AY40" s="1">
        <v>7.45E-3</v>
      </c>
      <c r="AZ40" s="1">
        <v>9.5999999999999992E-3</v>
      </c>
      <c r="BA40" s="1">
        <v>7.1199999999999996E-3</v>
      </c>
      <c r="BB40" s="1">
        <v>1.21E-2</v>
      </c>
      <c r="BC40" s="1">
        <v>6.6699999999999997E-3</v>
      </c>
      <c r="BD40" s="1">
        <v>1.49E-2</v>
      </c>
      <c r="BE40" s="1">
        <v>9.2599999999999991E-3</v>
      </c>
      <c r="BF40" s="1">
        <v>1.7899999999999999E-2</v>
      </c>
      <c r="BG40" s="1">
        <v>1.208E-2</v>
      </c>
      <c r="BH40" s="1">
        <v>2.06E-2</v>
      </c>
      <c r="BI40" s="1">
        <v>1.374E-2</v>
      </c>
      <c r="BJ40" s="1">
        <v>4.4600000000000001E-2</v>
      </c>
      <c r="BK40" s="1">
        <v>1.9019999999999999E-2</v>
      </c>
      <c r="BL40" s="1">
        <v>7.2599999999999998E-2</v>
      </c>
      <c r="BM40" s="1">
        <v>2.5610000000000001E-2</v>
      </c>
      <c r="BN40" s="1">
        <v>9.11E-2</v>
      </c>
      <c r="BO40" s="1">
        <v>2.726E-2</v>
      </c>
      <c r="BP40" s="1">
        <v>0.13170000000000001</v>
      </c>
      <c r="BQ40" s="1">
        <v>3.2460000000000003E-2</v>
      </c>
      <c r="BR40" s="1">
        <v>0.1249</v>
      </c>
      <c r="BS40" s="1">
        <v>3.058E-2</v>
      </c>
      <c r="BT40" s="1">
        <v>0.17399999999999999</v>
      </c>
      <c r="BU40" s="1">
        <v>6.1490000000000003E-2</v>
      </c>
      <c r="BV40" s="1">
        <v>0.24399999999999999</v>
      </c>
      <c r="BW40" s="1">
        <v>5.8220000000000001E-2</v>
      </c>
      <c r="BX40" s="1">
        <v>0.3382</v>
      </c>
      <c r="BY40" s="1">
        <v>7.4730000000000005E-2</v>
      </c>
      <c r="BZ40" s="1">
        <v>0.46029999999999999</v>
      </c>
      <c r="CA40" s="1">
        <v>0.12722</v>
      </c>
      <c r="CB40" s="1">
        <v>0.628</v>
      </c>
      <c r="CC40" s="1">
        <v>0.15953000000000001</v>
      </c>
      <c r="CD40" s="1">
        <v>0.76300000000000001</v>
      </c>
      <c r="CE40" s="1">
        <v>0.19989000000000001</v>
      </c>
      <c r="CF40" s="1">
        <v>0.89500000000000002</v>
      </c>
      <c r="CG40" s="1">
        <v>0.23710999999999999</v>
      </c>
      <c r="CH40" s="1">
        <v>0.99180000000000001</v>
      </c>
      <c r="CI40" s="1">
        <v>0.18293000000000001</v>
      </c>
      <c r="CJ40" s="1">
        <v>1.0607</v>
      </c>
      <c r="CK40" s="1">
        <v>0.21511</v>
      </c>
      <c r="CL40" s="1">
        <v>1.2371000000000001</v>
      </c>
      <c r="CM40" s="1">
        <v>0.21709999999999999</v>
      </c>
      <c r="CN40" s="1">
        <v>1.6914</v>
      </c>
      <c r="CO40" s="1">
        <v>0.21687999999999999</v>
      </c>
    </row>
    <row r="41" spans="1:93" x14ac:dyDescent="0.3">
      <c r="A41">
        <v>112</v>
      </c>
      <c r="B41" s="1">
        <v>4.4999999999999997E-3</v>
      </c>
      <c r="C41" s="1">
        <v>3.8300000000000001E-3</v>
      </c>
      <c r="D41" s="1">
        <v>4.4999999999999997E-3</v>
      </c>
      <c r="E41" s="1">
        <v>3.0699999999999998E-3</v>
      </c>
      <c r="F41" s="1">
        <v>4.0000000000000001E-3</v>
      </c>
      <c r="G41" s="1">
        <v>3.8800000000000002E-3</v>
      </c>
      <c r="H41" s="1">
        <v>4.1000000000000003E-3</v>
      </c>
      <c r="I41" s="1">
        <v>4.1000000000000003E-3</v>
      </c>
      <c r="J41" s="1">
        <v>5.3E-3</v>
      </c>
      <c r="K41" s="1">
        <v>3.0300000000000001E-3</v>
      </c>
      <c r="L41" s="1">
        <v>3.7000000000000002E-3</v>
      </c>
      <c r="M41" s="1">
        <v>3.7000000000000002E-3</v>
      </c>
      <c r="N41" s="1">
        <v>5.7000000000000002E-3</v>
      </c>
      <c r="O41" s="1">
        <v>5.0499999999999998E-3</v>
      </c>
      <c r="P41" s="1">
        <v>3.0999999999999999E-3</v>
      </c>
      <c r="Q41" s="1">
        <v>3.0999999999999999E-3</v>
      </c>
      <c r="R41" s="1">
        <v>3.8E-3</v>
      </c>
      <c r="S41" s="1">
        <v>3.8E-3</v>
      </c>
      <c r="T41" s="1">
        <v>4.7000000000000002E-3</v>
      </c>
      <c r="U41" s="1">
        <v>4.7000000000000002E-3</v>
      </c>
      <c r="V41" s="1">
        <v>4.5999999999999999E-3</v>
      </c>
      <c r="W41" s="1">
        <v>4.5999999999999999E-3</v>
      </c>
      <c r="X41" s="1">
        <v>4.1999999999999997E-3</v>
      </c>
      <c r="Y41" s="1">
        <v>4.1999999999999997E-3</v>
      </c>
      <c r="Z41" s="1">
        <v>3.8E-3</v>
      </c>
      <c r="AA41" s="1">
        <v>3.8E-3</v>
      </c>
      <c r="AB41" s="1">
        <v>4.0000000000000001E-3</v>
      </c>
      <c r="AC41" s="1">
        <v>4.0000000000000001E-3</v>
      </c>
      <c r="AD41" s="1">
        <v>4.1999999999999997E-3</v>
      </c>
      <c r="AE41" s="1">
        <v>4.1999999999999997E-3</v>
      </c>
      <c r="AF41" s="1">
        <v>4.5999999999999999E-3</v>
      </c>
      <c r="AG41" s="1">
        <v>4.2199999999999998E-3</v>
      </c>
      <c r="AH41" s="1">
        <v>4.7000000000000002E-3</v>
      </c>
      <c r="AI41" s="1">
        <v>4.7000000000000002E-3</v>
      </c>
      <c r="AJ41" s="1">
        <v>4.1000000000000003E-3</v>
      </c>
      <c r="AK41" s="1">
        <v>4.1000000000000003E-3</v>
      </c>
      <c r="AL41" s="1">
        <v>3.8E-3</v>
      </c>
      <c r="AM41" s="1">
        <v>3.8E-3</v>
      </c>
      <c r="AN41" s="1">
        <v>5.4000000000000003E-3</v>
      </c>
      <c r="AO41" s="1">
        <v>4.1099999999999999E-3</v>
      </c>
      <c r="AP41" s="1">
        <v>6.7000000000000002E-3</v>
      </c>
      <c r="AQ41" s="1">
        <v>5.6499999999999996E-3</v>
      </c>
      <c r="AR41" s="1">
        <v>6.4999999999999997E-3</v>
      </c>
      <c r="AS41" s="1">
        <v>4.79E-3</v>
      </c>
      <c r="AT41" s="1">
        <v>5.4000000000000003E-3</v>
      </c>
      <c r="AU41" s="1">
        <v>4.8700000000000002E-3</v>
      </c>
      <c r="AV41" s="1">
        <v>6.1000000000000004E-3</v>
      </c>
      <c r="AW41" s="1">
        <v>5.1599999999999997E-3</v>
      </c>
      <c r="AX41" s="1">
        <v>6.4000000000000003E-3</v>
      </c>
      <c r="AY41" s="1">
        <v>5.0600000000000003E-3</v>
      </c>
      <c r="AZ41" s="1">
        <v>6.7000000000000002E-3</v>
      </c>
      <c r="BA41" s="1">
        <v>5.9500000000000004E-3</v>
      </c>
      <c r="BB41" s="1">
        <v>8.6E-3</v>
      </c>
      <c r="BC41" s="1">
        <v>6.7400000000000003E-3</v>
      </c>
      <c r="BD41" s="1">
        <v>1.29E-2</v>
      </c>
      <c r="BE41" s="1">
        <v>7.1300000000000001E-3</v>
      </c>
      <c r="BF41" s="1">
        <v>1.49E-2</v>
      </c>
      <c r="BG41" s="1">
        <v>1.133E-2</v>
      </c>
      <c r="BH41" s="1">
        <v>2.0299999999999999E-2</v>
      </c>
      <c r="BI41" s="1">
        <v>1.14E-2</v>
      </c>
      <c r="BJ41" s="1">
        <v>4.3200000000000002E-2</v>
      </c>
      <c r="BK41" s="1">
        <v>2.0930000000000001E-2</v>
      </c>
      <c r="BL41" s="1">
        <v>7.2900000000000006E-2</v>
      </c>
      <c r="BM41" s="1">
        <v>2.9229999999999999E-2</v>
      </c>
      <c r="BN41" s="1">
        <v>9.69E-2</v>
      </c>
      <c r="BO41" s="1">
        <v>2.5700000000000001E-2</v>
      </c>
      <c r="BP41" s="1">
        <v>0.13109999999999999</v>
      </c>
      <c r="BQ41" s="1">
        <v>4.1230000000000003E-2</v>
      </c>
      <c r="BR41" s="1">
        <v>0.1235</v>
      </c>
      <c r="BS41" s="1">
        <v>3.909E-2</v>
      </c>
      <c r="BT41" s="1">
        <v>0.19589999999999999</v>
      </c>
      <c r="BU41" s="1">
        <v>6.5329999999999999E-2</v>
      </c>
      <c r="BV41" s="1">
        <v>0.249</v>
      </c>
      <c r="BW41" s="1">
        <v>8.1439999999999999E-2</v>
      </c>
      <c r="BX41" s="1">
        <v>0.35020000000000001</v>
      </c>
      <c r="BY41" s="1">
        <v>0.10125000000000001</v>
      </c>
      <c r="BZ41" s="1">
        <v>0.48820000000000002</v>
      </c>
      <c r="CA41" s="1">
        <v>0.13783999999999999</v>
      </c>
      <c r="CB41" s="1">
        <v>0.65210000000000001</v>
      </c>
      <c r="CC41" s="1">
        <v>0.15736</v>
      </c>
      <c r="CD41" s="1">
        <v>0.77780000000000005</v>
      </c>
      <c r="CE41" s="1">
        <v>0.20755999999999999</v>
      </c>
      <c r="CF41" s="1">
        <v>0.92969999999999997</v>
      </c>
      <c r="CG41" s="1">
        <v>0.25641000000000003</v>
      </c>
      <c r="CH41" s="1">
        <v>1.0474000000000001</v>
      </c>
      <c r="CI41" s="1">
        <v>0.20613999999999999</v>
      </c>
      <c r="CJ41" s="1">
        <v>1.0991</v>
      </c>
      <c r="CK41" s="1">
        <v>0.24299000000000001</v>
      </c>
      <c r="CL41" s="1">
        <v>1.3112999999999999</v>
      </c>
      <c r="CM41" s="1">
        <v>0.24790000000000001</v>
      </c>
      <c r="CN41" s="1">
        <v>1.8075000000000001</v>
      </c>
      <c r="CO41" s="1">
        <v>0.22047</v>
      </c>
    </row>
    <row r="42" spans="1:93" x14ac:dyDescent="0.3">
      <c r="A42">
        <v>113</v>
      </c>
      <c r="B42" s="1">
        <v>4.8999999999999998E-3</v>
      </c>
      <c r="C42" s="1">
        <v>3.98E-3</v>
      </c>
      <c r="D42" s="1">
        <v>4.4000000000000003E-3</v>
      </c>
      <c r="E42" s="1">
        <v>2.81E-3</v>
      </c>
      <c r="F42" s="1">
        <v>3.5000000000000001E-3</v>
      </c>
      <c r="G42" s="1">
        <v>3.4399999999999999E-3</v>
      </c>
      <c r="H42" s="1">
        <v>4.4000000000000003E-3</v>
      </c>
      <c r="I42" s="1">
        <v>4.0000000000000001E-3</v>
      </c>
      <c r="J42" s="1">
        <v>5.7000000000000002E-3</v>
      </c>
      <c r="K42" s="1">
        <v>3.15E-3</v>
      </c>
      <c r="L42" s="1">
        <v>4.7999999999999996E-3</v>
      </c>
      <c r="M42" s="1">
        <v>3.7399999999999998E-3</v>
      </c>
      <c r="N42" s="1">
        <v>4.0000000000000001E-3</v>
      </c>
      <c r="O42" s="1">
        <v>3.7000000000000002E-3</v>
      </c>
      <c r="P42" s="1">
        <v>4.7000000000000002E-3</v>
      </c>
      <c r="Q42" s="1">
        <v>4.4400000000000004E-3</v>
      </c>
      <c r="R42" s="1">
        <v>3.8999999999999998E-3</v>
      </c>
      <c r="S42" s="1">
        <v>3.8999999999999998E-3</v>
      </c>
      <c r="T42" s="1">
        <v>3.3E-3</v>
      </c>
      <c r="U42" s="1">
        <v>3.3E-3</v>
      </c>
      <c r="V42" s="1">
        <v>2.5000000000000001E-3</v>
      </c>
      <c r="W42" s="1">
        <v>2.5000000000000001E-3</v>
      </c>
      <c r="X42" s="1">
        <v>4.4999999999999997E-3</v>
      </c>
      <c r="Y42" s="1">
        <v>4.4999999999999997E-3</v>
      </c>
      <c r="Z42" s="1">
        <v>4.1000000000000003E-3</v>
      </c>
      <c r="AA42" s="1">
        <v>4.1000000000000003E-3</v>
      </c>
      <c r="AB42" s="1">
        <v>3.5000000000000001E-3</v>
      </c>
      <c r="AC42" s="1">
        <v>3.5000000000000001E-3</v>
      </c>
      <c r="AD42" s="1">
        <v>4.4999999999999997E-3</v>
      </c>
      <c r="AE42" s="1">
        <v>4.4999999999999997E-3</v>
      </c>
      <c r="AF42" s="1">
        <v>4.1999999999999997E-3</v>
      </c>
      <c r="AG42" s="1">
        <v>4.1999999999999997E-3</v>
      </c>
      <c r="AH42" s="1">
        <v>4.4999999999999997E-3</v>
      </c>
      <c r="AI42" s="1">
        <v>4.4999999999999997E-3</v>
      </c>
      <c r="AJ42" s="1">
        <v>3.7000000000000002E-3</v>
      </c>
      <c r="AK42" s="1">
        <v>3.7000000000000002E-3</v>
      </c>
      <c r="AL42" s="1">
        <v>4.4000000000000003E-3</v>
      </c>
      <c r="AM42" s="1">
        <v>4.2900000000000004E-3</v>
      </c>
      <c r="AN42" s="1">
        <v>4.1999999999999997E-3</v>
      </c>
      <c r="AO42" s="1">
        <v>4.0699999999999998E-3</v>
      </c>
      <c r="AP42" s="1">
        <v>4.1999999999999997E-3</v>
      </c>
      <c r="AQ42" s="1">
        <v>4.1999999999999997E-3</v>
      </c>
      <c r="AR42" s="1">
        <v>3.5999999999999999E-3</v>
      </c>
      <c r="AS42" s="1">
        <v>3.5999999999999999E-3</v>
      </c>
      <c r="AT42" s="1">
        <v>6.1000000000000004E-3</v>
      </c>
      <c r="AU42" s="1">
        <v>6.1000000000000004E-3</v>
      </c>
      <c r="AV42" s="1">
        <v>6.4000000000000003E-3</v>
      </c>
      <c r="AW42" s="1">
        <v>4.2599999999999999E-3</v>
      </c>
      <c r="AX42" s="1">
        <v>6.1999999999999998E-3</v>
      </c>
      <c r="AY42" s="1">
        <v>5.7000000000000002E-3</v>
      </c>
      <c r="AZ42" s="1">
        <v>6.4000000000000003E-3</v>
      </c>
      <c r="BA42" s="1">
        <v>5.1200000000000004E-3</v>
      </c>
      <c r="BB42" s="1">
        <v>1.0999999999999999E-2</v>
      </c>
      <c r="BC42" s="1">
        <v>5.0200000000000002E-3</v>
      </c>
      <c r="BD42" s="1">
        <v>1.29E-2</v>
      </c>
      <c r="BE42" s="1">
        <v>9.1299999999999992E-3</v>
      </c>
      <c r="BF42" s="1">
        <v>1.46E-2</v>
      </c>
      <c r="BG42" s="1">
        <v>1.018E-2</v>
      </c>
      <c r="BH42" s="1">
        <v>1.8200000000000001E-2</v>
      </c>
      <c r="BI42" s="1">
        <v>1.0970000000000001E-2</v>
      </c>
      <c r="BJ42" s="1">
        <v>3.5000000000000003E-2</v>
      </c>
      <c r="BK42" s="1">
        <v>1.813E-2</v>
      </c>
      <c r="BL42" s="1">
        <v>7.1199999999999999E-2</v>
      </c>
      <c r="BM42" s="1">
        <v>2.622E-2</v>
      </c>
      <c r="BN42" s="1">
        <v>8.8200000000000001E-2</v>
      </c>
      <c r="BO42" s="1">
        <v>2.4879999999999999E-2</v>
      </c>
      <c r="BP42" s="1">
        <v>0.12790000000000001</v>
      </c>
      <c r="BQ42" s="1">
        <v>4.2520000000000002E-2</v>
      </c>
      <c r="BR42" s="1">
        <v>0.1285</v>
      </c>
      <c r="BS42" s="1">
        <v>3.6159999999999998E-2</v>
      </c>
      <c r="BT42" s="1">
        <v>0.18310000000000001</v>
      </c>
      <c r="BU42" s="1">
        <v>7.1550000000000002E-2</v>
      </c>
      <c r="BV42" s="1">
        <v>0.25019999999999998</v>
      </c>
      <c r="BW42" s="1">
        <v>7.5340000000000004E-2</v>
      </c>
      <c r="BX42" s="1">
        <v>0.34720000000000001</v>
      </c>
      <c r="BY42" s="1">
        <v>9.7229999999999997E-2</v>
      </c>
      <c r="BZ42" s="1">
        <v>0.49659999999999999</v>
      </c>
      <c r="CA42" s="1">
        <v>0.12304</v>
      </c>
      <c r="CB42" s="1">
        <v>0.64410000000000001</v>
      </c>
      <c r="CC42" s="1">
        <v>0.16894999999999999</v>
      </c>
      <c r="CD42" s="1">
        <v>0.79259999999999997</v>
      </c>
      <c r="CE42" s="1">
        <v>0.20932000000000001</v>
      </c>
      <c r="CF42" s="1">
        <v>0.93869999999999998</v>
      </c>
      <c r="CG42" s="1">
        <v>0.27617000000000003</v>
      </c>
      <c r="CH42" s="1">
        <v>1.0497000000000001</v>
      </c>
      <c r="CI42" s="1">
        <v>0.20755000000000001</v>
      </c>
      <c r="CJ42" s="1">
        <v>1.105</v>
      </c>
      <c r="CK42" s="1">
        <v>0.25289</v>
      </c>
      <c r="CL42" s="1">
        <v>1.3317000000000001</v>
      </c>
      <c r="CM42" s="1">
        <v>0.24451999999999999</v>
      </c>
      <c r="CN42" s="1">
        <v>1.8571</v>
      </c>
      <c r="CO42" s="1">
        <v>0.27163999999999999</v>
      </c>
    </row>
    <row r="43" spans="1:93" x14ac:dyDescent="0.3">
      <c r="A43">
        <v>114</v>
      </c>
      <c r="B43" s="1">
        <v>5.0000000000000001E-3</v>
      </c>
      <c r="C43" s="1">
        <v>4.7600000000000003E-3</v>
      </c>
      <c r="D43" s="1">
        <v>4.1999999999999997E-3</v>
      </c>
      <c r="E43" s="1">
        <v>4.1999999999999997E-3</v>
      </c>
      <c r="F43" s="1">
        <v>4.4999999999999997E-3</v>
      </c>
      <c r="G43" s="1">
        <v>4.4999999999999997E-3</v>
      </c>
      <c r="H43" s="1">
        <v>4.5999999999999999E-3</v>
      </c>
      <c r="I43" s="1">
        <v>4.5999999999999999E-3</v>
      </c>
      <c r="J43" s="1">
        <v>4.4999999999999997E-3</v>
      </c>
      <c r="K43" s="1">
        <v>4.4999999999999997E-3</v>
      </c>
      <c r="L43" s="1">
        <v>4.1999999999999997E-3</v>
      </c>
      <c r="M43" s="1">
        <v>3.7200000000000002E-3</v>
      </c>
      <c r="N43" s="1">
        <v>4.4999999999999997E-3</v>
      </c>
      <c r="O43" s="1">
        <v>4.4999999999999997E-3</v>
      </c>
      <c r="P43" s="1">
        <v>5.1999999999999998E-3</v>
      </c>
      <c r="Q43" s="1">
        <v>5.0899999999999999E-3</v>
      </c>
      <c r="R43" s="1">
        <v>4.3E-3</v>
      </c>
      <c r="S43" s="1">
        <v>4.1399999999999996E-3</v>
      </c>
      <c r="T43" s="1">
        <v>4.1999999999999997E-3</v>
      </c>
      <c r="U43" s="1">
        <v>4.1999999999999997E-3</v>
      </c>
      <c r="V43" s="1">
        <v>4.7000000000000002E-3</v>
      </c>
      <c r="W43" s="1">
        <v>4.7000000000000002E-3</v>
      </c>
      <c r="X43" s="1">
        <v>4.4000000000000003E-3</v>
      </c>
      <c r="Y43" s="1">
        <v>4.4000000000000003E-3</v>
      </c>
      <c r="Z43" s="1">
        <v>5.1999999999999998E-3</v>
      </c>
      <c r="AA43" s="1">
        <v>4.4900000000000001E-3</v>
      </c>
      <c r="AB43" s="1">
        <v>6.0000000000000001E-3</v>
      </c>
      <c r="AC43" s="1">
        <v>3.7299999999999998E-3</v>
      </c>
      <c r="AD43" s="1">
        <v>4.0000000000000001E-3</v>
      </c>
      <c r="AE43" s="1">
        <v>4.0000000000000001E-3</v>
      </c>
      <c r="AF43" s="1">
        <v>4.7999999999999996E-3</v>
      </c>
      <c r="AG43" s="1">
        <v>4.2199999999999998E-3</v>
      </c>
      <c r="AH43" s="1">
        <v>3.5000000000000001E-3</v>
      </c>
      <c r="AI43" s="1">
        <v>3.5000000000000001E-3</v>
      </c>
      <c r="AJ43" s="1">
        <v>5.1000000000000004E-3</v>
      </c>
      <c r="AK43" s="1">
        <v>4.7800000000000004E-3</v>
      </c>
      <c r="AL43" s="1">
        <v>4.7999999999999996E-3</v>
      </c>
      <c r="AM43" s="1">
        <v>4.7999999999999996E-3</v>
      </c>
      <c r="AN43" s="1">
        <v>4.1000000000000003E-3</v>
      </c>
      <c r="AO43" s="1">
        <v>4.1000000000000003E-3</v>
      </c>
      <c r="AP43" s="1">
        <v>3.8E-3</v>
      </c>
      <c r="AQ43" s="1">
        <v>3.8E-3</v>
      </c>
      <c r="AR43" s="1">
        <v>4.4000000000000003E-3</v>
      </c>
      <c r="AS43" s="1">
        <v>3.4099999999999998E-3</v>
      </c>
      <c r="AT43" s="1">
        <v>7.1000000000000004E-3</v>
      </c>
      <c r="AU43" s="1">
        <v>7.1000000000000004E-3</v>
      </c>
      <c r="AV43" s="1">
        <v>5.4000000000000003E-3</v>
      </c>
      <c r="AW43" s="1">
        <v>5.4000000000000003E-3</v>
      </c>
      <c r="AX43" s="1">
        <v>6.1999999999999998E-3</v>
      </c>
      <c r="AY43" s="1">
        <v>4.8300000000000001E-3</v>
      </c>
      <c r="AZ43" s="1">
        <v>6.0000000000000001E-3</v>
      </c>
      <c r="BA43" s="1">
        <v>6.0000000000000001E-3</v>
      </c>
      <c r="BB43" s="1">
        <v>9.4000000000000004E-3</v>
      </c>
      <c r="BC43" s="1">
        <v>6.0099999999999997E-3</v>
      </c>
      <c r="BD43" s="1">
        <v>1.23E-2</v>
      </c>
      <c r="BE43" s="1">
        <v>8.6099999999999996E-3</v>
      </c>
      <c r="BF43" s="1">
        <v>1.55E-2</v>
      </c>
      <c r="BG43" s="1">
        <v>1.1220000000000001E-2</v>
      </c>
      <c r="BH43" s="1">
        <v>1.8700000000000001E-2</v>
      </c>
      <c r="BI43" s="1">
        <v>1.3639999999999999E-2</v>
      </c>
      <c r="BJ43" s="1">
        <v>3.8899999999999997E-2</v>
      </c>
      <c r="BK43" s="1">
        <v>1.823E-2</v>
      </c>
      <c r="BL43" s="1">
        <v>7.3499999999999996E-2</v>
      </c>
      <c r="BM43" s="1">
        <v>3.3590000000000002E-2</v>
      </c>
      <c r="BN43" s="1">
        <v>9.5100000000000004E-2</v>
      </c>
      <c r="BO43" s="1">
        <v>2.6370000000000001E-2</v>
      </c>
      <c r="BP43" s="1">
        <v>0.13420000000000001</v>
      </c>
      <c r="BQ43" s="1">
        <v>4.7019999999999999E-2</v>
      </c>
      <c r="BR43" s="1">
        <v>0.1376</v>
      </c>
      <c r="BS43" s="1">
        <v>3.8949999999999999E-2</v>
      </c>
      <c r="BT43" s="1">
        <v>0.2026</v>
      </c>
      <c r="BU43" s="1">
        <v>7.0760000000000003E-2</v>
      </c>
      <c r="BV43" s="1">
        <v>0.26250000000000001</v>
      </c>
      <c r="BW43" s="1">
        <v>8.677E-2</v>
      </c>
      <c r="BX43" s="1">
        <v>0.37530000000000002</v>
      </c>
      <c r="BY43" s="1">
        <v>0.11436</v>
      </c>
      <c r="BZ43" s="1">
        <v>0.51980000000000004</v>
      </c>
      <c r="CA43" s="1">
        <v>0.13941000000000001</v>
      </c>
      <c r="CB43" s="1">
        <v>0.68089999999999995</v>
      </c>
      <c r="CC43" s="1">
        <v>0.17544999999999999</v>
      </c>
      <c r="CD43" s="1">
        <v>0.83989999999999998</v>
      </c>
      <c r="CE43" s="1">
        <v>0.23155000000000001</v>
      </c>
      <c r="CF43" s="1">
        <v>1.0077</v>
      </c>
      <c r="CG43" s="1">
        <v>0.28800999999999999</v>
      </c>
      <c r="CH43" s="1">
        <v>1.1137999999999999</v>
      </c>
      <c r="CI43" s="1">
        <v>0.23713999999999999</v>
      </c>
      <c r="CJ43" s="1">
        <v>1.1915</v>
      </c>
      <c r="CK43" s="1">
        <v>0.24432999999999999</v>
      </c>
      <c r="CL43" s="1">
        <v>1.3915</v>
      </c>
      <c r="CM43" s="1">
        <v>0.25397999999999998</v>
      </c>
      <c r="CN43" s="1">
        <v>1.9186000000000001</v>
      </c>
      <c r="CO43" s="1">
        <v>0.27205000000000001</v>
      </c>
    </row>
    <row r="44" spans="1:93" x14ac:dyDescent="0.3">
      <c r="A44">
        <v>115</v>
      </c>
      <c r="B44" s="1">
        <v>4.3E-3</v>
      </c>
      <c r="C44" s="1">
        <v>4.3E-3</v>
      </c>
      <c r="D44" s="1">
        <v>5.8999999999999999E-3</v>
      </c>
      <c r="E44" s="1">
        <v>3.14E-3</v>
      </c>
      <c r="F44" s="1">
        <v>5.1000000000000004E-3</v>
      </c>
      <c r="G44" s="1">
        <v>4.4999999999999997E-3</v>
      </c>
      <c r="H44" s="1">
        <v>4.1999999999999997E-3</v>
      </c>
      <c r="I44" s="1">
        <v>4.1999999999999997E-3</v>
      </c>
      <c r="J44" s="1">
        <v>4.8999999999999998E-3</v>
      </c>
      <c r="K44" s="1">
        <v>4.2900000000000004E-3</v>
      </c>
      <c r="L44" s="1">
        <v>4.1000000000000003E-3</v>
      </c>
      <c r="M44" s="1">
        <v>4.1000000000000003E-3</v>
      </c>
      <c r="N44" s="1">
        <v>4.5999999999999999E-3</v>
      </c>
      <c r="O44" s="1">
        <v>4.5999999999999999E-3</v>
      </c>
      <c r="P44" s="1">
        <v>3.8E-3</v>
      </c>
      <c r="Q44" s="1">
        <v>3.8E-3</v>
      </c>
      <c r="R44" s="1">
        <v>4.1000000000000003E-3</v>
      </c>
      <c r="S44" s="1">
        <v>4.1000000000000003E-3</v>
      </c>
      <c r="T44" s="1">
        <v>4.7000000000000002E-3</v>
      </c>
      <c r="U44" s="1">
        <v>4.7000000000000002E-3</v>
      </c>
      <c r="V44" s="1">
        <v>3.8E-3</v>
      </c>
      <c r="W44" s="1">
        <v>3.8E-3</v>
      </c>
      <c r="X44" s="1">
        <v>4.3E-3</v>
      </c>
      <c r="Y44" s="1">
        <v>4.3E-3</v>
      </c>
      <c r="Z44" s="1">
        <v>4.3E-3</v>
      </c>
      <c r="AA44" s="1">
        <v>3.7399999999999998E-3</v>
      </c>
      <c r="AB44" s="1">
        <v>6.0000000000000001E-3</v>
      </c>
      <c r="AC44" s="1">
        <v>4.8500000000000001E-3</v>
      </c>
      <c r="AD44" s="1">
        <v>5.4999999999999997E-3</v>
      </c>
      <c r="AE44" s="1">
        <v>3.65E-3</v>
      </c>
      <c r="AF44" s="1">
        <v>4.5999999999999999E-3</v>
      </c>
      <c r="AG44" s="1">
        <v>3.49E-3</v>
      </c>
      <c r="AH44" s="1">
        <v>4.4000000000000003E-3</v>
      </c>
      <c r="AI44" s="1">
        <v>4.4000000000000003E-3</v>
      </c>
      <c r="AJ44" s="1">
        <v>3.5000000000000001E-3</v>
      </c>
      <c r="AK44" s="1">
        <v>3.5000000000000001E-3</v>
      </c>
      <c r="AL44" s="1">
        <v>4.1000000000000003E-3</v>
      </c>
      <c r="AM44" s="1">
        <v>3.7000000000000002E-3</v>
      </c>
      <c r="AN44" s="1">
        <v>5.7000000000000002E-3</v>
      </c>
      <c r="AO44" s="1">
        <v>4.7800000000000004E-3</v>
      </c>
      <c r="AP44" s="1">
        <v>5.5999999999999999E-3</v>
      </c>
      <c r="AQ44" s="1">
        <v>3.79E-3</v>
      </c>
      <c r="AR44" s="1">
        <v>6.7000000000000002E-3</v>
      </c>
      <c r="AS44" s="1">
        <v>3.8899999999999998E-3</v>
      </c>
      <c r="AT44" s="1">
        <v>5.7999999999999996E-3</v>
      </c>
      <c r="AU44" s="1">
        <v>5.7999999999999996E-3</v>
      </c>
      <c r="AV44" s="1">
        <v>5.1000000000000004E-3</v>
      </c>
      <c r="AW44" s="1">
        <v>5.1000000000000004E-3</v>
      </c>
      <c r="AX44" s="1">
        <v>5.7999999999999996E-3</v>
      </c>
      <c r="AY44" s="1">
        <v>4.5799999999999999E-3</v>
      </c>
      <c r="AZ44" s="1">
        <v>7.1000000000000004E-3</v>
      </c>
      <c r="BA44" s="1">
        <v>7.1000000000000004E-3</v>
      </c>
      <c r="BB44" s="1">
        <v>7.7999999999999996E-3</v>
      </c>
      <c r="BC44" s="1">
        <v>7.6699999999999997E-3</v>
      </c>
      <c r="BD44" s="1">
        <v>1.2500000000000001E-2</v>
      </c>
      <c r="BE44" s="1">
        <v>8.6899999999999998E-3</v>
      </c>
      <c r="BF44" s="1">
        <v>1.5800000000000002E-2</v>
      </c>
      <c r="BG44" s="1">
        <v>9.5099999999999994E-3</v>
      </c>
      <c r="BH44" s="1">
        <v>1.7299999999999999E-2</v>
      </c>
      <c r="BI44" s="1">
        <v>1.4449999999999999E-2</v>
      </c>
      <c r="BJ44" s="1">
        <v>4.5699999999999998E-2</v>
      </c>
      <c r="BK44" s="1">
        <v>2.1430000000000001E-2</v>
      </c>
      <c r="BL44" s="1">
        <v>7.6600000000000001E-2</v>
      </c>
      <c r="BM44" s="1">
        <v>3.1519999999999999E-2</v>
      </c>
      <c r="BN44" s="1">
        <v>0.10299999999999999</v>
      </c>
      <c r="BO44" s="1">
        <v>3.0280000000000001E-2</v>
      </c>
      <c r="BP44" s="1">
        <v>0.1462</v>
      </c>
      <c r="BQ44" s="1">
        <v>4.6269999999999999E-2</v>
      </c>
      <c r="BR44" s="1">
        <v>0.1472</v>
      </c>
      <c r="BS44" s="1">
        <v>4.8820000000000002E-2</v>
      </c>
      <c r="BT44" s="1">
        <v>0.21029999999999999</v>
      </c>
      <c r="BU44" s="1">
        <v>7.4999999999999997E-2</v>
      </c>
      <c r="BV44" s="1">
        <v>0.27479999999999999</v>
      </c>
      <c r="BW44" s="1">
        <v>9.0889999999999999E-2</v>
      </c>
      <c r="BX44" s="1">
        <v>0.39400000000000002</v>
      </c>
      <c r="BY44" s="1">
        <v>9.9860000000000004E-2</v>
      </c>
      <c r="BZ44" s="1">
        <v>0.53439999999999999</v>
      </c>
      <c r="CA44" s="1">
        <v>0.14237</v>
      </c>
      <c r="CB44" s="1">
        <v>0.71489999999999998</v>
      </c>
      <c r="CC44" s="1">
        <v>0.18042</v>
      </c>
      <c r="CD44" s="1">
        <v>0.86639999999999995</v>
      </c>
      <c r="CE44" s="1">
        <v>0.22972000000000001</v>
      </c>
      <c r="CF44" s="1">
        <v>1.0113000000000001</v>
      </c>
      <c r="CG44" s="1">
        <v>0.29782999999999998</v>
      </c>
      <c r="CH44" s="1">
        <v>1.1508</v>
      </c>
      <c r="CI44" s="1">
        <v>0.23638999999999999</v>
      </c>
      <c r="CJ44" s="1">
        <v>1.2044999999999999</v>
      </c>
      <c r="CK44" s="1">
        <v>0.25320999999999999</v>
      </c>
      <c r="CL44" s="1">
        <v>1.4377</v>
      </c>
      <c r="CM44" s="1">
        <v>0.26679999999999998</v>
      </c>
      <c r="CN44" s="1">
        <v>1.9710000000000001</v>
      </c>
      <c r="CO44" s="1">
        <v>0.27467000000000003</v>
      </c>
    </row>
    <row r="45" spans="1:93" x14ac:dyDescent="0.3">
      <c r="A45">
        <v>116</v>
      </c>
      <c r="B45" s="1">
        <v>6.1000000000000004E-3</v>
      </c>
      <c r="C45" s="1">
        <v>5.7600000000000004E-3</v>
      </c>
      <c r="D45" s="1">
        <v>4.8999999999999998E-3</v>
      </c>
      <c r="E45" s="1">
        <v>4.8999999999999998E-3</v>
      </c>
      <c r="F45" s="1">
        <v>5.1000000000000004E-3</v>
      </c>
      <c r="G45" s="1">
        <v>4.0800000000000003E-3</v>
      </c>
      <c r="H45" s="1">
        <v>4.8999999999999998E-3</v>
      </c>
      <c r="I45" s="1">
        <v>4.8999999999999998E-3</v>
      </c>
      <c r="J45" s="1">
        <v>4.4999999999999997E-3</v>
      </c>
      <c r="K45" s="1">
        <v>4.4999999999999997E-3</v>
      </c>
      <c r="L45" s="1">
        <v>4.7000000000000002E-3</v>
      </c>
      <c r="M45" s="1">
        <v>4.7000000000000002E-3</v>
      </c>
      <c r="N45" s="1">
        <v>6.3E-3</v>
      </c>
      <c r="O45" s="1">
        <v>6.3E-3</v>
      </c>
      <c r="P45" s="1">
        <v>4.5999999999999999E-3</v>
      </c>
      <c r="Q45" s="1">
        <v>4.5999999999999999E-3</v>
      </c>
      <c r="R45" s="1">
        <v>5.1000000000000004E-3</v>
      </c>
      <c r="S45" s="1">
        <v>5.1000000000000004E-3</v>
      </c>
      <c r="T45" s="1">
        <v>5.4000000000000003E-3</v>
      </c>
      <c r="U45" s="1">
        <v>5.4000000000000003E-3</v>
      </c>
      <c r="V45" s="1">
        <v>6.0000000000000001E-3</v>
      </c>
      <c r="W45" s="1">
        <v>5.8300000000000001E-3</v>
      </c>
      <c r="X45" s="1">
        <v>5.4999999999999997E-3</v>
      </c>
      <c r="Y45" s="1">
        <v>5.4999999999999997E-3</v>
      </c>
      <c r="Z45" s="1">
        <v>6.4999999999999997E-3</v>
      </c>
      <c r="AA45" s="1">
        <v>4.1700000000000001E-3</v>
      </c>
      <c r="AB45" s="1">
        <v>4.4000000000000003E-3</v>
      </c>
      <c r="AC45" s="1">
        <v>4.4000000000000003E-3</v>
      </c>
      <c r="AD45" s="1">
        <v>4.4000000000000003E-3</v>
      </c>
      <c r="AE45" s="1">
        <v>4.4000000000000003E-3</v>
      </c>
      <c r="AF45" s="1">
        <v>5.1999999999999998E-3</v>
      </c>
      <c r="AG45" s="1">
        <v>4.6899999999999997E-3</v>
      </c>
      <c r="AH45" s="1">
        <v>5.8999999999999999E-3</v>
      </c>
      <c r="AI45" s="1">
        <v>5.8999999999999999E-3</v>
      </c>
      <c r="AJ45" s="1">
        <v>5.1000000000000004E-3</v>
      </c>
      <c r="AK45" s="1">
        <v>4.8900000000000002E-3</v>
      </c>
      <c r="AL45" s="1">
        <v>5.7000000000000002E-3</v>
      </c>
      <c r="AM45" s="1">
        <v>5.7000000000000002E-3</v>
      </c>
      <c r="AN45" s="1">
        <v>4.7000000000000002E-3</v>
      </c>
      <c r="AO45" s="1">
        <v>4.7000000000000002E-3</v>
      </c>
      <c r="AP45" s="1">
        <v>6.1000000000000004E-3</v>
      </c>
      <c r="AQ45" s="1">
        <v>4.1099999999999999E-3</v>
      </c>
      <c r="AR45" s="1">
        <v>5.7000000000000002E-3</v>
      </c>
      <c r="AS45" s="1">
        <v>5.0499999999999998E-3</v>
      </c>
      <c r="AT45" s="1">
        <v>7.1000000000000004E-3</v>
      </c>
      <c r="AU45" s="1">
        <v>6.8999999999999999E-3</v>
      </c>
      <c r="AV45" s="1">
        <v>7.4000000000000003E-3</v>
      </c>
      <c r="AW45" s="1">
        <v>6.1799999999999997E-3</v>
      </c>
      <c r="AX45" s="1">
        <v>7.7000000000000002E-3</v>
      </c>
      <c r="AY45" s="1">
        <v>6.1199999999999996E-3</v>
      </c>
      <c r="AZ45" s="1">
        <v>9.1000000000000004E-3</v>
      </c>
      <c r="BA45" s="1">
        <v>8.6499999999999997E-3</v>
      </c>
      <c r="BB45" s="1">
        <v>1.24E-2</v>
      </c>
      <c r="BC45" s="1">
        <v>7.43E-3</v>
      </c>
      <c r="BD45" s="1">
        <v>1.38E-2</v>
      </c>
      <c r="BE45" s="1">
        <v>1.188E-2</v>
      </c>
      <c r="BF45" s="1">
        <v>1.9E-2</v>
      </c>
      <c r="BG45" s="1">
        <v>1.358E-2</v>
      </c>
      <c r="BH45" s="1">
        <v>2.1899999999999999E-2</v>
      </c>
      <c r="BI45" s="1">
        <v>1.4080000000000001E-2</v>
      </c>
      <c r="BJ45" s="1">
        <v>5.0299999999999997E-2</v>
      </c>
      <c r="BK45" s="1">
        <v>2.3279999999999999E-2</v>
      </c>
      <c r="BL45" s="1">
        <v>8.1299999999999997E-2</v>
      </c>
      <c r="BM45" s="1">
        <v>3.857E-2</v>
      </c>
      <c r="BN45" s="1">
        <v>0.1099</v>
      </c>
      <c r="BO45" s="1">
        <v>3.3680000000000002E-2</v>
      </c>
      <c r="BP45" s="1">
        <v>0.1552</v>
      </c>
      <c r="BQ45" s="1">
        <v>5.3240000000000003E-2</v>
      </c>
      <c r="BR45" s="1">
        <v>0.14940000000000001</v>
      </c>
      <c r="BS45" s="1">
        <v>4.181E-2</v>
      </c>
      <c r="BT45" s="1">
        <v>0.22</v>
      </c>
      <c r="BU45" s="1">
        <v>7.7590000000000006E-2</v>
      </c>
      <c r="BV45" s="1">
        <v>0.28149999999999997</v>
      </c>
      <c r="BW45" s="1">
        <v>8.165E-2</v>
      </c>
      <c r="BX45" s="1">
        <v>0.39800000000000002</v>
      </c>
      <c r="BY45" s="1">
        <v>9.3490000000000004E-2</v>
      </c>
      <c r="BZ45" s="1">
        <v>0.56100000000000005</v>
      </c>
      <c r="CA45" s="1">
        <v>0.15318000000000001</v>
      </c>
      <c r="CB45" s="1">
        <v>0.73670000000000002</v>
      </c>
      <c r="CC45" s="1">
        <v>0.19328000000000001</v>
      </c>
      <c r="CD45" s="1">
        <v>0.8871</v>
      </c>
      <c r="CE45" s="1">
        <v>0.22719</v>
      </c>
      <c r="CF45" s="1">
        <v>1.0476000000000001</v>
      </c>
      <c r="CG45" s="1">
        <v>0.30771999999999999</v>
      </c>
      <c r="CH45" s="1">
        <v>1.1644000000000001</v>
      </c>
      <c r="CI45" s="1">
        <v>0.23635999999999999</v>
      </c>
      <c r="CJ45" s="1">
        <v>1.236</v>
      </c>
      <c r="CK45" s="1">
        <v>0.26454</v>
      </c>
      <c r="CL45" s="1">
        <v>1.4559</v>
      </c>
      <c r="CM45" s="1">
        <v>0.25885999999999998</v>
      </c>
      <c r="CN45" s="1">
        <v>2.0049999999999999</v>
      </c>
      <c r="CO45" s="1">
        <v>0.27365</v>
      </c>
    </row>
    <row r="46" spans="1:93" x14ac:dyDescent="0.3">
      <c r="A46">
        <v>117</v>
      </c>
      <c r="B46" s="1">
        <v>4.4000000000000003E-3</v>
      </c>
      <c r="C46" s="1">
        <v>4.2900000000000004E-3</v>
      </c>
      <c r="D46" s="1">
        <v>5.1999999999999998E-3</v>
      </c>
      <c r="E46" s="1">
        <v>5.1999999999999998E-3</v>
      </c>
      <c r="F46" s="1">
        <v>4.4000000000000003E-3</v>
      </c>
      <c r="G46" s="1">
        <v>4.4000000000000003E-3</v>
      </c>
      <c r="H46" s="1">
        <v>5.3E-3</v>
      </c>
      <c r="I46" s="1">
        <v>5.3E-3</v>
      </c>
      <c r="J46" s="1">
        <v>4.1000000000000003E-3</v>
      </c>
      <c r="K46" s="1">
        <v>4.1000000000000003E-3</v>
      </c>
      <c r="L46" s="1">
        <v>5.1000000000000004E-3</v>
      </c>
      <c r="M46" s="1">
        <v>5.1000000000000004E-3</v>
      </c>
      <c r="N46" s="1">
        <v>5.7999999999999996E-3</v>
      </c>
      <c r="O46" s="1">
        <v>5.7999999999999996E-3</v>
      </c>
      <c r="P46" s="1">
        <v>3.5999999999999999E-3</v>
      </c>
      <c r="Q46" s="1">
        <v>3.5999999999999999E-3</v>
      </c>
      <c r="R46" s="1">
        <v>6.1999999999999998E-3</v>
      </c>
      <c r="S46" s="1">
        <v>5.0899999999999999E-3</v>
      </c>
      <c r="T46" s="1">
        <v>4.3E-3</v>
      </c>
      <c r="U46" s="1">
        <v>4.3E-3</v>
      </c>
      <c r="V46" s="1">
        <v>5.7999999999999996E-3</v>
      </c>
      <c r="W46" s="1">
        <v>5.3E-3</v>
      </c>
      <c r="X46" s="1">
        <v>4.8999999999999998E-3</v>
      </c>
      <c r="Y46" s="1">
        <v>4.8999999999999998E-3</v>
      </c>
      <c r="Z46" s="1">
        <v>7.1999999999999998E-3</v>
      </c>
      <c r="AA46" s="1">
        <v>5.9899999999999997E-3</v>
      </c>
      <c r="AB46" s="1">
        <v>5.4999999999999997E-3</v>
      </c>
      <c r="AC46" s="1">
        <v>5.2700000000000004E-3</v>
      </c>
      <c r="AD46" s="1">
        <v>4.7000000000000002E-3</v>
      </c>
      <c r="AE46" s="1">
        <v>4.7000000000000002E-3</v>
      </c>
      <c r="AF46" s="1">
        <v>5.1000000000000004E-3</v>
      </c>
      <c r="AG46" s="1">
        <v>5.1000000000000004E-3</v>
      </c>
      <c r="AH46" s="1">
        <v>5.4000000000000003E-3</v>
      </c>
      <c r="AI46" s="1">
        <v>5.4000000000000003E-3</v>
      </c>
      <c r="AJ46" s="1">
        <v>5.4000000000000003E-3</v>
      </c>
      <c r="AK46" s="1">
        <v>4.9699999999999996E-3</v>
      </c>
      <c r="AL46" s="1">
        <v>4.5999999999999999E-3</v>
      </c>
      <c r="AM46" s="1">
        <v>4.5999999999999999E-3</v>
      </c>
      <c r="AN46" s="1">
        <v>6.4999999999999997E-3</v>
      </c>
      <c r="AO46" s="1">
        <v>5.6899999999999997E-3</v>
      </c>
      <c r="AP46" s="1">
        <v>4.7000000000000002E-3</v>
      </c>
      <c r="AQ46" s="1">
        <v>4.7000000000000002E-3</v>
      </c>
      <c r="AR46" s="1">
        <v>7.7999999999999996E-3</v>
      </c>
      <c r="AS46" s="1">
        <v>7.7999999999999996E-3</v>
      </c>
      <c r="AT46" s="1">
        <v>6.1000000000000004E-3</v>
      </c>
      <c r="AU46" s="1">
        <v>6.1000000000000004E-3</v>
      </c>
      <c r="AV46" s="1">
        <v>5.3E-3</v>
      </c>
      <c r="AW46" s="1">
        <v>5.3E-3</v>
      </c>
      <c r="AX46" s="1">
        <v>6.7999999999999996E-3</v>
      </c>
      <c r="AY46" s="1">
        <v>6.4700000000000001E-3</v>
      </c>
      <c r="AZ46" s="1">
        <v>7.4000000000000003E-3</v>
      </c>
      <c r="BA46" s="1">
        <v>7.4000000000000003E-3</v>
      </c>
      <c r="BB46" s="1">
        <v>9.1999999999999998E-3</v>
      </c>
      <c r="BC46" s="1">
        <v>7.9399999999999991E-3</v>
      </c>
      <c r="BD46" s="1">
        <v>1.2E-2</v>
      </c>
      <c r="BE46" s="1">
        <v>8.2199999999999999E-3</v>
      </c>
      <c r="BF46" s="1">
        <v>1.66E-2</v>
      </c>
      <c r="BG46" s="1">
        <v>1.197E-2</v>
      </c>
      <c r="BH46" s="1">
        <v>2.0400000000000001E-2</v>
      </c>
      <c r="BI46" s="1">
        <v>1.5800000000000002E-2</v>
      </c>
      <c r="BJ46" s="1">
        <v>4.53E-2</v>
      </c>
      <c r="BK46" s="1">
        <v>1.9630000000000002E-2</v>
      </c>
      <c r="BL46" s="1">
        <v>8.6199999999999999E-2</v>
      </c>
      <c r="BM46" s="1">
        <v>4.9369999999999997E-2</v>
      </c>
      <c r="BN46" s="1">
        <v>0.105</v>
      </c>
      <c r="BO46" s="1">
        <v>3.4110000000000001E-2</v>
      </c>
      <c r="BP46" s="1">
        <v>0.15010000000000001</v>
      </c>
      <c r="BQ46" s="1">
        <v>4.2040000000000001E-2</v>
      </c>
      <c r="BR46" s="1">
        <v>0.14760000000000001</v>
      </c>
      <c r="BS46" s="1">
        <v>5.135E-2</v>
      </c>
      <c r="BT46" s="1">
        <v>0.2056</v>
      </c>
      <c r="BU46" s="1">
        <v>7.0749999999999993E-2</v>
      </c>
      <c r="BV46" s="1">
        <v>0.27460000000000001</v>
      </c>
      <c r="BW46" s="1">
        <v>8.3419999999999994E-2</v>
      </c>
      <c r="BX46" s="1">
        <v>0.36840000000000001</v>
      </c>
      <c r="BY46" s="1">
        <v>0.1108</v>
      </c>
      <c r="BZ46" s="1">
        <v>0.52780000000000005</v>
      </c>
      <c r="CA46" s="1">
        <v>0.14641000000000001</v>
      </c>
      <c r="CB46" s="1">
        <v>0.70320000000000005</v>
      </c>
      <c r="CC46" s="1">
        <v>0.18912000000000001</v>
      </c>
      <c r="CD46" s="1">
        <v>0.84499999999999997</v>
      </c>
      <c r="CE46" s="1">
        <v>0.2316</v>
      </c>
      <c r="CF46" s="1">
        <v>0.99529999999999996</v>
      </c>
      <c r="CG46" s="1">
        <v>0.28266000000000002</v>
      </c>
      <c r="CH46" s="1">
        <v>1.145</v>
      </c>
      <c r="CI46" s="1">
        <v>0.24104</v>
      </c>
      <c r="CJ46" s="1">
        <v>1.1812</v>
      </c>
      <c r="CK46" s="1">
        <v>0.23794000000000001</v>
      </c>
      <c r="CL46" s="1">
        <v>1.3937999999999999</v>
      </c>
      <c r="CM46" s="1">
        <v>0.25672</v>
      </c>
      <c r="CN46" s="1">
        <v>1.9167000000000001</v>
      </c>
      <c r="CO46" s="1">
        <v>0.26134000000000002</v>
      </c>
    </row>
    <row r="47" spans="1:93" x14ac:dyDescent="0.3">
      <c r="A47">
        <v>118</v>
      </c>
      <c r="B47" s="1">
        <v>5.3E-3</v>
      </c>
      <c r="C47" s="1">
        <v>4.3400000000000001E-3</v>
      </c>
      <c r="D47" s="1">
        <v>4.8999999999999998E-3</v>
      </c>
      <c r="E47" s="1">
        <v>4.8999999999999998E-3</v>
      </c>
      <c r="F47" s="1">
        <v>5.1000000000000004E-3</v>
      </c>
      <c r="G47" s="1">
        <v>3.3800000000000002E-3</v>
      </c>
      <c r="H47" s="1">
        <v>4.5999999999999999E-3</v>
      </c>
      <c r="I47" s="1">
        <v>4.5999999999999999E-3</v>
      </c>
      <c r="J47" s="1">
        <v>5.4000000000000003E-3</v>
      </c>
      <c r="K47" s="1">
        <v>5.4000000000000003E-3</v>
      </c>
      <c r="L47" s="1">
        <v>4.5999999999999999E-3</v>
      </c>
      <c r="M47" s="1">
        <v>4.5999999999999999E-3</v>
      </c>
      <c r="N47" s="1">
        <v>5.7000000000000002E-3</v>
      </c>
      <c r="O47" s="1">
        <v>5.7000000000000002E-3</v>
      </c>
      <c r="P47" s="1">
        <v>3.5999999999999999E-3</v>
      </c>
      <c r="Q47" s="1">
        <v>3.5999999999999999E-3</v>
      </c>
      <c r="R47" s="1">
        <v>6.7000000000000002E-3</v>
      </c>
      <c r="S47" s="1">
        <v>4.3800000000000002E-3</v>
      </c>
      <c r="T47" s="1">
        <v>5.0000000000000001E-3</v>
      </c>
      <c r="U47" s="1">
        <v>5.0000000000000001E-3</v>
      </c>
      <c r="V47" s="1">
        <v>6.6E-3</v>
      </c>
      <c r="W47" s="1">
        <v>5.64E-3</v>
      </c>
      <c r="X47" s="1">
        <v>5.1999999999999998E-3</v>
      </c>
      <c r="Y47" s="1">
        <v>5.1999999999999998E-3</v>
      </c>
      <c r="Z47" s="1">
        <v>7.1999999999999998E-3</v>
      </c>
      <c r="AA47" s="1">
        <v>5.79E-3</v>
      </c>
      <c r="AB47" s="1">
        <v>5.7000000000000002E-3</v>
      </c>
      <c r="AC47" s="1">
        <v>5.7000000000000002E-3</v>
      </c>
      <c r="AD47" s="1">
        <v>4.1000000000000003E-3</v>
      </c>
      <c r="AE47" s="1">
        <v>4.1000000000000003E-3</v>
      </c>
      <c r="AF47" s="1">
        <v>6.1000000000000004E-3</v>
      </c>
      <c r="AG47" s="1">
        <v>4.15E-3</v>
      </c>
      <c r="AH47" s="1">
        <v>4.1999999999999997E-3</v>
      </c>
      <c r="AI47" s="1">
        <v>4.1999999999999997E-3</v>
      </c>
      <c r="AJ47" s="1">
        <v>4.7999999999999996E-3</v>
      </c>
      <c r="AK47" s="1">
        <v>4.7999999999999996E-3</v>
      </c>
      <c r="AL47" s="1">
        <v>5.1999999999999998E-3</v>
      </c>
      <c r="AM47" s="1">
        <v>5.1999999999999998E-3</v>
      </c>
      <c r="AN47" s="1">
        <v>5.1000000000000004E-3</v>
      </c>
      <c r="AO47" s="1">
        <v>5.1000000000000004E-3</v>
      </c>
      <c r="AP47" s="1">
        <v>4.7000000000000002E-3</v>
      </c>
      <c r="AQ47" s="1">
        <v>3.3700000000000002E-3</v>
      </c>
      <c r="AR47" s="1">
        <v>7.0000000000000001E-3</v>
      </c>
      <c r="AS47" s="1">
        <v>5.3899999999999998E-3</v>
      </c>
      <c r="AT47" s="1">
        <v>6.0000000000000001E-3</v>
      </c>
      <c r="AU47" s="1">
        <v>6.0000000000000001E-3</v>
      </c>
      <c r="AV47" s="1">
        <v>6.8999999999999999E-3</v>
      </c>
      <c r="AW47" s="1">
        <v>6.3200000000000001E-3</v>
      </c>
      <c r="AX47" s="1">
        <v>7.6E-3</v>
      </c>
      <c r="AY47" s="1">
        <v>6.4400000000000004E-3</v>
      </c>
      <c r="AZ47" s="1">
        <v>8.8000000000000005E-3</v>
      </c>
      <c r="BA47" s="1">
        <v>8.5699999999999995E-3</v>
      </c>
      <c r="BB47" s="1">
        <v>1.17E-2</v>
      </c>
      <c r="BC47" s="1">
        <v>8.2000000000000007E-3</v>
      </c>
      <c r="BD47" s="1">
        <v>1.35E-2</v>
      </c>
      <c r="BE47" s="1">
        <v>1.047E-2</v>
      </c>
      <c r="BF47" s="1">
        <v>1.7100000000000001E-2</v>
      </c>
      <c r="BG47" s="1">
        <v>1.0670000000000001E-2</v>
      </c>
      <c r="BH47" s="1">
        <v>2.01E-2</v>
      </c>
      <c r="BI47" s="1">
        <v>1.272E-2</v>
      </c>
      <c r="BJ47" s="1">
        <v>4.48E-2</v>
      </c>
      <c r="BK47" s="1">
        <v>2.0199999999999999E-2</v>
      </c>
      <c r="BL47" s="1">
        <v>8.0799999999999997E-2</v>
      </c>
      <c r="BM47" s="1">
        <v>3.5959999999999999E-2</v>
      </c>
      <c r="BN47" s="1">
        <v>0.11409999999999999</v>
      </c>
      <c r="BO47" s="1">
        <v>3.2710000000000003E-2</v>
      </c>
      <c r="BP47" s="1">
        <v>0.14799999999999999</v>
      </c>
      <c r="BQ47" s="1">
        <v>4.8980000000000003E-2</v>
      </c>
      <c r="BR47" s="1">
        <v>0.1447</v>
      </c>
      <c r="BS47" s="1">
        <v>4.335E-2</v>
      </c>
      <c r="BT47" s="1">
        <v>0.20480000000000001</v>
      </c>
      <c r="BU47" s="1">
        <v>7.7600000000000002E-2</v>
      </c>
      <c r="BV47" s="1">
        <v>0.26790000000000003</v>
      </c>
      <c r="BW47" s="1">
        <v>8.3849999999999994E-2</v>
      </c>
      <c r="BX47" s="1">
        <v>0.37669999999999998</v>
      </c>
      <c r="BY47" s="1">
        <v>0.10415000000000001</v>
      </c>
      <c r="BZ47" s="1">
        <v>0.52900000000000003</v>
      </c>
      <c r="CA47" s="1">
        <v>0.14449999999999999</v>
      </c>
      <c r="CB47" s="1">
        <v>0.69599999999999995</v>
      </c>
      <c r="CC47" s="1">
        <v>0.17399000000000001</v>
      </c>
      <c r="CD47" s="1">
        <v>0.84740000000000004</v>
      </c>
      <c r="CE47" s="1">
        <v>0.22212999999999999</v>
      </c>
      <c r="CF47" s="1">
        <v>0.99429999999999996</v>
      </c>
      <c r="CG47" s="1">
        <v>0.26999000000000001</v>
      </c>
      <c r="CH47" s="1">
        <v>1.1200000000000001</v>
      </c>
      <c r="CI47" s="1">
        <v>0.22336</v>
      </c>
      <c r="CJ47" s="1">
        <v>1.1599999999999999</v>
      </c>
      <c r="CK47" s="1">
        <v>0.25152999999999998</v>
      </c>
      <c r="CL47" s="1">
        <v>1.3831</v>
      </c>
      <c r="CM47" s="1">
        <v>0.25985000000000003</v>
      </c>
      <c r="CN47" s="1">
        <v>1.9195</v>
      </c>
      <c r="CO47" s="1">
        <v>0.28276000000000001</v>
      </c>
    </row>
    <row r="48" spans="1:93" x14ac:dyDescent="0.3">
      <c r="A48">
        <v>119</v>
      </c>
      <c r="B48" s="1">
        <v>5.3E-3</v>
      </c>
      <c r="C48" s="1">
        <v>4.2199999999999998E-3</v>
      </c>
      <c r="D48" s="1">
        <v>5.1000000000000004E-3</v>
      </c>
      <c r="E48" s="1">
        <v>3.2799999999999999E-3</v>
      </c>
      <c r="F48" s="1">
        <v>3.8999999999999998E-3</v>
      </c>
      <c r="G48" s="1">
        <v>3.8999999999999998E-3</v>
      </c>
      <c r="H48" s="1">
        <v>4.5999999999999999E-3</v>
      </c>
      <c r="I48" s="1">
        <v>4.5999999999999999E-3</v>
      </c>
      <c r="J48" s="1">
        <v>2.5000000000000001E-3</v>
      </c>
      <c r="K48" s="1">
        <v>2.5000000000000001E-3</v>
      </c>
      <c r="L48" s="1">
        <v>4.7999999999999996E-3</v>
      </c>
      <c r="M48" s="1">
        <v>4.4000000000000003E-3</v>
      </c>
      <c r="N48" s="1">
        <v>4.4999999999999997E-3</v>
      </c>
      <c r="O48" s="1">
        <v>4.4999999999999997E-3</v>
      </c>
      <c r="P48" s="1">
        <v>3.3E-3</v>
      </c>
      <c r="Q48" s="1">
        <v>3.3E-3</v>
      </c>
      <c r="R48" s="1">
        <v>4.8999999999999998E-3</v>
      </c>
      <c r="S48" s="1">
        <v>4.8999999999999998E-3</v>
      </c>
      <c r="T48" s="1">
        <v>4.4999999999999997E-3</v>
      </c>
      <c r="U48" s="1">
        <v>4.4999999999999997E-3</v>
      </c>
      <c r="V48" s="1">
        <v>4.3E-3</v>
      </c>
      <c r="W48" s="1">
        <v>4.3E-3</v>
      </c>
      <c r="X48" s="1">
        <v>4.3E-3</v>
      </c>
      <c r="Y48" s="1">
        <v>4.3E-3</v>
      </c>
      <c r="Z48" s="1">
        <v>5.5999999999999999E-3</v>
      </c>
      <c r="AA48" s="1">
        <v>4.64E-3</v>
      </c>
      <c r="AB48" s="1">
        <v>3.8999999999999998E-3</v>
      </c>
      <c r="AC48" s="1">
        <v>3.8999999999999998E-3</v>
      </c>
      <c r="AD48" s="1">
        <v>3.8999999999999998E-3</v>
      </c>
      <c r="AE48" s="1">
        <v>3.8999999999999998E-3</v>
      </c>
      <c r="AF48" s="1">
        <v>4.1000000000000003E-3</v>
      </c>
      <c r="AG48" s="1">
        <v>3.46E-3</v>
      </c>
      <c r="AH48" s="1">
        <v>4.8999999999999998E-3</v>
      </c>
      <c r="AI48" s="1">
        <v>3.9199999999999999E-3</v>
      </c>
      <c r="AJ48" s="1">
        <v>4.3E-3</v>
      </c>
      <c r="AK48" s="1">
        <v>4.3E-3</v>
      </c>
      <c r="AL48" s="1">
        <v>4.1999999999999997E-3</v>
      </c>
      <c r="AM48" s="1">
        <v>4.1999999999999997E-3</v>
      </c>
      <c r="AN48" s="1">
        <v>4.7000000000000002E-3</v>
      </c>
      <c r="AO48" s="1">
        <v>4.3699999999999998E-3</v>
      </c>
      <c r="AP48" s="1">
        <v>5.0000000000000001E-3</v>
      </c>
      <c r="AQ48" s="1">
        <v>4.1099999999999999E-3</v>
      </c>
      <c r="AR48" s="1">
        <v>4.5999999999999999E-3</v>
      </c>
      <c r="AS48" s="1">
        <v>3.8300000000000001E-3</v>
      </c>
      <c r="AT48" s="1">
        <v>6.1000000000000004E-3</v>
      </c>
      <c r="AU48" s="1">
        <v>5.77E-3</v>
      </c>
      <c r="AV48" s="1">
        <v>5.4999999999999997E-3</v>
      </c>
      <c r="AW48" s="1">
        <v>5.4999999999999997E-3</v>
      </c>
      <c r="AX48" s="1">
        <v>5.4000000000000003E-3</v>
      </c>
      <c r="AY48" s="1">
        <v>3.7699999999999999E-3</v>
      </c>
      <c r="AZ48" s="1">
        <v>6.4999999999999997E-3</v>
      </c>
      <c r="BA48" s="1">
        <v>6.0299999999999998E-3</v>
      </c>
      <c r="BB48" s="1">
        <v>9.1000000000000004E-3</v>
      </c>
      <c r="BC48" s="1">
        <v>6.6800000000000002E-3</v>
      </c>
      <c r="BD48" s="1">
        <v>1.3299999999999999E-2</v>
      </c>
      <c r="BE48" s="1">
        <v>8.0599999999999995E-3</v>
      </c>
      <c r="BF48" s="1">
        <v>1.61E-2</v>
      </c>
      <c r="BG48" s="1">
        <v>1.1050000000000001E-2</v>
      </c>
      <c r="BH48" s="1">
        <v>2.07E-2</v>
      </c>
      <c r="BI48" s="1">
        <v>1.2279999999999999E-2</v>
      </c>
      <c r="BJ48" s="1">
        <v>4.2500000000000003E-2</v>
      </c>
      <c r="BK48" s="1">
        <v>1.7049999999999999E-2</v>
      </c>
      <c r="BL48" s="1">
        <v>7.8899999999999998E-2</v>
      </c>
      <c r="BM48" s="1">
        <v>3.1699999999999999E-2</v>
      </c>
      <c r="BN48" s="1">
        <v>9.3799999999999994E-2</v>
      </c>
      <c r="BO48" s="1">
        <v>3.1320000000000001E-2</v>
      </c>
      <c r="BP48" s="1">
        <v>0.1409</v>
      </c>
      <c r="BQ48" s="1">
        <v>4.2130000000000001E-2</v>
      </c>
      <c r="BR48" s="1">
        <v>0.1376</v>
      </c>
      <c r="BS48" s="1">
        <v>3.9359999999999999E-2</v>
      </c>
      <c r="BT48" s="1">
        <v>0.2001</v>
      </c>
      <c r="BU48" s="1">
        <v>6.9529999999999995E-2</v>
      </c>
      <c r="BV48" s="1">
        <v>0.25890000000000002</v>
      </c>
      <c r="BW48" s="1">
        <v>8.7819999999999995E-2</v>
      </c>
      <c r="BX48" s="1">
        <v>0.36659999999999998</v>
      </c>
      <c r="BY48" s="1">
        <v>0.11463</v>
      </c>
      <c r="BZ48" s="1">
        <v>0.51529999999999998</v>
      </c>
      <c r="CA48" s="1">
        <v>0.13238</v>
      </c>
      <c r="CB48" s="1">
        <v>0.68859999999999999</v>
      </c>
      <c r="CC48" s="1">
        <v>0.17479</v>
      </c>
      <c r="CD48" s="1">
        <v>0.82240000000000002</v>
      </c>
      <c r="CE48" s="1">
        <v>0.22902</v>
      </c>
      <c r="CF48" s="1">
        <v>0.98140000000000005</v>
      </c>
      <c r="CG48" s="1">
        <v>0.30370000000000003</v>
      </c>
      <c r="CH48" s="1">
        <v>1.0821000000000001</v>
      </c>
      <c r="CI48" s="1">
        <v>0.20941000000000001</v>
      </c>
      <c r="CJ48" s="1">
        <v>1.1564000000000001</v>
      </c>
      <c r="CK48" s="1">
        <v>0.26039000000000001</v>
      </c>
      <c r="CL48" s="1">
        <v>1.3468</v>
      </c>
      <c r="CM48" s="1">
        <v>0.26865</v>
      </c>
      <c r="CN48" s="1">
        <v>1.8779999999999999</v>
      </c>
      <c r="CO48" s="1">
        <v>0.26227</v>
      </c>
    </row>
    <row r="49" spans="1:93" x14ac:dyDescent="0.3">
      <c r="A49">
        <v>120</v>
      </c>
      <c r="B49" s="1">
        <v>5.5999999999999999E-3</v>
      </c>
      <c r="C49" s="1">
        <v>4.7699999999999999E-3</v>
      </c>
      <c r="D49" s="1">
        <v>5.1000000000000004E-3</v>
      </c>
      <c r="E49" s="1">
        <v>5.1000000000000004E-3</v>
      </c>
      <c r="F49" s="1">
        <v>4.3E-3</v>
      </c>
      <c r="G49" s="1">
        <v>3.1900000000000001E-3</v>
      </c>
      <c r="H49" s="1">
        <v>4.5999999999999999E-3</v>
      </c>
      <c r="I49" s="1">
        <v>4.5999999999999999E-3</v>
      </c>
      <c r="J49" s="1">
        <v>5.1000000000000004E-3</v>
      </c>
      <c r="K49" s="1">
        <v>3.1700000000000001E-3</v>
      </c>
      <c r="L49" s="1">
        <v>4.4000000000000003E-3</v>
      </c>
      <c r="M49" s="1">
        <v>4.4000000000000003E-3</v>
      </c>
      <c r="N49" s="1">
        <v>5.1000000000000004E-3</v>
      </c>
      <c r="O49" s="1">
        <v>4.1700000000000001E-3</v>
      </c>
      <c r="P49" s="1">
        <v>5.0000000000000001E-3</v>
      </c>
      <c r="Q49" s="1">
        <v>5.0000000000000001E-3</v>
      </c>
      <c r="R49" s="1">
        <v>3.5999999999999999E-3</v>
      </c>
      <c r="S49" s="1">
        <v>3.5999999999999999E-3</v>
      </c>
      <c r="T49" s="1">
        <v>4.3E-3</v>
      </c>
      <c r="U49" s="1">
        <v>4.1200000000000004E-3</v>
      </c>
      <c r="V49" s="1">
        <v>4.0000000000000001E-3</v>
      </c>
      <c r="W49" s="1">
        <v>4.0000000000000001E-3</v>
      </c>
      <c r="X49" s="1">
        <v>4.1999999999999997E-3</v>
      </c>
      <c r="Y49" s="1">
        <v>4.1999999999999997E-3</v>
      </c>
      <c r="Z49" s="1">
        <v>3.5999999999999999E-3</v>
      </c>
      <c r="AA49" s="1">
        <v>3.5999999999999999E-3</v>
      </c>
      <c r="AB49" s="1">
        <v>4.7999999999999996E-3</v>
      </c>
      <c r="AC49" s="1">
        <v>4.7999999999999996E-3</v>
      </c>
      <c r="AD49" s="1">
        <v>4.4999999999999997E-3</v>
      </c>
      <c r="AE49" s="1">
        <v>3.7299999999999998E-3</v>
      </c>
      <c r="AF49" s="1">
        <v>3.8E-3</v>
      </c>
      <c r="AG49" s="1">
        <v>3.7200000000000002E-3</v>
      </c>
      <c r="AH49" s="1">
        <v>4.4000000000000003E-3</v>
      </c>
      <c r="AI49" s="1">
        <v>4.4000000000000003E-3</v>
      </c>
      <c r="AJ49" s="1">
        <v>4.0000000000000001E-3</v>
      </c>
      <c r="AK49" s="1">
        <v>4.0000000000000001E-3</v>
      </c>
      <c r="AL49" s="1">
        <v>3.7000000000000002E-3</v>
      </c>
      <c r="AM49" s="1">
        <v>3.7000000000000002E-3</v>
      </c>
      <c r="AN49" s="1">
        <v>5.0000000000000001E-3</v>
      </c>
      <c r="AO49" s="1">
        <v>4.7999999999999996E-3</v>
      </c>
      <c r="AP49" s="1">
        <v>4.3E-3</v>
      </c>
      <c r="AQ49" s="1">
        <v>4.3E-3</v>
      </c>
      <c r="AR49" s="1">
        <v>4.8999999999999998E-3</v>
      </c>
      <c r="AS49" s="1">
        <v>4.8999999999999998E-3</v>
      </c>
      <c r="AT49" s="1">
        <v>6.4999999999999997E-3</v>
      </c>
      <c r="AU49" s="1">
        <v>5.8900000000000003E-3</v>
      </c>
      <c r="AV49" s="1">
        <v>6.7999999999999996E-3</v>
      </c>
      <c r="AW49" s="1">
        <v>5.2300000000000003E-3</v>
      </c>
      <c r="AX49" s="1">
        <v>8.2000000000000007E-3</v>
      </c>
      <c r="AY49" s="1">
        <v>5.5700000000000003E-3</v>
      </c>
      <c r="AZ49" s="1">
        <v>7.1999999999999998E-3</v>
      </c>
      <c r="BA49" s="1">
        <v>5.5100000000000001E-3</v>
      </c>
      <c r="BB49" s="1">
        <v>9.5999999999999992E-3</v>
      </c>
      <c r="BC49" s="1">
        <v>6.6E-3</v>
      </c>
      <c r="BD49" s="1">
        <v>1.17E-2</v>
      </c>
      <c r="BE49" s="1">
        <v>6.6899999999999998E-3</v>
      </c>
      <c r="BF49" s="1">
        <v>1.34E-2</v>
      </c>
      <c r="BG49" s="1">
        <v>1.043E-2</v>
      </c>
      <c r="BH49" s="1">
        <v>1.7399999999999999E-2</v>
      </c>
      <c r="BI49" s="1">
        <v>1.12E-2</v>
      </c>
      <c r="BJ49" s="1">
        <v>4.0399999999999998E-2</v>
      </c>
      <c r="BK49" s="1">
        <v>2.036E-2</v>
      </c>
      <c r="BL49" s="1">
        <v>7.0900000000000005E-2</v>
      </c>
      <c r="BM49" s="1">
        <v>2.988E-2</v>
      </c>
      <c r="BN49" s="1">
        <v>9.4E-2</v>
      </c>
      <c r="BO49" s="1">
        <v>2.9950000000000001E-2</v>
      </c>
      <c r="BP49" s="1">
        <v>0.14180000000000001</v>
      </c>
      <c r="BQ49" s="1">
        <v>4.1919999999999999E-2</v>
      </c>
      <c r="BR49" s="1">
        <v>0.1343</v>
      </c>
      <c r="BS49" s="1">
        <v>4.5499999999999999E-2</v>
      </c>
      <c r="BT49" s="1">
        <v>0.19320000000000001</v>
      </c>
      <c r="BU49" s="1">
        <v>7.596E-2</v>
      </c>
      <c r="BV49" s="1">
        <v>0.25650000000000001</v>
      </c>
      <c r="BW49" s="1">
        <v>7.9759999999999998E-2</v>
      </c>
      <c r="BX49" s="1">
        <v>0.36099999999999999</v>
      </c>
      <c r="BY49" s="1">
        <v>0.10308</v>
      </c>
      <c r="BZ49" s="1">
        <v>0.50049999999999994</v>
      </c>
      <c r="CA49" s="1">
        <v>0.13045999999999999</v>
      </c>
      <c r="CB49" s="1">
        <v>0.67210000000000003</v>
      </c>
      <c r="CC49" s="1">
        <v>0.16214999999999999</v>
      </c>
      <c r="CD49" s="1">
        <v>0.81559999999999999</v>
      </c>
      <c r="CE49" s="1">
        <v>0.21937999999999999</v>
      </c>
      <c r="CF49" s="1">
        <v>0.95469999999999999</v>
      </c>
      <c r="CG49" s="1">
        <v>0.27789999999999998</v>
      </c>
      <c r="CH49" s="1">
        <v>1.0666</v>
      </c>
      <c r="CI49" s="1">
        <v>0.23080000000000001</v>
      </c>
      <c r="CJ49" s="1">
        <v>1.1158999999999999</v>
      </c>
      <c r="CK49" s="1">
        <v>0.24607000000000001</v>
      </c>
      <c r="CL49" s="1">
        <v>1.3239000000000001</v>
      </c>
      <c r="CM49" s="1">
        <v>0.23913999999999999</v>
      </c>
      <c r="CN49" s="1">
        <v>1.8379000000000001</v>
      </c>
      <c r="CO49" s="1">
        <v>0.24853</v>
      </c>
    </row>
    <row r="50" spans="1:93" x14ac:dyDescent="0.3">
      <c r="A50">
        <v>121</v>
      </c>
      <c r="B50" s="1">
        <v>3.5999999999999999E-3</v>
      </c>
      <c r="C50" s="1">
        <v>3.5999999999999999E-3</v>
      </c>
      <c r="D50" s="1">
        <v>4.4000000000000003E-3</v>
      </c>
      <c r="E50" s="1">
        <v>3.0699999999999998E-3</v>
      </c>
      <c r="F50" s="1">
        <v>3.7000000000000002E-3</v>
      </c>
      <c r="G50" s="1">
        <v>3.31E-3</v>
      </c>
      <c r="H50" s="1">
        <v>3.2000000000000002E-3</v>
      </c>
      <c r="I50" s="1">
        <v>3.2000000000000002E-3</v>
      </c>
      <c r="J50" s="1">
        <v>4.3E-3</v>
      </c>
      <c r="K50" s="1">
        <v>3.8500000000000001E-3</v>
      </c>
      <c r="L50" s="1">
        <v>3.8E-3</v>
      </c>
      <c r="M50" s="1">
        <v>3.8E-3</v>
      </c>
      <c r="N50" s="1">
        <v>3.3999999999999998E-3</v>
      </c>
      <c r="O50" s="1">
        <v>3.3999999999999998E-3</v>
      </c>
      <c r="P50" s="1">
        <v>3.3999999999999998E-3</v>
      </c>
      <c r="Q50" s="1">
        <v>3.3999999999999998E-3</v>
      </c>
      <c r="R50" s="1">
        <v>3.5000000000000001E-3</v>
      </c>
      <c r="S50" s="1">
        <v>3.5000000000000001E-3</v>
      </c>
      <c r="T50" s="1">
        <v>4.5999999999999999E-3</v>
      </c>
      <c r="U50" s="1">
        <v>4.5999999999999999E-3</v>
      </c>
      <c r="V50" s="1">
        <v>3.7000000000000002E-3</v>
      </c>
      <c r="W50" s="1">
        <v>3.7000000000000002E-3</v>
      </c>
      <c r="X50" s="1">
        <v>3.5999999999999999E-3</v>
      </c>
      <c r="Y50" s="1">
        <v>3.5999999999999999E-3</v>
      </c>
      <c r="Z50" s="1">
        <v>4.7000000000000002E-3</v>
      </c>
      <c r="AA50" s="1">
        <v>4.7000000000000002E-3</v>
      </c>
      <c r="AB50" s="1">
        <v>4.1999999999999997E-3</v>
      </c>
      <c r="AC50" s="1">
        <v>4.1999999999999997E-3</v>
      </c>
      <c r="AD50" s="1">
        <v>4.4999999999999997E-3</v>
      </c>
      <c r="AE50" s="1">
        <v>4.0800000000000003E-3</v>
      </c>
      <c r="AF50" s="1">
        <v>3.2000000000000002E-3</v>
      </c>
      <c r="AG50" s="1">
        <v>3.2000000000000002E-3</v>
      </c>
      <c r="AH50" s="1">
        <v>4.7999999999999996E-3</v>
      </c>
      <c r="AI50" s="1">
        <v>4.7999999999999996E-3</v>
      </c>
      <c r="AJ50" s="1">
        <v>4.5999999999999999E-3</v>
      </c>
      <c r="AK50" s="1">
        <v>3.8400000000000001E-3</v>
      </c>
      <c r="AL50" s="1">
        <v>4.4999999999999997E-3</v>
      </c>
      <c r="AM50" s="1">
        <v>4.0000000000000001E-3</v>
      </c>
      <c r="AN50" s="1">
        <v>4.5999999999999999E-3</v>
      </c>
      <c r="AO50" s="1">
        <v>4.5999999999999999E-3</v>
      </c>
      <c r="AP50" s="1">
        <v>5.4999999999999997E-3</v>
      </c>
      <c r="AQ50" s="1">
        <v>5.3800000000000002E-3</v>
      </c>
      <c r="AR50" s="1">
        <v>5.5999999999999999E-3</v>
      </c>
      <c r="AS50" s="1">
        <v>4.0400000000000002E-3</v>
      </c>
      <c r="AT50" s="1">
        <v>6.1000000000000004E-3</v>
      </c>
      <c r="AU50" s="1">
        <v>6.0499999999999998E-3</v>
      </c>
      <c r="AV50" s="1">
        <v>6.1999999999999998E-3</v>
      </c>
      <c r="AW50" s="1">
        <v>5.1000000000000004E-3</v>
      </c>
      <c r="AX50" s="1">
        <v>5.1000000000000004E-3</v>
      </c>
      <c r="AY50" s="1">
        <v>4.15E-3</v>
      </c>
      <c r="AZ50" s="1">
        <v>6.0000000000000001E-3</v>
      </c>
      <c r="BA50" s="1">
        <v>5.7800000000000004E-3</v>
      </c>
      <c r="BB50" s="1">
        <v>8.3999999999999995E-3</v>
      </c>
      <c r="BC50" s="1">
        <v>6.3899999999999998E-3</v>
      </c>
      <c r="BD50" s="1">
        <v>1.21E-2</v>
      </c>
      <c r="BE50" s="1">
        <v>8.0700000000000008E-3</v>
      </c>
      <c r="BF50" s="1">
        <v>1.5800000000000002E-2</v>
      </c>
      <c r="BG50" s="1">
        <v>9.4999999999999998E-3</v>
      </c>
      <c r="BH50" s="1">
        <v>1.7000000000000001E-2</v>
      </c>
      <c r="BI50" s="1">
        <v>1.226E-2</v>
      </c>
      <c r="BJ50" s="1">
        <v>3.6299999999999999E-2</v>
      </c>
      <c r="BK50" s="1">
        <v>2.2030000000000001E-2</v>
      </c>
      <c r="BL50" s="1">
        <v>6.9800000000000001E-2</v>
      </c>
      <c r="BM50" s="1">
        <v>2.8740000000000002E-2</v>
      </c>
      <c r="BN50" s="1">
        <v>8.8200000000000001E-2</v>
      </c>
      <c r="BO50" s="1">
        <v>2.8049999999999999E-2</v>
      </c>
      <c r="BP50" s="1">
        <v>0.12939999999999999</v>
      </c>
      <c r="BQ50" s="1">
        <v>4.725E-2</v>
      </c>
      <c r="BR50" s="1">
        <v>0.12130000000000001</v>
      </c>
      <c r="BS50" s="1">
        <v>3.7740000000000003E-2</v>
      </c>
      <c r="BT50" s="1">
        <v>0.17799999999999999</v>
      </c>
      <c r="BU50" s="1">
        <v>6.7750000000000005E-2</v>
      </c>
      <c r="BV50" s="1">
        <v>0.24010000000000001</v>
      </c>
      <c r="BW50" s="1">
        <v>7.2410000000000002E-2</v>
      </c>
      <c r="BX50" s="1">
        <v>0.34079999999999999</v>
      </c>
      <c r="BY50" s="1">
        <v>9.6780000000000005E-2</v>
      </c>
      <c r="BZ50" s="1">
        <v>0.46820000000000001</v>
      </c>
      <c r="CA50" s="1">
        <v>0.13588</v>
      </c>
      <c r="CB50" s="1">
        <v>0.61970000000000003</v>
      </c>
      <c r="CC50" s="1">
        <v>0.17756</v>
      </c>
      <c r="CD50" s="1">
        <v>0.74050000000000005</v>
      </c>
      <c r="CE50" s="1">
        <v>0.20293</v>
      </c>
      <c r="CF50" s="1">
        <v>0.86360000000000003</v>
      </c>
      <c r="CG50" s="1">
        <v>0.25435999999999998</v>
      </c>
      <c r="CH50" s="1">
        <v>0.98309999999999997</v>
      </c>
      <c r="CI50" s="1">
        <v>0.20258999999999999</v>
      </c>
      <c r="CJ50" s="1">
        <v>1.0550999999999999</v>
      </c>
      <c r="CK50" s="1">
        <v>0.22375</v>
      </c>
      <c r="CL50" s="1">
        <v>1.2235</v>
      </c>
      <c r="CM50" s="1">
        <v>0.21901000000000001</v>
      </c>
      <c r="CN50" s="1">
        <v>1.6843999999999999</v>
      </c>
      <c r="CO50" s="1">
        <v>0.24776999999999999</v>
      </c>
    </row>
    <row r="51" spans="1:93" x14ac:dyDescent="0.3">
      <c r="A51">
        <v>122</v>
      </c>
      <c r="B51" s="1">
        <v>4.1999999999999997E-3</v>
      </c>
      <c r="C51" s="1">
        <v>3.2799999999999999E-3</v>
      </c>
      <c r="D51" s="1">
        <v>3.7000000000000002E-3</v>
      </c>
      <c r="E51" s="1">
        <v>3.3500000000000001E-3</v>
      </c>
      <c r="F51" s="1">
        <v>4.4000000000000003E-3</v>
      </c>
      <c r="G51" s="1">
        <v>3.47E-3</v>
      </c>
      <c r="H51" s="1">
        <v>4.0000000000000001E-3</v>
      </c>
      <c r="I51" s="1">
        <v>4.0000000000000001E-3</v>
      </c>
      <c r="J51" s="1">
        <v>4.4000000000000003E-3</v>
      </c>
      <c r="K51" s="1">
        <v>3.15E-3</v>
      </c>
      <c r="L51" s="1">
        <v>3.3E-3</v>
      </c>
      <c r="M51" s="1">
        <v>3.3E-3</v>
      </c>
      <c r="N51" s="1">
        <v>4.4000000000000003E-3</v>
      </c>
      <c r="O51" s="1">
        <v>4.4000000000000003E-3</v>
      </c>
      <c r="P51" s="1">
        <v>4.7999999999999996E-3</v>
      </c>
      <c r="Q51" s="1">
        <v>4.1000000000000003E-3</v>
      </c>
      <c r="R51" s="1">
        <v>3.2000000000000002E-3</v>
      </c>
      <c r="S51" s="1">
        <v>3.2000000000000002E-3</v>
      </c>
      <c r="T51" s="1">
        <v>4.4000000000000003E-3</v>
      </c>
      <c r="U51" s="1">
        <v>4.4000000000000003E-3</v>
      </c>
      <c r="V51" s="1">
        <v>3.0000000000000001E-3</v>
      </c>
      <c r="W51" s="1">
        <v>3.0000000000000001E-3</v>
      </c>
      <c r="X51" s="1">
        <v>3.5000000000000001E-3</v>
      </c>
      <c r="Y51" s="1">
        <v>3.5000000000000001E-3</v>
      </c>
      <c r="Z51" s="1">
        <v>3.3999999999999998E-3</v>
      </c>
      <c r="AA51" s="1">
        <v>3.3999999999999998E-3</v>
      </c>
      <c r="AB51" s="1">
        <v>3.8E-3</v>
      </c>
      <c r="AC51" s="1">
        <v>3.8E-3</v>
      </c>
      <c r="AD51" s="1">
        <v>3.5999999999999999E-3</v>
      </c>
      <c r="AE51" s="1">
        <v>3.5999999999999999E-3</v>
      </c>
      <c r="AF51" s="1">
        <v>3.8999999999999998E-3</v>
      </c>
      <c r="AG51" s="1">
        <v>3.8999999999999998E-3</v>
      </c>
      <c r="AH51" s="1">
        <v>4.0000000000000001E-3</v>
      </c>
      <c r="AI51" s="1">
        <v>4.0000000000000001E-3</v>
      </c>
      <c r="AJ51" s="1">
        <v>3.8999999999999998E-3</v>
      </c>
      <c r="AK51" s="1">
        <v>3.8999999999999998E-3</v>
      </c>
      <c r="AL51" s="1">
        <v>3.3999999999999998E-3</v>
      </c>
      <c r="AM51" s="1">
        <v>3.3999999999999998E-3</v>
      </c>
      <c r="AN51" s="1">
        <v>3.8999999999999998E-3</v>
      </c>
      <c r="AO51" s="1">
        <v>3.8999999999999998E-3</v>
      </c>
      <c r="AP51" s="1">
        <v>5.7999999999999996E-3</v>
      </c>
      <c r="AQ51" s="1">
        <v>3.79E-3</v>
      </c>
      <c r="AR51" s="1">
        <v>4.5999999999999999E-3</v>
      </c>
      <c r="AS51" s="1">
        <v>4.5999999999999999E-3</v>
      </c>
      <c r="AT51" s="1">
        <v>4.4999999999999997E-3</v>
      </c>
      <c r="AU51" s="1">
        <v>4.4999999999999997E-3</v>
      </c>
      <c r="AV51" s="1">
        <v>4.1000000000000003E-3</v>
      </c>
      <c r="AW51" s="1">
        <v>4.1000000000000003E-3</v>
      </c>
      <c r="AX51" s="1">
        <v>5.4000000000000003E-3</v>
      </c>
      <c r="AY51" s="1">
        <v>5.2900000000000004E-3</v>
      </c>
      <c r="AZ51" s="1">
        <v>5.7999999999999996E-3</v>
      </c>
      <c r="BA51" s="1">
        <v>5.7999999999999996E-3</v>
      </c>
      <c r="BB51" s="1">
        <v>8.3000000000000001E-3</v>
      </c>
      <c r="BC51" s="1">
        <v>5.11E-3</v>
      </c>
      <c r="BD51" s="1">
        <v>1.23E-2</v>
      </c>
      <c r="BE51" s="1">
        <v>8.8699999999999994E-3</v>
      </c>
      <c r="BF51" s="1">
        <v>1.26E-2</v>
      </c>
      <c r="BG51" s="1">
        <v>1.0699999999999999E-2</v>
      </c>
      <c r="BH51" s="1">
        <v>1.9099999999999999E-2</v>
      </c>
      <c r="BI51" s="1">
        <v>1.1220000000000001E-2</v>
      </c>
      <c r="BJ51" s="1">
        <v>3.7600000000000001E-2</v>
      </c>
      <c r="BK51" s="1">
        <v>1.694E-2</v>
      </c>
      <c r="BL51" s="1">
        <v>6.7599999999999993E-2</v>
      </c>
      <c r="BM51" s="1">
        <v>3.1989999999999998E-2</v>
      </c>
      <c r="BN51" s="1">
        <v>8.7300000000000003E-2</v>
      </c>
      <c r="BO51" s="1">
        <v>2.1100000000000001E-2</v>
      </c>
      <c r="BP51" s="1">
        <v>0.11840000000000001</v>
      </c>
      <c r="BQ51" s="1">
        <v>3.5869999999999999E-2</v>
      </c>
      <c r="BR51" s="1">
        <v>0.11890000000000001</v>
      </c>
      <c r="BS51" s="1">
        <v>3.6659999999999998E-2</v>
      </c>
      <c r="BT51" s="1">
        <v>0.17399999999999999</v>
      </c>
      <c r="BU51" s="1">
        <v>6.8010000000000001E-2</v>
      </c>
      <c r="BV51" s="1">
        <v>0.22689999999999999</v>
      </c>
      <c r="BW51" s="1">
        <v>7.0370000000000002E-2</v>
      </c>
      <c r="BX51" s="1">
        <v>0.32490000000000002</v>
      </c>
      <c r="BY51" s="1">
        <v>7.5910000000000005E-2</v>
      </c>
      <c r="BZ51" s="1">
        <v>0.4385</v>
      </c>
      <c r="CA51" s="1">
        <v>0.12814</v>
      </c>
      <c r="CB51" s="1">
        <v>0.59560000000000002</v>
      </c>
      <c r="CC51" s="1">
        <v>0.16417000000000001</v>
      </c>
      <c r="CD51" s="1">
        <v>0.71460000000000001</v>
      </c>
      <c r="CE51" s="1">
        <v>0.19744</v>
      </c>
      <c r="CF51" s="1">
        <v>0.84160000000000001</v>
      </c>
      <c r="CG51" s="1">
        <v>0.23572000000000001</v>
      </c>
      <c r="CH51" s="1">
        <v>0.96399999999999997</v>
      </c>
      <c r="CI51" s="1">
        <v>0.18901999999999999</v>
      </c>
      <c r="CJ51" s="1">
        <v>1.0283</v>
      </c>
      <c r="CK51" s="1">
        <v>0.21981000000000001</v>
      </c>
      <c r="CL51" s="1">
        <v>1.1954</v>
      </c>
      <c r="CM51" s="1">
        <v>0.21046999999999999</v>
      </c>
      <c r="CN51" s="1">
        <v>1.6638999999999999</v>
      </c>
      <c r="CO51" s="1">
        <v>0.21043000000000001</v>
      </c>
    </row>
    <row r="52" spans="1:93" x14ac:dyDescent="0.3">
      <c r="A52">
        <v>123</v>
      </c>
      <c r="B52" s="1">
        <v>3.0000000000000001E-3</v>
      </c>
      <c r="C52" s="1">
        <v>3.0000000000000001E-3</v>
      </c>
      <c r="D52" s="1">
        <v>3.3999999999999998E-3</v>
      </c>
      <c r="E52" s="1">
        <v>3.3999999999999998E-3</v>
      </c>
      <c r="F52" s="1">
        <v>2.5999999999999999E-3</v>
      </c>
      <c r="G52" s="1">
        <v>2.5999999999999999E-3</v>
      </c>
      <c r="H52" s="1">
        <v>3.2000000000000002E-3</v>
      </c>
      <c r="I52" s="1">
        <v>3.2000000000000002E-3</v>
      </c>
      <c r="J52" s="1">
        <v>3.7000000000000002E-3</v>
      </c>
      <c r="K52" s="1">
        <v>2.7799999999999999E-3</v>
      </c>
      <c r="L52" s="1">
        <v>4.1999999999999997E-3</v>
      </c>
      <c r="M52" s="1">
        <v>2.8300000000000001E-3</v>
      </c>
      <c r="N52" s="1">
        <v>3.8999999999999998E-3</v>
      </c>
      <c r="O52" s="1">
        <v>3.8E-3</v>
      </c>
      <c r="P52" s="1">
        <v>2.7000000000000001E-3</v>
      </c>
      <c r="Q52" s="1">
        <v>2.7000000000000001E-3</v>
      </c>
      <c r="R52" s="1">
        <v>2.8999999999999998E-3</v>
      </c>
      <c r="S52" s="1">
        <v>2.8999999999999998E-3</v>
      </c>
      <c r="T52" s="1">
        <v>2.8E-3</v>
      </c>
      <c r="U52" s="1">
        <v>2.8E-3</v>
      </c>
      <c r="V52" s="1">
        <v>4.3E-3</v>
      </c>
      <c r="W52" s="1">
        <v>4.3E-3</v>
      </c>
      <c r="X52" s="1">
        <v>3.0000000000000001E-3</v>
      </c>
      <c r="Y52" s="1">
        <v>3.0000000000000001E-3</v>
      </c>
      <c r="Z52" s="1">
        <v>3.3999999999999998E-3</v>
      </c>
      <c r="AA52" s="1">
        <v>3.3999999999999998E-3</v>
      </c>
      <c r="AB52" s="1">
        <v>3.3E-3</v>
      </c>
      <c r="AC52" s="1">
        <v>3.3E-3</v>
      </c>
      <c r="AD52" s="1">
        <v>3.7000000000000002E-3</v>
      </c>
      <c r="AE52" s="1">
        <v>3.0899999999999999E-3</v>
      </c>
      <c r="AF52" s="1">
        <v>3.8E-3</v>
      </c>
      <c r="AG52" s="1">
        <v>3.3899999999999998E-3</v>
      </c>
      <c r="AH52" s="1">
        <v>2.5000000000000001E-3</v>
      </c>
      <c r="AI52" s="1">
        <v>2.5000000000000001E-3</v>
      </c>
      <c r="AJ52" s="1">
        <v>2.5999999999999999E-3</v>
      </c>
      <c r="AK52" s="1">
        <v>2.5999999999999999E-3</v>
      </c>
      <c r="AL52" s="1">
        <v>3.5999999999999999E-3</v>
      </c>
      <c r="AM52" s="1">
        <v>3.5999999999999999E-3</v>
      </c>
      <c r="AN52" s="1">
        <v>4.3E-3</v>
      </c>
      <c r="AO52" s="1">
        <v>2.9399999999999999E-3</v>
      </c>
      <c r="AP52" s="1">
        <v>4.1000000000000003E-3</v>
      </c>
      <c r="AQ52" s="1">
        <v>4.1000000000000003E-3</v>
      </c>
      <c r="AR52" s="1">
        <v>3.0999999999999999E-3</v>
      </c>
      <c r="AS52" s="1">
        <v>3.0999999999999999E-3</v>
      </c>
      <c r="AT52" s="1">
        <v>4.0000000000000001E-3</v>
      </c>
      <c r="AU52" s="1">
        <v>4.0000000000000001E-3</v>
      </c>
      <c r="AV52" s="1">
        <v>4.3E-3</v>
      </c>
      <c r="AW52" s="1">
        <v>4.3E-3</v>
      </c>
      <c r="AX52" s="1">
        <v>5.4000000000000003E-3</v>
      </c>
      <c r="AY52" s="1">
        <v>4.9300000000000004E-3</v>
      </c>
      <c r="AZ52" s="1">
        <v>3.8999999999999998E-3</v>
      </c>
      <c r="BA52" s="1">
        <v>3.8999999999999998E-3</v>
      </c>
      <c r="BB52" s="1">
        <v>6.7000000000000002E-3</v>
      </c>
      <c r="BC52" s="1">
        <v>4.9100000000000003E-3</v>
      </c>
      <c r="BD52" s="1">
        <v>9.1999999999999998E-3</v>
      </c>
      <c r="BE52" s="1">
        <v>7.92E-3</v>
      </c>
      <c r="BF52" s="1">
        <v>1.11E-2</v>
      </c>
      <c r="BG52" s="1">
        <v>9.1599999999999997E-3</v>
      </c>
      <c r="BH52" s="1">
        <v>1.61E-2</v>
      </c>
      <c r="BI52" s="1">
        <v>1.15E-2</v>
      </c>
      <c r="BJ52" s="1">
        <v>3.3300000000000003E-2</v>
      </c>
      <c r="BK52" s="1">
        <v>1.363E-2</v>
      </c>
      <c r="BL52" s="1">
        <v>6.1800000000000001E-2</v>
      </c>
      <c r="BM52" s="1">
        <v>2.562E-2</v>
      </c>
      <c r="BN52" s="1">
        <v>7.0099999999999996E-2</v>
      </c>
      <c r="BO52" s="1">
        <v>2.2190000000000001E-2</v>
      </c>
      <c r="BP52" s="1">
        <v>0.10680000000000001</v>
      </c>
      <c r="BQ52" s="1">
        <v>3.5529999999999999E-2</v>
      </c>
      <c r="BR52" s="1">
        <v>0.1072</v>
      </c>
      <c r="BS52" s="1">
        <v>3.211E-2</v>
      </c>
      <c r="BT52" s="1">
        <v>0.15190000000000001</v>
      </c>
      <c r="BU52" s="1">
        <v>5.9679999999999997E-2</v>
      </c>
      <c r="BV52" s="1">
        <v>0.21010000000000001</v>
      </c>
      <c r="BW52" s="1">
        <v>6.139E-2</v>
      </c>
      <c r="BX52" s="1">
        <v>0.29530000000000001</v>
      </c>
      <c r="BY52" s="1">
        <v>7.417E-2</v>
      </c>
      <c r="BZ52" s="1">
        <v>0.42280000000000001</v>
      </c>
      <c r="CA52" s="1">
        <v>0.12034</v>
      </c>
      <c r="CB52" s="1">
        <v>0.57579999999999998</v>
      </c>
      <c r="CC52" s="1">
        <v>0.15453</v>
      </c>
      <c r="CD52" s="1">
        <v>0.68979999999999997</v>
      </c>
      <c r="CE52" s="1">
        <v>0.17459</v>
      </c>
      <c r="CF52" s="1">
        <v>0.81279999999999997</v>
      </c>
      <c r="CG52" s="1">
        <v>0.22267000000000001</v>
      </c>
      <c r="CH52" s="1">
        <v>0.90580000000000005</v>
      </c>
      <c r="CI52" s="1">
        <v>0.18412000000000001</v>
      </c>
      <c r="CJ52" s="1">
        <v>0.97860000000000003</v>
      </c>
      <c r="CK52" s="1">
        <v>0.20882999999999999</v>
      </c>
      <c r="CL52" s="1">
        <v>1.1473</v>
      </c>
      <c r="CM52" s="1">
        <v>0.19958999999999999</v>
      </c>
      <c r="CN52" s="1">
        <v>1.5793999999999999</v>
      </c>
      <c r="CO52" s="1">
        <v>0.2006</v>
      </c>
    </row>
    <row r="53" spans="1:93" x14ac:dyDescent="0.3">
      <c r="A53">
        <v>124</v>
      </c>
      <c r="B53" s="1">
        <v>2.8E-3</v>
      </c>
      <c r="C53" s="1">
        <v>2.8E-3</v>
      </c>
      <c r="D53" s="1">
        <v>3.5999999999999999E-3</v>
      </c>
      <c r="E53" s="1">
        <v>2.82E-3</v>
      </c>
      <c r="F53" s="1">
        <v>2.3E-3</v>
      </c>
      <c r="G53" s="1">
        <v>2.3E-3</v>
      </c>
      <c r="H53" s="1">
        <v>2.0999999999999999E-3</v>
      </c>
      <c r="I53" s="1">
        <v>2.0999999999999999E-3</v>
      </c>
      <c r="J53" s="1">
        <v>2.8E-3</v>
      </c>
      <c r="K53" s="1">
        <v>2.8E-3</v>
      </c>
      <c r="L53" s="1">
        <v>2.3E-3</v>
      </c>
      <c r="M53" s="1">
        <v>2.3E-3</v>
      </c>
      <c r="N53" s="1">
        <v>2.8999999999999998E-3</v>
      </c>
      <c r="O53" s="1">
        <v>2.8999999999999998E-3</v>
      </c>
      <c r="P53" s="1">
        <v>2.5000000000000001E-3</v>
      </c>
      <c r="Q53" s="1">
        <v>2.5000000000000001E-3</v>
      </c>
      <c r="R53" s="1">
        <v>3.0999999999999999E-3</v>
      </c>
      <c r="S53" s="1">
        <v>2.4599999999999999E-3</v>
      </c>
      <c r="T53" s="1">
        <v>2.3999999999999998E-3</v>
      </c>
      <c r="U53" s="1">
        <v>2.3999999999999998E-3</v>
      </c>
      <c r="V53" s="1">
        <v>3.0999999999999999E-3</v>
      </c>
      <c r="W53" s="1">
        <v>3.0999999999999999E-3</v>
      </c>
      <c r="X53" s="1">
        <v>2.5000000000000001E-3</v>
      </c>
      <c r="Y53" s="1">
        <v>2.5000000000000001E-3</v>
      </c>
      <c r="Z53" s="1">
        <v>2.7000000000000001E-3</v>
      </c>
      <c r="AA53" s="1">
        <v>2.7000000000000001E-3</v>
      </c>
      <c r="AB53" s="1">
        <v>3.5000000000000001E-3</v>
      </c>
      <c r="AC53" s="1">
        <v>2.4499999999999999E-3</v>
      </c>
      <c r="AD53" s="1">
        <v>3.0999999999999999E-3</v>
      </c>
      <c r="AE53" s="1">
        <v>3.0999999999999999E-3</v>
      </c>
      <c r="AF53" s="1">
        <v>2.8E-3</v>
      </c>
      <c r="AG53" s="1">
        <v>2.8E-3</v>
      </c>
      <c r="AH53" s="1">
        <v>2.8999999999999998E-3</v>
      </c>
      <c r="AI53" s="1">
        <v>2.8999999999999998E-3</v>
      </c>
      <c r="AJ53" s="1">
        <v>3.3999999999999998E-3</v>
      </c>
      <c r="AK53" s="1">
        <v>3.0699999999999998E-3</v>
      </c>
      <c r="AL53" s="1">
        <v>3.0000000000000001E-3</v>
      </c>
      <c r="AM53" s="1">
        <v>2.99E-3</v>
      </c>
      <c r="AN53" s="1">
        <v>4.1999999999999997E-3</v>
      </c>
      <c r="AO53" s="1">
        <v>2.8600000000000001E-3</v>
      </c>
      <c r="AP53" s="1">
        <v>3.3999999999999998E-3</v>
      </c>
      <c r="AQ53" s="1">
        <v>3.3999999999999998E-3</v>
      </c>
      <c r="AR53" s="1">
        <v>3.8999999999999998E-3</v>
      </c>
      <c r="AS53" s="1">
        <v>2.7000000000000001E-3</v>
      </c>
      <c r="AT53" s="1">
        <v>2.8999999999999998E-3</v>
      </c>
      <c r="AU53" s="1">
        <v>2.8999999999999998E-3</v>
      </c>
      <c r="AV53" s="1">
        <v>2.3999999999999998E-3</v>
      </c>
      <c r="AW53" s="1">
        <v>2.3999999999999998E-3</v>
      </c>
      <c r="AX53" s="1">
        <v>5.1000000000000004E-3</v>
      </c>
      <c r="AY53" s="1">
        <v>4.0600000000000002E-3</v>
      </c>
      <c r="AZ53" s="1">
        <v>4.0000000000000001E-3</v>
      </c>
      <c r="BA53" s="1">
        <v>4.0000000000000001E-3</v>
      </c>
      <c r="BB53" s="1">
        <v>5.3E-3</v>
      </c>
      <c r="BC53" s="1">
        <v>5.3E-3</v>
      </c>
      <c r="BD53" s="1">
        <v>9.4000000000000004E-3</v>
      </c>
      <c r="BE53" s="1">
        <v>8.2299999999999995E-3</v>
      </c>
      <c r="BF53" s="1">
        <v>1.14E-2</v>
      </c>
      <c r="BG53" s="1">
        <v>7.6699999999999997E-3</v>
      </c>
      <c r="BH53" s="1">
        <v>1.4E-2</v>
      </c>
      <c r="BI53" s="1">
        <v>1.192E-2</v>
      </c>
      <c r="BJ53" s="1">
        <v>3.0599999999999999E-2</v>
      </c>
      <c r="BK53" s="1">
        <v>1.5890000000000001E-2</v>
      </c>
      <c r="BL53" s="1">
        <v>5.3800000000000001E-2</v>
      </c>
      <c r="BM53" s="1">
        <v>2.7029999999999998E-2</v>
      </c>
      <c r="BN53" s="1">
        <v>6.5699999999999995E-2</v>
      </c>
      <c r="BO53" s="1">
        <v>2.2939999999999999E-2</v>
      </c>
      <c r="BP53" s="1">
        <v>9.98E-2</v>
      </c>
      <c r="BQ53" s="1">
        <v>3.5180000000000003E-2</v>
      </c>
      <c r="BR53" s="1">
        <v>9.8299999999999998E-2</v>
      </c>
      <c r="BS53" s="1">
        <v>2.9649999999999999E-2</v>
      </c>
      <c r="BT53" s="1">
        <v>0.14349999999999999</v>
      </c>
      <c r="BU53" s="1">
        <v>5.2990000000000002E-2</v>
      </c>
      <c r="BV53" s="1">
        <v>0.2127</v>
      </c>
      <c r="BW53" s="1">
        <v>6.5100000000000005E-2</v>
      </c>
      <c r="BX53" s="1">
        <v>0.2878</v>
      </c>
      <c r="BY53" s="1">
        <v>7.5880000000000003E-2</v>
      </c>
      <c r="BZ53" s="1">
        <v>0.40550000000000003</v>
      </c>
      <c r="CA53" s="1">
        <v>0.10835</v>
      </c>
      <c r="CB53" s="1">
        <v>0.54469999999999996</v>
      </c>
      <c r="CC53" s="1">
        <v>0.13725000000000001</v>
      </c>
      <c r="CD53" s="1">
        <v>0.66790000000000005</v>
      </c>
      <c r="CE53" s="1">
        <v>0.17161000000000001</v>
      </c>
      <c r="CF53" s="1">
        <v>0.79979999999999996</v>
      </c>
      <c r="CG53" s="1">
        <v>0.22767000000000001</v>
      </c>
      <c r="CH53" s="1">
        <v>0.8891</v>
      </c>
      <c r="CI53" s="1">
        <v>0.16187000000000001</v>
      </c>
      <c r="CJ53" s="1">
        <v>0.93920000000000003</v>
      </c>
      <c r="CK53" s="1">
        <v>0.18536</v>
      </c>
      <c r="CL53" s="1">
        <v>1.1288</v>
      </c>
      <c r="CM53" s="1">
        <v>0.21360000000000001</v>
      </c>
      <c r="CN53" s="1">
        <v>1.536</v>
      </c>
      <c r="CO53" s="1">
        <v>0.18274000000000001</v>
      </c>
    </row>
    <row r="54" spans="1:93" x14ac:dyDescent="0.3">
      <c r="A54">
        <v>125</v>
      </c>
      <c r="B54" s="1">
        <v>1.6000000000000001E-3</v>
      </c>
      <c r="C54" s="1">
        <v>1.6000000000000001E-3</v>
      </c>
      <c r="D54" s="1">
        <v>2.3E-3</v>
      </c>
      <c r="E54" s="1">
        <v>2.3E-3</v>
      </c>
      <c r="F54" s="1">
        <v>2.5999999999999999E-3</v>
      </c>
      <c r="G54" s="1">
        <v>2.5999999999999999E-3</v>
      </c>
      <c r="H54" s="1">
        <v>2.3E-3</v>
      </c>
      <c r="I54" s="1">
        <v>2.3E-3</v>
      </c>
      <c r="J54" s="1">
        <v>2.8999999999999998E-3</v>
      </c>
      <c r="K54" s="1">
        <v>2.4299999999999999E-3</v>
      </c>
      <c r="L54" s="1">
        <v>3.0000000000000001E-3</v>
      </c>
      <c r="M54" s="1">
        <v>3.0000000000000001E-3</v>
      </c>
      <c r="N54" s="1">
        <v>3.0000000000000001E-3</v>
      </c>
      <c r="O54" s="1">
        <v>3.0000000000000001E-3</v>
      </c>
      <c r="P54" s="1">
        <v>2.5000000000000001E-3</v>
      </c>
      <c r="Q54" s="1">
        <v>2.5000000000000001E-3</v>
      </c>
      <c r="R54" s="1">
        <v>3.2000000000000002E-3</v>
      </c>
      <c r="S54" s="1">
        <v>3.2000000000000002E-3</v>
      </c>
      <c r="T54" s="1">
        <v>3.0999999999999999E-3</v>
      </c>
      <c r="U54" s="1">
        <v>2.8400000000000001E-3</v>
      </c>
      <c r="V54" s="1">
        <v>3.0000000000000001E-3</v>
      </c>
      <c r="W54" s="1">
        <v>3.0000000000000001E-3</v>
      </c>
      <c r="X54" s="1">
        <v>3.7000000000000002E-3</v>
      </c>
      <c r="Y54" s="1">
        <v>3.7000000000000002E-3</v>
      </c>
      <c r="Z54" s="1">
        <v>2E-3</v>
      </c>
      <c r="AA54" s="1">
        <v>2E-3</v>
      </c>
      <c r="AB54" s="1">
        <v>2.8999999999999998E-3</v>
      </c>
      <c r="AC54" s="1">
        <v>2.8999999999999998E-3</v>
      </c>
      <c r="AD54" s="1">
        <v>1.8E-3</v>
      </c>
      <c r="AE54" s="1">
        <v>1.8E-3</v>
      </c>
      <c r="AF54" s="1">
        <v>2.8E-3</v>
      </c>
      <c r="AG54" s="1">
        <v>2.8E-3</v>
      </c>
      <c r="AH54" s="1">
        <v>3.3999999999999998E-3</v>
      </c>
      <c r="AI54" s="1">
        <v>3.3999999999999998E-3</v>
      </c>
      <c r="AJ54" s="1">
        <v>2.8E-3</v>
      </c>
      <c r="AK54" s="1">
        <v>2.8E-3</v>
      </c>
      <c r="AL54" s="1">
        <v>2.3E-3</v>
      </c>
      <c r="AM54" s="1">
        <v>2.3E-3</v>
      </c>
      <c r="AN54" s="1">
        <v>2.3E-3</v>
      </c>
      <c r="AO54" s="1">
        <v>2.3E-3</v>
      </c>
      <c r="AP54" s="1">
        <v>3.2000000000000002E-3</v>
      </c>
      <c r="AQ54" s="1">
        <v>3.2000000000000002E-3</v>
      </c>
      <c r="AR54" s="1">
        <v>3.5000000000000001E-3</v>
      </c>
      <c r="AS54" s="1">
        <v>3.5000000000000001E-3</v>
      </c>
      <c r="AT54" s="1">
        <v>3.0000000000000001E-3</v>
      </c>
      <c r="AU54" s="1">
        <v>3.0000000000000001E-3</v>
      </c>
      <c r="AV54" s="1">
        <v>3.3999999999999998E-3</v>
      </c>
      <c r="AW54" s="1">
        <v>3.3999999999999998E-3</v>
      </c>
      <c r="AX54" s="1">
        <v>3.5000000000000001E-3</v>
      </c>
      <c r="AY54" s="1">
        <v>3.4499999999999999E-3</v>
      </c>
      <c r="AZ54" s="1">
        <v>4.8999999999999998E-3</v>
      </c>
      <c r="BA54" s="1">
        <v>4.2900000000000004E-3</v>
      </c>
      <c r="BB54" s="1">
        <v>5.3E-3</v>
      </c>
      <c r="BC54" s="1">
        <v>4.5300000000000002E-3</v>
      </c>
      <c r="BD54" s="1">
        <v>8.8000000000000005E-3</v>
      </c>
      <c r="BE54" s="1">
        <v>7.2500000000000004E-3</v>
      </c>
      <c r="BF54" s="1">
        <v>9.1000000000000004E-3</v>
      </c>
      <c r="BG54" s="1">
        <v>6.3200000000000001E-3</v>
      </c>
      <c r="BH54" s="1">
        <v>1.5800000000000002E-2</v>
      </c>
      <c r="BI54" s="1">
        <v>9.5399999999999999E-3</v>
      </c>
      <c r="BJ54" s="1">
        <v>3.15E-2</v>
      </c>
      <c r="BK54" s="1">
        <v>1.227E-2</v>
      </c>
      <c r="BL54" s="1">
        <v>5.1999999999999998E-2</v>
      </c>
      <c r="BM54" s="1">
        <v>2.5139999999999999E-2</v>
      </c>
      <c r="BN54" s="1">
        <v>7.1999999999999995E-2</v>
      </c>
      <c r="BO54" s="1">
        <v>2.4230000000000002E-2</v>
      </c>
      <c r="BP54" s="1">
        <v>9.69E-2</v>
      </c>
      <c r="BQ54" s="1">
        <v>3.6830000000000002E-2</v>
      </c>
      <c r="BR54" s="1">
        <v>0.10829999999999999</v>
      </c>
      <c r="BS54" s="1">
        <v>2.6120000000000001E-2</v>
      </c>
      <c r="BT54" s="1">
        <v>0.14749999999999999</v>
      </c>
      <c r="BU54" s="1">
        <v>5.0869999999999999E-2</v>
      </c>
      <c r="BV54" s="1">
        <v>0.20469999999999999</v>
      </c>
      <c r="BW54" s="1">
        <v>5.5559999999999998E-2</v>
      </c>
      <c r="BX54" s="1">
        <v>0.29559999999999997</v>
      </c>
      <c r="BY54" s="1">
        <v>7.9380000000000006E-2</v>
      </c>
      <c r="BZ54" s="1">
        <v>0.4244</v>
      </c>
      <c r="CA54" s="1">
        <v>8.7359999999999993E-2</v>
      </c>
      <c r="CB54" s="1">
        <v>0.55900000000000005</v>
      </c>
      <c r="CC54" s="1">
        <v>0.14257</v>
      </c>
      <c r="CD54" s="1">
        <v>0.67259999999999998</v>
      </c>
      <c r="CE54" s="1">
        <v>0.15517</v>
      </c>
      <c r="CF54" s="1">
        <v>0.7823</v>
      </c>
      <c r="CG54" s="1">
        <v>0.18887000000000001</v>
      </c>
      <c r="CH54" s="1">
        <v>0.89529999999999998</v>
      </c>
      <c r="CI54" s="1">
        <v>0.15125</v>
      </c>
      <c r="CJ54" s="1">
        <v>0.93530000000000002</v>
      </c>
      <c r="CK54" s="1">
        <v>0.17016000000000001</v>
      </c>
      <c r="CL54" s="1">
        <v>1.1052999999999999</v>
      </c>
      <c r="CM54" s="1">
        <v>0.19040000000000001</v>
      </c>
      <c r="CN54" s="1">
        <v>1.5057</v>
      </c>
      <c r="CO54" s="1">
        <v>0.15870000000000001</v>
      </c>
    </row>
    <row r="55" spans="1:93" x14ac:dyDescent="0.3">
      <c r="A55">
        <v>126</v>
      </c>
      <c r="B55" s="1">
        <v>5.3E-3</v>
      </c>
      <c r="C55" s="1">
        <v>5.3E-3</v>
      </c>
      <c r="D55" s="1">
        <v>5.1000000000000004E-3</v>
      </c>
      <c r="E55" s="1">
        <v>5.1000000000000004E-3</v>
      </c>
      <c r="F55" s="1">
        <v>5.0000000000000001E-3</v>
      </c>
      <c r="G55" s="1">
        <v>5.0000000000000001E-3</v>
      </c>
      <c r="H55" s="1">
        <v>5.1999999999999998E-3</v>
      </c>
      <c r="I55" s="1">
        <v>4.8599999999999997E-3</v>
      </c>
      <c r="J55" s="1">
        <v>5.1000000000000004E-3</v>
      </c>
      <c r="K55" s="1">
        <v>5.1000000000000004E-3</v>
      </c>
      <c r="L55" s="1">
        <v>7.1999999999999998E-3</v>
      </c>
      <c r="M55" s="1">
        <v>4.6699999999999997E-3</v>
      </c>
      <c r="N55" s="1">
        <v>5.7000000000000002E-3</v>
      </c>
      <c r="O55" s="1">
        <v>4.6299999999999996E-3</v>
      </c>
      <c r="P55" s="1">
        <v>5.1999999999999998E-3</v>
      </c>
      <c r="Q55" s="1">
        <v>4.1700000000000001E-3</v>
      </c>
      <c r="R55" s="1">
        <v>4.8999999999999998E-3</v>
      </c>
      <c r="S55" s="1">
        <v>4.3899999999999998E-3</v>
      </c>
      <c r="T55" s="1">
        <v>4.1999999999999997E-3</v>
      </c>
      <c r="U55" s="1">
        <v>4.1999999999999997E-3</v>
      </c>
      <c r="V55" s="1">
        <v>4.5999999999999999E-3</v>
      </c>
      <c r="W55" s="1">
        <v>4.5999999999999999E-3</v>
      </c>
      <c r="X55" s="1">
        <v>3.8E-3</v>
      </c>
      <c r="Y55" s="1">
        <v>3.8E-3</v>
      </c>
      <c r="Z55" s="1">
        <v>5.4000000000000003E-3</v>
      </c>
      <c r="AA55" s="1">
        <v>5.4000000000000003E-3</v>
      </c>
      <c r="AB55" s="1">
        <v>7.9000000000000008E-3</v>
      </c>
      <c r="AC55" s="1">
        <v>5.13E-3</v>
      </c>
      <c r="AD55" s="1">
        <v>5.4000000000000003E-3</v>
      </c>
      <c r="AE55" s="1">
        <v>5.2900000000000004E-3</v>
      </c>
      <c r="AF55" s="1">
        <v>5.4000000000000003E-3</v>
      </c>
      <c r="AG55" s="1">
        <v>4.6600000000000001E-3</v>
      </c>
      <c r="AH55" s="1">
        <v>5.5999999999999999E-3</v>
      </c>
      <c r="AI55" s="1">
        <v>5.5999999999999999E-3</v>
      </c>
      <c r="AJ55" s="1">
        <v>5.5999999999999999E-3</v>
      </c>
      <c r="AK55" s="1">
        <v>5.5999999999999999E-3</v>
      </c>
      <c r="AL55" s="1">
        <v>5.7999999999999996E-3</v>
      </c>
      <c r="AM55" s="1">
        <v>4.8399999999999997E-3</v>
      </c>
      <c r="AN55" s="1">
        <v>6.3E-3</v>
      </c>
      <c r="AO55" s="1">
        <v>6.3E-3</v>
      </c>
      <c r="AP55" s="1">
        <v>7.7999999999999996E-3</v>
      </c>
      <c r="AQ55" s="1">
        <v>7.7999999999999996E-3</v>
      </c>
      <c r="AR55" s="1">
        <v>6.3E-3</v>
      </c>
      <c r="AS55" s="1">
        <v>5.2399999999999999E-3</v>
      </c>
      <c r="AT55" s="1">
        <v>6.3E-3</v>
      </c>
      <c r="AU55" s="1">
        <v>6.3E-3</v>
      </c>
      <c r="AV55" s="1">
        <v>6.6E-3</v>
      </c>
      <c r="AW55" s="1">
        <v>6.6E-3</v>
      </c>
      <c r="AX55" s="1">
        <v>7.3000000000000001E-3</v>
      </c>
      <c r="AY55" s="1">
        <v>6.9300000000000004E-3</v>
      </c>
      <c r="AZ55" s="1">
        <v>9.5999999999999992E-3</v>
      </c>
      <c r="BA55" s="1">
        <v>6.4099999999999999E-3</v>
      </c>
      <c r="BB55" s="1">
        <v>1.0999999999999999E-2</v>
      </c>
      <c r="BC55" s="1">
        <v>9.4400000000000005E-3</v>
      </c>
      <c r="BD55" s="1">
        <v>1.29E-2</v>
      </c>
      <c r="BE55" s="1">
        <v>1.103E-2</v>
      </c>
      <c r="BF55" s="1">
        <v>1.6400000000000001E-2</v>
      </c>
      <c r="BG55" s="1">
        <v>9.3100000000000006E-3</v>
      </c>
      <c r="BH55" s="1">
        <v>2.2700000000000001E-2</v>
      </c>
      <c r="BI55" s="1">
        <v>1.559E-2</v>
      </c>
      <c r="BJ55" s="1">
        <v>4.36E-2</v>
      </c>
      <c r="BK55" s="1">
        <v>2.3439999999999999E-2</v>
      </c>
      <c r="BL55" s="1">
        <v>6.9500000000000006E-2</v>
      </c>
      <c r="BM55" s="1">
        <v>2.511E-2</v>
      </c>
      <c r="BN55" s="1">
        <v>9.0999999999999998E-2</v>
      </c>
      <c r="BO55" s="1">
        <v>2.2519999999999998E-2</v>
      </c>
      <c r="BP55" s="1">
        <v>0.1234</v>
      </c>
      <c r="BQ55" s="1">
        <v>3.0179999999999998E-2</v>
      </c>
      <c r="BR55" s="1">
        <v>0.1201</v>
      </c>
      <c r="BS55" s="1">
        <v>3.347E-2</v>
      </c>
      <c r="BT55" s="1">
        <v>0.17699999999999999</v>
      </c>
      <c r="BU55" s="1">
        <v>4.7820000000000001E-2</v>
      </c>
      <c r="BV55" s="1">
        <v>0.24779999999999999</v>
      </c>
      <c r="BW55" s="1">
        <v>6.0490000000000002E-2</v>
      </c>
      <c r="BX55" s="1">
        <v>0.34560000000000002</v>
      </c>
      <c r="BY55" s="1">
        <v>8.0619999999999997E-2</v>
      </c>
      <c r="BZ55" s="1">
        <v>0.47410000000000002</v>
      </c>
      <c r="CA55" s="1">
        <v>0.10523</v>
      </c>
      <c r="CB55" s="1">
        <v>0.61729999999999996</v>
      </c>
      <c r="CC55" s="1">
        <v>0.13736000000000001</v>
      </c>
      <c r="CD55" s="1">
        <v>0.7681</v>
      </c>
      <c r="CE55" s="1">
        <v>0.15262999999999999</v>
      </c>
      <c r="CF55" s="1">
        <v>0.87309999999999999</v>
      </c>
      <c r="CG55" s="1">
        <v>0.17412</v>
      </c>
      <c r="CH55" s="1">
        <v>0.94010000000000005</v>
      </c>
      <c r="CI55" s="1">
        <v>0.16247</v>
      </c>
      <c r="CJ55" s="1">
        <v>0.98880000000000001</v>
      </c>
      <c r="CK55" s="1">
        <v>0.17280000000000001</v>
      </c>
      <c r="CL55" s="1">
        <v>1.1552</v>
      </c>
      <c r="CM55" s="1">
        <v>0.17372000000000001</v>
      </c>
      <c r="CN55" s="1">
        <v>1.5135000000000001</v>
      </c>
      <c r="CO55" s="1">
        <v>0.14488999999999999</v>
      </c>
    </row>
    <row r="56" spans="1:93" x14ac:dyDescent="0.3">
      <c r="A56">
        <v>127</v>
      </c>
      <c r="B56" s="1">
        <v>1.8100000000000002E-2</v>
      </c>
      <c r="C56" s="1">
        <v>1.8100000000000002E-2</v>
      </c>
      <c r="D56" s="1">
        <v>1.7999999999999999E-2</v>
      </c>
      <c r="E56" s="1">
        <v>1.7999999999999999E-2</v>
      </c>
      <c r="F56" s="1">
        <v>1.7899999999999999E-2</v>
      </c>
      <c r="G56" s="1">
        <v>1.787E-2</v>
      </c>
      <c r="H56" s="1">
        <v>1.6799999999999999E-2</v>
      </c>
      <c r="I56" s="1">
        <v>1.247E-2</v>
      </c>
      <c r="J56" s="1">
        <v>1.7000000000000001E-2</v>
      </c>
      <c r="K56" s="1">
        <v>1.6219999999999998E-2</v>
      </c>
      <c r="L56" s="1">
        <v>1.7399999999999999E-2</v>
      </c>
      <c r="M56" s="1">
        <v>1.451E-2</v>
      </c>
      <c r="N56" s="1">
        <v>1.66E-2</v>
      </c>
      <c r="O56" s="1">
        <v>1.66E-2</v>
      </c>
      <c r="P56" s="1">
        <v>1.7299999999999999E-2</v>
      </c>
      <c r="Q56" s="1">
        <v>1.332E-2</v>
      </c>
      <c r="R56" s="1">
        <v>1.7100000000000001E-2</v>
      </c>
      <c r="S56" s="1">
        <v>1.6279999999999999E-2</v>
      </c>
      <c r="T56" s="1">
        <v>1.44E-2</v>
      </c>
      <c r="U56" s="1">
        <v>1.44E-2</v>
      </c>
      <c r="V56" s="1">
        <v>1.5699999999999999E-2</v>
      </c>
      <c r="W56" s="1">
        <v>1.5699999999999999E-2</v>
      </c>
      <c r="X56" s="1">
        <v>1.5800000000000002E-2</v>
      </c>
      <c r="Y56" s="1">
        <v>1.5800000000000002E-2</v>
      </c>
      <c r="Z56" s="1">
        <v>1.9E-2</v>
      </c>
      <c r="AA56" s="1">
        <v>1.7299999999999999E-2</v>
      </c>
      <c r="AB56" s="1">
        <v>1.7399999999999999E-2</v>
      </c>
      <c r="AC56" s="1">
        <v>1.7399999999999999E-2</v>
      </c>
      <c r="AD56" s="1">
        <v>1.78E-2</v>
      </c>
      <c r="AE56" s="1">
        <v>1.252E-2</v>
      </c>
      <c r="AF56" s="1">
        <v>1.9099999999999999E-2</v>
      </c>
      <c r="AG56" s="1">
        <v>1.907E-2</v>
      </c>
      <c r="AH56" s="1">
        <v>1.6899999999999998E-2</v>
      </c>
      <c r="AI56" s="1">
        <v>1.6899999999999998E-2</v>
      </c>
      <c r="AJ56" s="1">
        <v>1.9400000000000001E-2</v>
      </c>
      <c r="AK56" s="1">
        <v>1.5219999999999999E-2</v>
      </c>
      <c r="AL56" s="1">
        <v>2.0299999999999999E-2</v>
      </c>
      <c r="AM56" s="1">
        <v>1.7270000000000001E-2</v>
      </c>
      <c r="AN56" s="1">
        <v>1.9699999999999999E-2</v>
      </c>
      <c r="AO56" s="1">
        <v>1.9279999999999999E-2</v>
      </c>
      <c r="AP56" s="1">
        <v>1.9300000000000001E-2</v>
      </c>
      <c r="AQ56" s="1">
        <v>1.9300000000000001E-2</v>
      </c>
      <c r="AR56" s="1">
        <v>2.1100000000000001E-2</v>
      </c>
      <c r="AS56" s="1">
        <v>1.3860000000000001E-2</v>
      </c>
      <c r="AT56" s="1">
        <v>2.1499999999999998E-2</v>
      </c>
      <c r="AU56" s="1">
        <v>1.8249999999999999E-2</v>
      </c>
      <c r="AV56" s="1">
        <v>2.0299999999999999E-2</v>
      </c>
      <c r="AW56" s="1">
        <v>1.779E-2</v>
      </c>
      <c r="AX56" s="1">
        <v>2.24E-2</v>
      </c>
      <c r="AY56" s="1">
        <v>1.8489999999999999E-2</v>
      </c>
      <c r="AZ56" s="1">
        <v>2.2800000000000001E-2</v>
      </c>
      <c r="BA56" s="1">
        <v>1.5820000000000001E-2</v>
      </c>
      <c r="BB56" s="1">
        <v>2.75E-2</v>
      </c>
      <c r="BC56" s="1">
        <v>2.0789999999999999E-2</v>
      </c>
      <c r="BD56" s="1">
        <v>3.6400000000000002E-2</v>
      </c>
      <c r="BE56" s="1">
        <v>2.3480000000000001E-2</v>
      </c>
      <c r="BF56" s="1">
        <v>4.2999999999999997E-2</v>
      </c>
      <c r="BG56" s="1">
        <v>2.6880000000000001E-2</v>
      </c>
      <c r="BH56" s="1">
        <v>5.1799999999999999E-2</v>
      </c>
      <c r="BI56" s="1">
        <v>2.6919999999999999E-2</v>
      </c>
      <c r="BJ56" s="1">
        <v>9.3700000000000006E-2</v>
      </c>
      <c r="BK56" s="1">
        <v>5.33E-2</v>
      </c>
      <c r="BL56" s="1">
        <v>0.1313</v>
      </c>
      <c r="BM56" s="1">
        <v>4.1430000000000002E-2</v>
      </c>
      <c r="BN56" s="1">
        <v>0.15759999999999999</v>
      </c>
      <c r="BO56" s="1">
        <v>5.3359999999999998E-2</v>
      </c>
      <c r="BP56" s="1">
        <v>0.20069999999999999</v>
      </c>
      <c r="BQ56" s="1">
        <v>4.9950000000000001E-2</v>
      </c>
      <c r="BR56" s="1">
        <v>0.20610000000000001</v>
      </c>
      <c r="BS56" s="1">
        <v>5.3019999999999998E-2</v>
      </c>
      <c r="BT56" s="1">
        <v>0.27679999999999999</v>
      </c>
      <c r="BU56" s="1">
        <v>6.7989999999999995E-2</v>
      </c>
      <c r="BV56" s="1">
        <v>0.375</v>
      </c>
      <c r="BW56" s="1">
        <v>9.8299999999999998E-2</v>
      </c>
      <c r="BX56" s="1">
        <v>0.48749999999999999</v>
      </c>
      <c r="BY56" s="1">
        <v>0.10100000000000001</v>
      </c>
      <c r="BZ56" s="1">
        <v>0.624</v>
      </c>
      <c r="CA56" s="1">
        <v>0.12686</v>
      </c>
      <c r="CB56" s="1">
        <v>0.78859999999999997</v>
      </c>
      <c r="CC56" s="1">
        <v>0.13264999999999999</v>
      </c>
      <c r="CD56" s="1">
        <v>0.92200000000000004</v>
      </c>
      <c r="CE56" s="1">
        <v>0.15371000000000001</v>
      </c>
      <c r="CF56" s="1">
        <v>1.0061</v>
      </c>
      <c r="CG56" s="1">
        <v>0.16133</v>
      </c>
      <c r="CH56" s="1">
        <v>1.0903</v>
      </c>
      <c r="CI56" s="1">
        <v>0.14488000000000001</v>
      </c>
      <c r="CJ56" s="1">
        <v>1.1221000000000001</v>
      </c>
      <c r="CK56" s="1">
        <v>0.17449000000000001</v>
      </c>
      <c r="CL56" s="1">
        <v>1.2726</v>
      </c>
      <c r="CM56" s="1">
        <v>0.14233000000000001</v>
      </c>
      <c r="CN56" s="1">
        <v>1.5994999999999999</v>
      </c>
      <c r="CO56" s="1">
        <v>0.15712999999999999</v>
      </c>
    </row>
    <row r="57" spans="1:93" x14ac:dyDescent="0.3">
      <c r="A57">
        <v>128</v>
      </c>
      <c r="B57" s="1">
        <v>7.4800000000000005E-2</v>
      </c>
      <c r="C57" s="1">
        <v>7.4029999999999999E-2</v>
      </c>
      <c r="D57" s="1">
        <v>6.8599999999999994E-2</v>
      </c>
      <c r="E57" s="1">
        <v>6.8599999999999994E-2</v>
      </c>
      <c r="F57" s="1">
        <v>7.0800000000000002E-2</v>
      </c>
      <c r="G57" s="1">
        <v>5.6829999999999999E-2</v>
      </c>
      <c r="H57" s="1">
        <v>7.46E-2</v>
      </c>
      <c r="I57" s="1">
        <v>4.6199999999999998E-2</v>
      </c>
      <c r="J57" s="1">
        <v>6.9500000000000006E-2</v>
      </c>
      <c r="K57" s="1">
        <v>4.87E-2</v>
      </c>
      <c r="L57" s="1">
        <v>7.4499999999999997E-2</v>
      </c>
      <c r="M57" s="1">
        <v>5.6759999999999998E-2</v>
      </c>
      <c r="N57" s="1">
        <v>6.83E-2</v>
      </c>
      <c r="O57" s="1">
        <v>6.7059999999999995E-2</v>
      </c>
      <c r="P57" s="1">
        <v>7.4200000000000002E-2</v>
      </c>
      <c r="Q57" s="1">
        <v>4.3020000000000003E-2</v>
      </c>
      <c r="R57" s="1">
        <v>7.7600000000000002E-2</v>
      </c>
      <c r="S57" s="1">
        <v>6.0839999999999998E-2</v>
      </c>
      <c r="T57" s="1">
        <v>7.1800000000000003E-2</v>
      </c>
      <c r="U57" s="1">
        <v>5.672E-2</v>
      </c>
      <c r="V57" s="1">
        <v>7.6899999999999996E-2</v>
      </c>
      <c r="W57" s="1">
        <v>5.5449999999999999E-2</v>
      </c>
      <c r="X57" s="1">
        <v>7.7499999999999999E-2</v>
      </c>
      <c r="Y57" s="1">
        <v>6.8729999999999999E-2</v>
      </c>
      <c r="Z57" s="1">
        <v>7.4999999999999997E-2</v>
      </c>
      <c r="AA57" s="1">
        <v>6.028E-2</v>
      </c>
      <c r="AB57" s="1">
        <v>6.6900000000000001E-2</v>
      </c>
      <c r="AC57" s="1">
        <v>6.5030000000000004E-2</v>
      </c>
      <c r="AD57" s="1">
        <v>7.0099999999999996E-2</v>
      </c>
      <c r="AE57" s="1">
        <v>4.4979999999999999E-2</v>
      </c>
      <c r="AF57" s="1">
        <v>7.4099999999999999E-2</v>
      </c>
      <c r="AG57" s="1">
        <v>7.1749999999999994E-2</v>
      </c>
      <c r="AH57" s="1">
        <v>7.6100000000000001E-2</v>
      </c>
      <c r="AI57" s="1">
        <v>7.3819999999999997E-2</v>
      </c>
      <c r="AJ57" s="1">
        <v>6.9800000000000001E-2</v>
      </c>
      <c r="AK57" s="1">
        <v>5.33E-2</v>
      </c>
      <c r="AL57" s="1">
        <v>8.0199999999999994E-2</v>
      </c>
      <c r="AM57" s="1">
        <v>5.1720000000000002E-2</v>
      </c>
      <c r="AN57" s="1">
        <v>7.8700000000000006E-2</v>
      </c>
      <c r="AO57" s="1">
        <v>6.0350000000000001E-2</v>
      </c>
      <c r="AP57" s="1">
        <v>8.3199999999999996E-2</v>
      </c>
      <c r="AQ57" s="1">
        <v>8.3199999999999996E-2</v>
      </c>
      <c r="AR57" s="1">
        <v>8.1600000000000006E-2</v>
      </c>
      <c r="AS57" s="1">
        <v>6.1179999999999998E-2</v>
      </c>
      <c r="AT57" s="1">
        <v>8.2100000000000006E-2</v>
      </c>
      <c r="AU57" s="1">
        <v>5.5559999999999998E-2</v>
      </c>
      <c r="AV57" s="1">
        <v>8.2199999999999995E-2</v>
      </c>
      <c r="AW57" s="1">
        <v>6.0940000000000001E-2</v>
      </c>
      <c r="AX57" s="1">
        <v>8.9700000000000002E-2</v>
      </c>
      <c r="AY57" s="1">
        <v>5.2810000000000003E-2</v>
      </c>
      <c r="AZ57" s="1">
        <v>9.5699999999999993E-2</v>
      </c>
      <c r="BA57" s="1">
        <v>4.4790000000000003E-2</v>
      </c>
      <c r="BB57" s="1">
        <v>0.1031</v>
      </c>
      <c r="BC57" s="1">
        <v>6.275E-2</v>
      </c>
      <c r="BD57" s="1">
        <v>0.1191</v>
      </c>
      <c r="BE57" s="1">
        <v>6.8890000000000007E-2</v>
      </c>
      <c r="BF57" s="1">
        <v>0.14299999999999999</v>
      </c>
      <c r="BG57" s="1">
        <v>8.1320000000000003E-2</v>
      </c>
      <c r="BH57" s="1">
        <v>0.16470000000000001</v>
      </c>
      <c r="BI57" s="1">
        <v>7.0529999999999995E-2</v>
      </c>
      <c r="BJ57" s="1">
        <v>0.26269999999999999</v>
      </c>
      <c r="BK57" s="1">
        <v>0.13467999999999999</v>
      </c>
      <c r="BL57" s="1">
        <v>0.33710000000000001</v>
      </c>
      <c r="BM57" s="1">
        <v>9.2590000000000006E-2</v>
      </c>
      <c r="BN57" s="1">
        <v>0.37090000000000001</v>
      </c>
      <c r="BO57" s="1">
        <v>0.12329</v>
      </c>
      <c r="BP57" s="1">
        <v>0.43190000000000001</v>
      </c>
      <c r="BQ57" s="1">
        <v>0.10672</v>
      </c>
      <c r="BR57" s="1">
        <v>0.44369999999999998</v>
      </c>
      <c r="BS57" s="1">
        <v>0.12221</v>
      </c>
      <c r="BT57" s="1">
        <v>0.55089999999999995</v>
      </c>
      <c r="BU57" s="1">
        <v>0.14824999999999999</v>
      </c>
      <c r="BV57" s="1">
        <v>0.66049999999999998</v>
      </c>
      <c r="BW57" s="1">
        <v>0.15365000000000001</v>
      </c>
      <c r="BX57" s="1">
        <v>0.80930000000000002</v>
      </c>
      <c r="BY57" s="1">
        <v>0.157</v>
      </c>
      <c r="BZ57" s="1">
        <v>0.95409999999999995</v>
      </c>
      <c r="CA57" s="1">
        <v>0.18629999999999999</v>
      </c>
      <c r="CB57" s="1">
        <v>1.1415999999999999</v>
      </c>
      <c r="CC57" s="1">
        <v>0.18373999999999999</v>
      </c>
      <c r="CD57" s="1">
        <v>1.2738</v>
      </c>
      <c r="CE57" s="1">
        <v>0.17979000000000001</v>
      </c>
      <c r="CF57" s="1">
        <v>1.3694</v>
      </c>
      <c r="CG57" s="1">
        <v>0.20072999999999999</v>
      </c>
      <c r="CH57" s="1">
        <v>1.4261999999999999</v>
      </c>
      <c r="CI57" s="1">
        <v>0.15353</v>
      </c>
      <c r="CJ57" s="1">
        <v>1.4596</v>
      </c>
      <c r="CK57" s="1">
        <v>0.24473</v>
      </c>
      <c r="CL57" s="1">
        <v>1.5926</v>
      </c>
      <c r="CM57" s="1">
        <v>0.20219999999999999</v>
      </c>
      <c r="CN57" s="1">
        <v>1.8707</v>
      </c>
      <c r="CO57" s="1">
        <v>0.17185</v>
      </c>
    </row>
    <row r="58" spans="1:93" x14ac:dyDescent="0.3">
      <c r="A58">
        <v>129</v>
      </c>
      <c r="B58" s="1">
        <v>0.21729999999999999</v>
      </c>
      <c r="C58" s="1">
        <v>0.19158</v>
      </c>
      <c r="D58" s="1">
        <v>0.21859999999999999</v>
      </c>
      <c r="E58" s="1">
        <v>0.17623</v>
      </c>
      <c r="F58" s="1">
        <v>0.23080000000000001</v>
      </c>
      <c r="G58" s="1">
        <v>0.17321</v>
      </c>
      <c r="H58" s="1">
        <v>0.2109</v>
      </c>
      <c r="I58" s="1">
        <v>0.10646</v>
      </c>
      <c r="J58" s="1">
        <v>0.2253</v>
      </c>
      <c r="K58" s="1">
        <v>0.13059999999999999</v>
      </c>
      <c r="L58" s="1">
        <v>0.22689999999999999</v>
      </c>
      <c r="M58" s="1">
        <v>0.13736999999999999</v>
      </c>
      <c r="N58" s="1">
        <v>0.22120000000000001</v>
      </c>
      <c r="O58" s="1">
        <v>0.14848</v>
      </c>
      <c r="P58" s="1">
        <v>0.22950000000000001</v>
      </c>
      <c r="Q58" s="1">
        <v>9.64E-2</v>
      </c>
      <c r="R58" s="1">
        <v>0.21970000000000001</v>
      </c>
      <c r="S58" s="1">
        <v>0.13661000000000001</v>
      </c>
      <c r="T58" s="1">
        <v>0.2198</v>
      </c>
      <c r="U58" s="1">
        <v>0.14602999999999999</v>
      </c>
      <c r="V58" s="1">
        <v>0.23</v>
      </c>
      <c r="W58" s="1">
        <v>0.13544</v>
      </c>
      <c r="X58" s="1">
        <v>0.22070000000000001</v>
      </c>
      <c r="Y58" s="1">
        <v>0.17982999999999999</v>
      </c>
      <c r="Z58" s="1">
        <v>0.22209999999999999</v>
      </c>
      <c r="AA58" s="1">
        <v>0.15906999999999999</v>
      </c>
      <c r="AB58" s="1">
        <v>0.2233</v>
      </c>
      <c r="AC58" s="1">
        <v>0.18112</v>
      </c>
      <c r="AD58" s="1">
        <v>0.2094</v>
      </c>
      <c r="AE58" s="1">
        <v>0.11230999999999999</v>
      </c>
      <c r="AF58" s="1">
        <v>0.223</v>
      </c>
      <c r="AG58" s="1">
        <v>0.17896999999999999</v>
      </c>
      <c r="AH58" s="1">
        <v>0.2266</v>
      </c>
      <c r="AI58" s="1">
        <v>0.18662999999999999</v>
      </c>
      <c r="AJ58" s="1">
        <v>0.23280000000000001</v>
      </c>
      <c r="AK58" s="1">
        <v>0.14610000000000001</v>
      </c>
      <c r="AL58" s="1">
        <v>0.2268</v>
      </c>
      <c r="AM58" s="1">
        <v>0.14424000000000001</v>
      </c>
      <c r="AN58" s="1">
        <v>0.23960000000000001</v>
      </c>
      <c r="AO58" s="1">
        <v>0.14702000000000001</v>
      </c>
      <c r="AP58" s="1">
        <v>0.23330000000000001</v>
      </c>
      <c r="AQ58" s="1">
        <v>0.23330000000000001</v>
      </c>
      <c r="AR58" s="1">
        <v>0.24510000000000001</v>
      </c>
      <c r="AS58" s="1">
        <v>0.15884999999999999</v>
      </c>
      <c r="AT58" s="1">
        <v>0.2424</v>
      </c>
      <c r="AU58" s="1">
        <v>0.13127</v>
      </c>
      <c r="AV58" s="1">
        <v>0.25459999999999999</v>
      </c>
      <c r="AW58" s="1">
        <v>0.14327999999999999</v>
      </c>
      <c r="AX58" s="1">
        <v>0.26050000000000001</v>
      </c>
      <c r="AY58" s="1">
        <v>0.11906</v>
      </c>
      <c r="AZ58" s="1">
        <v>0.27360000000000001</v>
      </c>
      <c r="BA58" s="1">
        <v>0.1293</v>
      </c>
      <c r="BB58" s="1">
        <v>0.30730000000000002</v>
      </c>
      <c r="BC58" s="1">
        <v>0.12715000000000001</v>
      </c>
      <c r="BD58" s="1">
        <v>0.35210000000000002</v>
      </c>
      <c r="BE58" s="1">
        <v>0.15098</v>
      </c>
      <c r="BF58" s="1">
        <v>0.38619999999999999</v>
      </c>
      <c r="BG58" s="1">
        <v>0.18179999999999999</v>
      </c>
      <c r="BH58" s="1">
        <v>0.43859999999999999</v>
      </c>
      <c r="BI58" s="1">
        <v>0.14954999999999999</v>
      </c>
      <c r="BJ58" s="1">
        <v>0.59099999999999997</v>
      </c>
      <c r="BK58" s="1">
        <v>0.25818000000000002</v>
      </c>
      <c r="BL58" s="1">
        <v>0.69969999999999999</v>
      </c>
      <c r="BM58" s="1">
        <v>0.17702000000000001</v>
      </c>
      <c r="BN58" s="1">
        <v>0.75170000000000003</v>
      </c>
      <c r="BO58" s="1">
        <v>0.21274999999999999</v>
      </c>
      <c r="BP58" s="1">
        <v>0.8397</v>
      </c>
      <c r="BQ58" s="1">
        <v>0.19739999999999999</v>
      </c>
      <c r="BR58" s="1">
        <v>0.87460000000000004</v>
      </c>
      <c r="BS58" s="1">
        <v>0.22777</v>
      </c>
      <c r="BT58" s="1">
        <v>1.0225</v>
      </c>
      <c r="BU58" s="1">
        <v>0.25181999999999999</v>
      </c>
      <c r="BV58" s="1">
        <v>1.1433</v>
      </c>
      <c r="BW58" s="1">
        <v>0.25161</v>
      </c>
      <c r="BX58" s="1">
        <v>1.2904</v>
      </c>
      <c r="BY58" s="1">
        <v>0.22234999999999999</v>
      </c>
      <c r="BZ58" s="1">
        <v>1.4638</v>
      </c>
      <c r="CA58" s="1">
        <v>0.28154000000000001</v>
      </c>
      <c r="CB58" s="1">
        <v>1.6747000000000001</v>
      </c>
      <c r="CC58" s="1">
        <v>0.23080999999999999</v>
      </c>
      <c r="CD58" s="1">
        <v>1.7693000000000001</v>
      </c>
      <c r="CE58" s="1">
        <v>0.22533</v>
      </c>
      <c r="CF58" s="1">
        <v>1.8505</v>
      </c>
      <c r="CG58" s="1">
        <v>0.25246000000000002</v>
      </c>
      <c r="CH58" s="1">
        <v>1.9027000000000001</v>
      </c>
      <c r="CI58" s="1">
        <v>0.21732000000000001</v>
      </c>
      <c r="CJ58" s="1">
        <v>1.8897999999999999</v>
      </c>
      <c r="CK58" s="1">
        <v>0.29619000000000001</v>
      </c>
      <c r="CL58" s="1">
        <v>2.0005000000000002</v>
      </c>
      <c r="CM58" s="1">
        <v>0.19681999999999999</v>
      </c>
      <c r="CN58" s="1">
        <v>2.2441</v>
      </c>
      <c r="CO58" s="1">
        <v>0.23916999999999999</v>
      </c>
    </row>
    <row r="59" spans="1:93" x14ac:dyDescent="0.3">
      <c r="A59">
        <v>130</v>
      </c>
      <c r="B59" s="1">
        <v>0.67300000000000004</v>
      </c>
      <c r="C59" s="1">
        <v>0.47857</v>
      </c>
      <c r="D59" s="1">
        <v>0.66190000000000004</v>
      </c>
      <c r="E59" s="1">
        <v>0.44450000000000001</v>
      </c>
      <c r="F59" s="1">
        <v>0.68230000000000002</v>
      </c>
      <c r="G59" s="1">
        <v>0.41088999999999998</v>
      </c>
      <c r="H59" s="1">
        <v>0.67379999999999995</v>
      </c>
      <c r="I59" s="1">
        <v>0.28205000000000002</v>
      </c>
      <c r="J59" s="1">
        <v>0.6643</v>
      </c>
      <c r="K59" s="1">
        <v>0.34804000000000002</v>
      </c>
      <c r="L59" s="1">
        <v>0.67090000000000005</v>
      </c>
      <c r="M59" s="1">
        <v>0.35732000000000003</v>
      </c>
      <c r="N59" s="1">
        <v>0.67090000000000005</v>
      </c>
      <c r="O59" s="1">
        <v>0.38790000000000002</v>
      </c>
      <c r="P59" s="1">
        <v>0.67</v>
      </c>
      <c r="Q59" s="1">
        <v>0.24671000000000001</v>
      </c>
      <c r="R59" s="1">
        <v>0.65759999999999996</v>
      </c>
      <c r="S59" s="1">
        <v>0.36329</v>
      </c>
      <c r="T59" s="1">
        <v>0.67179999999999995</v>
      </c>
      <c r="U59" s="1">
        <v>0.34643000000000002</v>
      </c>
      <c r="V59" s="1">
        <v>0.68940000000000001</v>
      </c>
      <c r="W59" s="1">
        <v>0.31688</v>
      </c>
      <c r="X59" s="1">
        <v>0.66210000000000002</v>
      </c>
      <c r="Y59" s="1">
        <v>0.41975000000000001</v>
      </c>
      <c r="Z59" s="1">
        <v>0.6835</v>
      </c>
      <c r="AA59" s="1">
        <v>0.41704999999999998</v>
      </c>
      <c r="AB59" s="1">
        <v>0.67459999999999998</v>
      </c>
      <c r="AC59" s="1">
        <v>0.43269000000000002</v>
      </c>
      <c r="AD59" s="1">
        <v>0.68089999999999995</v>
      </c>
      <c r="AE59" s="1">
        <v>0.31570999999999999</v>
      </c>
      <c r="AF59" s="1">
        <v>0.67410000000000003</v>
      </c>
      <c r="AG59" s="1">
        <v>0.43545</v>
      </c>
      <c r="AH59" s="1">
        <v>0.68210000000000004</v>
      </c>
      <c r="AI59" s="1">
        <v>0.45822000000000002</v>
      </c>
      <c r="AJ59" s="1">
        <v>0.6784</v>
      </c>
      <c r="AK59" s="1">
        <v>0.31925999999999999</v>
      </c>
      <c r="AL59" s="1">
        <v>0.68500000000000005</v>
      </c>
      <c r="AM59" s="1">
        <v>0.35182000000000002</v>
      </c>
      <c r="AN59" s="1">
        <v>0.70789999999999997</v>
      </c>
      <c r="AO59" s="1">
        <v>0.35232000000000002</v>
      </c>
      <c r="AP59" s="1">
        <v>0.70569999999999999</v>
      </c>
      <c r="AQ59" s="1">
        <v>0.5423</v>
      </c>
      <c r="AR59" s="1">
        <v>0.70569999999999999</v>
      </c>
      <c r="AS59" s="1">
        <v>0.41408</v>
      </c>
      <c r="AT59" s="1">
        <v>0.73770000000000002</v>
      </c>
      <c r="AU59" s="1">
        <v>0.34042</v>
      </c>
      <c r="AV59" s="1">
        <v>0.73570000000000002</v>
      </c>
      <c r="AW59" s="1">
        <v>0.36263000000000001</v>
      </c>
      <c r="AX59" s="1">
        <v>0.75060000000000004</v>
      </c>
      <c r="AY59" s="1">
        <v>0.29225000000000001</v>
      </c>
      <c r="AZ59" s="1">
        <v>0.76470000000000005</v>
      </c>
      <c r="BA59" s="1">
        <v>0.31297999999999998</v>
      </c>
      <c r="BB59" s="1">
        <v>0.83099999999999996</v>
      </c>
      <c r="BC59" s="1">
        <v>0.30131000000000002</v>
      </c>
      <c r="BD59" s="1">
        <v>0.9204</v>
      </c>
      <c r="BE59" s="1">
        <v>0.35242000000000001</v>
      </c>
      <c r="BF59" s="1">
        <v>0.99680000000000002</v>
      </c>
      <c r="BG59" s="1">
        <v>0.36074000000000001</v>
      </c>
      <c r="BH59" s="1">
        <v>1.1055999999999999</v>
      </c>
      <c r="BI59" s="1">
        <v>0.2833</v>
      </c>
      <c r="BJ59" s="1">
        <v>1.3595999999999999</v>
      </c>
      <c r="BK59" s="1">
        <v>0.45406000000000002</v>
      </c>
      <c r="BL59" s="1">
        <v>1.4905999999999999</v>
      </c>
      <c r="BM59" s="1">
        <v>0.28188000000000002</v>
      </c>
      <c r="BN59" s="1">
        <v>1.5494000000000001</v>
      </c>
      <c r="BO59" s="1">
        <v>0.40185999999999999</v>
      </c>
      <c r="BP59" s="1">
        <v>1.6789000000000001</v>
      </c>
      <c r="BQ59" s="1">
        <v>0.30685000000000001</v>
      </c>
      <c r="BR59" s="1">
        <v>1.7158</v>
      </c>
      <c r="BS59" s="1">
        <v>0.38167000000000001</v>
      </c>
      <c r="BT59" s="1">
        <v>1.8527</v>
      </c>
      <c r="BU59" s="1">
        <v>0.38407000000000002</v>
      </c>
      <c r="BV59" s="1">
        <v>1.9879</v>
      </c>
      <c r="BW59" s="1">
        <v>0.35328999999999999</v>
      </c>
      <c r="BX59" s="1">
        <v>2.1766999999999999</v>
      </c>
      <c r="BY59" s="1">
        <v>0.34254000000000001</v>
      </c>
      <c r="BZ59" s="1">
        <v>2.2909999999999999</v>
      </c>
      <c r="CA59" s="1">
        <v>0.38133</v>
      </c>
      <c r="CB59" s="1">
        <v>2.4531000000000001</v>
      </c>
      <c r="CC59" s="1">
        <v>0.29243000000000002</v>
      </c>
      <c r="CD59" s="1">
        <v>2.5203000000000002</v>
      </c>
      <c r="CE59" s="1">
        <v>0.24102000000000001</v>
      </c>
      <c r="CF59" s="1">
        <v>2.5832999999999999</v>
      </c>
      <c r="CG59" s="1">
        <v>0.28839999999999999</v>
      </c>
      <c r="CH59" s="1">
        <v>2.5855999999999999</v>
      </c>
      <c r="CI59" s="1">
        <v>0.27542</v>
      </c>
      <c r="CJ59" s="1">
        <v>2.5613000000000001</v>
      </c>
      <c r="CK59" s="1">
        <v>0.36396000000000001</v>
      </c>
      <c r="CL59" s="1">
        <v>2.6852</v>
      </c>
      <c r="CM59" s="1">
        <v>0.27722999999999998</v>
      </c>
      <c r="CN59" s="1">
        <v>2.8054000000000001</v>
      </c>
      <c r="CO59" s="1">
        <v>0.24801000000000001</v>
      </c>
    </row>
    <row r="60" spans="1:93" x14ac:dyDescent="0.3">
      <c r="A60">
        <v>131</v>
      </c>
      <c r="B60" s="1">
        <v>1.4699</v>
      </c>
      <c r="C60" s="1">
        <v>0.81789000000000001</v>
      </c>
      <c r="D60" s="1">
        <v>1.454</v>
      </c>
      <c r="E60" s="1">
        <v>0.82779999999999998</v>
      </c>
      <c r="F60" s="1">
        <v>1.4839</v>
      </c>
      <c r="G60" s="1">
        <v>0.77156999999999998</v>
      </c>
      <c r="H60" s="1">
        <v>1.4614</v>
      </c>
      <c r="I60" s="1">
        <v>0.53468000000000004</v>
      </c>
      <c r="J60" s="1">
        <v>1.4548000000000001</v>
      </c>
      <c r="K60" s="1">
        <v>0.59533999999999998</v>
      </c>
      <c r="L60" s="1">
        <v>1.4644999999999999</v>
      </c>
      <c r="M60" s="1">
        <v>0.69935999999999998</v>
      </c>
      <c r="N60" s="1">
        <v>1.4616</v>
      </c>
      <c r="O60" s="1">
        <v>0.71277000000000001</v>
      </c>
      <c r="P60" s="1">
        <v>1.4631000000000001</v>
      </c>
      <c r="Q60" s="1">
        <v>0.47460000000000002</v>
      </c>
      <c r="R60" s="1">
        <v>1.4755</v>
      </c>
      <c r="S60" s="1">
        <v>0.72801000000000005</v>
      </c>
      <c r="T60" s="1">
        <v>1.4490000000000001</v>
      </c>
      <c r="U60" s="1">
        <v>0.64312000000000002</v>
      </c>
      <c r="V60" s="1">
        <v>1.4577</v>
      </c>
      <c r="W60" s="1">
        <v>0.53056999999999999</v>
      </c>
      <c r="X60" s="1">
        <v>1.4669000000000001</v>
      </c>
      <c r="Y60" s="1">
        <v>0.73165999999999998</v>
      </c>
      <c r="Z60" s="1">
        <v>1.4782</v>
      </c>
      <c r="AA60" s="1">
        <v>0.72053999999999996</v>
      </c>
      <c r="AB60" s="1">
        <v>1.4639</v>
      </c>
      <c r="AC60" s="1">
        <v>0.78944000000000003</v>
      </c>
      <c r="AD60" s="1">
        <v>1.4766999999999999</v>
      </c>
      <c r="AE60" s="1">
        <v>0.57723000000000002</v>
      </c>
      <c r="AF60" s="1">
        <v>1.4608000000000001</v>
      </c>
      <c r="AG60" s="1">
        <v>0.71889000000000003</v>
      </c>
      <c r="AH60" s="1">
        <v>1.4932000000000001</v>
      </c>
      <c r="AI60" s="1">
        <v>0.83523000000000003</v>
      </c>
      <c r="AJ60" s="1">
        <v>1.4908999999999999</v>
      </c>
      <c r="AK60" s="1">
        <v>0.57184999999999997</v>
      </c>
      <c r="AL60" s="1">
        <v>1.5023</v>
      </c>
      <c r="AM60" s="1">
        <v>0.62792000000000003</v>
      </c>
      <c r="AN60" s="1">
        <v>1.5197000000000001</v>
      </c>
      <c r="AO60" s="1">
        <v>0.58531999999999995</v>
      </c>
      <c r="AP60" s="1">
        <v>1.5157</v>
      </c>
      <c r="AQ60" s="1">
        <v>0.89490999999999998</v>
      </c>
      <c r="AR60" s="1">
        <v>1.5344</v>
      </c>
      <c r="AS60" s="1">
        <v>0.74607000000000001</v>
      </c>
      <c r="AT60" s="1">
        <v>1.5661</v>
      </c>
      <c r="AU60" s="1">
        <v>0.62860000000000005</v>
      </c>
      <c r="AV60" s="1">
        <v>1.5681</v>
      </c>
      <c r="AW60" s="1">
        <v>0.63929999999999998</v>
      </c>
      <c r="AX60" s="1">
        <v>1.5965</v>
      </c>
      <c r="AY60" s="1">
        <v>0.47533999999999998</v>
      </c>
      <c r="AZ60" s="1">
        <v>1.649</v>
      </c>
      <c r="BA60" s="1">
        <v>0.51007999999999998</v>
      </c>
      <c r="BB60" s="1">
        <v>1.7394000000000001</v>
      </c>
      <c r="BC60" s="1">
        <v>0.46689999999999998</v>
      </c>
      <c r="BD60" s="1">
        <v>1.8908</v>
      </c>
      <c r="BE60" s="1">
        <v>0.54913999999999996</v>
      </c>
      <c r="BF60" s="1">
        <v>1.9729000000000001</v>
      </c>
      <c r="BG60" s="1">
        <v>0.56423000000000001</v>
      </c>
      <c r="BH60" s="1">
        <v>2.0886</v>
      </c>
      <c r="BI60" s="1">
        <v>0.49293999999999999</v>
      </c>
      <c r="BJ60" s="1">
        <v>2.4001000000000001</v>
      </c>
      <c r="BK60" s="1">
        <v>0.61585999999999996</v>
      </c>
      <c r="BL60" s="1">
        <v>2.5402999999999998</v>
      </c>
      <c r="BM60" s="1">
        <v>0.38018000000000002</v>
      </c>
      <c r="BN60" s="1">
        <v>2.6057000000000001</v>
      </c>
      <c r="BO60" s="1">
        <v>0.53864999999999996</v>
      </c>
      <c r="BP60" s="1">
        <v>2.7044000000000001</v>
      </c>
      <c r="BQ60" s="1">
        <v>0.40595999999999999</v>
      </c>
      <c r="BR60" s="1">
        <v>2.7088000000000001</v>
      </c>
      <c r="BS60" s="1">
        <v>0.51051000000000002</v>
      </c>
      <c r="BT60" s="1">
        <v>2.8938000000000001</v>
      </c>
      <c r="BU60" s="1">
        <v>0.48877999999999999</v>
      </c>
      <c r="BV60" s="1">
        <v>3.0297000000000001</v>
      </c>
      <c r="BW60" s="1">
        <v>0.48531000000000002</v>
      </c>
      <c r="BX60" s="1">
        <v>3.1739999999999999</v>
      </c>
      <c r="BY60" s="1">
        <v>0.41793000000000002</v>
      </c>
      <c r="BZ60" s="1">
        <v>3.2801</v>
      </c>
      <c r="CA60" s="1">
        <v>0.42765999999999998</v>
      </c>
      <c r="CB60" s="1">
        <v>3.3971</v>
      </c>
      <c r="CC60" s="1">
        <v>0.36531999999999998</v>
      </c>
      <c r="CD60" s="1">
        <v>3.4369999999999998</v>
      </c>
      <c r="CE60" s="1">
        <v>0.35050999999999999</v>
      </c>
      <c r="CF60" s="1">
        <v>3.4876</v>
      </c>
      <c r="CG60" s="1">
        <v>0.35570000000000002</v>
      </c>
      <c r="CH60" s="1">
        <v>3.4544000000000001</v>
      </c>
      <c r="CI60" s="1">
        <v>0.31734000000000001</v>
      </c>
      <c r="CJ60" s="1">
        <v>3.4329999999999998</v>
      </c>
      <c r="CK60" s="1">
        <v>0.45090000000000002</v>
      </c>
      <c r="CL60" s="1">
        <v>3.4704000000000002</v>
      </c>
      <c r="CM60" s="1">
        <v>0.26219999999999999</v>
      </c>
      <c r="CN60" s="1">
        <v>3.5804999999999998</v>
      </c>
      <c r="CO60" s="1">
        <v>0.29685</v>
      </c>
    </row>
    <row r="61" spans="1:93" x14ac:dyDescent="0.3">
      <c r="A61">
        <v>132</v>
      </c>
      <c r="B61" s="1">
        <v>2.9161999999999999</v>
      </c>
      <c r="C61" s="1">
        <v>1.2494000000000001</v>
      </c>
      <c r="D61" s="1">
        <v>2.9186999999999999</v>
      </c>
      <c r="E61" s="1">
        <v>1.4520999999999999</v>
      </c>
      <c r="F61" s="1">
        <v>2.9396</v>
      </c>
      <c r="G61" s="1">
        <v>1.2968</v>
      </c>
      <c r="H61" s="1">
        <v>2.9207000000000001</v>
      </c>
      <c r="I61" s="1">
        <v>0.85343000000000002</v>
      </c>
      <c r="J61" s="1">
        <v>2.9251999999999998</v>
      </c>
      <c r="K61" s="1">
        <v>0.96297999999999995</v>
      </c>
      <c r="L61" s="1">
        <v>2.9420000000000002</v>
      </c>
      <c r="M61" s="1">
        <v>1.1126</v>
      </c>
      <c r="N61" s="1">
        <v>2.9138000000000002</v>
      </c>
      <c r="O61" s="1">
        <v>1.2787999999999999</v>
      </c>
      <c r="P61" s="1">
        <v>2.9302000000000001</v>
      </c>
      <c r="Q61" s="1">
        <v>0.88071999999999995</v>
      </c>
      <c r="R61" s="1">
        <v>2.9598</v>
      </c>
      <c r="S61" s="1">
        <v>1.2027000000000001</v>
      </c>
      <c r="T61" s="1">
        <v>2.9102000000000001</v>
      </c>
      <c r="U61" s="1">
        <v>1.0911</v>
      </c>
      <c r="V61" s="1">
        <v>2.9279999999999999</v>
      </c>
      <c r="W61" s="1">
        <v>0.78917000000000004</v>
      </c>
      <c r="X61" s="1">
        <v>2.9180000000000001</v>
      </c>
      <c r="Y61" s="1">
        <v>1.1472</v>
      </c>
      <c r="Z61" s="1">
        <v>2.9251999999999998</v>
      </c>
      <c r="AA61" s="1">
        <v>1.1619999999999999</v>
      </c>
      <c r="AB61" s="1">
        <v>2.9365999999999999</v>
      </c>
      <c r="AC61" s="1">
        <v>1.3335999999999999</v>
      </c>
      <c r="AD61" s="1">
        <v>2.9119999999999999</v>
      </c>
      <c r="AE61" s="1">
        <v>1.0958000000000001</v>
      </c>
      <c r="AF61" s="1">
        <v>2.9413</v>
      </c>
      <c r="AG61" s="1">
        <v>1.1336999999999999</v>
      </c>
      <c r="AH61" s="1">
        <v>2.9298000000000002</v>
      </c>
      <c r="AI61" s="1">
        <v>1.4017999999999999</v>
      </c>
      <c r="AJ61" s="1">
        <v>2.9216000000000002</v>
      </c>
      <c r="AK61" s="1">
        <v>0.90412999999999999</v>
      </c>
      <c r="AL61" s="1">
        <v>2.9718</v>
      </c>
      <c r="AM61" s="1">
        <v>1.0973999999999999</v>
      </c>
      <c r="AN61" s="1">
        <v>3.0089999999999999</v>
      </c>
      <c r="AO61" s="1">
        <v>0.92825000000000002</v>
      </c>
      <c r="AP61" s="1">
        <v>3.0352000000000001</v>
      </c>
      <c r="AQ61" s="1">
        <v>1.2765</v>
      </c>
      <c r="AR61" s="1">
        <v>3.0495999999999999</v>
      </c>
      <c r="AS61" s="1">
        <v>1.2646999999999999</v>
      </c>
      <c r="AT61" s="1">
        <v>3.0133999999999999</v>
      </c>
      <c r="AU61" s="1">
        <v>1.0125999999999999</v>
      </c>
      <c r="AV61" s="1">
        <v>3.0838999999999999</v>
      </c>
      <c r="AW61" s="1">
        <v>1.0439000000000001</v>
      </c>
      <c r="AX61" s="1">
        <v>3.1276000000000002</v>
      </c>
      <c r="AY61" s="1">
        <v>0.67296999999999996</v>
      </c>
      <c r="AZ61" s="1">
        <v>3.2008000000000001</v>
      </c>
      <c r="BA61" s="1">
        <v>0.83677000000000001</v>
      </c>
      <c r="BB61" s="1">
        <v>3.3149999999999999</v>
      </c>
      <c r="BC61" s="1">
        <v>0.74046000000000001</v>
      </c>
      <c r="BD61" s="1">
        <v>3.4965999999999999</v>
      </c>
      <c r="BE61" s="1">
        <v>0.83282999999999996</v>
      </c>
      <c r="BF61" s="1">
        <v>3.609</v>
      </c>
      <c r="BG61" s="1">
        <v>0.75402000000000002</v>
      </c>
      <c r="BH61" s="1">
        <v>3.7583000000000002</v>
      </c>
      <c r="BI61" s="1">
        <v>0.70752000000000004</v>
      </c>
      <c r="BJ61" s="1">
        <v>4.0277000000000003</v>
      </c>
      <c r="BK61" s="1">
        <v>0.81988000000000005</v>
      </c>
      <c r="BL61" s="1">
        <v>4.1167999999999996</v>
      </c>
      <c r="BM61" s="1">
        <v>0.45541999999999999</v>
      </c>
      <c r="BN61" s="1">
        <v>4.1970999999999998</v>
      </c>
      <c r="BO61" s="1">
        <v>0.71882999999999997</v>
      </c>
      <c r="BP61" s="1">
        <v>4.2152000000000003</v>
      </c>
      <c r="BQ61" s="1">
        <v>0.51859999999999995</v>
      </c>
      <c r="BR61" s="1">
        <v>4.2184999999999997</v>
      </c>
      <c r="BS61" s="1">
        <v>0.64895999999999998</v>
      </c>
      <c r="BT61" s="1">
        <v>4.3959999999999999</v>
      </c>
      <c r="BU61" s="1">
        <v>0.59138999999999997</v>
      </c>
      <c r="BV61" s="1">
        <v>4.4564000000000004</v>
      </c>
      <c r="BW61" s="1">
        <v>0.56782999999999995</v>
      </c>
      <c r="BX61" s="1">
        <v>4.5435999999999996</v>
      </c>
      <c r="BY61" s="1">
        <v>0.44603999999999999</v>
      </c>
      <c r="BZ61" s="1">
        <v>4.6215000000000002</v>
      </c>
      <c r="CA61" s="1">
        <v>0.45506000000000002</v>
      </c>
      <c r="CB61" s="1">
        <v>4.5972</v>
      </c>
      <c r="CC61" s="1">
        <v>0.39665</v>
      </c>
      <c r="CD61" s="1">
        <v>4.6515000000000004</v>
      </c>
      <c r="CE61" s="1">
        <v>0.34004000000000001</v>
      </c>
      <c r="CF61" s="1">
        <v>4.5853000000000002</v>
      </c>
      <c r="CG61" s="1">
        <v>0.35288000000000003</v>
      </c>
      <c r="CH61" s="1">
        <v>4.5759999999999996</v>
      </c>
      <c r="CI61" s="1">
        <v>0.34931000000000001</v>
      </c>
      <c r="CJ61" s="1">
        <v>4.5327999999999999</v>
      </c>
      <c r="CK61" s="1">
        <v>0.47082000000000002</v>
      </c>
      <c r="CL61" s="1">
        <v>4.5157999999999996</v>
      </c>
      <c r="CM61" s="1">
        <v>0.28415000000000001</v>
      </c>
      <c r="CN61" s="1">
        <v>4.4682000000000004</v>
      </c>
      <c r="CO61" s="1">
        <v>0.31894</v>
      </c>
    </row>
    <row r="62" spans="1:93" x14ac:dyDescent="0.3">
      <c r="A62">
        <v>133</v>
      </c>
      <c r="B62" s="1">
        <v>4.0795000000000003</v>
      </c>
      <c r="C62" s="1">
        <v>1.5612999999999999</v>
      </c>
      <c r="D62" s="1">
        <v>4.1280999999999999</v>
      </c>
      <c r="E62" s="1">
        <v>1.7603</v>
      </c>
      <c r="F62" s="1">
        <v>4.1441999999999997</v>
      </c>
      <c r="G62" s="1">
        <v>1.6</v>
      </c>
      <c r="H62" s="1">
        <v>4.1574</v>
      </c>
      <c r="I62" s="1">
        <v>1.0378000000000001</v>
      </c>
      <c r="J62" s="1">
        <v>4.1433999999999997</v>
      </c>
      <c r="K62" s="1">
        <v>1.159</v>
      </c>
      <c r="L62" s="1">
        <v>4.0862999999999996</v>
      </c>
      <c r="M62" s="1">
        <v>1.3529</v>
      </c>
      <c r="N62" s="1">
        <v>4.1167999999999996</v>
      </c>
      <c r="O62" s="1">
        <v>1.5065</v>
      </c>
      <c r="P62" s="1">
        <v>4.0892999999999997</v>
      </c>
      <c r="Q62" s="1">
        <v>1.1065</v>
      </c>
      <c r="R62" s="1">
        <v>4.1590999999999996</v>
      </c>
      <c r="S62" s="1">
        <v>1.538</v>
      </c>
      <c r="T62" s="1">
        <v>4.0932000000000004</v>
      </c>
      <c r="U62" s="1">
        <v>1.3057000000000001</v>
      </c>
      <c r="V62" s="1">
        <v>4.1063999999999998</v>
      </c>
      <c r="W62" s="1">
        <v>0.92159999999999997</v>
      </c>
      <c r="X62" s="1">
        <v>4.1276000000000002</v>
      </c>
      <c r="Y62" s="1">
        <v>1.4017999999999999</v>
      </c>
      <c r="Z62" s="1">
        <v>4.1413000000000002</v>
      </c>
      <c r="AA62" s="1">
        <v>1.327</v>
      </c>
      <c r="AB62" s="1">
        <v>4.1425000000000001</v>
      </c>
      <c r="AC62" s="1">
        <v>1.75</v>
      </c>
      <c r="AD62" s="1">
        <v>4.1303999999999998</v>
      </c>
      <c r="AE62" s="1">
        <v>1.3269</v>
      </c>
      <c r="AF62" s="1">
        <v>4.1257999999999999</v>
      </c>
      <c r="AG62" s="1">
        <v>1.4444999999999999</v>
      </c>
      <c r="AH62" s="1">
        <v>4.1616999999999997</v>
      </c>
      <c r="AI62" s="1">
        <v>1.5875999999999999</v>
      </c>
      <c r="AJ62" s="1">
        <v>4.1679000000000004</v>
      </c>
      <c r="AK62" s="1">
        <v>1.2088000000000001</v>
      </c>
      <c r="AL62" s="1">
        <v>4.2472000000000003</v>
      </c>
      <c r="AM62" s="1">
        <v>1.3502000000000001</v>
      </c>
      <c r="AN62" s="1">
        <v>4.2355</v>
      </c>
      <c r="AO62" s="1">
        <v>1.0559000000000001</v>
      </c>
      <c r="AP62" s="1">
        <v>4.2968999999999999</v>
      </c>
      <c r="AQ62" s="1">
        <v>1.5392999999999999</v>
      </c>
      <c r="AR62" s="1">
        <v>4.3220999999999998</v>
      </c>
      <c r="AS62" s="1">
        <v>1.5499000000000001</v>
      </c>
      <c r="AT62" s="1">
        <v>4.3609999999999998</v>
      </c>
      <c r="AU62" s="1">
        <v>1.2647999999999999</v>
      </c>
      <c r="AV62" s="1">
        <v>4.4382999999999999</v>
      </c>
      <c r="AW62" s="1">
        <v>1.3087</v>
      </c>
      <c r="AX62" s="1">
        <v>4.4732000000000003</v>
      </c>
      <c r="AY62" s="1">
        <v>0.80857000000000001</v>
      </c>
      <c r="AZ62" s="1">
        <v>4.6298000000000004</v>
      </c>
      <c r="BA62" s="1">
        <v>1.0097</v>
      </c>
      <c r="BB62" s="1">
        <v>4.8826999999999998</v>
      </c>
      <c r="BC62" s="1">
        <v>0.82677999999999996</v>
      </c>
      <c r="BD62" s="1">
        <v>5.2013999999999996</v>
      </c>
      <c r="BE62" s="1">
        <v>1.0163</v>
      </c>
      <c r="BF62" s="1">
        <v>5.3855000000000004</v>
      </c>
      <c r="BG62" s="1">
        <v>0.90173000000000003</v>
      </c>
      <c r="BH62" s="1">
        <v>5.6287000000000003</v>
      </c>
      <c r="BI62" s="1">
        <v>0.91208</v>
      </c>
      <c r="BJ62" s="1">
        <v>5.9535</v>
      </c>
      <c r="BK62" s="1">
        <v>0.88466999999999996</v>
      </c>
      <c r="BL62" s="1">
        <v>6.0358000000000001</v>
      </c>
      <c r="BM62" s="1">
        <v>0.54652000000000001</v>
      </c>
      <c r="BN62" s="1">
        <v>6.0879000000000003</v>
      </c>
      <c r="BO62" s="1">
        <v>0.79318999999999995</v>
      </c>
      <c r="BP62" s="1">
        <v>6.1356000000000002</v>
      </c>
      <c r="BQ62" s="1">
        <v>0.59941999999999995</v>
      </c>
      <c r="BR62" s="1">
        <v>6.0678999999999998</v>
      </c>
      <c r="BS62" s="1">
        <v>0.72982000000000002</v>
      </c>
      <c r="BT62" s="1">
        <v>6.1985000000000001</v>
      </c>
      <c r="BU62" s="1">
        <v>0.64324000000000003</v>
      </c>
      <c r="BV62" s="1">
        <v>6.2241999999999997</v>
      </c>
      <c r="BW62" s="1">
        <v>0.62002999999999997</v>
      </c>
      <c r="BX62" s="1">
        <v>6.1125999999999996</v>
      </c>
      <c r="BY62" s="1">
        <v>0.46897</v>
      </c>
      <c r="BZ62" s="1">
        <v>6.1130000000000004</v>
      </c>
      <c r="CA62" s="1">
        <v>0.39446999999999999</v>
      </c>
      <c r="CB62" s="1">
        <v>5.9790000000000001</v>
      </c>
      <c r="CC62" s="1">
        <v>0.41095999999999999</v>
      </c>
      <c r="CD62" s="1">
        <v>5.8198999999999996</v>
      </c>
      <c r="CE62" s="1">
        <v>0.29115000000000002</v>
      </c>
      <c r="CF62" s="1">
        <v>5.7256</v>
      </c>
      <c r="CG62" s="1">
        <v>0.42891000000000001</v>
      </c>
      <c r="CH62" s="1">
        <v>5.6574999999999998</v>
      </c>
      <c r="CI62" s="1">
        <v>0.34455000000000002</v>
      </c>
      <c r="CJ62" s="1">
        <v>5.5933999999999999</v>
      </c>
      <c r="CK62" s="1">
        <v>0.41121000000000002</v>
      </c>
      <c r="CL62" s="1">
        <v>5.5579000000000001</v>
      </c>
      <c r="CM62" s="1">
        <v>0.35165000000000002</v>
      </c>
      <c r="CN62" s="1">
        <v>5.3086000000000002</v>
      </c>
      <c r="CO62" s="1">
        <v>0.32375999999999999</v>
      </c>
    </row>
    <row r="63" spans="1:93" x14ac:dyDescent="0.3">
      <c r="A63">
        <v>134</v>
      </c>
      <c r="B63" s="1">
        <v>6.1775000000000002</v>
      </c>
      <c r="C63" s="1">
        <v>1.946</v>
      </c>
      <c r="D63" s="1">
        <v>6.1657999999999999</v>
      </c>
      <c r="E63" s="1">
        <v>2.1768000000000001</v>
      </c>
      <c r="F63" s="1">
        <v>6.1638000000000002</v>
      </c>
      <c r="G63" s="1">
        <v>1.9477</v>
      </c>
      <c r="H63" s="1">
        <v>6.1883999999999997</v>
      </c>
      <c r="I63" s="1">
        <v>1.3317000000000001</v>
      </c>
      <c r="J63" s="1">
        <v>6.1886000000000001</v>
      </c>
      <c r="K63" s="1">
        <v>1.4637</v>
      </c>
      <c r="L63" s="1">
        <v>6.2127999999999997</v>
      </c>
      <c r="M63" s="1">
        <v>1.6322000000000001</v>
      </c>
      <c r="N63" s="1">
        <v>6.1898</v>
      </c>
      <c r="O63" s="1">
        <v>1.7224999999999999</v>
      </c>
      <c r="P63" s="1">
        <v>6.1821000000000002</v>
      </c>
      <c r="Q63" s="1">
        <v>1.4015</v>
      </c>
      <c r="R63" s="1">
        <v>6.1768999999999998</v>
      </c>
      <c r="S63" s="1">
        <v>1.8227</v>
      </c>
      <c r="T63" s="1">
        <v>6.1761999999999997</v>
      </c>
      <c r="U63" s="1">
        <v>1.5797000000000001</v>
      </c>
      <c r="V63" s="1">
        <v>6.1908000000000003</v>
      </c>
      <c r="W63" s="1">
        <v>1.1778999999999999</v>
      </c>
      <c r="X63" s="1">
        <v>6.1662999999999997</v>
      </c>
      <c r="Y63" s="1">
        <v>1.5722</v>
      </c>
      <c r="Z63" s="1">
        <v>6.2186000000000003</v>
      </c>
      <c r="AA63" s="1">
        <v>1.5278</v>
      </c>
      <c r="AB63" s="1">
        <v>6.22</v>
      </c>
      <c r="AC63" s="1">
        <v>2.1673</v>
      </c>
      <c r="AD63" s="1">
        <v>6.2350000000000003</v>
      </c>
      <c r="AE63" s="1">
        <v>1.5782</v>
      </c>
      <c r="AF63" s="1">
        <v>6.1963999999999997</v>
      </c>
      <c r="AG63" s="1">
        <v>1.627</v>
      </c>
      <c r="AH63" s="1">
        <v>6.1996000000000002</v>
      </c>
      <c r="AI63" s="1">
        <v>1.8050999999999999</v>
      </c>
      <c r="AJ63" s="1">
        <v>6.2629000000000001</v>
      </c>
      <c r="AK63" s="1">
        <v>1.4821</v>
      </c>
      <c r="AL63" s="1">
        <v>6.2702</v>
      </c>
      <c r="AM63" s="1">
        <v>1.6615</v>
      </c>
      <c r="AN63" s="1">
        <v>6.3941999999999997</v>
      </c>
      <c r="AO63" s="1">
        <v>1.2195</v>
      </c>
      <c r="AP63" s="1">
        <v>6.4481999999999999</v>
      </c>
      <c r="AQ63" s="1">
        <v>1.7422</v>
      </c>
      <c r="AR63" s="1">
        <v>6.4851999999999999</v>
      </c>
      <c r="AS63" s="1">
        <v>1.8148</v>
      </c>
      <c r="AT63" s="1">
        <v>6.5434999999999999</v>
      </c>
      <c r="AU63" s="1">
        <v>1.4710000000000001</v>
      </c>
      <c r="AV63" s="1">
        <v>6.6039000000000003</v>
      </c>
      <c r="AW63" s="1">
        <v>1.6133</v>
      </c>
      <c r="AX63" s="1">
        <v>6.6654</v>
      </c>
      <c r="AY63" s="1">
        <v>0.94733000000000001</v>
      </c>
      <c r="AZ63" s="1">
        <v>6.7885</v>
      </c>
      <c r="BA63" s="1">
        <v>1.1603000000000001</v>
      </c>
      <c r="BB63" s="1">
        <v>7.0679999999999996</v>
      </c>
      <c r="BC63" s="1">
        <v>0.90137999999999996</v>
      </c>
      <c r="BD63" s="1">
        <v>7.3446999999999996</v>
      </c>
      <c r="BE63" s="1">
        <v>1.1895</v>
      </c>
      <c r="BF63" s="1">
        <v>7.5030000000000001</v>
      </c>
      <c r="BG63" s="1">
        <v>0.93967999999999996</v>
      </c>
      <c r="BH63" s="1">
        <v>7.6242999999999999</v>
      </c>
      <c r="BI63" s="1">
        <v>0.94677999999999995</v>
      </c>
      <c r="BJ63" s="1">
        <v>7.6413000000000002</v>
      </c>
      <c r="BK63" s="1">
        <v>0.79518</v>
      </c>
      <c r="BL63" s="1">
        <v>7.6094999999999997</v>
      </c>
      <c r="BM63" s="1">
        <v>0.47194999999999998</v>
      </c>
      <c r="BN63" s="1">
        <v>7.4188999999999998</v>
      </c>
      <c r="BO63" s="1">
        <v>0.60977000000000003</v>
      </c>
      <c r="BP63" s="1">
        <v>7.4215</v>
      </c>
      <c r="BQ63" s="1">
        <v>0.52359999999999995</v>
      </c>
      <c r="BR63" s="1">
        <v>7.5652999999999997</v>
      </c>
      <c r="BS63" s="1">
        <v>0.56654000000000004</v>
      </c>
      <c r="BT63" s="1">
        <v>7.4126000000000003</v>
      </c>
      <c r="BU63" s="1">
        <v>0.56728999999999996</v>
      </c>
      <c r="BV63" s="1">
        <v>7.2697000000000003</v>
      </c>
      <c r="BW63" s="1">
        <v>0.47575000000000001</v>
      </c>
      <c r="BX63" s="1">
        <v>7.0803000000000003</v>
      </c>
      <c r="BY63" s="1">
        <v>0.33672000000000002</v>
      </c>
      <c r="BZ63" s="1">
        <v>6.8513999999999999</v>
      </c>
      <c r="CA63" s="1">
        <v>0.35510000000000003</v>
      </c>
      <c r="CB63" s="1">
        <v>6.6520000000000001</v>
      </c>
      <c r="CC63" s="1">
        <v>0.32873999999999998</v>
      </c>
      <c r="CD63" s="1">
        <v>6.4901999999999997</v>
      </c>
      <c r="CE63" s="1">
        <v>0.26573000000000002</v>
      </c>
      <c r="CF63" s="1">
        <v>6.3243999999999998</v>
      </c>
      <c r="CG63" s="1">
        <v>0.32827000000000001</v>
      </c>
      <c r="CH63" s="1">
        <v>6.2888000000000002</v>
      </c>
      <c r="CI63" s="1">
        <v>0.27518999999999999</v>
      </c>
      <c r="CJ63" s="1">
        <v>6.3655999999999997</v>
      </c>
      <c r="CK63" s="1">
        <v>0.32958999999999999</v>
      </c>
      <c r="CL63" s="1">
        <v>6.2234999999999996</v>
      </c>
      <c r="CM63" s="1">
        <v>0.24557999999999999</v>
      </c>
      <c r="CN63" s="1">
        <v>5.7880000000000003</v>
      </c>
      <c r="CO63" s="1">
        <v>0.22647999999999999</v>
      </c>
    </row>
    <row r="64" spans="1:93" x14ac:dyDescent="0.3">
      <c r="A64">
        <v>135</v>
      </c>
      <c r="B64" s="1">
        <v>6.6737000000000002</v>
      </c>
      <c r="C64" s="1">
        <v>1.5206999999999999</v>
      </c>
      <c r="D64" s="1">
        <v>6.6730999999999998</v>
      </c>
      <c r="E64" s="1">
        <v>1.8021</v>
      </c>
      <c r="F64" s="1">
        <v>6.6631999999999998</v>
      </c>
      <c r="G64" s="1">
        <v>1.554</v>
      </c>
      <c r="H64" s="1">
        <v>6.6510999999999996</v>
      </c>
      <c r="I64" s="1">
        <v>1.1023000000000001</v>
      </c>
      <c r="J64" s="1">
        <v>6.6303000000000001</v>
      </c>
      <c r="K64" s="1">
        <v>1.1621999999999999</v>
      </c>
      <c r="L64" s="1">
        <v>6.6387999999999998</v>
      </c>
      <c r="M64" s="1">
        <v>1.2459</v>
      </c>
      <c r="N64" s="1">
        <v>6.6131000000000002</v>
      </c>
      <c r="O64" s="1">
        <v>1.4771000000000001</v>
      </c>
      <c r="P64" s="1">
        <v>6.6710000000000003</v>
      </c>
      <c r="Q64" s="1">
        <v>1.2608999999999999</v>
      </c>
      <c r="R64" s="1">
        <v>6.6443000000000003</v>
      </c>
      <c r="S64" s="1">
        <v>1.5192000000000001</v>
      </c>
      <c r="T64" s="1">
        <v>6.6765999999999996</v>
      </c>
      <c r="U64" s="1">
        <v>1.2998000000000001</v>
      </c>
      <c r="V64" s="1">
        <v>6.6245000000000003</v>
      </c>
      <c r="W64" s="1">
        <v>0.98573999999999995</v>
      </c>
      <c r="X64" s="1">
        <v>6.6741999999999999</v>
      </c>
      <c r="Y64" s="1">
        <v>1.2847999999999999</v>
      </c>
      <c r="Z64" s="1">
        <v>6.6300999999999997</v>
      </c>
      <c r="AA64" s="1">
        <v>1.1312</v>
      </c>
      <c r="AB64" s="1">
        <v>6.6604000000000001</v>
      </c>
      <c r="AC64" s="1">
        <v>1.7819</v>
      </c>
      <c r="AD64" s="1">
        <v>6.6414999999999997</v>
      </c>
      <c r="AE64" s="1">
        <v>1.3363</v>
      </c>
      <c r="AF64" s="1">
        <v>6.6712999999999996</v>
      </c>
      <c r="AG64" s="1">
        <v>1.2427999999999999</v>
      </c>
      <c r="AH64" s="1">
        <v>6.7011000000000003</v>
      </c>
      <c r="AI64" s="1">
        <v>1.4068000000000001</v>
      </c>
      <c r="AJ64" s="1">
        <v>6.7008999999999999</v>
      </c>
      <c r="AK64" s="1">
        <v>1.2223999999999999</v>
      </c>
      <c r="AL64" s="1">
        <v>6.8125999999999998</v>
      </c>
      <c r="AM64" s="1">
        <v>1.2931999999999999</v>
      </c>
      <c r="AN64" s="1">
        <v>6.827</v>
      </c>
      <c r="AO64" s="1">
        <v>1.0087999999999999</v>
      </c>
      <c r="AP64" s="1">
        <v>6.8456999999999999</v>
      </c>
      <c r="AQ64" s="1">
        <v>1.3180000000000001</v>
      </c>
      <c r="AR64" s="1">
        <v>6.8875000000000002</v>
      </c>
      <c r="AS64" s="1">
        <v>1.3828</v>
      </c>
      <c r="AT64" s="1">
        <v>6.9291</v>
      </c>
      <c r="AU64" s="1">
        <v>0.98521000000000003</v>
      </c>
      <c r="AV64" s="1">
        <v>6.9436</v>
      </c>
      <c r="AW64" s="1">
        <v>1.1297999999999999</v>
      </c>
      <c r="AX64" s="1">
        <v>7.0448000000000004</v>
      </c>
      <c r="AY64" s="1">
        <v>0.81325999999999998</v>
      </c>
      <c r="AZ64" s="1">
        <v>7.1369999999999996</v>
      </c>
      <c r="BA64" s="1">
        <v>0.91259999999999997</v>
      </c>
      <c r="BB64" s="1">
        <v>7.2862999999999998</v>
      </c>
      <c r="BC64" s="1">
        <v>0.71059000000000005</v>
      </c>
      <c r="BD64" s="1">
        <v>7.3733000000000004</v>
      </c>
      <c r="BE64" s="1">
        <v>0.92796000000000001</v>
      </c>
      <c r="BF64" s="1">
        <v>7.4493999999999998</v>
      </c>
      <c r="BG64" s="1">
        <v>0.65181</v>
      </c>
      <c r="BH64" s="1">
        <v>7.4442000000000004</v>
      </c>
      <c r="BI64" s="1">
        <v>0.62294000000000005</v>
      </c>
      <c r="BJ64" s="1">
        <v>7.2869000000000002</v>
      </c>
      <c r="BK64" s="1">
        <v>0.56286999999999998</v>
      </c>
      <c r="BL64" s="1">
        <v>7.0808</v>
      </c>
      <c r="BM64" s="1">
        <v>0.28115000000000001</v>
      </c>
      <c r="BN64" s="1">
        <v>6.9957000000000003</v>
      </c>
      <c r="BO64" s="1">
        <v>0.33648</v>
      </c>
      <c r="BP64" s="1">
        <v>6.8845999999999998</v>
      </c>
      <c r="BQ64" s="1">
        <v>0.37757000000000002</v>
      </c>
      <c r="BR64" s="1">
        <v>7.1013999999999999</v>
      </c>
      <c r="BS64" s="1">
        <v>0.28382000000000002</v>
      </c>
      <c r="BT64" s="1">
        <v>6.8689</v>
      </c>
      <c r="BU64" s="1">
        <v>0.23891000000000001</v>
      </c>
      <c r="BV64" s="1">
        <v>6.6927000000000003</v>
      </c>
      <c r="BW64" s="1">
        <v>0.26893</v>
      </c>
      <c r="BX64" s="1">
        <v>6.5056000000000003</v>
      </c>
      <c r="BY64" s="1">
        <v>0.24761</v>
      </c>
      <c r="BZ64" s="1">
        <v>6.3128000000000002</v>
      </c>
      <c r="CA64" s="1">
        <v>0.25151000000000001</v>
      </c>
      <c r="CB64" s="1">
        <v>6.1459999999999999</v>
      </c>
      <c r="CC64" s="1">
        <v>0.2102</v>
      </c>
      <c r="CD64" s="1">
        <v>6.0833000000000004</v>
      </c>
      <c r="CE64" s="1">
        <v>0.26117000000000001</v>
      </c>
      <c r="CF64" s="1">
        <v>6.0010000000000003</v>
      </c>
      <c r="CG64" s="1">
        <v>0.20313999999999999</v>
      </c>
      <c r="CH64" s="1">
        <v>5.9309000000000003</v>
      </c>
      <c r="CI64" s="1">
        <v>0.27710000000000001</v>
      </c>
      <c r="CJ64" s="1">
        <v>5.9702000000000002</v>
      </c>
      <c r="CK64" s="1">
        <v>0.29509999999999997</v>
      </c>
      <c r="CL64" s="1">
        <v>5.8236999999999997</v>
      </c>
      <c r="CM64" s="1">
        <v>0.22747999999999999</v>
      </c>
      <c r="CN64" s="1">
        <v>5.4884000000000004</v>
      </c>
      <c r="CO64" s="1">
        <v>0.22378999999999999</v>
      </c>
    </row>
    <row r="65" spans="1:93" x14ac:dyDescent="0.3">
      <c r="A65">
        <v>136</v>
      </c>
      <c r="B65" s="1">
        <v>7.0625</v>
      </c>
      <c r="C65" s="1">
        <v>1.0535000000000001</v>
      </c>
      <c r="D65" s="1">
        <v>7.0679999999999996</v>
      </c>
      <c r="E65" s="1">
        <v>1.3251999999999999</v>
      </c>
      <c r="F65" s="1">
        <v>7.0698999999999996</v>
      </c>
      <c r="G65" s="1">
        <v>0.95243</v>
      </c>
      <c r="H65" s="1">
        <v>7.0705</v>
      </c>
      <c r="I65" s="1">
        <v>0.76642999999999994</v>
      </c>
      <c r="J65" s="1">
        <v>7.0731999999999999</v>
      </c>
      <c r="K65" s="1">
        <v>0.86085</v>
      </c>
      <c r="L65" s="1">
        <v>7.0655999999999999</v>
      </c>
      <c r="M65" s="1">
        <v>0.74338000000000004</v>
      </c>
      <c r="N65" s="1">
        <v>7.085</v>
      </c>
      <c r="O65" s="1">
        <v>1.2055</v>
      </c>
      <c r="P65" s="1">
        <v>7.0528000000000004</v>
      </c>
      <c r="Q65" s="1">
        <v>0.87166999999999994</v>
      </c>
      <c r="R65" s="1">
        <v>7.0575999999999999</v>
      </c>
      <c r="S65" s="1">
        <v>0.88336000000000003</v>
      </c>
      <c r="T65" s="1">
        <v>7.0388999999999999</v>
      </c>
      <c r="U65" s="1">
        <v>0.98648999999999998</v>
      </c>
      <c r="V65" s="1">
        <v>7.0580999999999996</v>
      </c>
      <c r="W65" s="1">
        <v>0.78757999999999995</v>
      </c>
      <c r="X65" s="1">
        <v>7.0801999999999996</v>
      </c>
      <c r="Y65" s="1">
        <v>1.0530999999999999</v>
      </c>
      <c r="Z65" s="1">
        <v>7.0636999999999999</v>
      </c>
      <c r="AA65" s="1">
        <v>0.68562999999999996</v>
      </c>
      <c r="AB65" s="1">
        <v>7.1007999999999996</v>
      </c>
      <c r="AC65" s="1">
        <v>1.1906000000000001</v>
      </c>
      <c r="AD65" s="1">
        <v>7.0956999999999999</v>
      </c>
      <c r="AE65" s="1">
        <v>0.86358999999999997</v>
      </c>
      <c r="AF65" s="1">
        <v>7.0884</v>
      </c>
      <c r="AG65" s="1">
        <v>0.71538000000000002</v>
      </c>
      <c r="AH65" s="1">
        <v>7.1252000000000004</v>
      </c>
      <c r="AI65" s="1">
        <v>0.99743999999999999</v>
      </c>
      <c r="AJ65" s="1">
        <v>7.1228999999999996</v>
      </c>
      <c r="AK65" s="1">
        <v>0.98273999999999995</v>
      </c>
      <c r="AL65" s="1">
        <v>7.1698000000000004</v>
      </c>
      <c r="AM65" s="1">
        <v>0.90807000000000004</v>
      </c>
      <c r="AN65" s="1">
        <v>7.1632999999999996</v>
      </c>
      <c r="AO65" s="1">
        <v>0.72165000000000001</v>
      </c>
      <c r="AP65" s="1">
        <v>7.2084000000000001</v>
      </c>
      <c r="AQ65" s="1">
        <v>0.9587</v>
      </c>
      <c r="AR65" s="1">
        <v>7.2560000000000002</v>
      </c>
      <c r="AS65" s="1">
        <v>0.83521999999999996</v>
      </c>
      <c r="AT65" s="1">
        <v>7.3019999999999996</v>
      </c>
      <c r="AU65" s="1">
        <v>0.57869000000000004</v>
      </c>
      <c r="AV65" s="1">
        <v>7.3110999999999997</v>
      </c>
      <c r="AW65" s="1">
        <v>0.60009999999999997</v>
      </c>
      <c r="AX65" s="1">
        <v>7.3505000000000003</v>
      </c>
      <c r="AY65" s="1">
        <v>0.64878000000000002</v>
      </c>
      <c r="AZ65" s="1">
        <v>7.3815</v>
      </c>
      <c r="BA65" s="1">
        <v>0.63714000000000004</v>
      </c>
      <c r="BB65" s="1">
        <v>7.5098000000000003</v>
      </c>
      <c r="BC65" s="1">
        <v>0.53312000000000004</v>
      </c>
      <c r="BD65" s="1">
        <v>7.5293999999999999</v>
      </c>
      <c r="BE65" s="1">
        <v>0.58467000000000002</v>
      </c>
      <c r="BF65" s="1">
        <v>7.5106999999999999</v>
      </c>
      <c r="BG65" s="1">
        <v>0.59567999999999999</v>
      </c>
      <c r="BH65" s="1">
        <v>7.4215</v>
      </c>
      <c r="BI65" s="1">
        <v>0.51866000000000001</v>
      </c>
      <c r="BJ65" s="1">
        <v>7.2591000000000001</v>
      </c>
      <c r="BK65" s="1">
        <v>0.43408000000000002</v>
      </c>
      <c r="BL65" s="1">
        <v>6.9890999999999996</v>
      </c>
      <c r="BM65" s="1">
        <v>0.27046999999999999</v>
      </c>
      <c r="BN65" s="1">
        <v>6.9320000000000004</v>
      </c>
      <c r="BO65" s="1">
        <v>0.26518000000000003</v>
      </c>
      <c r="BP65" s="1">
        <v>6.7950999999999997</v>
      </c>
      <c r="BQ65" s="1">
        <v>0.32812000000000002</v>
      </c>
      <c r="BR65" s="1">
        <v>6.7538</v>
      </c>
      <c r="BS65" s="1">
        <v>0.26878999999999997</v>
      </c>
      <c r="BT65" s="1">
        <v>6.6235999999999997</v>
      </c>
      <c r="BU65" s="1">
        <v>0.20308999999999999</v>
      </c>
      <c r="BV65" s="1">
        <v>6.5728</v>
      </c>
      <c r="BW65" s="1">
        <v>0.26640999999999998</v>
      </c>
      <c r="BX65" s="1">
        <v>6.3832000000000004</v>
      </c>
      <c r="BY65" s="1">
        <v>0.28966999999999998</v>
      </c>
      <c r="BZ65" s="1">
        <v>6.2888999999999999</v>
      </c>
      <c r="CA65" s="1">
        <v>0.28094999999999998</v>
      </c>
      <c r="CB65" s="1">
        <v>6.1897000000000002</v>
      </c>
      <c r="CC65" s="1">
        <v>0.2412</v>
      </c>
      <c r="CD65" s="1">
        <v>6.0903999999999998</v>
      </c>
      <c r="CE65" s="1">
        <v>0.31672</v>
      </c>
      <c r="CF65" s="1">
        <v>5.9725000000000001</v>
      </c>
      <c r="CG65" s="1">
        <v>0.24853</v>
      </c>
      <c r="CH65" s="1">
        <v>5.8417000000000003</v>
      </c>
      <c r="CI65" s="1">
        <v>0.27260000000000001</v>
      </c>
      <c r="CJ65" s="1">
        <v>5.8365</v>
      </c>
      <c r="CK65" s="1">
        <v>0.36562</v>
      </c>
      <c r="CL65" s="1">
        <v>5.7670000000000003</v>
      </c>
      <c r="CM65" s="1">
        <v>0.29887999999999998</v>
      </c>
      <c r="CN65" s="1">
        <v>5.3954000000000004</v>
      </c>
      <c r="CO65" s="1">
        <v>0.24898999999999999</v>
      </c>
    </row>
    <row r="66" spans="1:93" x14ac:dyDescent="0.3">
      <c r="A66">
        <v>137</v>
      </c>
      <c r="B66" s="1">
        <v>6.1555999999999997</v>
      </c>
      <c r="C66" s="1">
        <v>0.57308999999999999</v>
      </c>
      <c r="D66" s="1">
        <v>6.1097000000000001</v>
      </c>
      <c r="E66" s="1">
        <v>0.52834000000000003</v>
      </c>
      <c r="F66" s="1">
        <v>6.1627999999999998</v>
      </c>
      <c r="G66" s="1">
        <v>0.42610999999999999</v>
      </c>
      <c r="H66" s="1">
        <v>6.1432000000000002</v>
      </c>
      <c r="I66" s="1">
        <v>0.45040000000000002</v>
      </c>
      <c r="J66" s="1">
        <v>6.1368</v>
      </c>
      <c r="K66" s="1">
        <v>0.44007000000000002</v>
      </c>
      <c r="L66" s="1">
        <v>6.1097000000000001</v>
      </c>
      <c r="M66" s="1">
        <v>0.40459000000000001</v>
      </c>
      <c r="N66" s="1">
        <v>6.1158999999999999</v>
      </c>
      <c r="O66" s="1">
        <v>0.60260999999999998</v>
      </c>
      <c r="P66" s="1">
        <v>6.15</v>
      </c>
      <c r="Q66" s="1">
        <v>0.43775999999999998</v>
      </c>
      <c r="R66" s="1">
        <v>6.181</v>
      </c>
      <c r="S66" s="1">
        <v>0.35809999999999997</v>
      </c>
      <c r="T66" s="1">
        <v>6.1460999999999997</v>
      </c>
      <c r="U66" s="1">
        <v>0.48347000000000001</v>
      </c>
      <c r="V66" s="1">
        <v>6.1454000000000004</v>
      </c>
      <c r="W66" s="1">
        <v>0.50080999999999998</v>
      </c>
      <c r="X66" s="1">
        <v>6.1786000000000003</v>
      </c>
      <c r="Y66" s="1">
        <v>0.58506000000000002</v>
      </c>
      <c r="Z66" s="1">
        <v>6.141</v>
      </c>
      <c r="AA66" s="1">
        <v>0.42342999999999997</v>
      </c>
      <c r="AB66" s="1">
        <v>6.1092000000000004</v>
      </c>
      <c r="AC66" s="1">
        <v>0.58184999999999998</v>
      </c>
      <c r="AD66" s="1">
        <v>6.1519000000000004</v>
      </c>
      <c r="AE66" s="1">
        <v>0.43086000000000002</v>
      </c>
      <c r="AF66" s="1">
        <v>6.1224999999999996</v>
      </c>
      <c r="AG66" s="1">
        <v>0.43001</v>
      </c>
      <c r="AH66" s="1">
        <v>6.1612</v>
      </c>
      <c r="AI66" s="1">
        <v>0.50727999999999995</v>
      </c>
      <c r="AJ66" s="1">
        <v>6.1683000000000003</v>
      </c>
      <c r="AK66" s="1">
        <v>0.49974000000000002</v>
      </c>
      <c r="AL66" s="1">
        <v>6.2034000000000002</v>
      </c>
      <c r="AM66" s="1">
        <v>0.46390999999999999</v>
      </c>
      <c r="AN66" s="1">
        <v>6.2172999999999998</v>
      </c>
      <c r="AO66" s="1">
        <v>0.42010999999999998</v>
      </c>
      <c r="AP66" s="1">
        <v>6.2865000000000002</v>
      </c>
      <c r="AQ66" s="1">
        <v>0.52385000000000004</v>
      </c>
      <c r="AR66" s="1">
        <v>6.3446999999999996</v>
      </c>
      <c r="AS66" s="1">
        <v>0.42453999999999997</v>
      </c>
      <c r="AT66" s="1">
        <v>6.3689999999999998</v>
      </c>
      <c r="AU66" s="1">
        <v>0.34453</v>
      </c>
      <c r="AV66" s="1">
        <v>6.3632</v>
      </c>
      <c r="AW66" s="1">
        <v>0.27578000000000003</v>
      </c>
      <c r="AX66" s="1">
        <v>6.3710000000000004</v>
      </c>
      <c r="AY66" s="1">
        <v>0.40017000000000003</v>
      </c>
      <c r="AZ66" s="1">
        <v>6.4180999999999999</v>
      </c>
      <c r="BA66" s="1">
        <v>0.38519999999999999</v>
      </c>
      <c r="BB66" s="1">
        <v>6.4713000000000003</v>
      </c>
      <c r="BC66" s="1">
        <v>0.38896999999999998</v>
      </c>
      <c r="BD66" s="1">
        <v>6.5938999999999997</v>
      </c>
      <c r="BE66" s="1">
        <v>0.29920000000000002</v>
      </c>
      <c r="BF66" s="1">
        <v>6.5900999999999996</v>
      </c>
      <c r="BG66" s="1">
        <v>0.45931</v>
      </c>
      <c r="BH66" s="1">
        <v>6.6433</v>
      </c>
      <c r="BI66" s="1">
        <v>0.34242</v>
      </c>
      <c r="BJ66" s="1">
        <v>6.6207000000000003</v>
      </c>
      <c r="BK66" s="1">
        <v>0.33772000000000002</v>
      </c>
      <c r="BL66" s="1">
        <v>6.5423999999999998</v>
      </c>
      <c r="BM66" s="1">
        <v>0.28809000000000001</v>
      </c>
      <c r="BN66" s="1">
        <v>6.5438999999999998</v>
      </c>
      <c r="BO66" s="1">
        <v>0.34072999999999998</v>
      </c>
      <c r="BP66" s="1">
        <v>6.4184000000000001</v>
      </c>
      <c r="BQ66" s="1">
        <v>0.32868999999999998</v>
      </c>
      <c r="BR66" s="1">
        <v>6.3140999999999998</v>
      </c>
      <c r="BS66" s="1">
        <v>0.37742999999999999</v>
      </c>
      <c r="BT66" s="1">
        <v>6.3547000000000002</v>
      </c>
      <c r="BU66" s="1">
        <v>0.25097000000000003</v>
      </c>
      <c r="BV66" s="1">
        <v>6.3426</v>
      </c>
      <c r="BW66" s="1">
        <v>0.32194</v>
      </c>
      <c r="BX66" s="1">
        <v>6.3238000000000003</v>
      </c>
      <c r="BY66" s="1">
        <v>0.33245999999999998</v>
      </c>
      <c r="BZ66" s="1">
        <v>6.2408999999999999</v>
      </c>
      <c r="CA66" s="1">
        <v>0.35909000000000002</v>
      </c>
      <c r="CB66" s="1">
        <v>6.1181999999999999</v>
      </c>
      <c r="CC66" s="1">
        <v>0.32599</v>
      </c>
      <c r="CD66" s="1">
        <v>5.9897</v>
      </c>
      <c r="CE66" s="1">
        <v>0.31822</v>
      </c>
      <c r="CF66" s="1">
        <v>5.8827999999999996</v>
      </c>
      <c r="CG66" s="1">
        <v>0.30720999999999998</v>
      </c>
      <c r="CH66" s="1">
        <v>5.7850000000000001</v>
      </c>
      <c r="CI66" s="1">
        <v>0.29764000000000002</v>
      </c>
      <c r="CJ66" s="1">
        <v>5.6933999999999996</v>
      </c>
      <c r="CK66" s="1">
        <v>0.32638</v>
      </c>
      <c r="CL66" s="1">
        <v>5.5444000000000004</v>
      </c>
      <c r="CM66" s="1">
        <v>0.25375999999999999</v>
      </c>
      <c r="CN66" s="1">
        <v>5.1264000000000003</v>
      </c>
      <c r="CO66" s="1">
        <v>0.32917999999999997</v>
      </c>
    </row>
    <row r="67" spans="1:93" x14ac:dyDescent="0.3">
      <c r="A67">
        <v>138</v>
      </c>
      <c r="B67" s="1">
        <v>5.7375999999999996</v>
      </c>
      <c r="C67" s="1">
        <v>0.36160999999999999</v>
      </c>
      <c r="D67" s="1">
        <v>5.7427999999999999</v>
      </c>
      <c r="E67" s="1">
        <v>0.45273000000000002</v>
      </c>
      <c r="F67" s="1">
        <v>5.7491000000000003</v>
      </c>
      <c r="G67" s="1">
        <v>0.47347</v>
      </c>
      <c r="H67" s="1">
        <v>5.7060000000000004</v>
      </c>
      <c r="I67" s="1">
        <v>0.37163000000000002</v>
      </c>
      <c r="J67" s="1">
        <v>5.7632000000000003</v>
      </c>
      <c r="K67" s="1">
        <v>0.31563999999999998</v>
      </c>
      <c r="L67" s="1">
        <v>5.7329999999999997</v>
      </c>
      <c r="M67" s="1">
        <v>0.42247000000000001</v>
      </c>
      <c r="N67" s="1">
        <v>5.7195999999999998</v>
      </c>
      <c r="O67" s="1">
        <v>0.46754000000000001</v>
      </c>
      <c r="P67" s="1">
        <v>5.7744</v>
      </c>
      <c r="Q67" s="1">
        <v>0.42365999999999998</v>
      </c>
      <c r="R67" s="1">
        <v>5.7390999999999996</v>
      </c>
      <c r="S67" s="1">
        <v>0.41929</v>
      </c>
      <c r="T67" s="1">
        <v>5.7904999999999998</v>
      </c>
      <c r="U67" s="1">
        <v>0.37494</v>
      </c>
      <c r="V67" s="1">
        <v>5.7422000000000004</v>
      </c>
      <c r="W67" s="1">
        <v>0.34598000000000001</v>
      </c>
      <c r="X67" s="1">
        <v>5.7469000000000001</v>
      </c>
      <c r="Y67" s="1">
        <v>0.40921999999999997</v>
      </c>
      <c r="Z67" s="1">
        <v>5.7423999999999999</v>
      </c>
      <c r="AA67" s="1">
        <v>0.49339</v>
      </c>
      <c r="AB67" s="1">
        <v>5.7041000000000004</v>
      </c>
      <c r="AC67" s="1">
        <v>0.36786999999999997</v>
      </c>
      <c r="AD67" s="1">
        <v>5.8018999999999998</v>
      </c>
      <c r="AE67" s="1">
        <v>0.30180000000000001</v>
      </c>
      <c r="AF67" s="1">
        <v>5.7599</v>
      </c>
      <c r="AG67" s="1">
        <v>0.43368000000000001</v>
      </c>
      <c r="AH67" s="1">
        <v>5.7952000000000004</v>
      </c>
      <c r="AI67" s="1">
        <v>0.53463000000000005</v>
      </c>
      <c r="AJ67" s="1">
        <v>5.8125999999999998</v>
      </c>
      <c r="AK67" s="1">
        <v>0.30157</v>
      </c>
      <c r="AL67" s="1">
        <v>5.8360000000000003</v>
      </c>
      <c r="AM67" s="1">
        <v>0.40060000000000001</v>
      </c>
      <c r="AN67" s="1">
        <v>5.8653000000000004</v>
      </c>
      <c r="AO67" s="1">
        <v>0.4955</v>
      </c>
      <c r="AP67" s="1">
        <v>5.8708</v>
      </c>
      <c r="AQ67" s="1">
        <v>0.45696999999999999</v>
      </c>
      <c r="AR67" s="1">
        <v>5.8918999999999997</v>
      </c>
      <c r="AS67" s="1">
        <v>0.47104000000000001</v>
      </c>
      <c r="AT67" s="1">
        <v>5.8651999999999997</v>
      </c>
      <c r="AU67" s="1">
        <v>0.47348000000000001</v>
      </c>
      <c r="AV67" s="1">
        <v>5.8460000000000001</v>
      </c>
      <c r="AW67" s="1">
        <v>0.43134</v>
      </c>
      <c r="AX67" s="1">
        <v>5.9066999999999998</v>
      </c>
      <c r="AY67" s="1">
        <v>0.25380999999999998</v>
      </c>
      <c r="AZ67" s="1">
        <v>5.9286000000000003</v>
      </c>
      <c r="BA67" s="1">
        <v>0.32948</v>
      </c>
      <c r="BB67" s="1">
        <v>5.9916</v>
      </c>
      <c r="BC67" s="1">
        <v>0.33703</v>
      </c>
      <c r="BD67" s="1">
        <v>5.9992999999999999</v>
      </c>
      <c r="BE67" s="1">
        <v>0.29783999999999999</v>
      </c>
      <c r="BF67" s="1">
        <v>6.0548000000000002</v>
      </c>
      <c r="BG67" s="1">
        <v>0.38497999999999999</v>
      </c>
      <c r="BH67" s="1">
        <v>6.0670000000000002</v>
      </c>
      <c r="BI67" s="1">
        <v>0.38191000000000003</v>
      </c>
      <c r="BJ67" s="1">
        <v>6.0091000000000001</v>
      </c>
      <c r="BK67" s="1">
        <v>0.36163000000000001</v>
      </c>
      <c r="BL67" s="1">
        <v>6.0544000000000002</v>
      </c>
      <c r="BM67" s="1">
        <v>0.30554999999999999</v>
      </c>
      <c r="BN67" s="1">
        <v>6.0519999999999996</v>
      </c>
      <c r="BO67" s="1">
        <v>0.44284000000000001</v>
      </c>
      <c r="BP67" s="1">
        <v>6.1111000000000004</v>
      </c>
      <c r="BQ67" s="1">
        <v>0.35054999999999997</v>
      </c>
      <c r="BR67" s="1">
        <v>6.0911999999999997</v>
      </c>
      <c r="BS67" s="1">
        <v>0.44386999999999999</v>
      </c>
      <c r="BT67" s="1">
        <v>6.1340000000000003</v>
      </c>
      <c r="BU67" s="1">
        <v>0.32829000000000003</v>
      </c>
      <c r="BV67" s="1">
        <v>6.0777999999999999</v>
      </c>
      <c r="BW67" s="1">
        <v>0.42249999999999999</v>
      </c>
      <c r="BX67" s="1">
        <v>6.1007999999999996</v>
      </c>
      <c r="BY67" s="1">
        <v>0.34036</v>
      </c>
      <c r="BZ67" s="1">
        <v>5.9687999999999999</v>
      </c>
      <c r="CA67" s="1">
        <v>0.37018000000000001</v>
      </c>
      <c r="CB67" s="1">
        <v>5.8949999999999996</v>
      </c>
      <c r="CC67" s="1">
        <v>0.31387999999999999</v>
      </c>
      <c r="CD67" s="1">
        <v>5.7401999999999997</v>
      </c>
      <c r="CE67" s="1">
        <v>0.34477999999999998</v>
      </c>
      <c r="CF67" s="1">
        <v>5.6436000000000002</v>
      </c>
      <c r="CG67" s="1">
        <v>0.33735999999999999</v>
      </c>
      <c r="CH67" s="1">
        <v>5.5442999999999998</v>
      </c>
      <c r="CI67" s="1">
        <v>0.35034999999999999</v>
      </c>
      <c r="CJ67" s="1">
        <v>5.5273000000000003</v>
      </c>
      <c r="CK67" s="1">
        <v>0.37219999999999998</v>
      </c>
      <c r="CL67" s="1">
        <v>5.3015999999999996</v>
      </c>
      <c r="CM67" s="1">
        <v>0.33026</v>
      </c>
      <c r="CN67" s="1">
        <v>4.8867000000000003</v>
      </c>
      <c r="CO67" s="1">
        <v>0.35136000000000001</v>
      </c>
    </row>
    <row r="68" spans="1:93" x14ac:dyDescent="0.3">
      <c r="A68">
        <v>139</v>
      </c>
      <c r="B68" s="1">
        <v>5.7370000000000001</v>
      </c>
      <c r="C68" s="1">
        <v>0.57781000000000005</v>
      </c>
      <c r="D68" s="1">
        <v>5.7347999999999999</v>
      </c>
      <c r="E68" s="1">
        <v>0.77315</v>
      </c>
      <c r="F68" s="1">
        <v>5.7248999999999999</v>
      </c>
      <c r="G68" s="1">
        <v>0.65729000000000004</v>
      </c>
      <c r="H68" s="1">
        <v>5.7365000000000004</v>
      </c>
      <c r="I68" s="1">
        <v>0.52298</v>
      </c>
      <c r="J68" s="1">
        <v>5.7744999999999997</v>
      </c>
      <c r="K68" s="1">
        <v>0.45852999999999999</v>
      </c>
      <c r="L68" s="1">
        <v>5.7241</v>
      </c>
      <c r="M68" s="1">
        <v>0.54913000000000001</v>
      </c>
      <c r="N68" s="1">
        <v>5.7525000000000004</v>
      </c>
      <c r="O68" s="1">
        <v>0.70755999999999997</v>
      </c>
      <c r="P68" s="1">
        <v>5.7591999999999999</v>
      </c>
      <c r="Q68" s="1">
        <v>0.62382000000000004</v>
      </c>
      <c r="R68" s="1">
        <v>5.7385999999999999</v>
      </c>
      <c r="S68" s="1">
        <v>0.68893000000000004</v>
      </c>
      <c r="T68" s="1">
        <v>5.7460000000000004</v>
      </c>
      <c r="U68" s="1">
        <v>0.67569000000000001</v>
      </c>
      <c r="V68" s="1">
        <v>5.7849000000000004</v>
      </c>
      <c r="W68" s="1">
        <v>0.38142999999999999</v>
      </c>
      <c r="X68" s="1">
        <v>5.7358000000000002</v>
      </c>
      <c r="Y68" s="1">
        <v>0.59821999999999997</v>
      </c>
      <c r="Z68" s="1">
        <v>5.742</v>
      </c>
      <c r="AA68" s="1">
        <v>0.61607999999999996</v>
      </c>
      <c r="AB68" s="1">
        <v>5.7422000000000004</v>
      </c>
      <c r="AC68" s="1">
        <v>0.67303999999999997</v>
      </c>
      <c r="AD68" s="1">
        <v>5.758</v>
      </c>
      <c r="AE68" s="1">
        <v>0.55647999999999997</v>
      </c>
      <c r="AF68" s="1">
        <v>5.7453000000000003</v>
      </c>
      <c r="AG68" s="1">
        <v>0.59269000000000005</v>
      </c>
      <c r="AH68" s="1">
        <v>5.7598000000000003</v>
      </c>
      <c r="AI68" s="1">
        <v>0.75278999999999996</v>
      </c>
      <c r="AJ68" s="1">
        <v>5.8166000000000002</v>
      </c>
      <c r="AK68" s="1">
        <v>0.57833000000000001</v>
      </c>
      <c r="AL68" s="1">
        <v>5.7777000000000003</v>
      </c>
      <c r="AM68" s="1">
        <v>0.53086999999999995</v>
      </c>
      <c r="AN68" s="1">
        <v>5.7591000000000001</v>
      </c>
      <c r="AO68" s="1">
        <v>0.62653999999999999</v>
      </c>
      <c r="AP68" s="1">
        <v>5.8357000000000001</v>
      </c>
      <c r="AQ68" s="1">
        <v>0.65703999999999996</v>
      </c>
      <c r="AR68" s="1">
        <v>5.7857000000000003</v>
      </c>
      <c r="AS68" s="1">
        <v>0.71579000000000004</v>
      </c>
      <c r="AT68" s="1">
        <v>5.8327999999999998</v>
      </c>
      <c r="AU68" s="1">
        <v>0.60346999999999995</v>
      </c>
      <c r="AV68" s="1">
        <v>5.8223000000000003</v>
      </c>
      <c r="AW68" s="1">
        <v>0.57369999999999999</v>
      </c>
      <c r="AX68" s="1">
        <v>5.8182</v>
      </c>
      <c r="AY68" s="1">
        <v>0.41737999999999997</v>
      </c>
      <c r="AZ68" s="1">
        <v>5.8265000000000002</v>
      </c>
      <c r="BA68" s="1">
        <v>0.48965999999999998</v>
      </c>
      <c r="BB68" s="1">
        <v>5.7960000000000003</v>
      </c>
      <c r="BC68" s="1">
        <v>0.40889999999999999</v>
      </c>
      <c r="BD68" s="1">
        <v>5.8090000000000002</v>
      </c>
      <c r="BE68" s="1">
        <v>0.47134999999999999</v>
      </c>
      <c r="BF68" s="1">
        <v>5.8438999999999997</v>
      </c>
      <c r="BG68" s="1">
        <v>0.44596000000000002</v>
      </c>
      <c r="BH68" s="1">
        <v>5.8198999999999996</v>
      </c>
      <c r="BI68" s="1">
        <v>0.45123000000000002</v>
      </c>
      <c r="BJ68" s="1">
        <v>5.7862</v>
      </c>
      <c r="BK68" s="1">
        <v>0.40106999999999998</v>
      </c>
      <c r="BL68" s="1">
        <v>5.8071999999999999</v>
      </c>
      <c r="BM68" s="1">
        <v>0.36202000000000001</v>
      </c>
      <c r="BN68" s="1">
        <v>5.8437000000000001</v>
      </c>
      <c r="BO68" s="1">
        <v>0.46816999999999998</v>
      </c>
      <c r="BP68" s="1">
        <v>5.8174999999999999</v>
      </c>
      <c r="BQ68" s="1">
        <v>0.38807999999999998</v>
      </c>
      <c r="BR68" s="1">
        <v>5.7812999999999999</v>
      </c>
      <c r="BS68" s="1">
        <v>0.48544999999999999</v>
      </c>
      <c r="BT68" s="1">
        <v>5.7468000000000004</v>
      </c>
      <c r="BU68" s="1">
        <v>0.29289999999999999</v>
      </c>
      <c r="BV68" s="1">
        <v>5.6622000000000003</v>
      </c>
      <c r="BW68" s="1">
        <v>0.49026999999999998</v>
      </c>
      <c r="BX68" s="1">
        <v>5.6024000000000003</v>
      </c>
      <c r="BY68" s="1">
        <v>0.38483000000000001</v>
      </c>
      <c r="BZ68" s="1">
        <v>5.5102000000000002</v>
      </c>
      <c r="CA68" s="1">
        <v>0.37036999999999998</v>
      </c>
      <c r="CB68" s="1">
        <v>5.3628</v>
      </c>
      <c r="CC68" s="1">
        <v>0.33610000000000001</v>
      </c>
      <c r="CD68" s="1">
        <v>5.2641</v>
      </c>
      <c r="CE68" s="1">
        <v>0.36425999999999997</v>
      </c>
      <c r="CF68" s="1">
        <v>5.1456</v>
      </c>
      <c r="CG68" s="1">
        <v>0.31829000000000002</v>
      </c>
      <c r="CH68" s="1">
        <v>5.0255000000000001</v>
      </c>
      <c r="CI68" s="1">
        <v>0.30690000000000001</v>
      </c>
      <c r="CJ68" s="1">
        <v>4.9974999999999996</v>
      </c>
      <c r="CK68" s="1">
        <v>0.35837999999999998</v>
      </c>
      <c r="CL68" s="1">
        <v>4.7842000000000002</v>
      </c>
      <c r="CM68" s="1">
        <v>0.29608000000000001</v>
      </c>
      <c r="CN68" s="1">
        <v>4.3849</v>
      </c>
      <c r="CO68" s="1">
        <v>0.29633999999999999</v>
      </c>
    </row>
    <row r="69" spans="1:93" x14ac:dyDescent="0.3">
      <c r="A69">
        <v>140</v>
      </c>
      <c r="B69" s="1">
        <v>6.4893000000000001</v>
      </c>
      <c r="C69" s="1">
        <v>0.86829000000000001</v>
      </c>
      <c r="D69" s="1">
        <v>6.5673000000000004</v>
      </c>
      <c r="E69" s="1">
        <v>1.1117999999999999</v>
      </c>
      <c r="F69" s="1">
        <v>6.4972000000000003</v>
      </c>
      <c r="G69" s="1">
        <v>0.97277999999999998</v>
      </c>
      <c r="H69" s="1">
        <v>6.5336999999999996</v>
      </c>
      <c r="I69" s="1">
        <v>0.63185000000000002</v>
      </c>
      <c r="J69" s="1">
        <v>6.4467999999999996</v>
      </c>
      <c r="K69" s="1">
        <v>0.69987999999999995</v>
      </c>
      <c r="L69" s="1">
        <v>6.4985999999999997</v>
      </c>
      <c r="M69" s="1">
        <v>0.74346000000000001</v>
      </c>
      <c r="N69" s="1">
        <v>6.5155000000000003</v>
      </c>
      <c r="O69" s="1">
        <v>0.98487999999999998</v>
      </c>
      <c r="P69" s="1">
        <v>6.5606999999999998</v>
      </c>
      <c r="Q69" s="1">
        <v>0.81677</v>
      </c>
      <c r="R69" s="1">
        <v>6.5308000000000002</v>
      </c>
      <c r="S69" s="1">
        <v>0.91807000000000005</v>
      </c>
      <c r="T69" s="1">
        <v>6.5248999999999997</v>
      </c>
      <c r="U69" s="1">
        <v>0.87531999999999999</v>
      </c>
      <c r="V69" s="1">
        <v>6.492</v>
      </c>
      <c r="W69" s="1">
        <v>0.46912999999999999</v>
      </c>
      <c r="X69" s="1">
        <v>6.4907000000000004</v>
      </c>
      <c r="Y69" s="1">
        <v>0.91154999999999997</v>
      </c>
      <c r="Z69" s="1">
        <v>6.5385999999999997</v>
      </c>
      <c r="AA69" s="1">
        <v>0.75107999999999997</v>
      </c>
      <c r="AB69" s="1">
        <v>6.5438000000000001</v>
      </c>
      <c r="AC69" s="1">
        <v>1.0517000000000001</v>
      </c>
      <c r="AD69" s="1">
        <v>6.5277000000000003</v>
      </c>
      <c r="AE69" s="1">
        <v>0.78161000000000003</v>
      </c>
      <c r="AF69" s="1">
        <v>6.5152000000000001</v>
      </c>
      <c r="AG69" s="1">
        <v>0.84741</v>
      </c>
      <c r="AH69" s="1">
        <v>6.5109000000000004</v>
      </c>
      <c r="AI69" s="1">
        <v>1.0116000000000001</v>
      </c>
      <c r="AJ69" s="1">
        <v>6.5172999999999996</v>
      </c>
      <c r="AK69" s="1">
        <v>0.77398</v>
      </c>
      <c r="AL69" s="1">
        <v>6.5053999999999998</v>
      </c>
      <c r="AM69" s="1">
        <v>0.80393999999999999</v>
      </c>
      <c r="AN69" s="1">
        <v>6.4981</v>
      </c>
      <c r="AO69" s="1">
        <v>0.72348999999999997</v>
      </c>
      <c r="AP69" s="1">
        <v>6.5282999999999998</v>
      </c>
      <c r="AQ69" s="1">
        <v>0.92408999999999997</v>
      </c>
      <c r="AR69" s="1">
        <v>6.4683000000000002</v>
      </c>
      <c r="AS69" s="1">
        <v>0.8972</v>
      </c>
      <c r="AT69" s="1">
        <v>6.4484000000000004</v>
      </c>
      <c r="AU69" s="1">
        <v>0.78259999999999996</v>
      </c>
      <c r="AV69" s="1">
        <v>6.5102000000000002</v>
      </c>
      <c r="AW69" s="1">
        <v>0.75158000000000003</v>
      </c>
      <c r="AX69" s="1">
        <v>6.4379</v>
      </c>
      <c r="AY69" s="1">
        <v>0.58852000000000004</v>
      </c>
      <c r="AZ69" s="1">
        <v>6.3547000000000002</v>
      </c>
      <c r="BA69" s="1">
        <v>0.63658000000000003</v>
      </c>
      <c r="BB69" s="1">
        <v>6.2747000000000002</v>
      </c>
      <c r="BC69" s="1">
        <v>0.48454999999999998</v>
      </c>
      <c r="BD69" s="1">
        <v>6.1161000000000003</v>
      </c>
      <c r="BE69" s="1">
        <v>0.63395000000000001</v>
      </c>
      <c r="BF69" s="1">
        <v>6.0389999999999997</v>
      </c>
      <c r="BG69" s="1">
        <v>0.47073999999999999</v>
      </c>
      <c r="BH69" s="1">
        <v>5.9961000000000002</v>
      </c>
      <c r="BI69" s="1">
        <v>0.54418</v>
      </c>
      <c r="BJ69" s="1">
        <v>5.8238000000000003</v>
      </c>
      <c r="BK69" s="1">
        <v>0.49618000000000001</v>
      </c>
      <c r="BL69" s="1">
        <v>5.7736000000000001</v>
      </c>
      <c r="BM69" s="1">
        <v>0.41898000000000002</v>
      </c>
      <c r="BN69" s="1">
        <v>5.7134999999999998</v>
      </c>
      <c r="BO69" s="1">
        <v>0.49807000000000001</v>
      </c>
      <c r="BP69" s="1">
        <v>5.7085999999999997</v>
      </c>
      <c r="BQ69" s="1">
        <v>0.38525999999999999</v>
      </c>
      <c r="BR69" s="1">
        <v>5.7473999999999998</v>
      </c>
      <c r="BS69" s="1">
        <v>0.45484000000000002</v>
      </c>
      <c r="BT69" s="1">
        <v>5.6174999999999997</v>
      </c>
      <c r="BU69" s="1">
        <v>0.36015000000000003</v>
      </c>
      <c r="BV69" s="1">
        <v>5.5490000000000004</v>
      </c>
      <c r="BW69" s="1">
        <v>0.41622999999999999</v>
      </c>
      <c r="BX69" s="1">
        <v>5.4214000000000002</v>
      </c>
      <c r="BY69" s="1">
        <v>0.43151</v>
      </c>
      <c r="BZ69" s="1">
        <v>5.3552999999999997</v>
      </c>
      <c r="CA69" s="1">
        <v>0.31143999999999999</v>
      </c>
      <c r="CB69" s="1">
        <v>5.218</v>
      </c>
      <c r="CC69" s="1">
        <v>0.36698999999999998</v>
      </c>
      <c r="CD69" s="1">
        <v>5.1193999999999997</v>
      </c>
      <c r="CE69" s="1">
        <v>0.30719000000000002</v>
      </c>
      <c r="CF69" s="1">
        <v>5.0157999999999996</v>
      </c>
      <c r="CG69" s="1">
        <v>0.33509</v>
      </c>
      <c r="CH69" s="1">
        <v>4.9524999999999997</v>
      </c>
      <c r="CI69" s="1">
        <v>0.27607999999999999</v>
      </c>
      <c r="CJ69" s="1">
        <v>4.9432999999999998</v>
      </c>
      <c r="CK69" s="1">
        <v>0.32478000000000001</v>
      </c>
      <c r="CL69" s="1">
        <v>4.7438000000000002</v>
      </c>
      <c r="CM69" s="1">
        <v>0.31296000000000002</v>
      </c>
      <c r="CN69" s="1">
        <v>4.3175999999999997</v>
      </c>
      <c r="CO69" s="1">
        <v>0.33501999999999998</v>
      </c>
    </row>
    <row r="70" spans="1:93" x14ac:dyDescent="0.3">
      <c r="A70">
        <v>141</v>
      </c>
      <c r="B70" s="1">
        <v>5.7667000000000002</v>
      </c>
      <c r="C70" s="1">
        <v>0.85770999999999997</v>
      </c>
      <c r="D70" s="1">
        <v>5.7271999999999998</v>
      </c>
      <c r="E70" s="1">
        <v>1.109</v>
      </c>
      <c r="F70" s="1">
        <v>5.7602000000000002</v>
      </c>
      <c r="G70" s="1">
        <v>0.88449999999999995</v>
      </c>
      <c r="H70" s="1">
        <v>5.758</v>
      </c>
      <c r="I70" s="1">
        <v>0.69352999999999998</v>
      </c>
      <c r="J70" s="1">
        <v>5.7770999999999999</v>
      </c>
      <c r="K70" s="1">
        <v>0.69406000000000001</v>
      </c>
      <c r="L70" s="1">
        <v>5.7949999999999999</v>
      </c>
      <c r="M70" s="1">
        <v>0.72958999999999996</v>
      </c>
      <c r="N70" s="1">
        <v>5.7473999999999998</v>
      </c>
      <c r="O70" s="1">
        <v>0.90207999999999999</v>
      </c>
      <c r="P70" s="1">
        <v>5.7415000000000003</v>
      </c>
      <c r="Q70" s="1">
        <v>0.76792000000000005</v>
      </c>
      <c r="R70" s="1">
        <v>5.7907999999999999</v>
      </c>
      <c r="S70" s="1">
        <v>0.85299000000000003</v>
      </c>
      <c r="T70" s="1">
        <v>5.7454000000000001</v>
      </c>
      <c r="U70" s="1">
        <v>0.88651999999999997</v>
      </c>
      <c r="V70" s="1">
        <v>5.7544000000000004</v>
      </c>
      <c r="W70" s="1">
        <v>0.45817999999999998</v>
      </c>
      <c r="X70" s="1">
        <v>5.7885</v>
      </c>
      <c r="Y70" s="1">
        <v>0.79744999999999999</v>
      </c>
      <c r="Z70" s="1">
        <v>5.7081</v>
      </c>
      <c r="AA70" s="1">
        <v>0.69708000000000003</v>
      </c>
      <c r="AB70" s="1">
        <v>5.8098999999999998</v>
      </c>
      <c r="AC70" s="1">
        <v>0.98953000000000002</v>
      </c>
      <c r="AD70" s="1">
        <v>5.7103000000000002</v>
      </c>
      <c r="AE70" s="1">
        <v>0.68520999999999999</v>
      </c>
      <c r="AF70" s="1">
        <v>5.7683</v>
      </c>
      <c r="AG70" s="1">
        <v>0.77464</v>
      </c>
      <c r="AH70" s="1">
        <v>5.7763999999999998</v>
      </c>
      <c r="AI70" s="1">
        <v>0.88499000000000005</v>
      </c>
      <c r="AJ70" s="1">
        <v>5.7210999999999999</v>
      </c>
      <c r="AK70" s="1">
        <v>0.70160999999999996</v>
      </c>
      <c r="AL70" s="1">
        <v>5.7015000000000002</v>
      </c>
      <c r="AM70" s="1">
        <v>0.79944999999999999</v>
      </c>
      <c r="AN70" s="1">
        <v>5.7465000000000002</v>
      </c>
      <c r="AO70" s="1">
        <v>0.64776999999999996</v>
      </c>
      <c r="AP70" s="1">
        <v>5.7164000000000001</v>
      </c>
      <c r="AQ70" s="1">
        <v>0.92269000000000001</v>
      </c>
      <c r="AR70" s="1">
        <v>5.7083000000000004</v>
      </c>
      <c r="AS70" s="1">
        <v>0.87395</v>
      </c>
      <c r="AT70" s="1">
        <v>5.7295999999999996</v>
      </c>
      <c r="AU70" s="1">
        <v>0.66142999999999996</v>
      </c>
      <c r="AV70" s="1">
        <v>5.6475999999999997</v>
      </c>
      <c r="AW70" s="1">
        <v>0.71297999999999995</v>
      </c>
      <c r="AX70" s="1">
        <v>5.6669</v>
      </c>
      <c r="AY70" s="1">
        <v>0.58096999999999999</v>
      </c>
      <c r="AZ70" s="1">
        <v>5.5614999999999997</v>
      </c>
      <c r="BA70" s="1">
        <v>0.58130999999999999</v>
      </c>
      <c r="BB70" s="1">
        <v>5.4627999999999997</v>
      </c>
      <c r="BC70" s="1">
        <v>0.44346999999999998</v>
      </c>
      <c r="BD70" s="1">
        <v>5.3440000000000003</v>
      </c>
      <c r="BE70" s="1">
        <v>0.59101999999999999</v>
      </c>
      <c r="BF70" s="1">
        <v>5.335</v>
      </c>
      <c r="BG70" s="1">
        <v>0.46226</v>
      </c>
      <c r="BH70" s="1">
        <v>5.2164000000000001</v>
      </c>
      <c r="BI70" s="1">
        <v>0.48396</v>
      </c>
      <c r="BJ70" s="1">
        <v>5.1192000000000002</v>
      </c>
      <c r="BK70" s="1">
        <v>0.46816000000000002</v>
      </c>
      <c r="BL70" s="1">
        <v>5.0816999999999997</v>
      </c>
      <c r="BM70" s="1">
        <v>0.40525</v>
      </c>
      <c r="BN70" s="1">
        <v>5.1124000000000001</v>
      </c>
      <c r="BO70" s="1">
        <v>0.49873000000000001</v>
      </c>
      <c r="BP70" s="1">
        <v>5.1098999999999997</v>
      </c>
      <c r="BQ70" s="1">
        <v>0.36334</v>
      </c>
      <c r="BR70" s="1">
        <v>5.2374999999999998</v>
      </c>
      <c r="BS70" s="1">
        <v>0.47384999999999999</v>
      </c>
      <c r="BT70" s="1">
        <v>5.2450000000000001</v>
      </c>
      <c r="BU70" s="1">
        <v>0.30897999999999998</v>
      </c>
      <c r="BV70" s="1">
        <v>5.1764999999999999</v>
      </c>
      <c r="BW70" s="1">
        <v>0.38875999999999999</v>
      </c>
      <c r="BX70" s="1">
        <v>5.1096000000000004</v>
      </c>
      <c r="BY70" s="1">
        <v>0.31203999999999998</v>
      </c>
      <c r="BZ70" s="1">
        <v>5.0999999999999996</v>
      </c>
      <c r="CA70" s="1">
        <v>0.32480999999999999</v>
      </c>
      <c r="CB70" s="1">
        <v>4.9805999999999999</v>
      </c>
      <c r="CC70" s="1">
        <v>0.31647999999999998</v>
      </c>
      <c r="CD70" s="1">
        <v>4.9470000000000001</v>
      </c>
      <c r="CE70" s="1">
        <v>0.29136000000000001</v>
      </c>
      <c r="CF70" s="1">
        <v>4.8406000000000002</v>
      </c>
      <c r="CG70" s="1">
        <v>0.31902000000000003</v>
      </c>
      <c r="CH70" s="1">
        <v>4.7451999999999996</v>
      </c>
      <c r="CI70" s="1">
        <v>0.23415</v>
      </c>
      <c r="CJ70" s="1">
        <v>4.7206999999999999</v>
      </c>
      <c r="CK70" s="1">
        <v>0.33833000000000002</v>
      </c>
      <c r="CL70" s="1">
        <v>4.5137999999999998</v>
      </c>
      <c r="CM70" s="1">
        <v>0.27866000000000002</v>
      </c>
      <c r="CN70" s="1">
        <v>4.1158999999999999</v>
      </c>
      <c r="CO70" s="1">
        <v>0.30426999999999998</v>
      </c>
    </row>
    <row r="71" spans="1:93" x14ac:dyDescent="0.3">
      <c r="A71">
        <v>142</v>
      </c>
      <c r="B71" s="1">
        <v>5.8867000000000003</v>
      </c>
      <c r="C71" s="1">
        <v>0.93745000000000001</v>
      </c>
      <c r="D71" s="1">
        <v>5.8708</v>
      </c>
      <c r="E71" s="1">
        <v>1.1665000000000001</v>
      </c>
      <c r="F71" s="1">
        <v>5.8975999999999997</v>
      </c>
      <c r="G71" s="1">
        <v>0.94708000000000003</v>
      </c>
      <c r="H71" s="1">
        <v>5.8677999999999999</v>
      </c>
      <c r="I71" s="1">
        <v>0.75985000000000003</v>
      </c>
      <c r="J71" s="1">
        <v>5.8593999999999999</v>
      </c>
      <c r="K71" s="1">
        <v>0.80642000000000003</v>
      </c>
      <c r="L71" s="1">
        <v>5.8665000000000003</v>
      </c>
      <c r="M71" s="1">
        <v>0.82765999999999995</v>
      </c>
      <c r="N71" s="1">
        <v>5.8609999999999998</v>
      </c>
      <c r="O71" s="1">
        <v>0.91496999999999995</v>
      </c>
      <c r="P71" s="1">
        <v>5.8395000000000001</v>
      </c>
      <c r="Q71" s="1">
        <v>0.7792</v>
      </c>
      <c r="R71" s="1">
        <v>5.8205</v>
      </c>
      <c r="S71" s="1">
        <v>0.90793000000000001</v>
      </c>
      <c r="T71" s="1">
        <v>5.8331999999999997</v>
      </c>
      <c r="U71" s="1">
        <v>0.90866000000000002</v>
      </c>
      <c r="V71" s="1">
        <v>5.8090999999999999</v>
      </c>
      <c r="W71" s="1">
        <v>0.48895</v>
      </c>
      <c r="X71" s="1">
        <v>5.8179999999999996</v>
      </c>
      <c r="Y71" s="1">
        <v>0.82016</v>
      </c>
      <c r="Z71" s="1">
        <v>5.8779000000000003</v>
      </c>
      <c r="AA71" s="1">
        <v>0.70001999999999998</v>
      </c>
      <c r="AB71" s="1">
        <v>5.7911999999999999</v>
      </c>
      <c r="AC71" s="1">
        <v>1.0835999999999999</v>
      </c>
      <c r="AD71" s="1">
        <v>5.8628999999999998</v>
      </c>
      <c r="AE71" s="1">
        <v>0.80578000000000005</v>
      </c>
      <c r="AF71" s="1">
        <v>5.8372000000000002</v>
      </c>
      <c r="AG71" s="1">
        <v>0.84040999999999999</v>
      </c>
      <c r="AH71" s="1">
        <v>5.8567999999999998</v>
      </c>
      <c r="AI71" s="1">
        <v>0.91232999999999997</v>
      </c>
      <c r="AJ71" s="1">
        <v>5.8194999999999997</v>
      </c>
      <c r="AK71" s="1">
        <v>0.74202000000000001</v>
      </c>
      <c r="AL71" s="1">
        <v>5.8220000000000001</v>
      </c>
      <c r="AM71" s="1">
        <v>0.90739000000000003</v>
      </c>
      <c r="AN71" s="1">
        <v>5.8414999999999999</v>
      </c>
      <c r="AO71" s="1">
        <v>0.68</v>
      </c>
      <c r="AP71" s="1">
        <v>5.7782999999999998</v>
      </c>
      <c r="AQ71" s="1">
        <v>0.91508</v>
      </c>
      <c r="AR71" s="1">
        <v>5.7962999999999996</v>
      </c>
      <c r="AS71" s="1">
        <v>0.89287000000000005</v>
      </c>
      <c r="AT71" s="1">
        <v>5.7607999999999997</v>
      </c>
      <c r="AU71" s="1">
        <v>0.66620999999999997</v>
      </c>
      <c r="AV71" s="1">
        <v>5.7569999999999997</v>
      </c>
      <c r="AW71" s="1">
        <v>0.77812000000000003</v>
      </c>
      <c r="AX71" s="1">
        <v>5.6840999999999999</v>
      </c>
      <c r="AY71" s="1">
        <v>0.60914000000000001</v>
      </c>
      <c r="AZ71" s="1">
        <v>5.6866000000000003</v>
      </c>
      <c r="BA71" s="1">
        <v>0.66752999999999996</v>
      </c>
      <c r="BB71" s="1">
        <v>5.5446999999999997</v>
      </c>
      <c r="BC71" s="1">
        <v>0.46427000000000002</v>
      </c>
      <c r="BD71" s="1">
        <v>5.4109999999999996</v>
      </c>
      <c r="BE71" s="1">
        <v>0.62795999999999996</v>
      </c>
      <c r="BF71" s="1">
        <v>5.2958999999999996</v>
      </c>
      <c r="BG71" s="1">
        <v>0.44324999999999998</v>
      </c>
      <c r="BH71" s="1">
        <v>5.2553999999999998</v>
      </c>
      <c r="BI71" s="1">
        <v>0.51326000000000005</v>
      </c>
      <c r="BJ71" s="1">
        <v>5.1268000000000002</v>
      </c>
      <c r="BK71" s="1">
        <v>0.48202</v>
      </c>
      <c r="BL71" s="1">
        <v>5.0857999999999999</v>
      </c>
      <c r="BM71" s="1">
        <v>0.38371</v>
      </c>
      <c r="BN71" s="1">
        <v>5.0894000000000004</v>
      </c>
      <c r="BO71" s="1">
        <v>0.43919999999999998</v>
      </c>
      <c r="BP71" s="1">
        <v>5.1116000000000001</v>
      </c>
      <c r="BQ71" s="1">
        <v>0.33350000000000002</v>
      </c>
      <c r="BR71" s="1">
        <v>5.2050000000000001</v>
      </c>
      <c r="BS71" s="1">
        <v>0.45834999999999998</v>
      </c>
      <c r="BT71" s="1">
        <v>5.0993000000000004</v>
      </c>
      <c r="BU71" s="1">
        <v>0.28433999999999998</v>
      </c>
      <c r="BV71" s="1">
        <v>5.1664000000000003</v>
      </c>
      <c r="BW71" s="1">
        <v>0.3629</v>
      </c>
      <c r="BX71" s="1">
        <v>5.1233000000000004</v>
      </c>
      <c r="BY71" s="1">
        <v>0.34600999999999998</v>
      </c>
      <c r="BZ71" s="1">
        <v>5.0099</v>
      </c>
      <c r="CA71" s="1">
        <v>0.32480999999999999</v>
      </c>
      <c r="CB71" s="1">
        <v>4.9488000000000003</v>
      </c>
      <c r="CC71" s="1">
        <v>0.27622999999999998</v>
      </c>
      <c r="CD71" s="1">
        <v>4.8170000000000002</v>
      </c>
      <c r="CE71" s="1">
        <v>0.30423</v>
      </c>
      <c r="CF71" s="1">
        <v>4.7572999999999999</v>
      </c>
      <c r="CG71" s="1">
        <v>0.32185000000000002</v>
      </c>
      <c r="CH71" s="1">
        <v>4.6923000000000004</v>
      </c>
      <c r="CI71" s="1">
        <v>0.28721999999999998</v>
      </c>
      <c r="CJ71" s="1">
        <v>4.6506999999999996</v>
      </c>
      <c r="CK71" s="1">
        <v>0.31222</v>
      </c>
      <c r="CL71" s="1">
        <v>4.4509999999999996</v>
      </c>
      <c r="CM71" s="1">
        <v>0.27404000000000001</v>
      </c>
      <c r="CN71" s="1">
        <v>4.0359999999999996</v>
      </c>
      <c r="CO71" s="1">
        <v>0.26340000000000002</v>
      </c>
    </row>
    <row r="72" spans="1:93" x14ac:dyDescent="0.3">
      <c r="A72">
        <v>143</v>
      </c>
      <c r="B72" s="1">
        <v>5.4669999999999996</v>
      </c>
      <c r="C72" s="1">
        <v>0.81177999999999995</v>
      </c>
      <c r="D72" s="1">
        <v>5.4679000000000002</v>
      </c>
      <c r="E72" s="1">
        <v>1.0737000000000001</v>
      </c>
      <c r="F72" s="1">
        <v>5.4466000000000001</v>
      </c>
      <c r="G72" s="1">
        <v>0.86367000000000005</v>
      </c>
      <c r="H72" s="1">
        <v>5.4819000000000004</v>
      </c>
      <c r="I72" s="1">
        <v>0.66534000000000004</v>
      </c>
      <c r="J72" s="1">
        <v>5.4680999999999997</v>
      </c>
      <c r="K72" s="1">
        <v>0.67879999999999996</v>
      </c>
      <c r="L72" s="1">
        <v>5.4370000000000003</v>
      </c>
      <c r="M72" s="1">
        <v>0.71369000000000005</v>
      </c>
      <c r="N72" s="1">
        <v>5.4602000000000004</v>
      </c>
      <c r="O72" s="1">
        <v>0.88026000000000004</v>
      </c>
      <c r="P72" s="1">
        <v>5.4295</v>
      </c>
      <c r="Q72" s="1">
        <v>0.75968000000000002</v>
      </c>
      <c r="R72" s="1">
        <v>5.4409000000000001</v>
      </c>
      <c r="S72" s="1">
        <v>0.81779999999999997</v>
      </c>
      <c r="T72" s="1">
        <v>5.4513999999999996</v>
      </c>
      <c r="U72" s="1">
        <v>0.85001000000000004</v>
      </c>
      <c r="V72" s="1">
        <v>5.4832999999999998</v>
      </c>
      <c r="W72" s="1">
        <v>0.44534000000000001</v>
      </c>
      <c r="X72" s="1">
        <v>5.4546999999999999</v>
      </c>
      <c r="Y72" s="1">
        <v>0.79668000000000005</v>
      </c>
      <c r="Z72" s="1">
        <v>5.4702000000000002</v>
      </c>
      <c r="AA72" s="1">
        <v>0.67403000000000002</v>
      </c>
      <c r="AB72" s="1">
        <v>5.4421999999999997</v>
      </c>
      <c r="AC72" s="1">
        <v>0.96997999999999995</v>
      </c>
      <c r="AD72" s="1">
        <v>5.4973000000000001</v>
      </c>
      <c r="AE72" s="1">
        <v>0.71403000000000005</v>
      </c>
      <c r="AF72" s="1">
        <v>5.4936999999999996</v>
      </c>
      <c r="AG72" s="1">
        <v>0.72968999999999995</v>
      </c>
      <c r="AH72" s="1">
        <v>5.4999000000000002</v>
      </c>
      <c r="AI72" s="1">
        <v>0.92428999999999994</v>
      </c>
      <c r="AJ72" s="1">
        <v>5.4813999999999998</v>
      </c>
      <c r="AK72" s="1">
        <v>0.75175000000000003</v>
      </c>
      <c r="AL72" s="1">
        <v>5.4617000000000004</v>
      </c>
      <c r="AM72" s="1">
        <v>0.75778999999999996</v>
      </c>
      <c r="AN72" s="1">
        <v>5.4532999999999996</v>
      </c>
      <c r="AO72" s="1">
        <v>0.63858000000000004</v>
      </c>
      <c r="AP72" s="1">
        <v>5.4508999999999999</v>
      </c>
      <c r="AQ72" s="1">
        <v>0.84867000000000004</v>
      </c>
      <c r="AR72" s="1">
        <v>5.3810000000000002</v>
      </c>
      <c r="AS72" s="1">
        <v>0.83518999999999999</v>
      </c>
      <c r="AT72" s="1">
        <v>5.3936000000000002</v>
      </c>
      <c r="AU72" s="1">
        <v>0.65715000000000001</v>
      </c>
      <c r="AV72" s="1">
        <v>5.4234999999999998</v>
      </c>
      <c r="AW72" s="1">
        <v>0.68493000000000004</v>
      </c>
      <c r="AX72" s="1">
        <v>5.4084000000000003</v>
      </c>
      <c r="AY72" s="1">
        <v>0.57240000000000002</v>
      </c>
      <c r="AZ72" s="1">
        <v>5.343</v>
      </c>
      <c r="BA72" s="1">
        <v>0.59648999999999996</v>
      </c>
      <c r="BB72" s="1">
        <v>5.3255999999999997</v>
      </c>
      <c r="BC72" s="1">
        <v>0.43869000000000002</v>
      </c>
      <c r="BD72" s="1">
        <v>5.2577999999999996</v>
      </c>
      <c r="BE72" s="1">
        <v>0.55362999999999996</v>
      </c>
      <c r="BF72" s="1">
        <v>5.1589999999999998</v>
      </c>
      <c r="BG72" s="1">
        <v>0.38818000000000003</v>
      </c>
      <c r="BH72" s="1">
        <v>5.1239999999999997</v>
      </c>
      <c r="BI72" s="1">
        <v>0.45235999999999998</v>
      </c>
      <c r="BJ72" s="1">
        <v>4.9939999999999998</v>
      </c>
      <c r="BK72" s="1">
        <v>0.47842000000000001</v>
      </c>
      <c r="BL72" s="1">
        <v>5.0106999999999999</v>
      </c>
      <c r="BM72" s="1">
        <v>0.34999000000000002</v>
      </c>
      <c r="BN72" s="1">
        <v>5.0369999999999999</v>
      </c>
      <c r="BO72" s="1">
        <v>0.39771000000000001</v>
      </c>
      <c r="BP72" s="1">
        <v>5.0251999999999999</v>
      </c>
      <c r="BQ72" s="1">
        <v>0.30437999999999998</v>
      </c>
      <c r="BR72" s="1">
        <v>4.9786999999999999</v>
      </c>
      <c r="BS72" s="1">
        <v>0.37447000000000003</v>
      </c>
      <c r="BT72" s="1">
        <v>4.9555999999999996</v>
      </c>
      <c r="BU72" s="1">
        <v>0.28791</v>
      </c>
      <c r="BV72" s="1">
        <v>4.9256000000000002</v>
      </c>
      <c r="BW72" s="1">
        <v>0.35851</v>
      </c>
      <c r="BX72" s="1">
        <v>4.8388</v>
      </c>
      <c r="BY72" s="1">
        <v>0.27944000000000002</v>
      </c>
      <c r="BZ72" s="1">
        <v>4.7130000000000001</v>
      </c>
      <c r="CA72" s="1">
        <v>0.27951999999999999</v>
      </c>
      <c r="CB72" s="1">
        <v>4.5406000000000004</v>
      </c>
      <c r="CC72" s="1">
        <v>0.28994999999999999</v>
      </c>
      <c r="CD72" s="1">
        <v>4.4180000000000001</v>
      </c>
      <c r="CE72" s="1">
        <v>0.2777</v>
      </c>
      <c r="CF72" s="1">
        <v>4.3217999999999996</v>
      </c>
      <c r="CG72" s="1">
        <v>0.28866999999999998</v>
      </c>
      <c r="CH72" s="1">
        <v>4.2508999999999997</v>
      </c>
      <c r="CI72" s="1">
        <v>0.25278</v>
      </c>
      <c r="CJ72" s="1">
        <v>4.1753999999999998</v>
      </c>
      <c r="CK72" s="1">
        <v>0.30913000000000002</v>
      </c>
      <c r="CL72" s="1">
        <v>4.0262000000000002</v>
      </c>
      <c r="CM72" s="1">
        <v>0.27514</v>
      </c>
      <c r="CN72" s="1">
        <v>3.5943999999999998</v>
      </c>
      <c r="CO72" s="1">
        <v>0.26194000000000001</v>
      </c>
    </row>
    <row r="73" spans="1:93" x14ac:dyDescent="0.3">
      <c r="A73">
        <v>144</v>
      </c>
      <c r="B73" s="1">
        <v>5.8662999999999998</v>
      </c>
      <c r="C73" s="1">
        <v>0.82345999999999997</v>
      </c>
      <c r="D73" s="1">
        <v>5.8169000000000004</v>
      </c>
      <c r="E73" s="1">
        <v>1.1061000000000001</v>
      </c>
      <c r="F73" s="1">
        <v>5.7969999999999997</v>
      </c>
      <c r="G73" s="1">
        <v>0.91161999999999999</v>
      </c>
      <c r="H73" s="1">
        <v>5.8437999999999999</v>
      </c>
      <c r="I73" s="1">
        <v>0.70560999999999996</v>
      </c>
      <c r="J73" s="1">
        <v>5.7998000000000003</v>
      </c>
      <c r="K73" s="1">
        <v>0.72555999999999998</v>
      </c>
      <c r="L73" s="1">
        <v>5.8217999999999996</v>
      </c>
      <c r="M73" s="1">
        <v>0.67847999999999997</v>
      </c>
      <c r="N73" s="1">
        <v>5.8727</v>
      </c>
      <c r="O73" s="1">
        <v>0.98397999999999997</v>
      </c>
      <c r="P73" s="1">
        <v>5.8461999999999996</v>
      </c>
      <c r="Q73" s="1">
        <v>0.75073999999999996</v>
      </c>
      <c r="R73" s="1">
        <v>5.8254000000000001</v>
      </c>
      <c r="S73" s="1">
        <v>0.86987000000000003</v>
      </c>
      <c r="T73" s="1">
        <v>5.8411</v>
      </c>
      <c r="U73" s="1">
        <v>0.86911000000000005</v>
      </c>
      <c r="V73" s="1">
        <v>5.8807</v>
      </c>
      <c r="W73" s="1">
        <v>0.52825999999999995</v>
      </c>
      <c r="X73" s="1">
        <v>5.8407</v>
      </c>
      <c r="Y73" s="1">
        <v>0.82625000000000004</v>
      </c>
      <c r="Z73" s="1">
        <v>5.8041999999999998</v>
      </c>
      <c r="AA73" s="1">
        <v>0.71313000000000004</v>
      </c>
      <c r="AB73" s="1">
        <v>5.8329000000000004</v>
      </c>
      <c r="AC73" s="1">
        <v>0.99231999999999998</v>
      </c>
      <c r="AD73" s="1">
        <v>5.8228999999999997</v>
      </c>
      <c r="AE73" s="1">
        <v>0.76283000000000001</v>
      </c>
      <c r="AF73" s="1">
        <v>5.8457999999999997</v>
      </c>
      <c r="AG73" s="1">
        <v>0.79264000000000001</v>
      </c>
      <c r="AH73" s="1">
        <v>5.7900999999999998</v>
      </c>
      <c r="AI73" s="1">
        <v>0.95087999999999995</v>
      </c>
      <c r="AJ73" s="1">
        <v>5.8457999999999997</v>
      </c>
      <c r="AK73" s="1">
        <v>0.79371000000000003</v>
      </c>
      <c r="AL73" s="1">
        <v>5.7393000000000001</v>
      </c>
      <c r="AM73" s="1">
        <v>0.72977999999999998</v>
      </c>
      <c r="AN73" s="1">
        <v>5.7285000000000004</v>
      </c>
      <c r="AO73" s="1">
        <v>0.66510000000000002</v>
      </c>
      <c r="AP73" s="1">
        <v>5.7085999999999997</v>
      </c>
      <c r="AQ73" s="1">
        <v>0.84850999999999999</v>
      </c>
      <c r="AR73" s="1">
        <v>5.7275</v>
      </c>
      <c r="AS73" s="1">
        <v>0.85226999999999997</v>
      </c>
      <c r="AT73" s="1">
        <v>5.6920000000000002</v>
      </c>
      <c r="AU73" s="1">
        <v>0.67759000000000003</v>
      </c>
      <c r="AV73" s="1">
        <v>5.6882000000000001</v>
      </c>
      <c r="AW73" s="1">
        <v>0.67120000000000002</v>
      </c>
      <c r="AX73" s="1">
        <v>5.6338999999999997</v>
      </c>
      <c r="AY73" s="1">
        <v>0.56152000000000002</v>
      </c>
      <c r="AZ73" s="1">
        <v>5.5903999999999998</v>
      </c>
      <c r="BA73" s="1">
        <v>0.54637000000000002</v>
      </c>
      <c r="BB73" s="1">
        <v>5.4282000000000004</v>
      </c>
      <c r="BC73" s="1">
        <v>0.48818</v>
      </c>
      <c r="BD73" s="1">
        <v>5.2679999999999998</v>
      </c>
      <c r="BE73" s="1">
        <v>0.51275999999999999</v>
      </c>
      <c r="BF73" s="1">
        <v>5.1718000000000002</v>
      </c>
      <c r="BG73" s="1">
        <v>0.39352999999999999</v>
      </c>
      <c r="BH73" s="1">
        <v>5.0119999999999996</v>
      </c>
      <c r="BI73" s="1">
        <v>0.49431999999999998</v>
      </c>
      <c r="BJ73" s="1">
        <v>4.7895000000000003</v>
      </c>
      <c r="BK73" s="1">
        <v>0.40690999999999999</v>
      </c>
      <c r="BL73" s="1">
        <v>4.7460000000000004</v>
      </c>
      <c r="BM73" s="1">
        <v>0.31473000000000001</v>
      </c>
      <c r="BN73" s="1">
        <v>4.7146999999999997</v>
      </c>
      <c r="BO73" s="1">
        <v>0.36901</v>
      </c>
      <c r="BP73" s="1">
        <v>4.7568000000000001</v>
      </c>
      <c r="BQ73" s="1">
        <v>0.30098000000000003</v>
      </c>
      <c r="BR73" s="1">
        <v>4.8521000000000001</v>
      </c>
      <c r="BS73" s="1">
        <v>0.31944</v>
      </c>
      <c r="BT73" s="1">
        <v>4.6692999999999998</v>
      </c>
      <c r="BU73" s="1">
        <v>0.2782</v>
      </c>
      <c r="BV73" s="1">
        <v>4.5778999999999996</v>
      </c>
      <c r="BW73" s="1">
        <v>0.29747000000000001</v>
      </c>
      <c r="BX73" s="1">
        <v>4.4116</v>
      </c>
      <c r="BY73" s="1">
        <v>0.26361000000000001</v>
      </c>
      <c r="BZ73" s="1">
        <v>4.2571000000000003</v>
      </c>
      <c r="CA73" s="1">
        <v>0.23141</v>
      </c>
      <c r="CB73" s="1">
        <v>4.0739999999999998</v>
      </c>
      <c r="CC73" s="1">
        <v>0.27381</v>
      </c>
      <c r="CD73" s="1">
        <v>3.9525000000000001</v>
      </c>
      <c r="CE73" s="1">
        <v>0.27495000000000003</v>
      </c>
      <c r="CF73" s="1">
        <v>3.8677000000000001</v>
      </c>
      <c r="CG73" s="1">
        <v>0.25555</v>
      </c>
      <c r="CH73" s="1">
        <v>3.7951999999999999</v>
      </c>
      <c r="CI73" s="1">
        <v>0.22023000000000001</v>
      </c>
      <c r="CJ73" s="1">
        <v>3.7831999999999999</v>
      </c>
      <c r="CK73" s="1">
        <v>0.29199999999999998</v>
      </c>
      <c r="CL73" s="1">
        <v>3.5868000000000002</v>
      </c>
      <c r="CM73" s="1">
        <v>0.28387000000000001</v>
      </c>
      <c r="CN73" s="1">
        <v>3.2172000000000001</v>
      </c>
      <c r="CO73" s="1">
        <v>0.1986</v>
      </c>
    </row>
    <row r="74" spans="1:93" x14ac:dyDescent="0.3">
      <c r="A74">
        <v>145</v>
      </c>
      <c r="B74" s="1">
        <v>5.4984999999999999</v>
      </c>
      <c r="C74" s="1">
        <v>0.80952999999999997</v>
      </c>
      <c r="D74" s="1">
        <v>5.4581</v>
      </c>
      <c r="E74" s="1">
        <v>0.99890000000000001</v>
      </c>
      <c r="F74" s="1">
        <v>5.4672000000000001</v>
      </c>
      <c r="G74" s="1">
        <v>0.85607</v>
      </c>
      <c r="H74" s="1">
        <v>5.4642999999999997</v>
      </c>
      <c r="I74" s="1">
        <v>0.62633000000000005</v>
      </c>
      <c r="J74" s="1">
        <v>5.4805000000000001</v>
      </c>
      <c r="K74" s="1">
        <v>0.61458000000000002</v>
      </c>
      <c r="L74" s="1">
        <v>5.5182000000000002</v>
      </c>
      <c r="M74" s="1">
        <v>0.70921999999999996</v>
      </c>
      <c r="N74" s="1">
        <v>5.4911000000000003</v>
      </c>
      <c r="O74" s="1">
        <v>0.85206000000000004</v>
      </c>
      <c r="P74" s="1">
        <v>5.4806999999999997</v>
      </c>
      <c r="Q74" s="1">
        <v>0.64641000000000004</v>
      </c>
      <c r="R74" s="1">
        <v>5.4646999999999997</v>
      </c>
      <c r="S74" s="1">
        <v>0.80742999999999998</v>
      </c>
      <c r="T74" s="1">
        <v>5.4657</v>
      </c>
      <c r="U74" s="1">
        <v>0.76880000000000004</v>
      </c>
      <c r="V74" s="1">
        <v>5.4865000000000004</v>
      </c>
      <c r="W74" s="1">
        <v>0.44617000000000001</v>
      </c>
      <c r="X74" s="1">
        <v>5.4607000000000001</v>
      </c>
      <c r="Y74" s="1">
        <v>0.73873</v>
      </c>
      <c r="Z74" s="1">
        <v>5.4768999999999997</v>
      </c>
      <c r="AA74" s="1">
        <v>0.63805000000000001</v>
      </c>
      <c r="AB74" s="1">
        <v>5.4827000000000004</v>
      </c>
      <c r="AC74" s="1">
        <v>0.95399999999999996</v>
      </c>
      <c r="AD74" s="1">
        <v>5.4531000000000001</v>
      </c>
      <c r="AE74" s="1">
        <v>0.68837000000000004</v>
      </c>
      <c r="AF74" s="1">
        <v>5.4534000000000002</v>
      </c>
      <c r="AG74" s="1">
        <v>0.71318999999999999</v>
      </c>
      <c r="AH74" s="1">
        <v>5.4494999999999996</v>
      </c>
      <c r="AI74" s="1">
        <v>0.80452000000000001</v>
      </c>
      <c r="AJ74" s="1">
        <v>5.4233000000000002</v>
      </c>
      <c r="AK74" s="1">
        <v>0.69501999999999997</v>
      </c>
      <c r="AL74" s="1">
        <v>5.4043999999999999</v>
      </c>
      <c r="AM74" s="1">
        <v>0.69559000000000004</v>
      </c>
      <c r="AN74" s="1">
        <v>5.3446999999999996</v>
      </c>
      <c r="AO74" s="1">
        <v>0.51961000000000002</v>
      </c>
      <c r="AP74" s="1">
        <v>5.3124000000000002</v>
      </c>
      <c r="AQ74" s="1">
        <v>0.80288000000000004</v>
      </c>
      <c r="AR74" s="1">
        <v>5.3235999999999999</v>
      </c>
      <c r="AS74" s="1">
        <v>0.77741000000000005</v>
      </c>
      <c r="AT74" s="1">
        <v>5.3101000000000003</v>
      </c>
      <c r="AU74" s="1">
        <v>0.59175999999999995</v>
      </c>
      <c r="AV74" s="1">
        <v>5.2161</v>
      </c>
      <c r="AW74" s="1">
        <v>0.58513999999999999</v>
      </c>
      <c r="AX74" s="1">
        <v>5.1901999999999999</v>
      </c>
      <c r="AY74" s="1">
        <v>0.46766999999999997</v>
      </c>
      <c r="AZ74" s="1">
        <v>5.0917000000000003</v>
      </c>
      <c r="BA74" s="1">
        <v>0.56901000000000002</v>
      </c>
      <c r="BB74" s="1">
        <v>4.9097999999999997</v>
      </c>
      <c r="BC74" s="1">
        <v>0.39167000000000002</v>
      </c>
      <c r="BD74" s="1">
        <v>4.6638999999999999</v>
      </c>
      <c r="BE74" s="1">
        <v>0.48385</v>
      </c>
      <c r="BF74" s="1">
        <v>4.4901999999999997</v>
      </c>
      <c r="BG74" s="1">
        <v>0.37369999999999998</v>
      </c>
      <c r="BH74" s="1">
        <v>4.3497000000000003</v>
      </c>
      <c r="BI74" s="1">
        <v>0.39213999999999999</v>
      </c>
      <c r="BJ74" s="1">
        <v>4.0629999999999997</v>
      </c>
      <c r="BK74" s="1">
        <v>0.41726999999999997</v>
      </c>
      <c r="BL74" s="1">
        <v>3.9557000000000002</v>
      </c>
      <c r="BM74" s="1">
        <v>0.27983999999999998</v>
      </c>
      <c r="BN74" s="1">
        <v>3.9737</v>
      </c>
      <c r="BO74" s="1">
        <v>0.29554999999999998</v>
      </c>
      <c r="BP74" s="1">
        <v>3.9527999999999999</v>
      </c>
      <c r="BQ74" s="1">
        <v>0.26472000000000001</v>
      </c>
      <c r="BR74" s="1">
        <v>3.9864999999999999</v>
      </c>
      <c r="BS74" s="1">
        <v>0.28499000000000002</v>
      </c>
      <c r="BT74" s="1">
        <v>3.7865000000000002</v>
      </c>
      <c r="BU74" s="1">
        <v>0.23880000000000001</v>
      </c>
      <c r="BV74" s="1">
        <v>3.6318999999999999</v>
      </c>
      <c r="BW74" s="1">
        <v>0.27667999999999998</v>
      </c>
      <c r="BX74" s="1">
        <v>3.5142000000000002</v>
      </c>
      <c r="BY74" s="1">
        <v>0.24309</v>
      </c>
      <c r="BZ74" s="1">
        <v>3.3388</v>
      </c>
      <c r="CA74" s="1">
        <v>0.21582999999999999</v>
      </c>
      <c r="CB74" s="1">
        <v>3.2004999999999999</v>
      </c>
      <c r="CC74" s="1">
        <v>0.20963000000000001</v>
      </c>
      <c r="CD74" s="1">
        <v>3.1107</v>
      </c>
      <c r="CE74" s="1">
        <v>0.23078000000000001</v>
      </c>
      <c r="CF74" s="1">
        <v>3.0461999999999998</v>
      </c>
      <c r="CG74" s="1">
        <v>0.18318999999999999</v>
      </c>
      <c r="CH74" s="1">
        <v>2.9996</v>
      </c>
      <c r="CI74" s="1">
        <v>0.20197999999999999</v>
      </c>
      <c r="CJ74" s="1">
        <v>2.9689999999999999</v>
      </c>
      <c r="CK74" s="1">
        <v>0.25829999999999997</v>
      </c>
      <c r="CL74" s="1">
        <v>2.8033000000000001</v>
      </c>
      <c r="CM74" s="1">
        <v>0.26873000000000002</v>
      </c>
      <c r="CN74" s="1">
        <v>2.4996999999999998</v>
      </c>
      <c r="CO74" s="1">
        <v>0.17724999999999999</v>
      </c>
    </row>
    <row r="75" spans="1:93" x14ac:dyDescent="0.3">
      <c r="A75">
        <v>146</v>
      </c>
      <c r="B75" s="1">
        <v>5.3903999999999996</v>
      </c>
      <c r="C75" s="1">
        <v>0.90444000000000002</v>
      </c>
      <c r="D75" s="1">
        <v>5.4143999999999997</v>
      </c>
      <c r="E75" s="1">
        <v>0.99653000000000003</v>
      </c>
      <c r="F75" s="1">
        <v>5.3578000000000001</v>
      </c>
      <c r="G75" s="1">
        <v>0.82130000000000003</v>
      </c>
      <c r="H75" s="1">
        <v>5.4002999999999997</v>
      </c>
      <c r="I75" s="1">
        <v>0.56894</v>
      </c>
      <c r="J75" s="1">
        <v>5.3902000000000001</v>
      </c>
      <c r="K75" s="1">
        <v>0.65527000000000002</v>
      </c>
      <c r="L75" s="1">
        <v>5.4234999999999998</v>
      </c>
      <c r="M75" s="1">
        <v>0.72141999999999995</v>
      </c>
      <c r="N75" s="1">
        <v>5.4024000000000001</v>
      </c>
      <c r="O75" s="1">
        <v>0.81599999999999995</v>
      </c>
      <c r="P75" s="1">
        <v>5.3846999999999996</v>
      </c>
      <c r="Q75" s="1">
        <v>0.59155999999999997</v>
      </c>
      <c r="R75" s="1">
        <v>5.3826000000000001</v>
      </c>
      <c r="S75" s="1">
        <v>0.78166999999999998</v>
      </c>
      <c r="T75" s="1">
        <v>5.3840000000000003</v>
      </c>
      <c r="U75" s="1">
        <v>0.69189999999999996</v>
      </c>
      <c r="V75" s="1">
        <v>5.3944999999999999</v>
      </c>
      <c r="W75" s="1">
        <v>0.60563</v>
      </c>
      <c r="X75" s="1">
        <v>5.4006999999999996</v>
      </c>
      <c r="Y75" s="1">
        <v>0.71899000000000002</v>
      </c>
      <c r="Z75" s="1">
        <v>5.4070999999999998</v>
      </c>
      <c r="AA75" s="1">
        <v>0.59533000000000003</v>
      </c>
      <c r="AB75" s="1">
        <v>5.3860000000000001</v>
      </c>
      <c r="AC75" s="1">
        <v>0.94974999999999998</v>
      </c>
      <c r="AD75" s="1">
        <v>5.3659999999999997</v>
      </c>
      <c r="AE75" s="1">
        <v>0.65981000000000001</v>
      </c>
      <c r="AF75" s="1">
        <v>5.3556999999999997</v>
      </c>
      <c r="AG75" s="1">
        <v>0.72926000000000002</v>
      </c>
      <c r="AH75" s="1">
        <v>5.3193000000000001</v>
      </c>
      <c r="AI75" s="1">
        <v>0.75210999999999995</v>
      </c>
      <c r="AJ75" s="1">
        <v>5.2864000000000004</v>
      </c>
      <c r="AK75" s="1">
        <v>0.68359999999999999</v>
      </c>
      <c r="AL75" s="1">
        <v>5.2541000000000002</v>
      </c>
      <c r="AM75" s="1">
        <v>0.78000999999999998</v>
      </c>
      <c r="AN75" s="1">
        <v>5.2123999999999997</v>
      </c>
      <c r="AO75" s="1">
        <v>0.54715000000000003</v>
      </c>
      <c r="AP75" s="1">
        <v>5.15</v>
      </c>
      <c r="AQ75" s="1">
        <v>0.81489</v>
      </c>
      <c r="AR75" s="1">
        <v>5.0890000000000004</v>
      </c>
      <c r="AS75" s="1">
        <v>0.77127000000000001</v>
      </c>
      <c r="AT75" s="1">
        <v>5.0286999999999997</v>
      </c>
      <c r="AU75" s="1">
        <v>0.59785999999999995</v>
      </c>
      <c r="AV75" s="1">
        <v>4.9957000000000003</v>
      </c>
      <c r="AW75" s="1">
        <v>0.68586999999999998</v>
      </c>
      <c r="AX75" s="1">
        <v>4.9212999999999996</v>
      </c>
      <c r="AY75" s="1">
        <v>0.48952000000000001</v>
      </c>
      <c r="AZ75" s="1">
        <v>4.7971000000000004</v>
      </c>
      <c r="BA75" s="1">
        <v>0.60367999999999999</v>
      </c>
      <c r="BB75" s="1">
        <v>4.5255000000000001</v>
      </c>
      <c r="BC75" s="1">
        <v>0.38408999999999999</v>
      </c>
      <c r="BD75" s="1">
        <v>4.2175000000000002</v>
      </c>
      <c r="BE75" s="1">
        <v>0.52183000000000002</v>
      </c>
      <c r="BF75" s="1">
        <v>4.0156000000000001</v>
      </c>
      <c r="BG75" s="1">
        <v>0.38663999999999998</v>
      </c>
      <c r="BH75" s="1">
        <v>3.8172999999999999</v>
      </c>
      <c r="BI75" s="1">
        <v>0.40600000000000003</v>
      </c>
      <c r="BJ75" s="1">
        <v>3.5386000000000002</v>
      </c>
      <c r="BK75" s="1">
        <v>0.33562999999999998</v>
      </c>
      <c r="BL75" s="1">
        <v>3.4451000000000001</v>
      </c>
      <c r="BM75" s="1">
        <v>0.27354000000000001</v>
      </c>
      <c r="BN75" s="1">
        <v>3.3864000000000001</v>
      </c>
      <c r="BO75" s="1">
        <v>0.28226000000000001</v>
      </c>
      <c r="BP75" s="1">
        <v>3.2713000000000001</v>
      </c>
      <c r="BQ75" s="1">
        <v>0.25455</v>
      </c>
      <c r="BR75" s="1">
        <v>3.2547999999999999</v>
      </c>
      <c r="BS75" s="1">
        <v>0.2293</v>
      </c>
      <c r="BT75" s="1">
        <v>3.0842999999999998</v>
      </c>
      <c r="BU75" s="1">
        <v>0.27629999999999999</v>
      </c>
      <c r="BV75" s="1">
        <v>2.9519000000000002</v>
      </c>
      <c r="BW75" s="1">
        <v>0.25533</v>
      </c>
      <c r="BX75" s="1">
        <v>2.8746999999999998</v>
      </c>
      <c r="BY75" s="1">
        <v>0.23221</v>
      </c>
      <c r="BZ75" s="1">
        <v>2.6941000000000002</v>
      </c>
      <c r="CA75" s="1">
        <v>0.19697999999999999</v>
      </c>
      <c r="CB75" s="1">
        <v>2.6111</v>
      </c>
      <c r="CC75" s="1">
        <v>0.17942</v>
      </c>
      <c r="CD75" s="1">
        <v>2.5198999999999998</v>
      </c>
      <c r="CE75" s="1">
        <v>0.18368000000000001</v>
      </c>
      <c r="CF75" s="1">
        <v>2.4754</v>
      </c>
      <c r="CG75" s="1">
        <v>0.16131999999999999</v>
      </c>
      <c r="CH75" s="1">
        <v>2.4822000000000002</v>
      </c>
      <c r="CI75" s="1">
        <v>0.16782</v>
      </c>
      <c r="CJ75" s="1">
        <v>2.3933</v>
      </c>
      <c r="CK75" s="1">
        <v>0.24138000000000001</v>
      </c>
      <c r="CL75" s="1">
        <v>2.3028</v>
      </c>
      <c r="CM75" s="1">
        <v>0.22603999999999999</v>
      </c>
      <c r="CN75" s="1">
        <v>2.0373000000000001</v>
      </c>
      <c r="CO75" s="1">
        <v>0.14953</v>
      </c>
    </row>
    <row r="76" spans="1:93" x14ac:dyDescent="0.3">
      <c r="A76">
        <v>147</v>
      </c>
      <c r="B76" s="1">
        <v>3.9721000000000002</v>
      </c>
      <c r="C76" s="1">
        <v>0.70821999999999996</v>
      </c>
      <c r="D76" s="1">
        <v>3.9841000000000002</v>
      </c>
      <c r="E76" s="1">
        <v>0.70928999999999998</v>
      </c>
      <c r="F76" s="1">
        <v>3.9763999999999999</v>
      </c>
      <c r="G76" s="1">
        <v>0.63419999999999999</v>
      </c>
      <c r="H76" s="1">
        <v>3.9628999999999999</v>
      </c>
      <c r="I76" s="1">
        <v>0.48436000000000001</v>
      </c>
      <c r="J76" s="1">
        <v>3.9643000000000002</v>
      </c>
      <c r="K76" s="1">
        <v>0.51221000000000005</v>
      </c>
      <c r="L76" s="1">
        <v>3.9518</v>
      </c>
      <c r="M76" s="1">
        <v>0.53417999999999999</v>
      </c>
      <c r="N76" s="1">
        <v>3.9712000000000001</v>
      </c>
      <c r="O76" s="1">
        <v>0.59243000000000001</v>
      </c>
      <c r="P76" s="1">
        <v>3.9933999999999998</v>
      </c>
      <c r="Q76" s="1">
        <v>0.35709000000000002</v>
      </c>
      <c r="R76" s="1">
        <v>3.9607000000000001</v>
      </c>
      <c r="S76" s="1">
        <v>0.62490000000000001</v>
      </c>
      <c r="T76" s="1">
        <v>4.0084</v>
      </c>
      <c r="U76" s="1">
        <v>0.50231000000000003</v>
      </c>
      <c r="V76" s="1">
        <v>3.9540999999999999</v>
      </c>
      <c r="W76" s="1">
        <v>0.49545</v>
      </c>
      <c r="X76" s="1">
        <v>3.9923999999999999</v>
      </c>
      <c r="Y76" s="1">
        <v>0.49346000000000001</v>
      </c>
      <c r="Z76" s="1">
        <v>3.9742000000000002</v>
      </c>
      <c r="AA76" s="1">
        <v>0.47566000000000003</v>
      </c>
      <c r="AB76" s="1">
        <v>3.9624999999999999</v>
      </c>
      <c r="AC76" s="1">
        <v>0.65822999999999998</v>
      </c>
      <c r="AD76" s="1">
        <v>3.9258999999999999</v>
      </c>
      <c r="AE76" s="1">
        <v>0.54334000000000005</v>
      </c>
      <c r="AF76" s="1">
        <v>3.9645000000000001</v>
      </c>
      <c r="AG76" s="1">
        <v>0.62307999999999997</v>
      </c>
      <c r="AH76" s="1">
        <v>3.9308999999999998</v>
      </c>
      <c r="AI76" s="1">
        <v>0.54530000000000001</v>
      </c>
      <c r="AJ76" s="1">
        <v>3.9293999999999998</v>
      </c>
      <c r="AK76" s="1">
        <v>0.56794999999999995</v>
      </c>
      <c r="AL76" s="1">
        <v>3.8273000000000001</v>
      </c>
      <c r="AM76" s="1">
        <v>0.58772999999999997</v>
      </c>
      <c r="AN76" s="1">
        <v>3.8060999999999998</v>
      </c>
      <c r="AO76" s="1">
        <v>0.47616000000000003</v>
      </c>
      <c r="AP76" s="1">
        <v>3.7492999999999999</v>
      </c>
      <c r="AQ76" s="1">
        <v>0.56896999999999998</v>
      </c>
      <c r="AR76" s="1">
        <v>3.6999</v>
      </c>
      <c r="AS76" s="1">
        <v>0.57970999999999995</v>
      </c>
      <c r="AT76" s="1">
        <v>3.6745999999999999</v>
      </c>
      <c r="AU76" s="1">
        <v>0.46940999999999999</v>
      </c>
      <c r="AV76" s="1">
        <v>3.6219999999999999</v>
      </c>
      <c r="AW76" s="1">
        <v>0.50866</v>
      </c>
      <c r="AX76" s="1">
        <v>3.61</v>
      </c>
      <c r="AY76" s="1">
        <v>0.34388000000000002</v>
      </c>
      <c r="AZ76" s="1">
        <v>3.4982000000000002</v>
      </c>
      <c r="BA76" s="1">
        <v>0.41594999999999999</v>
      </c>
      <c r="BB76" s="1">
        <v>3.3149999999999999</v>
      </c>
      <c r="BC76" s="1">
        <v>0.36580000000000001</v>
      </c>
      <c r="BD76" s="1">
        <v>3.1276000000000002</v>
      </c>
      <c r="BE76" s="1">
        <v>0.39355000000000001</v>
      </c>
      <c r="BF76" s="1">
        <v>2.9746999999999999</v>
      </c>
      <c r="BG76" s="1">
        <v>0.28772999999999999</v>
      </c>
      <c r="BH76" s="1">
        <v>2.8719999999999999</v>
      </c>
      <c r="BI76" s="1">
        <v>0.29021000000000002</v>
      </c>
      <c r="BJ76" s="1">
        <v>2.6928000000000001</v>
      </c>
      <c r="BK76" s="1">
        <v>0.30296000000000001</v>
      </c>
      <c r="BL76" s="1">
        <v>2.6974999999999998</v>
      </c>
      <c r="BM76" s="1">
        <v>0.22955999999999999</v>
      </c>
      <c r="BN76" s="1">
        <v>2.6337999999999999</v>
      </c>
      <c r="BO76" s="1">
        <v>0.22931000000000001</v>
      </c>
      <c r="BP76" s="1">
        <v>2.609</v>
      </c>
      <c r="BQ76" s="1">
        <v>0.23105999999999999</v>
      </c>
      <c r="BR76" s="1">
        <v>2.5779000000000001</v>
      </c>
      <c r="BS76" s="1">
        <v>0.23668</v>
      </c>
      <c r="BT76" s="1">
        <v>2.4973999999999998</v>
      </c>
      <c r="BU76" s="1">
        <v>0.21895000000000001</v>
      </c>
      <c r="BV76" s="1">
        <v>2.4548999999999999</v>
      </c>
      <c r="BW76" s="1">
        <v>0.25619999999999998</v>
      </c>
      <c r="BX76" s="1">
        <v>2.3382000000000001</v>
      </c>
      <c r="BY76" s="1">
        <v>0.17404</v>
      </c>
      <c r="BZ76" s="1">
        <v>2.282</v>
      </c>
      <c r="CA76" s="1">
        <v>0.18734000000000001</v>
      </c>
      <c r="CB76" s="1">
        <v>2.1421999999999999</v>
      </c>
      <c r="CC76" s="1">
        <v>0.21071999999999999</v>
      </c>
      <c r="CD76" s="1">
        <v>2.1175000000000002</v>
      </c>
      <c r="CE76" s="1">
        <v>0.16777</v>
      </c>
      <c r="CF76" s="1">
        <v>2.0424000000000002</v>
      </c>
      <c r="CG76" s="1">
        <v>0.15754000000000001</v>
      </c>
      <c r="CH76" s="1">
        <v>2.0150000000000001</v>
      </c>
      <c r="CI76" s="1">
        <v>0.19289999999999999</v>
      </c>
      <c r="CJ76" s="1">
        <v>1.9734</v>
      </c>
      <c r="CK76" s="1">
        <v>0.22500000000000001</v>
      </c>
      <c r="CL76" s="1">
        <v>1.865</v>
      </c>
      <c r="CM76" s="1">
        <v>0.21085999999999999</v>
      </c>
      <c r="CN76" s="1">
        <v>1.6513</v>
      </c>
      <c r="CO76" s="1">
        <v>0.17449999999999999</v>
      </c>
    </row>
    <row r="77" spans="1:93" x14ac:dyDescent="0.3">
      <c r="A77">
        <v>148</v>
      </c>
      <c r="B77" s="1">
        <v>3.1292</v>
      </c>
      <c r="C77" s="1">
        <v>0.61445000000000005</v>
      </c>
      <c r="D77" s="1">
        <v>3.1286999999999998</v>
      </c>
      <c r="E77" s="1">
        <v>0.58665999999999996</v>
      </c>
      <c r="F77" s="1">
        <v>3.1493000000000002</v>
      </c>
      <c r="G77" s="1">
        <v>0.53383999999999998</v>
      </c>
      <c r="H77" s="1">
        <v>3.1453000000000002</v>
      </c>
      <c r="I77" s="1">
        <v>0.42365999999999998</v>
      </c>
      <c r="J77" s="1">
        <v>3.1495000000000002</v>
      </c>
      <c r="K77" s="1">
        <v>0.40611999999999998</v>
      </c>
      <c r="L77" s="1">
        <v>3.1206</v>
      </c>
      <c r="M77" s="1">
        <v>0.44028</v>
      </c>
      <c r="N77" s="1">
        <v>3.1139000000000001</v>
      </c>
      <c r="O77" s="1">
        <v>0.55620999999999998</v>
      </c>
      <c r="P77" s="1">
        <v>3.0996000000000001</v>
      </c>
      <c r="Q77" s="1">
        <v>0.30556</v>
      </c>
      <c r="R77" s="1">
        <v>3.1208</v>
      </c>
      <c r="S77" s="1">
        <v>0.55913999999999997</v>
      </c>
      <c r="T77" s="1">
        <v>3.1497999999999999</v>
      </c>
      <c r="U77" s="1">
        <v>0.45191999999999999</v>
      </c>
      <c r="V77" s="1">
        <v>3.1417999999999999</v>
      </c>
      <c r="W77" s="1">
        <v>0.50695999999999997</v>
      </c>
      <c r="X77" s="1">
        <v>3.1356000000000002</v>
      </c>
      <c r="Y77" s="1">
        <v>0.45047999999999999</v>
      </c>
      <c r="Z77" s="1">
        <v>3.1263000000000001</v>
      </c>
      <c r="AA77" s="1">
        <v>0.44368000000000002</v>
      </c>
      <c r="AB77" s="1">
        <v>3.1177999999999999</v>
      </c>
      <c r="AC77" s="1">
        <v>0.59123000000000003</v>
      </c>
      <c r="AD77" s="1">
        <v>3.1008</v>
      </c>
      <c r="AE77" s="1">
        <v>0.45883000000000002</v>
      </c>
      <c r="AF77" s="1">
        <v>3.1211000000000002</v>
      </c>
      <c r="AG77" s="1">
        <v>0.54434000000000005</v>
      </c>
      <c r="AH77" s="1">
        <v>3.0581999999999998</v>
      </c>
      <c r="AI77" s="1">
        <v>0.48475000000000001</v>
      </c>
      <c r="AJ77" s="1">
        <v>3.0487000000000002</v>
      </c>
      <c r="AK77" s="1">
        <v>0.57632000000000005</v>
      </c>
      <c r="AL77" s="1">
        <v>3.0388999999999999</v>
      </c>
      <c r="AM77" s="1">
        <v>0.49983</v>
      </c>
      <c r="AN77" s="1">
        <v>2.9729000000000001</v>
      </c>
      <c r="AO77" s="1">
        <v>0.48975000000000002</v>
      </c>
      <c r="AP77" s="1">
        <v>2.9306000000000001</v>
      </c>
      <c r="AQ77" s="1">
        <v>0.45698</v>
      </c>
      <c r="AR77" s="1">
        <v>2.8929999999999998</v>
      </c>
      <c r="AS77" s="1">
        <v>0.47482000000000002</v>
      </c>
      <c r="AT77" s="1">
        <v>2.8452000000000002</v>
      </c>
      <c r="AU77" s="1">
        <v>0.43524000000000002</v>
      </c>
      <c r="AV77" s="1">
        <v>2.8140999999999998</v>
      </c>
      <c r="AW77" s="1">
        <v>0.49402000000000001</v>
      </c>
      <c r="AX77" s="1">
        <v>2.7536</v>
      </c>
      <c r="AY77" s="1">
        <v>0.29598000000000002</v>
      </c>
      <c r="AZ77" s="1">
        <v>2.7082999999999999</v>
      </c>
      <c r="BA77" s="1">
        <v>0.38749</v>
      </c>
      <c r="BB77" s="1">
        <v>2.5838000000000001</v>
      </c>
      <c r="BC77" s="1">
        <v>0.32844000000000001</v>
      </c>
      <c r="BD77" s="1">
        <v>2.4197000000000002</v>
      </c>
      <c r="BE77" s="1">
        <v>0.40265000000000001</v>
      </c>
      <c r="BF77" s="1">
        <v>2.3843999999999999</v>
      </c>
      <c r="BG77" s="1">
        <v>0.26172000000000001</v>
      </c>
      <c r="BH77" s="1">
        <v>2.2688000000000001</v>
      </c>
      <c r="BI77" s="1">
        <v>0.24806</v>
      </c>
      <c r="BJ77" s="1">
        <v>2.1911999999999998</v>
      </c>
      <c r="BK77" s="1">
        <v>0.28820000000000001</v>
      </c>
      <c r="BL77" s="1">
        <v>2.2082000000000002</v>
      </c>
      <c r="BM77" s="1">
        <v>0.22842999999999999</v>
      </c>
      <c r="BN77" s="1">
        <v>2.1657000000000002</v>
      </c>
      <c r="BO77" s="1">
        <v>0.24507999999999999</v>
      </c>
      <c r="BP77" s="1">
        <v>2.1181000000000001</v>
      </c>
      <c r="BQ77" s="1">
        <v>0.30798999999999999</v>
      </c>
      <c r="BR77" s="1">
        <v>2.0920999999999998</v>
      </c>
      <c r="BS77" s="1">
        <v>0.22728999999999999</v>
      </c>
      <c r="BT77" s="1">
        <v>2.0234999999999999</v>
      </c>
      <c r="BU77" s="1">
        <v>0.24845999999999999</v>
      </c>
      <c r="BV77" s="1">
        <v>1.9452</v>
      </c>
      <c r="BW77" s="1">
        <v>0.24088999999999999</v>
      </c>
      <c r="BX77" s="1">
        <v>1.9315</v>
      </c>
      <c r="BY77" s="1">
        <v>0.16813</v>
      </c>
      <c r="BZ77" s="1">
        <v>1.8140000000000001</v>
      </c>
      <c r="CA77" s="1">
        <v>0.17213000000000001</v>
      </c>
      <c r="CB77" s="1">
        <v>1.7302999999999999</v>
      </c>
      <c r="CC77" s="1">
        <v>0.19916</v>
      </c>
      <c r="CD77" s="1">
        <v>1.6794</v>
      </c>
      <c r="CE77" s="1">
        <v>0.16331999999999999</v>
      </c>
      <c r="CF77" s="1">
        <v>1.6125</v>
      </c>
      <c r="CG77" s="1">
        <v>0.13546</v>
      </c>
      <c r="CH77" s="1">
        <v>1.5752999999999999</v>
      </c>
      <c r="CI77" s="1">
        <v>0.16619999999999999</v>
      </c>
      <c r="CJ77" s="1">
        <v>1.5569999999999999</v>
      </c>
      <c r="CK77" s="1">
        <v>0.18745000000000001</v>
      </c>
      <c r="CL77" s="1">
        <v>1.4525999999999999</v>
      </c>
      <c r="CM77" s="1">
        <v>0.17842</v>
      </c>
      <c r="CN77" s="1">
        <v>1.2657</v>
      </c>
      <c r="CO77" s="1">
        <v>0.1573</v>
      </c>
    </row>
    <row r="78" spans="1:93" x14ac:dyDescent="0.3">
      <c r="A78">
        <v>149</v>
      </c>
      <c r="B78" s="1">
        <v>2.2450000000000001</v>
      </c>
      <c r="C78" s="1">
        <v>0.51168999999999998</v>
      </c>
      <c r="D78" s="1">
        <v>2.2631000000000001</v>
      </c>
      <c r="E78" s="1">
        <v>0.43347000000000002</v>
      </c>
      <c r="F78" s="1">
        <v>2.2296</v>
      </c>
      <c r="G78" s="1">
        <v>0.44907999999999998</v>
      </c>
      <c r="H78" s="1">
        <v>2.2328000000000001</v>
      </c>
      <c r="I78" s="1">
        <v>0.36623</v>
      </c>
      <c r="J78" s="1">
        <v>2.2690000000000001</v>
      </c>
      <c r="K78" s="1">
        <v>0.34179999999999999</v>
      </c>
      <c r="L78" s="1">
        <v>2.2747000000000002</v>
      </c>
      <c r="M78" s="1">
        <v>0.33955999999999997</v>
      </c>
      <c r="N78" s="1">
        <v>2.2818999999999998</v>
      </c>
      <c r="O78" s="1">
        <v>0.46926000000000001</v>
      </c>
      <c r="P78" s="1">
        <v>2.2688999999999999</v>
      </c>
      <c r="Q78" s="1">
        <v>0.31418000000000001</v>
      </c>
      <c r="R78" s="1">
        <v>2.2389999999999999</v>
      </c>
      <c r="S78" s="1">
        <v>0.47210999999999997</v>
      </c>
      <c r="T78" s="1">
        <v>2.27</v>
      </c>
      <c r="U78" s="1">
        <v>0.40966999999999998</v>
      </c>
      <c r="V78" s="1">
        <v>2.2454999999999998</v>
      </c>
      <c r="W78" s="1">
        <v>0.45097999999999999</v>
      </c>
      <c r="X78" s="1">
        <v>2.2509000000000001</v>
      </c>
      <c r="Y78" s="1">
        <v>0.38289000000000001</v>
      </c>
      <c r="Z78" s="1">
        <v>2.2376</v>
      </c>
      <c r="AA78" s="1">
        <v>0.37326999999999999</v>
      </c>
      <c r="AB78" s="1">
        <v>2.2557999999999998</v>
      </c>
      <c r="AC78" s="1">
        <v>0.47665999999999997</v>
      </c>
      <c r="AD78" s="1">
        <v>2.2446000000000002</v>
      </c>
      <c r="AE78" s="1">
        <v>0.38662000000000002</v>
      </c>
      <c r="AF78" s="1">
        <v>2.2385999999999999</v>
      </c>
      <c r="AG78" s="1">
        <v>0.49108000000000002</v>
      </c>
      <c r="AH78" s="1">
        <v>2.2139000000000002</v>
      </c>
      <c r="AI78" s="1">
        <v>0.37712000000000001</v>
      </c>
      <c r="AJ78" s="1">
        <v>2.173</v>
      </c>
      <c r="AK78" s="1">
        <v>0.49321999999999999</v>
      </c>
      <c r="AL78" s="1">
        <v>2.1757</v>
      </c>
      <c r="AM78" s="1">
        <v>0.41824</v>
      </c>
      <c r="AN78" s="1">
        <v>2.1280000000000001</v>
      </c>
      <c r="AO78" s="1">
        <v>0.39968999999999999</v>
      </c>
      <c r="AP78" s="1">
        <v>2.0851000000000002</v>
      </c>
      <c r="AQ78" s="1">
        <v>0.39021</v>
      </c>
      <c r="AR78" s="1">
        <v>2.0785999999999998</v>
      </c>
      <c r="AS78" s="1">
        <v>0.3886</v>
      </c>
      <c r="AT78" s="1">
        <v>2.0579999999999998</v>
      </c>
      <c r="AU78" s="1">
        <v>0.35837999999999998</v>
      </c>
      <c r="AV78" s="1">
        <v>2.0373999999999999</v>
      </c>
      <c r="AW78" s="1">
        <v>0.42024</v>
      </c>
      <c r="AX78" s="1">
        <v>2.0007999999999999</v>
      </c>
      <c r="AY78" s="1">
        <v>0.29991000000000001</v>
      </c>
      <c r="AZ78" s="1">
        <v>1.9659</v>
      </c>
      <c r="BA78" s="1">
        <v>0.38057999999999997</v>
      </c>
      <c r="BB78" s="1">
        <v>1.8908</v>
      </c>
      <c r="BC78" s="1">
        <v>0.25991999999999998</v>
      </c>
      <c r="BD78" s="1">
        <v>1.8452</v>
      </c>
      <c r="BE78" s="1">
        <v>0.38266</v>
      </c>
      <c r="BF78" s="1">
        <v>1.8019000000000001</v>
      </c>
      <c r="BG78" s="1">
        <v>0.25314999999999999</v>
      </c>
      <c r="BH78" s="1">
        <v>1.7719</v>
      </c>
      <c r="BI78" s="1">
        <v>0.21126</v>
      </c>
      <c r="BJ78" s="1">
        <v>1.7685999999999999</v>
      </c>
      <c r="BK78" s="1">
        <v>0.28420000000000001</v>
      </c>
      <c r="BL78" s="1">
        <v>1.7214</v>
      </c>
      <c r="BM78" s="1">
        <v>0.28170000000000001</v>
      </c>
      <c r="BN78" s="1">
        <v>1.7166999999999999</v>
      </c>
      <c r="BO78" s="1">
        <v>0.21728</v>
      </c>
      <c r="BP78" s="1">
        <v>1.6659999999999999</v>
      </c>
      <c r="BQ78" s="1">
        <v>0.27828000000000003</v>
      </c>
      <c r="BR78" s="1">
        <v>1.5706</v>
      </c>
      <c r="BS78" s="1">
        <v>0.24704000000000001</v>
      </c>
      <c r="BT78" s="1">
        <v>1.5185</v>
      </c>
      <c r="BU78" s="1">
        <v>0.23032</v>
      </c>
      <c r="BV78" s="1">
        <v>1.5024999999999999</v>
      </c>
      <c r="BW78" s="1">
        <v>0.25218000000000002</v>
      </c>
      <c r="BX78" s="1">
        <v>1.4172</v>
      </c>
      <c r="BY78" s="1">
        <v>0.18048</v>
      </c>
      <c r="BZ78" s="1">
        <v>1.3451</v>
      </c>
      <c r="CA78" s="1">
        <v>0.17219999999999999</v>
      </c>
      <c r="CB78" s="1">
        <v>1.2717000000000001</v>
      </c>
      <c r="CC78" s="1">
        <v>0.15442</v>
      </c>
      <c r="CD78" s="1">
        <v>1.1907000000000001</v>
      </c>
      <c r="CE78" s="1">
        <v>0.13094</v>
      </c>
      <c r="CF78" s="1">
        <v>1.1569</v>
      </c>
      <c r="CG78" s="1">
        <v>0.12873000000000001</v>
      </c>
      <c r="CH78" s="1">
        <v>1.1067</v>
      </c>
      <c r="CI78" s="1">
        <v>0.15747</v>
      </c>
      <c r="CJ78" s="1">
        <v>1.0947</v>
      </c>
      <c r="CK78" s="1">
        <v>0.17509</v>
      </c>
      <c r="CL78" s="1">
        <v>1.0199</v>
      </c>
      <c r="CM78" s="1">
        <v>0.14137</v>
      </c>
      <c r="CN78" s="1">
        <v>0.90859999999999996</v>
      </c>
      <c r="CO78" s="1">
        <v>0.11534</v>
      </c>
    </row>
    <row r="79" spans="1:93" x14ac:dyDescent="0.3">
      <c r="A79">
        <v>150</v>
      </c>
      <c r="B79" s="1">
        <v>1.5729</v>
      </c>
      <c r="C79" s="1">
        <v>0.40294000000000002</v>
      </c>
      <c r="D79" s="1">
        <v>1.6028</v>
      </c>
      <c r="E79" s="1">
        <v>0.41188000000000002</v>
      </c>
      <c r="F79" s="1">
        <v>1.5989</v>
      </c>
      <c r="G79" s="1">
        <v>0.36706</v>
      </c>
      <c r="H79" s="1">
        <v>1.5955999999999999</v>
      </c>
      <c r="I79" s="1">
        <v>0.32534999999999997</v>
      </c>
      <c r="J79" s="1">
        <v>1.6019000000000001</v>
      </c>
      <c r="K79" s="1">
        <v>0.31206</v>
      </c>
      <c r="L79" s="1">
        <v>1.5993999999999999</v>
      </c>
      <c r="M79" s="1">
        <v>0.28260999999999997</v>
      </c>
      <c r="N79" s="1">
        <v>1.5961000000000001</v>
      </c>
      <c r="O79" s="1">
        <v>0.38263999999999998</v>
      </c>
      <c r="P79" s="1">
        <v>1.5784</v>
      </c>
      <c r="Q79" s="1">
        <v>0.31830999999999998</v>
      </c>
      <c r="R79" s="1">
        <v>1.5986</v>
      </c>
      <c r="S79" s="1">
        <v>0.41043000000000002</v>
      </c>
      <c r="T79" s="1">
        <v>1.5966</v>
      </c>
      <c r="U79" s="1">
        <v>0.37592999999999999</v>
      </c>
      <c r="V79" s="1">
        <v>1.5772999999999999</v>
      </c>
      <c r="W79" s="1">
        <v>0.39333000000000001</v>
      </c>
      <c r="X79" s="1">
        <v>1.5863</v>
      </c>
      <c r="Y79" s="1">
        <v>0.34965000000000002</v>
      </c>
      <c r="Z79" s="1">
        <v>1.5745</v>
      </c>
      <c r="AA79" s="1">
        <v>0.29438999999999999</v>
      </c>
      <c r="AB79" s="1">
        <v>1.5784</v>
      </c>
      <c r="AC79" s="1">
        <v>0.40766999999999998</v>
      </c>
      <c r="AD79" s="1">
        <v>1.5893999999999999</v>
      </c>
      <c r="AE79" s="1">
        <v>0.34478999999999999</v>
      </c>
      <c r="AF79" s="1">
        <v>1.5671999999999999</v>
      </c>
      <c r="AG79" s="1">
        <v>0.39959</v>
      </c>
      <c r="AH79" s="1">
        <v>1.5598000000000001</v>
      </c>
      <c r="AI79" s="1">
        <v>0.31892999999999999</v>
      </c>
      <c r="AJ79" s="1">
        <v>1.5613999999999999</v>
      </c>
      <c r="AK79" s="1">
        <v>0.43026999999999999</v>
      </c>
      <c r="AL79" s="1">
        <v>1.5255000000000001</v>
      </c>
      <c r="AM79" s="1">
        <v>0.42834</v>
      </c>
      <c r="AN79" s="1">
        <v>1.5058</v>
      </c>
      <c r="AO79" s="1">
        <v>0.35208</v>
      </c>
      <c r="AP79" s="1">
        <v>1.4789000000000001</v>
      </c>
      <c r="AQ79" s="1">
        <v>0.34921999999999997</v>
      </c>
      <c r="AR79" s="1">
        <v>1.4724999999999999</v>
      </c>
      <c r="AS79" s="1">
        <v>0.32952999999999999</v>
      </c>
      <c r="AT79" s="1">
        <v>1.4516</v>
      </c>
      <c r="AU79" s="1">
        <v>0.33122000000000001</v>
      </c>
      <c r="AV79" s="1">
        <v>1.4469000000000001</v>
      </c>
      <c r="AW79" s="1">
        <v>0.36725000000000002</v>
      </c>
      <c r="AX79" s="1">
        <v>1.4229000000000001</v>
      </c>
      <c r="AY79" s="1">
        <v>0.30506</v>
      </c>
      <c r="AZ79" s="1">
        <v>1.4095</v>
      </c>
      <c r="BA79" s="1">
        <v>0.37741000000000002</v>
      </c>
      <c r="BB79" s="1">
        <v>1.3797999999999999</v>
      </c>
      <c r="BC79" s="1">
        <v>0.25702000000000003</v>
      </c>
      <c r="BD79" s="1">
        <v>1.3827</v>
      </c>
      <c r="BE79" s="1">
        <v>0.40931000000000001</v>
      </c>
      <c r="BF79" s="1">
        <v>1.36</v>
      </c>
      <c r="BG79" s="1">
        <v>0.23275999999999999</v>
      </c>
      <c r="BH79" s="1">
        <v>1.3716999999999999</v>
      </c>
      <c r="BI79" s="1">
        <v>0.22048999999999999</v>
      </c>
      <c r="BJ79" s="1">
        <v>1.3567</v>
      </c>
      <c r="BK79" s="1">
        <v>0.28292</v>
      </c>
      <c r="BL79" s="1">
        <v>1.3354999999999999</v>
      </c>
      <c r="BM79" s="1">
        <v>0.28953000000000001</v>
      </c>
      <c r="BN79" s="1">
        <v>1.3046</v>
      </c>
      <c r="BO79" s="1">
        <v>0.21215999999999999</v>
      </c>
      <c r="BP79" s="1">
        <v>1.2462</v>
      </c>
      <c r="BQ79" s="1">
        <v>0.30813000000000001</v>
      </c>
      <c r="BR79" s="1">
        <v>1.1633</v>
      </c>
      <c r="BS79" s="1">
        <v>0.24288999999999999</v>
      </c>
      <c r="BT79" s="1">
        <v>1.1609</v>
      </c>
      <c r="BU79" s="1">
        <v>0.21273</v>
      </c>
      <c r="BV79" s="1">
        <v>1.0884</v>
      </c>
      <c r="BW79" s="1">
        <v>0.20166000000000001</v>
      </c>
      <c r="BX79" s="1">
        <v>1.0373000000000001</v>
      </c>
      <c r="BY79" s="1">
        <v>0.15659999999999999</v>
      </c>
      <c r="BZ79" s="1">
        <v>0.98399999999999999</v>
      </c>
      <c r="CA79" s="1">
        <v>0.1575</v>
      </c>
      <c r="CB79" s="1">
        <v>0.91369999999999996</v>
      </c>
      <c r="CC79" s="1">
        <v>0.16342000000000001</v>
      </c>
      <c r="CD79" s="1">
        <v>0.85329999999999995</v>
      </c>
      <c r="CE79" s="1">
        <v>9.1090000000000004E-2</v>
      </c>
      <c r="CF79" s="1">
        <v>0.8216</v>
      </c>
      <c r="CG79" s="1">
        <v>7.6350000000000001E-2</v>
      </c>
      <c r="CH79" s="1">
        <v>0.79049999999999998</v>
      </c>
      <c r="CI79" s="1">
        <v>0.11443</v>
      </c>
      <c r="CJ79" s="1">
        <v>0.75580000000000003</v>
      </c>
      <c r="CK79" s="1">
        <v>0.13714999999999999</v>
      </c>
      <c r="CL79" s="1">
        <v>0.72740000000000005</v>
      </c>
      <c r="CM79" s="1">
        <v>0.11549</v>
      </c>
      <c r="CN79" s="1">
        <v>0.65200000000000002</v>
      </c>
      <c r="CO79" s="1">
        <v>0.13025999999999999</v>
      </c>
    </row>
    <row r="80" spans="1:93" x14ac:dyDescent="0.3">
      <c r="A80">
        <v>151</v>
      </c>
      <c r="B80" s="1">
        <v>0.84160000000000001</v>
      </c>
      <c r="C80" s="1">
        <v>0.29598999999999998</v>
      </c>
      <c r="D80" s="1">
        <v>0.84509999999999996</v>
      </c>
      <c r="E80" s="1">
        <v>0.25835000000000002</v>
      </c>
      <c r="F80" s="1">
        <v>0.84830000000000005</v>
      </c>
      <c r="G80" s="1">
        <v>0.28355999999999998</v>
      </c>
      <c r="H80" s="1">
        <v>0.83120000000000005</v>
      </c>
      <c r="I80" s="1">
        <v>0.24737000000000001</v>
      </c>
      <c r="J80" s="1">
        <v>0.84940000000000004</v>
      </c>
      <c r="K80" s="1">
        <v>0.24121999999999999</v>
      </c>
      <c r="L80" s="1">
        <v>0.85109999999999997</v>
      </c>
      <c r="M80" s="1">
        <v>0.24167</v>
      </c>
      <c r="N80" s="1">
        <v>0.85299999999999998</v>
      </c>
      <c r="O80" s="1">
        <v>0.27643000000000001</v>
      </c>
      <c r="P80" s="1">
        <v>0.84360000000000002</v>
      </c>
      <c r="Q80" s="1">
        <v>0.26915</v>
      </c>
      <c r="R80" s="1">
        <v>0.8468</v>
      </c>
      <c r="S80" s="1">
        <v>0.31577</v>
      </c>
      <c r="T80" s="1">
        <v>0.84970000000000001</v>
      </c>
      <c r="U80" s="1">
        <v>0.30675999999999998</v>
      </c>
      <c r="V80" s="1">
        <v>0.84950000000000003</v>
      </c>
      <c r="W80" s="1">
        <v>0.26262000000000002</v>
      </c>
      <c r="X80" s="1">
        <v>0.84660000000000002</v>
      </c>
      <c r="Y80" s="1">
        <v>0.24832000000000001</v>
      </c>
      <c r="Z80" s="1">
        <v>0.84350000000000003</v>
      </c>
      <c r="AA80" s="1">
        <v>0.21517</v>
      </c>
      <c r="AB80" s="1">
        <v>0.85060000000000002</v>
      </c>
      <c r="AC80" s="1">
        <v>0.26485999999999998</v>
      </c>
      <c r="AD80" s="1">
        <v>0.84840000000000004</v>
      </c>
      <c r="AE80" s="1">
        <v>0.26950000000000002</v>
      </c>
      <c r="AF80" s="1">
        <v>0.85270000000000001</v>
      </c>
      <c r="AG80" s="1">
        <v>0.31074000000000002</v>
      </c>
      <c r="AH80" s="1">
        <v>0.83279999999999998</v>
      </c>
      <c r="AI80" s="1">
        <v>0.22167999999999999</v>
      </c>
      <c r="AJ80" s="1">
        <v>0.83640000000000003</v>
      </c>
      <c r="AK80" s="1">
        <v>0.33273000000000003</v>
      </c>
      <c r="AL80" s="1">
        <v>0.83830000000000005</v>
      </c>
      <c r="AM80" s="1">
        <v>0.33699000000000001</v>
      </c>
      <c r="AN80" s="1">
        <v>0.8165</v>
      </c>
      <c r="AO80" s="1">
        <v>0.23749999999999999</v>
      </c>
      <c r="AP80" s="1">
        <v>0.80659999999999998</v>
      </c>
      <c r="AQ80" s="1">
        <v>0.27611000000000002</v>
      </c>
      <c r="AR80" s="1">
        <v>0.80020000000000002</v>
      </c>
      <c r="AS80" s="1">
        <v>0.27274999999999999</v>
      </c>
      <c r="AT80" s="1">
        <v>0.78900000000000003</v>
      </c>
      <c r="AU80" s="1">
        <v>0.23956</v>
      </c>
      <c r="AV80" s="1">
        <v>0.79810000000000003</v>
      </c>
      <c r="AW80" s="1">
        <v>0.25829000000000002</v>
      </c>
      <c r="AX80" s="1">
        <v>0.79100000000000004</v>
      </c>
      <c r="AY80" s="1">
        <v>0.22242999999999999</v>
      </c>
      <c r="AZ80" s="1">
        <v>0.7974</v>
      </c>
      <c r="BA80" s="1">
        <v>0.33022000000000001</v>
      </c>
      <c r="BB80" s="1">
        <v>0.80230000000000001</v>
      </c>
      <c r="BC80" s="1">
        <v>0.21006</v>
      </c>
      <c r="BD80" s="1">
        <v>0.83540000000000003</v>
      </c>
      <c r="BE80" s="1">
        <v>0.33083000000000001</v>
      </c>
      <c r="BF80" s="1">
        <v>0.86350000000000005</v>
      </c>
      <c r="BG80" s="1">
        <v>0.20519000000000001</v>
      </c>
      <c r="BH80" s="1">
        <v>0.89159999999999995</v>
      </c>
      <c r="BI80" s="1">
        <v>0.21962000000000001</v>
      </c>
      <c r="BJ80" s="1">
        <v>0.93489999999999995</v>
      </c>
      <c r="BK80" s="1">
        <v>0.21073</v>
      </c>
      <c r="BL80" s="1">
        <v>0.90529999999999999</v>
      </c>
      <c r="BM80" s="1">
        <v>0.26850000000000002</v>
      </c>
      <c r="BN80" s="1">
        <v>0.91349999999999998</v>
      </c>
      <c r="BO80" s="1">
        <v>0.20443</v>
      </c>
      <c r="BP80" s="1">
        <v>0.85970000000000002</v>
      </c>
      <c r="BQ80" s="1">
        <v>0.28240999999999999</v>
      </c>
      <c r="BR80" s="1">
        <v>0.78459999999999996</v>
      </c>
      <c r="BS80" s="1">
        <v>0.18132999999999999</v>
      </c>
      <c r="BT80" s="1">
        <v>0.75580000000000003</v>
      </c>
      <c r="BU80" s="1">
        <v>0.17885999999999999</v>
      </c>
      <c r="BV80" s="1">
        <v>0.74209999999999998</v>
      </c>
      <c r="BW80" s="1">
        <v>0.17574999999999999</v>
      </c>
      <c r="BX80" s="1">
        <v>0.70369999999999999</v>
      </c>
      <c r="BY80" s="1">
        <v>0.11845</v>
      </c>
      <c r="BZ80" s="1">
        <v>0.67330000000000001</v>
      </c>
      <c r="CA80" s="1">
        <v>0.11598</v>
      </c>
      <c r="CB80" s="1">
        <v>0.60980000000000001</v>
      </c>
      <c r="CC80" s="1">
        <v>0.10115</v>
      </c>
      <c r="CD80" s="1">
        <v>0.57289999999999996</v>
      </c>
      <c r="CE80" s="1">
        <v>8.0680000000000002E-2</v>
      </c>
      <c r="CF80" s="1">
        <v>0.54820000000000002</v>
      </c>
      <c r="CG80" s="1">
        <v>8.1490000000000007E-2</v>
      </c>
      <c r="CH80" s="1">
        <v>0.53610000000000002</v>
      </c>
      <c r="CI80" s="1">
        <v>9.8239999999999994E-2</v>
      </c>
      <c r="CJ80" s="1">
        <v>0.498</v>
      </c>
      <c r="CK80" s="1">
        <v>9.7379999999999994E-2</v>
      </c>
      <c r="CL80" s="1">
        <v>0.48830000000000001</v>
      </c>
      <c r="CM80" s="1">
        <v>8.3089999999999997E-2</v>
      </c>
      <c r="CN80" s="1">
        <v>0.44869999999999999</v>
      </c>
      <c r="CO80" s="1">
        <v>8.3089999999999997E-2</v>
      </c>
    </row>
    <row r="81" spans="1:93" x14ac:dyDescent="0.3">
      <c r="A81">
        <v>152</v>
      </c>
      <c r="B81" s="1">
        <v>0.4415</v>
      </c>
      <c r="C81" s="1">
        <v>0.19070000000000001</v>
      </c>
      <c r="D81" s="1">
        <v>0.4546</v>
      </c>
      <c r="E81" s="1">
        <v>0.21426000000000001</v>
      </c>
      <c r="F81" s="1">
        <v>0.4456</v>
      </c>
      <c r="G81" s="1">
        <v>0.20041</v>
      </c>
      <c r="H81" s="1">
        <v>0.44109999999999999</v>
      </c>
      <c r="I81" s="1">
        <v>0.17579</v>
      </c>
      <c r="J81" s="1">
        <v>0.44109999999999999</v>
      </c>
      <c r="K81" s="1">
        <v>0.15668000000000001</v>
      </c>
      <c r="L81" s="1">
        <v>0.44390000000000002</v>
      </c>
      <c r="M81" s="1">
        <v>0.18718000000000001</v>
      </c>
      <c r="N81" s="1">
        <v>0.45369999999999999</v>
      </c>
      <c r="O81" s="1">
        <v>0.1769</v>
      </c>
      <c r="P81" s="1">
        <v>0.44379999999999997</v>
      </c>
      <c r="Q81" s="1">
        <v>0.19852</v>
      </c>
      <c r="R81" s="1">
        <v>0.45140000000000002</v>
      </c>
      <c r="S81" s="1">
        <v>0.21398</v>
      </c>
      <c r="T81" s="1">
        <v>0.43930000000000002</v>
      </c>
      <c r="U81" s="1">
        <v>0.23968</v>
      </c>
      <c r="V81" s="1">
        <v>0.45140000000000002</v>
      </c>
      <c r="W81" s="1">
        <v>0.16414999999999999</v>
      </c>
      <c r="X81" s="1">
        <v>0.43369999999999997</v>
      </c>
      <c r="Y81" s="1">
        <v>0.16908000000000001</v>
      </c>
      <c r="Z81" s="1">
        <v>0.44519999999999998</v>
      </c>
      <c r="AA81" s="1">
        <v>0.14287</v>
      </c>
      <c r="AB81" s="1">
        <v>0.4471</v>
      </c>
      <c r="AC81" s="1">
        <v>0.1991</v>
      </c>
      <c r="AD81" s="1">
        <v>0.43730000000000002</v>
      </c>
      <c r="AE81" s="1">
        <v>0.21393000000000001</v>
      </c>
      <c r="AF81" s="1">
        <v>0.45069999999999999</v>
      </c>
      <c r="AG81" s="1">
        <v>0.22767999999999999</v>
      </c>
      <c r="AH81" s="1">
        <v>0.4385</v>
      </c>
      <c r="AI81" s="1">
        <v>0.14885999999999999</v>
      </c>
      <c r="AJ81" s="1">
        <v>0.44650000000000001</v>
      </c>
      <c r="AK81" s="1">
        <v>0.23529</v>
      </c>
      <c r="AL81" s="1">
        <v>0.4491</v>
      </c>
      <c r="AM81" s="1">
        <v>0.27640999999999999</v>
      </c>
      <c r="AN81" s="1">
        <v>0.44080000000000003</v>
      </c>
      <c r="AO81" s="1">
        <v>0.15695000000000001</v>
      </c>
      <c r="AP81" s="1">
        <v>0.43469999999999998</v>
      </c>
      <c r="AQ81" s="1">
        <v>0.19423000000000001</v>
      </c>
      <c r="AR81" s="1">
        <v>0.46</v>
      </c>
      <c r="AS81" s="1">
        <v>0.20563999999999999</v>
      </c>
      <c r="AT81" s="1">
        <v>0.45390000000000003</v>
      </c>
      <c r="AU81" s="1">
        <v>0.18371000000000001</v>
      </c>
      <c r="AV81" s="1">
        <v>0.44800000000000001</v>
      </c>
      <c r="AW81" s="1">
        <v>0.16639999999999999</v>
      </c>
      <c r="AX81" s="1">
        <v>0.44119999999999998</v>
      </c>
      <c r="AY81" s="1">
        <v>0.17596000000000001</v>
      </c>
      <c r="AZ81" s="1">
        <v>0.46739999999999998</v>
      </c>
      <c r="BA81" s="1">
        <v>0.26212000000000002</v>
      </c>
      <c r="BB81" s="1">
        <v>0.49840000000000001</v>
      </c>
      <c r="BC81" s="1">
        <v>0.16861999999999999</v>
      </c>
      <c r="BD81" s="1">
        <v>0.54549999999999998</v>
      </c>
      <c r="BE81" s="1">
        <v>0.28924</v>
      </c>
      <c r="BF81" s="1">
        <v>0.5887</v>
      </c>
      <c r="BG81" s="1">
        <v>0.17791000000000001</v>
      </c>
      <c r="BH81" s="1">
        <v>0.61519999999999997</v>
      </c>
      <c r="BI81" s="1">
        <v>0.1618</v>
      </c>
      <c r="BJ81" s="1">
        <v>0.69240000000000002</v>
      </c>
      <c r="BK81" s="1">
        <v>0.19428999999999999</v>
      </c>
      <c r="BL81" s="1">
        <v>0.67969999999999997</v>
      </c>
      <c r="BM81" s="1">
        <v>0.23462</v>
      </c>
      <c r="BN81" s="1">
        <v>0.64959999999999996</v>
      </c>
      <c r="BO81" s="1">
        <v>0.16694000000000001</v>
      </c>
      <c r="BP81" s="1">
        <v>0.60260000000000002</v>
      </c>
      <c r="BQ81" s="1">
        <v>0.23258999999999999</v>
      </c>
      <c r="BR81" s="1">
        <v>0.56499999999999995</v>
      </c>
      <c r="BS81" s="1">
        <v>0.17842</v>
      </c>
      <c r="BT81" s="1">
        <v>0.56940000000000002</v>
      </c>
      <c r="BU81" s="1">
        <v>0.14360000000000001</v>
      </c>
      <c r="BV81" s="1">
        <v>0.52580000000000005</v>
      </c>
      <c r="BW81" s="1">
        <v>0.12801000000000001</v>
      </c>
      <c r="BX81" s="1">
        <v>0.50939999999999996</v>
      </c>
      <c r="BY81" s="1">
        <v>0.10903</v>
      </c>
      <c r="BZ81" s="1">
        <v>0.46479999999999999</v>
      </c>
      <c r="CA81" s="1">
        <v>0.10075000000000001</v>
      </c>
      <c r="CB81" s="1">
        <v>0.43669999999999998</v>
      </c>
      <c r="CC81" s="1">
        <v>9.468E-2</v>
      </c>
      <c r="CD81" s="1">
        <v>0.41499999999999998</v>
      </c>
      <c r="CE81" s="1">
        <v>5.3609999999999998E-2</v>
      </c>
      <c r="CF81" s="1">
        <v>0.38340000000000002</v>
      </c>
      <c r="CG81" s="1">
        <v>6.2820000000000001E-2</v>
      </c>
      <c r="CH81" s="1">
        <v>0.35599999999999998</v>
      </c>
      <c r="CI81" s="1">
        <v>6.9159999999999999E-2</v>
      </c>
      <c r="CJ81" s="1">
        <v>0.34510000000000002</v>
      </c>
      <c r="CK81" s="1">
        <v>7.9500000000000001E-2</v>
      </c>
      <c r="CL81" s="1">
        <v>0.3427</v>
      </c>
      <c r="CM81" s="1">
        <v>8.0860000000000001E-2</v>
      </c>
      <c r="CN81" s="1">
        <v>0.31030000000000002</v>
      </c>
      <c r="CO81" s="1">
        <v>7.3719999999999994E-2</v>
      </c>
    </row>
    <row r="82" spans="1:93" x14ac:dyDescent="0.3">
      <c r="A82">
        <v>153</v>
      </c>
      <c r="B82" s="1">
        <v>0.2102</v>
      </c>
      <c r="C82" s="1">
        <v>8.8319999999999996E-2</v>
      </c>
      <c r="D82" s="1">
        <v>0.20200000000000001</v>
      </c>
      <c r="E82" s="1">
        <v>0.12812000000000001</v>
      </c>
      <c r="F82" s="1">
        <v>0.2059</v>
      </c>
      <c r="G82" s="1">
        <v>0.12648000000000001</v>
      </c>
      <c r="H82" s="1">
        <v>0.20860000000000001</v>
      </c>
      <c r="I82" s="1">
        <v>9.3049999999999994E-2</v>
      </c>
      <c r="J82" s="1">
        <v>0.2034</v>
      </c>
      <c r="K82" s="1">
        <v>0.11173</v>
      </c>
      <c r="L82" s="1">
        <v>0.2041</v>
      </c>
      <c r="M82" s="1">
        <v>0.11408</v>
      </c>
      <c r="N82" s="1">
        <v>0.20280000000000001</v>
      </c>
      <c r="O82" s="1">
        <v>8.9529999999999998E-2</v>
      </c>
      <c r="P82" s="1">
        <v>0.2019</v>
      </c>
      <c r="Q82" s="1">
        <v>0.11569</v>
      </c>
      <c r="R82" s="1">
        <v>0.20119999999999999</v>
      </c>
      <c r="S82" s="1">
        <v>0.11536</v>
      </c>
      <c r="T82" s="1">
        <v>0.2054</v>
      </c>
      <c r="U82" s="1">
        <v>0.15629000000000001</v>
      </c>
      <c r="V82" s="1">
        <v>0.20660000000000001</v>
      </c>
      <c r="W82" s="1">
        <v>8.6190000000000003E-2</v>
      </c>
      <c r="X82" s="1">
        <v>0.20069999999999999</v>
      </c>
      <c r="Y82" s="1">
        <v>0.1053</v>
      </c>
      <c r="Z82" s="1">
        <v>0.2072</v>
      </c>
      <c r="AA82" s="1">
        <v>9.9510000000000001E-2</v>
      </c>
      <c r="AB82" s="1">
        <v>0.20649999999999999</v>
      </c>
      <c r="AC82" s="1">
        <v>0.12205000000000001</v>
      </c>
      <c r="AD82" s="1">
        <v>0.1993</v>
      </c>
      <c r="AE82" s="1">
        <v>0.14248</v>
      </c>
      <c r="AF82" s="1">
        <v>0.2094</v>
      </c>
      <c r="AG82" s="1">
        <v>0.13414999999999999</v>
      </c>
      <c r="AH82" s="1">
        <v>0.19420000000000001</v>
      </c>
      <c r="AI82" s="1">
        <v>8.4750000000000006E-2</v>
      </c>
      <c r="AJ82" s="1">
        <v>0.21149999999999999</v>
      </c>
      <c r="AK82" s="1">
        <v>0.12903999999999999</v>
      </c>
      <c r="AL82" s="1">
        <v>0.20930000000000001</v>
      </c>
      <c r="AM82" s="1">
        <v>0.19461000000000001</v>
      </c>
      <c r="AN82" s="1">
        <v>0.21379999999999999</v>
      </c>
      <c r="AO82" s="1">
        <v>8.8200000000000001E-2</v>
      </c>
      <c r="AP82" s="1">
        <v>0.21779999999999999</v>
      </c>
      <c r="AQ82" s="1">
        <v>0.12945999999999999</v>
      </c>
      <c r="AR82" s="1">
        <v>0.21820000000000001</v>
      </c>
      <c r="AS82" s="1">
        <v>0.12559999999999999</v>
      </c>
      <c r="AT82" s="1">
        <v>0.2223</v>
      </c>
      <c r="AU82" s="1">
        <v>0.1094</v>
      </c>
      <c r="AV82" s="1">
        <v>0.2271</v>
      </c>
      <c r="AW82" s="1">
        <v>0.10342999999999999</v>
      </c>
      <c r="AX82" s="1">
        <v>0.2399</v>
      </c>
      <c r="AY82" s="1">
        <v>0.12695000000000001</v>
      </c>
      <c r="AZ82" s="1">
        <v>0.25319999999999998</v>
      </c>
      <c r="BA82" s="1">
        <v>0.18618000000000001</v>
      </c>
      <c r="BB82" s="1">
        <v>0.29039999999999999</v>
      </c>
      <c r="BC82" s="1">
        <v>0.12356</v>
      </c>
      <c r="BD82" s="1">
        <v>0.34039999999999998</v>
      </c>
      <c r="BE82" s="1">
        <v>0.21762000000000001</v>
      </c>
      <c r="BF82" s="1">
        <v>0.37659999999999999</v>
      </c>
      <c r="BG82" s="1">
        <v>0.14831</v>
      </c>
      <c r="BH82" s="1">
        <v>0.40010000000000001</v>
      </c>
      <c r="BI82" s="1">
        <v>0.12463</v>
      </c>
      <c r="BJ82" s="1">
        <v>0.48080000000000001</v>
      </c>
      <c r="BK82" s="1">
        <v>0.14277999999999999</v>
      </c>
      <c r="BL82" s="1">
        <v>0.49159999999999998</v>
      </c>
      <c r="BM82" s="1">
        <v>0.18337999999999999</v>
      </c>
      <c r="BN82" s="1">
        <v>0.4758</v>
      </c>
      <c r="BO82" s="1">
        <v>0.13152</v>
      </c>
      <c r="BP82" s="1">
        <v>0.42220000000000002</v>
      </c>
      <c r="BQ82" s="1">
        <v>0.19091</v>
      </c>
      <c r="BR82" s="1">
        <v>0.37230000000000002</v>
      </c>
      <c r="BS82" s="1">
        <v>0.13192000000000001</v>
      </c>
      <c r="BT82" s="1">
        <v>0.3916</v>
      </c>
      <c r="BU82" s="1">
        <v>0.10166</v>
      </c>
      <c r="BV82" s="1">
        <v>0.36249999999999999</v>
      </c>
      <c r="BW82" s="1">
        <v>0.11698</v>
      </c>
      <c r="BX82" s="1">
        <v>0.34760000000000002</v>
      </c>
      <c r="BY82" s="1">
        <v>7.0980000000000001E-2</v>
      </c>
      <c r="BZ82" s="1">
        <v>0.3105</v>
      </c>
      <c r="CA82" s="1">
        <v>7.7340000000000006E-2</v>
      </c>
      <c r="CB82" s="1">
        <v>0.2858</v>
      </c>
      <c r="CC82" s="1">
        <v>6.6519999999999996E-2</v>
      </c>
      <c r="CD82" s="1">
        <v>0.27560000000000001</v>
      </c>
      <c r="CE82" s="1">
        <v>4.2419999999999999E-2</v>
      </c>
      <c r="CF82" s="1">
        <v>0.25779999999999997</v>
      </c>
      <c r="CG82" s="1">
        <v>4.4429999999999997E-2</v>
      </c>
      <c r="CH82" s="1">
        <v>0.23219999999999999</v>
      </c>
      <c r="CI82" s="1">
        <v>4.5659999999999999E-2</v>
      </c>
      <c r="CJ82" s="1">
        <v>0.22670000000000001</v>
      </c>
      <c r="CK82" s="1">
        <v>6.1219999999999997E-2</v>
      </c>
      <c r="CL82" s="1">
        <v>0.22559999999999999</v>
      </c>
      <c r="CM82" s="1">
        <v>5.6950000000000001E-2</v>
      </c>
      <c r="CN82" s="1">
        <v>0.20849999999999999</v>
      </c>
      <c r="CO82" s="1">
        <v>4.3569999999999998E-2</v>
      </c>
    </row>
    <row r="83" spans="1:93" x14ac:dyDescent="0.3">
      <c r="A83">
        <v>154</v>
      </c>
      <c r="B83" s="1">
        <v>0.1094</v>
      </c>
      <c r="C83" s="1">
        <v>6.1949999999999998E-2</v>
      </c>
      <c r="D83" s="1">
        <v>0.1062</v>
      </c>
      <c r="E83" s="1">
        <v>8.4580000000000002E-2</v>
      </c>
      <c r="F83" s="1">
        <v>0.1</v>
      </c>
      <c r="G83" s="1">
        <v>7.8659999999999994E-2</v>
      </c>
      <c r="H83" s="1">
        <v>0.1022</v>
      </c>
      <c r="I83" s="1">
        <v>6.5240000000000006E-2</v>
      </c>
      <c r="J83" s="1">
        <v>0.10639999999999999</v>
      </c>
      <c r="K83" s="1">
        <v>6.9349999999999995E-2</v>
      </c>
      <c r="L83" s="1">
        <v>0.1046</v>
      </c>
      <c r="M83" s="1">
        <v>8.3169999999999994E-2</v>
      </c>
      <c r="N83" s="1">
        <v>0.1036</v>
      </c>
      <c r="O83" s="1">
        <v>5.3330000000000002E-2</v>
      </c>
      <c r="P83" s="1">
        <v>0.104</v>
      </c>
      <c r="Q83" s="1">
        <v>7.6960000000000001E-2</v>
      </c>
      <c r="R83" s="1">
        <v>0.1036</v>
      </c>
      <c r="S83" s="1">
        <v>6.343E-2</v>
      </c>
      <c r="T83" s="1">
        <v>0.10829999999999999</v>
      </c>
      <c r="U83" s="1">
        <v>0.10829999999999999</v>
      </c>
      <c r="V83" s="1">
        <v>0.1026</v>
      </c>
      <c r="W83" s="1">
        <v>5.058E-2</v>
      </c>
      <c r="X83" s="1">
        <v>0.1084</v>
      </c>
      <c r="Y83" s="1">
        <v>7.4190000000000006E-2</v>
      </c>
      <c r="Z83" s="1">
        <v>0.1061</v>
      </c>
      <c r="AA83" s="1">
        <v>6.1350000000000002E-2</v>
      </c>
      <c r="AB83" s="1">
        <v>0.10340000000000001</v>
      </c>
      <c r="AC83" s="1">
        <v>7.4300000000000005E-2</v>
      </c>
      <c r="AD83" s="1">
        <v>0.1089</v>
      </c>
      <c r="AE83" s="1">
        <v>8.5629999999999998E-2</v>
      </c>
      <c r="AF83" s="1">
        <v>0.1022</v>
      </c>
      <c r="AG83" s="1">
        <v>0.1022</v>
      </c>
      <c r="AH83" s="1">
        <v>0.1128</v>
      </c>
      <c r="AI83" s="1">
        <v>4.4130000000000003E-2</v>
      </c>
      <c r="AJ83" s="1">
        <v>0.1086</v>
      </c>
      <c r="AK83" s="1">
        <v>7.5410000000000005E-2</v>
      </c>
      <c r="AL83" s="1">
        <v>0.1116</v>
      </c>
      <c r="AM83" s="1">
        <v>0.1116</v>
      </c>
      <c r="AN83" s="1">
        <v>0.1118</v>
      </c>
      <c r="AO83" s="1">
        <v>5.9909999999999998E-2</v>
      </c>
      <c r="AP83" s="1">
        <v>0.1172</v>
      </c>
      <c r="AQ83" s="1">
        <v>8.609E-2</v>
      </c>
      <c r="AR83" s="1">
        <v>0.12180000000000001</v>
      </c>
      <c r="AS83" s="1">
        <v>8.9270000000000002E-2</v>
      </c>
      <c r="AT83" s="1">
        <v>0.11600000000000001</v>
      </c>
      <c r="AU83" s="1">
        <v>8.4360000000000004E-2</v>
      </c>
      <c r="AV83" s="1">
        <v>0.12470000000000001</v>
      </c>
      <c r="AW83" s="1">
        <v>6.0440000000000001E-2</v>
      </c>
      <c r="AX83" s="1">
        <v>0.1343</v>
      </c>
      <c r="AY83" s="1">
        <v>8.7419999999999998E-2</v>
      </c>
      <c r="AZ83" s="1">
        <v>0.14979999999999999</v>
      </c>
      <c r="BA83" s="1">
        <v>0.13661000000000001</v>
      </c>
      <c r="BB83" s="1">
        <v>0.1739</v>
      </c>
      <c r="BC83" s="1">
        <v>8.9539999999999995E-2</v>
      </c>
      <c r="BD83" s="1">
        <v>0.21740000000000001</v>
      </c>
      <c r="BE83" s="1">
        <v>0.16266</v>
      </c>
      <c r="BF83" s="1">
        <v>0.2482</v>
      </c>
      <c r="BG83" s="1">
        <v>0.11165</v>
      </c>
      <c r="BH83" s="1">
        <v>0.28139999999999998</v>
      </c>
      <c r="BI83" s="1">
        <v>0.10310999999999999</v>
      </c>
      <c r="BJ83" s="1">
        <v>0.33550000000000002</v>
      </c>
      <c r="BK83" s="1">
        <v>0.10976</v>
      </c>
      <c r="BL83" s="1">
        <v>0.3352</v>
      </c>
      <c r="BM83" s="1">
        <v>0.14130999999999999</v>
      </c>
      <c r="BN83" s="1">
        <v>0.32490000000000002</v>
      </c>
      <c r="BO83" s="1">
        <v>9.4539999999999999E-2</v>
      </c>
      <c r="BP83" s="1">
        <v>0.29420000000000002</v>
      </c>
      <c r="BQ83" s="1">
        <v>0.14022999999999999</v>
      </c>
      <c r="BR83" s="1">
        <v>0.25659999999999999</v>
      </c>
      <c r="BS83" s="1">
        <v>9.2829999999999996E-2</v>
      </c>
      <c r="BT83" s="1">
        <v>0.24709999999999999</v>
      </c>
      <c r="BU83" s="1">
        <v>7.8829999999999997E-2</v>
      </c>
      <c r="BV83" s="1">
        <v>0.2482</v>
      </c>
      <c r="BW83" s="1">
        <v>5.919E-2</v>
      </c>
      <c r="BX83" s="1">
        <v>0.23100000000000001</v>
      </c>
      <c r="BY83" s="1">
        <v>6.1690000000000002E-2</v>
      </c>
      <c r="BZ83" s="1">
        <v>0.21260000000000001</v>
      </c>
      <c r="CA83" s="1">
        <v>6.053E-2</v>
      </c>
      <c r="CB83" s="1">
        <v>0.19439999999999999</v>
      </c>
      <c r="CC83" s="1">
        <v>5.6160000000000002E-2</v>
      </c>
      <c r="CD83" s="1">
        <v>0.17860000000000001</v>
      </c>
      <c r="CE83" s="1">
        <v>3.6220000000000002E-2</v>
      </c>
      <c r="CF83" s="1">
        <v>0.1628</v>
      </c>
      <c r="CG83" s="1">
        <v>3.8719999999999997E-2</v>
      </c>
      <c r="CH83" s="1">
        <v>0.151</v>
      </c>
      <c r="CI83" s="1">
        <v>3.5909999999999997E-2</v>
      </c>
      <c r="CJ83" s="1">
        <v>0.14099999999999999</v>
      </c>
      <c r="CK83" s="1">
        <v>4.1079999999999998E-2</v>
      </c>
      <c r="CL83" s="1">
        <v>0.13930000000000001</v>
      </c>
      <c r="CM83" s="1">
        <v>3.6580000000000001E-2</v>
      </c>
      <c r="CN83" s="1">
        <v>0.13270000000000001</v>
      </c>
      <c r="CO83" s="1">
        <v>3.8179999999999999E-2</v>
      </c>
    </row>
    <row r="84" spans="1:93" x14ac:dyDescent="0.3">
      <c r="A84">
        <v>155</v>
      </c>
      <c r="B84" s="1">
        <v>4.7899999999999998E-2</v>
      </c>
      <c r="C84" s="1">
        <v>2.8289999999999999E-2</v>
      </c>
      <c r="D84" s="1">
        <v>5.1799999999999999E-2</v>
      </c>
      <c r="E84" s="1">
        <v>4.5609999999999998E-2</v>
      </c>
      <c r="F84" s="1">
        <v>4.8000000000000001E-2</v>
      </c>
      <c r="G84" s="1">
        <v>4.6219999999999997E-2</v>
      </c>
      <c r="H84" s="1">
        <v>5.0700000000000002E-2</v>
      </c>
      <c r="I84" s="1">
        <v>3.653E-2</v>
      </c>
      <c r="J84" s="1">
        <v>5.2200000000000003E-2</v>
      </c>
      <c r="K84" s="1">
        <v>2.8379999999999999E-2</v>
      </c>
      <c r="L84" s="1">
        <v>4.9299999999999997E-2</v>
      </c>
      <c r="M84" s="1">
        <v>4.0730000000000002E-2</v>
      </c>
      <c r="N84" s="1">
        <v>5.28E-2</v>
      </c>
      <c r="O84" s="1">
        <v>3.1579999999999997E-2</v>
      </c>
      <c r="P84" s="1">
        <v>5.1499999999999997E-2</v>
      </c>
      <c r="Q84" s="1">
        <v>3.6299999999999999E-2</v>
      </c>
      <c r="R84" s="1">
        <v>4.8899999999999999E-2</v>
      </c>
      <c r="S84" s="1">
        <v>3.721E-2</v>
      </c>
      <c r="T84" s="1">
        <v>4.7300000000000002E-2</v>
      </c>
      <c r="U84" s="1">
        <v>4.7300000000000002E-2</v>
      </c>
      <c r="V84" s="1">
        <v>4.8399999999999999E-2</v>
      </c>
      <c r="W84" s="1">
        <v>2.7210000000000002E-2</v>
      </c>
      <c r="X84" s="1">
        <v>0.05</v>
      </c>
      <c r="Y84" s="1">
        <v>4.2180000000000002E-2</v>
      </c>
      <c r="Z84" s="1">
        <v>4.7399999999999998E-2</v>
      </c>
      <c r="AA84" s="1">
        <v>3.4470000000000001E-2</v>
      </c>
      <c r="AB84" s="1">
        <v>5.1999999999999998E-2</v>
      </c>
      <c r="AC84" s="1">
        <v>3.7010000000000001E-2</v>
      </c>
      <c r="AD84" s="1">
        <v>5.1799999999999999E-2</v>
      </c>
      <c r="AE84" s="1">
        <v>5.033E-2</v>
      </c>
      <c r="AF84" s="1">
        <v>4.9299999999999997E-2</v>
      </c>
      <c r="AG84" s="1">
        <v>4.8379999999999999E-2</v>
      </c>
      <c r="AH84" s="1">
        <v>5.21E-2</v>
      </c>
      <c r="AI84" s="1">
        <v>2.9430000000000001E-2</v>
      </c>
      <c r="AJ84" s="1">
        <v>5.0500000000000003E-2</v>
      </c>
      <c r="AK84" s="1">
        <v>4.895E-2</v>
      </c>
      <c r="AL84" s="1">
        <v>5.6399999999999999E-2</v>
      </c>
      <c r="AM84" s="1">
        <v>5.6399999999999999E-2</v>
      </c>
      <c r="AN84" s="1">
        <v>5.9799999999999999E-2</v>
      </c>
      <c r="AO84" s="1">
        <v>3.9600000000000003E-2</v>
      </c>
      <c r="AP84" s="1">
        <v>5.9700000000000003E-2</v>
      </c>
      <c r="AQ84" s="1">
        <v>4.4479999999999999E-2</v>
      </c>
      <c r="AR84" s="1">
        <v>5.79E-2</v>
      </c>
      <c r="AS84" s="1">
        <v>5.629E-2</v>
      </c>
      <c r="AT84" s="1">
        <v>6.7900000000000002E-2</v>
      </c>
      <c r="AU84" s="1">
        <v>5.2740000000000002E-2</v>
      </c>
      <c r="AV84" s="1">
        <v>6.7199999999999996E-2</v>
      </c>
      <c r="AW84" s="1">
        <v>4.53E-2</v>
      </c>
      <c r="AX84" s="1">
        <v>7.0099999999999996E-2</v>
      </c>
      <c r="AY84" s="1">
        <v>5.5300000000000002E-2</v>
      </c>
      <c r="AZ84" s="1">
        <v>7.8899999999999998E-2</v>
      </c>
      <c r="BA84" s="1">
        <v>7.8899999999999998E-2</v>
      </c>
      <c r="BB84" s="1">
        <v>0.1012</v>
      </c>
      <c r="BC84" s="1">
        <v>5.4699999999999999E-2</v>
      </c>
      <c r="BD84" s="1">
        <v>0.11799999999999999</v>
      </c>
      <c r="BE84" s="1">
        <v>9.6310000000000007E-2</v>
      </c>
      <c r="BF84" s="1">
        <v>0.14319999999999999</v>
      </c>
      <c r="BG84" s="1">
        <v>7.177E-2</v>
      </c>
      <c r="BH84" s="1">
        <v>0.16</v>
      </c>
      <c r="BI84" s="1">
        <v>5.5829999999999998E-2</v>
      </c>
      <c r="BJ84" s="1">
        <v>0.20569999999999999</v>
      </c>
      <c r="BK84" s="1">
        <v>7.5139999999999998E-2</v>
      </c>
      <c r="BL84" s="1">
        <v>0.19800000000000001</v>
      </c>
      <c r="BM84" s="1">
        <v>8.9410000000000003E-2</v>
      </c>
      <c r="BN84" s="1">
        <v>0.2056</v>
      </c>
      <c r="BO84" s="1">
        <v>7.4090000000000003E-2</v>
      </c>
      <c r="BP84" s="1">
        <v>0.18079999999999999</v>
      </c>
      <c r="BQ84" s="1">
        <v>9.5039999999999999E-2</v>
      </c>
      <c r="BR84" s="1">
        <v>0.1492</v>
      </c>
      <c r="BS84" s="1">
        <v>6.0290000000000003E-2</v>
      </c>
      <c r="BT84" s="1">
        <v>0.14610000000000001</v>
      </c>
      <c r="BU84" s="1">
        <v>5.5230000000000001E-2</v>
      </c>
      <c r="BV84" s="1">
        <v>0.1459</v>
      </c>
      <c r="BW84" s="1">
        <v>5.117E-2</v>
      </c>
      <c r="BX84" s="1">
        <v>0.13300000000000001</v>
      </c>
      <c r="BY84" s="1">
        <v>3.4169999999999999E-2</v>
      </c>
      <c r="BZ84" s="1">
        <v>0.1333</v>
      </c>
      <c r="CA84" s="1">
        <v>3.5799999999999998E-2</v>
      </c>
      <c r="CB84" s="1">
        <v>0.109</v>
      </c>
      <c r="CC84" s="1">
        <v>3.1489999999999997E-2</v>
      </c>
      <c r="CD84" s="1">
        <v>0.10580000000000001</v>
      </c>
      <c r="CE84" s="1">
        <v>1.6389999999999998E-2</v>
      </c>
      <c r="CF84" s="1">
        <v>9.9500000000000005E-2</v>
      </c>
      <c r="CG84" s="1">
        <v>2.7369999999999998E-2</v>
      </c>
      <c r="CH84" s="1">
        <v>8.8499999999999995E-2</v>
      </c>
      <c r="CI84" s="1">
        <v>2.3689999999999999E-2</v>
      </c>
      <c r="CJ84" s="1">
        <v>8.7300000000000003E-2</v>
      </c>
      <c r="CK84" s="1">
        <v>3.0110000000000001E-2</v>
      </c>
      <c r="CL84" s="1">
        <v>7.8100000000000003E-2</v>
      </c>
      <c r="CM84" s="1">
        <v>2.8340000000000001E-2</v>
      </c>
      <c r="CN84" s="1">
        <v>7.6300000000000007E-2</v>
      </c>
      <c r="CO84" s="1">
        <v>2.453E-2</v>
      </c>
    </row>
    <row r="85" spans="1:93" x14ac:dyDescent="0.3">
      <c r="A85">
        <v>156</v>
      </c>
      <c r="B85" s="1">
        <v>2.3699999999999999E-2</v>
      </c>
      <c r="C85" s="1">
        <v>1.8950000000000002E-2</v>
      </c>
      <c r="D85" s="1">
        <v>2.41E-2</v>
      </c>
      <c r="E85" s="1">
        <v>2.41E-2</v>
      </c>
      <c r="F85" s="1">
        <v>2.29E-2</v>
      </c>
      <c r="G85" s="1">
        <v>2.29E-2</v>
      </c>
      <c r="H85" s="1">
        <v>2.2499999999999999E-2</v>
      </c>
      <c r="I85" s="1">
        <v>1.7840000000000002E-2</v>
      </c>
      <c r="J85" s="1">
        <v>2.4400000000000002E-2</v>
      </c>
      <c r="K85" s="1">
        <v>1.8859999999999998E-2</v>
      </c>
      <c r="L85" s="1">
        <v>2.1999999999999999E-2</v>
      </c>
      <c r="M85" s="1">
        <v>2.1999999999999999E-2</v>
      </c>
      <c r="N85" s="1">
        <v>2.41E-2</v>
      </c>
      <c r="O85" s="1">
        <v>1.711E-2</v>
      </c>
      <c r="P85" s="1">
        <v>2.12E-2</v>
      </c>
      <c r="Q85" s="1">
        <v>1.993E-2</v>
      </c>
      <c r="R85" s="1">
        <v>1.95E-2</v>
      </c>
      <c r="S85" s="1">
        <v>1.898E-2</v>
      </c>
      <c r="T85" s="1">
        <v>2.5499999999999998E-2</v>
      </c>
      <c r="U85" s="1">
        <v>2.5499999999999998E-2</v>
      </c>
      <c r="V85" s="1">
        <v>2.2599999999999999E-2</v>
      </c>
      <c r="W85" s="1">
        <v>1.3169999999999999E-2</v>
      </c>
      <c r="X85" s="1">
        <v>2.3099999999999999E-2</v>
      </c>
      <c r="Y85" s="1">
        <v>1.677E-2</v>
      </c>
      <c r="Z85" s="1">
        <v>2.1999999999999999E-2</v>
      </c>
      <c r="AA85" s="1">
        <v>1.6570000000000001E-2</v>
      </c>
      <c r="AB85" s="1">
        <v>2.3400000000000001E-2</v>
      </c>
      <c r="AC85" s="1">
        <v>1.8499999999999999E-2</v>
      </c>
      <c r="AD85" s="1">
        <v>2.3099999999999999E-2</v>
      </c>
      <c r="AE85" s="1">
        <v>2.3099999999999999E-2</v>
      </c>
      <c r="AF85" s="1">
        <v>2.3900000000000001E-2</v>
      </c>
      <c r="AG85" s="1">
        <v>2.3900000000000001E-2</v>
      </c>
      <c r="AH85" s="1">
        <v>2.46E-2</v>
      </c>
      <c r="AI85" s="1">
        <v>1.4970000000000001E-2</v>
      </c>
      <c r="AJ85" s="1">
        <v>2.3300000000000001E-2</v>
      </c>
      <c r="AK85" s="1">
        <v>2.3300000000000001E-2</v>
      </c>
      <c r="AL85" s="1">
        <v>2.5700000000000001E-2</v>
      </c>
      <c r="AM85" s="1">
        <v>2.5700000000000001E-2</v>
      </c>
      <c r="AN85" s="1">
        <v>2.3400000000000001E-2</v>
      </c>
      <c r="AO85" s="1">
        <v>2.0129999999999999E-2</v>
      </c>
      <c r="AP85" s="1">
        <v>2.9700000000000001E-2</v>
      </c>
      <c r="AQ85" s="1">
        <v>2.8080000000000001E-2</v>
      </c>
      <c r="AR85" s="1">
        <v>2.9899999999999999E-2</v>
      </c>
      <c r="AS85" s="1">
        <v>2.9899999999999999E-2</v>
      </c>
      <c r="AT85" s="1">
        <v>2.8299999999999999E-2</v>
      </c>
      <c r="AU85" s="1">
        <v>2.8299999999999999E-2</v>
      </c>
      <c r="AV85" s="1">
        <v>3.3500000000000002E-2</v>
      </c>
      <c r="AW85" s="1">
        <v>2.3740000000000001E-2</v>
      </c>
      <c r="AX85" s="1">
        <v>3.5299999999999998E-2</v>
      </c>
      <c r="AY85" s="1">
        <v>3.1690000000000003E-2</v>
      </c>
      <c r="AZ85" s="1">
        <v>4.0599999999999997E-2</v>
      </c>
      <c r="BA85" s="1">
        <v>3.458E-2</v>
      </c>
      <c r="BB85" s="1">
        <v>4.7800000000000002E-2</v>
      </c>
      <c r="BC85" s="1">
        <v>3.8260000000000002E-2</v>
      </c>
      <c r="BD85" s="1">
        <v>6.5000000000000002E-2</v>
      </c>
      <c r="BE85" s="1">
        <v>5.604E-2</v>
      </c>
      <c r="BF85" s="1">
        <v>7.5700000000000003E-2</v>
      </c>
      <c r="BG85" s="1">
        <v>4.419E-2</v>
      </c>
      <c r="BH85" s="1">
        <v>8.9899999999999994E-2</v>
      </c>
      <c r="BI85" s="1">
        <v>3.4590000000000003E-2</v>
      </c>
      <c r="BJ85" s="1">
        <v>0.1157</v>
      </c>
      <c r="BK85" s="1">
        <v>5.5070000000000001E-2</v>
      </c>
      <c r="BL85" s="1">
        <v>0.1215</v>
      </c>
      <c r="BM85" s="1">
        <v>5.1119999999999999E-2</v>
      </c>
      <c r="BN85" s="1">
        <v>0.1176</v>
      </c>
      <c r="BO85" s="1">
        <v>4.3040000000000002E-2</v>
      </c>
      <c r="BP85" s="1">
        <v>0.1082</v>
      </c>
      <c r="BQ85" s="1">
        <v>6.0929999999999998E-2</v>
      </c>
      <c r="BR85" s="1">
        <v>8.5699999999999998E-2</v>
      </c>
      <c r="BS85" s="1">
        <v>4.0809999999999999E-2</v>
      </c>
      <c r="BT85" s="1">
        <v>8.3599999999999994E-2</v>
      </c>
      <c r="BU85" s="1">
        <v>3.2710000000000003E-2</v>
      </c>
      <c r="BV85" s="1">
        <v>8.6199999999999999E-2</v>
      </c>
      <c r="BW85" s="1">
        <v>3.5249999999999997E-2</v>
      </c>
      <c r="BX85" s="1">
        <v>8.2600000000000007E-2</v>
      </c>
      <c r="BY85" s="1">
        <v>3.0190000000000002E-2</v>
      </c>
      <c r="BZ85" s="1">
        <v>0.08</v>
      </c>
      <c r="CA85" s="1">
        <v>2.9100000000000001E-2</v>
      </c>
      <c r="CB85" s="1">
        <v>6.4899999999999999E-2</v>
      </c>
      <c r="CC85" s="1">
        <v>2.9870000000000001E-2</v>
      </c>
      <c r="CD85" s="1">
        <v>6.4899999999999999E-2</v>
      </c>
      <c r="CE85" s="1">
        <v>1.643E-2</v>
      </c>
      <c r="CF85" s="1">
        <v>5.91E-2</v>
      </c>
      <c r="CG85" s="1">
        <v>2.0250000000000001E-2</v>
      </c>
      <c r="CH85" s="1">
        <v>5.28E-2</v>
      </c>
      <c r="CI85" s="1">
        <v>1.882E-2</v>
      </c>
      <c r="CJ85" s="1">
        <v>5.0599999999999999E-2</v>
      </c>
      <c r="CK85" s="1">
        <v>1.503E-2</v>
      </c>
      <c r="CL85" s="1">
        <v>4.6300000000000001E-2</v>
      </c>
      <c r="CM85" s="1">
        <v>1.771E-2</v>
      </c>
      <c r="CN85" s="1">
        <v>4.2900000000000001E-2</v>
      </c>
      <c r="CO85" s="1">
        <v>1.2579999999999999E-2</v>
      </c>
    </row>
    <row r="86" spans="1:93" x14ac:dyDescent="0.3">
      <c r="A86">
        <v>157</v>
      </c>
      <c r="B86" s="1">
        <v>7.7000000000000002E-3</v>
      </c>
      <c r="C86" s="1">
        <v>7.7000000000000002E-3</v>
      </c>
      <c r="D86" s="1">
        <v>8.5000000000000006E-3</v>
      </c>
      <c r="E86" s="1">
        <v>8.5000000000000006E-3</v>
      </c>
      <c r="F86" s="1">
        <v>9.1999999999999998E-3</v>
      </c>
      <c r="G86" s="1">
        <v>9.1999999999999998E-3</v>
      </c>
      <c r="H86" s="1">
        <v>6.8999999999999999E-3</v>
      </c>
      <c r="I86" s="1">
        <v>6.8999999999999999E-3</v>
      </c>
      <c r="J86" s="1">
        <v>8.3999999999999995E-3</v>
      </c>
      <c r="K86" s="1">
        <v>6.2500000000000003E-3</v>
      </c>
      <c r="L86" s="1">
        <v>8.3000000000000001E-3</v>
      </c>
      <c r="M86" s="1">
        <v>8.3000000000000001E-3</v>
      </c>
      <c r="N86" s="1">
        <v>7.1000000000000004E-3</v>
      </c>
      <c r="O86" s="1">
        <v>7.1000000000000004E-3</v>
      </c>
      <c r="P86" s="1">
        <v>8.3999999999999995E-3</v>
      </c>
      <c r="Q86" s="1">
        <v>8.3800000000000003E-3</v>
      </c>
      <c r="R86" s="1">
        <v>8.0999999999999996E-3</v>
      </c>
      <c r="S86" s="1">
        <v>8.0999999999999996E-3</v>
      </c>
      <c r="T86" s="1">
        <v>8.0000000000000002E-3</v>
      </c>
      <c r="U86" s="1">
        <v>8.0000000000000002E-3</v>
      </c>
      <c r="V86" s="1">
        <v>7.6E-3</v>
      </c>
      <c r="W86" s="1">
        <v>5.5100000000000001E-3</v>
      </c>
      <c r="X86" s="1">
        <v>7.6E-3</v>
      </c>
      <c r="Y86" s="1">
        <v>7.6E-3</v>
      </c>
      <c r="Z86" s="1">
        <v>7.0000000000000001E-3</v>
      </c>
      <c r="AA86" s="1">
        <v>7.0000000000000001E-3</v>
      </c>
      <c r="AB86" s="1">
        <v>6.3E-3</v>
      </c>
      <c r="AC86" s="1">
        <v>6.3E-3</v>
      </c>
      <c r="AD86" s="1">
        <v>7.1000000000000004E-3</v>
      </c>
      <c r="AE86" s="1">
        <v>7.1000000000000004E-3</v>
      </c>
      <c r="AF86" s="1">
        <v>7.1000000000000004E-3</v>
      </c>
      <c r="AG86" s="1">
        <v>7.1000000000000004E-3</v>
      </c>
      <c r="AH86" s="1">
        <v>6.8999999999999999E-3</v>
      </c>
      <c r="AI86" s="1">
        <v>6.0400000000000002E-3</v>
      </c>
      <c r="AJ86" s="1">
        <v>8.8000000000000005E-3</v>
      </c>
      <c r="AK86" s="1">
        <v>8.7600000000000004E-3</v>
      </c>
      <c r="AL86" s="1">
        <v>8.3999999999999995E-3</v>
      </c>
      <c r="AM86" s="1">
        <v>8.3999999999999995E-3</v>
      </c>
      <c r="AN86" s="1">
        <v>1.1599999999999999E-2</v>
      </c>
      <c r="AO86" s="1">
        <v>1.1599999999999999E-2</v>
      </c>
      <c r="AP86" s="1">
        <v>9.2999999999999992E-3</v>
      </c>
      <c r="AQ86" s="1">
        <v>9.2999999999999992E-3</v>
      </c>
      <c r="AR86" s="1">
        <v>1.15E-2</v>
      </c>
      <c r="AS86" s="1">
        <v>9.4599999999999997E-3</v>
      </c>
      <c r="AT86" s="1">
        <v>1.09E-2</v>
      </c>
      <c r="AU86" s="1">
        <v>1.09E-2</v>
      </c>
      <c r="AV86" s="1">
        <v>1.41E-2</v>
      </c>
      <c r="AW86" s="1">
        <v>8.5599999999999999E-3</v>
      </c>
      <c r="AX86" s="1">
        <v>1.6199999999999999E-2</v>
      </c>
      <c r="AY86" s="1">
        <v>1.14E-2</v>
      </c>
      <c r="AZ86" s="1">
        <v>1.8200000000000001E-2</v>
      </c>
      <c r="BA86" s="1">
        <v>1.7139999999999999E-2</v>
      </c>
      <c r="BB86" s="1">
        <v>2.1999999999999999E-2</v>
      </c>
      <c r="BC86" s="1">
        <v>1.9099999999999999E-2</v>
      </c>
      <c r="BD86" s="1">
        <v>3.0700000000000002E-2</v>
      </c>
      <c r="BE86" s="1">
        <v>2.3779999999999999E-2</v>
      </c>
      <c r="BF86" s="1">
        <v>3.1899999999999998E-2</v>
      </c>
      <c r="BG86" s="1">
        <v>2.2620000000000001E-2</v>
      </c>
      <c r="BH86" s="1">
        <v>4.4999999999999998E-2</v>
      </c>
      <c r="BI86" s="1">
        <v>1.7979999999999999E-2</v>
      </c>
      <c r="BJ86" s="1">
        <v>6.1800000000000001E-2</v>
      </c>
      <c r="BK86" s="1">
        <v>2.5850000000000001E-2</v>
      </c>
      <c r="BL86" s="1">
        <v>6.2899999999999998E-2</v>
      </c>
      <c r="BM86" s="1">
        <v>3.27E-2</v>
      </c>
      <c r="BN86" s="1">
        <v>6.3799999999999996E-2</v>
      </c>
      <c r="BO86" s="1">
        <v>2.6689999999999998E-2</v>
      </c>
      <c r="BP86" s="1">
        <v>5.57E-2</v>
      </c>
      <c r="BQ86" s="1">
        <v>2.8799999999999999E-2</v>
      </c>
      <c r="BR86" s="1">
        <v>4.7899999999999998E-2</v>
      </c>
      <c r="BS86" s="1">
        <v>2.358E-2</v>
      </c>
      <c r="BT86" s="1">
        <v>5.0999999999999997E-2</v>
      </c>
      <c r="BU86" s="1">
        <v>1.7729999999999999E-2</v>
      </c>
      <c r="BV86" s="1">
        <v>4.7600000000000003E-2</v>
      </c>
      <c r="BW86" s="1">
        <v>2.4969999999999999E-2</v>
      </c>
      <c r="BX86" s="1">
        <v>4.4299999999999999E-2</v>
      </c>
      <c r="BY86" s="1">
        <v>1.9380000000000001E-2</v>
      </c>
      <c r="BZ86" s="1">
        <v>4.19E-2</v>
      </c>
      <c r="CA86" s="1">
        <v>1.7260000000000001E-2</v>
      </c>
      <c r="CB86" s="1">
        <v>3.9199999999999999E-2</v>
      </c>
      <c r="CC86" s="1">
        <v>1.753E-2</v>
      </c>
      <c r="CD86" s="1">
        <v>4.19E-2</v>
      </c>
      <c r="CE86" s="1">
        <v>1.5389999999999999E-2</v>
      </c>
      <c r="CF86" s="1">
        <v>3.3799999999999997E-2</v>
      </c>
      <c r="CG86" s="1">
        <v>1.0540000000000001E-2</v>
      </c>
      <c r="CH86" s="1">
        <v>3.04E-2</v>
      </c>
      <c r="CI86" s="1">
        <v>1.175E-2</v>
      </c>
      <c r="CJ86" s="1">
        <v>2.75E-2</v>
      </c>
      <c r="CK86" s="1">
        <v>1.174E-2</v>
      </c>
      <c r="CL86" s="1">
        <v>2.7300000000000001E-2</v>
      </c>
      <c r="CM86" s="1">
        <v>1.2460000000000001E-2</v>
      </c>
      <c r="CN86" s="1">
        <v>2.6100000000000002E-2</v>
      </c>
      <c r="CO86" s="1">
        <v>1.1390000000000001E-2</v>
      </c>
    </row>
    <row r="87" spans="1:93" x14ac:dyDescent="0.3">
      <c r="A87">
        <v>158</v>
      </c>
      <c r="B87" s="1">
        <v>2.2000000000000001E-3</v>
      </c>
      <c r="C87" s="1">
        <v>2.2000000000000001E-3</v>
      </c>
      <c r="D87" s="1">
        <v>3.7000000000000002E-3</v>
      </c>
      <c r="E87" s="1">
        <v>3.7000000000000002E-3</v>
      </c>
      <c r="F87" s="1">
        <v>2.0999999999999999E-3</v>
      </c>
      <c r="G87" s="1">
        <v>2.0999999999999999E-3</v>
      </c>
      <c r="H87" s="1">
        <v>1.6000000000000001E-3</v>
      </c>
      <c r="I87" s="1">
        <v>1.6000000000000001E-3</v>
      </c>
      <c r="J87" s="1">
        <v>3.0000000000000001E-3</v>
      </c>
      <c r="K87" s="1">
        <v>3.0000000000000001E-3</v>
      </c>
      <c r="L87" s="1">
        <v>2.8999999999999998E-3</v>
      </c>
      <c r="M87" s="1">
        <v>2.8999999999999998E-3</v>
      </c>
      <c r="N87" s="1">
        <v>2.5999999999999999E-3</v>
      </c>
      <c r="O87" s="1">
        <v>2.5999999999999999E-3</v>
      </c>
      <c r="P87" s="1">
        <v>3.5999999999999999E-3</v>
      </c>
      <c r="Q87" s="1">
        <v>3.5999999999999999E-3</v>
      </c>
      <c r="R87" s="1">
        <v>2.3999999999999998E-3</v>
      </c>
      <c r="S87" s="1">
        <v>2.3999999999999998E-3</v>
      </c>
      <c r="T87" s="1">
        <v>3.5000000000000001E-3</v>
      </c>
      <c r="U87" s="1">
        <v>3.5000000000000001E-3</v>
      </c>
      <c r="V87" s="1">
        <v>2.5999999999999999E-3</v>
      </c>
      <c r="W87" s="1">
        <v>2.5999999999999999E-3</v>
      </c>
      <c r="X87" s="1">
        <v>2.5000000000000001E-3</v>
      </c>
      <c r="Y87" s="1">
        <v>2.5000000000000001E-3</v>
      </c>
      <c r="Z87" s="1">
        <v>2.5000000000000001E-3</v>
      </c>
      <c r="AA87" s="1">
        <v>2.5000000000000001E-3</v>
      </c>
      <c r="AB87" s="1">
        <v>1.6999999999999999E-3</v>
      </c>
      <c r="AC87" s="1">
        <v>1.6999999999999999E-3</v>
      </c>
      <c r="AD87" s="1">
        <v>3.0000000000000001E-3</v>
      </c>
      <c r="AE87" s="1">
        <v>3.0000000000000001E-3</v>
      </c>
      <c r="AF87" s="1">
        <v>2.5000000000000001E-3</v>
      </c>
      <c r="AG87" s="1">
        <v>2.5000000000000001E-3</v>
      </c>
      <c r="AH87" s="1">
        <v>3.3E-3</v>
      </c>
      <c r="AI87" s="1">
        <v>3.1199999999999999E-3</v>
      </c>
      <c r="AJ87" s="1">
        <v>2.8E-3</v>
      </c>
      <c r="AK87" s="1">
        <v>2.8E-3</v>
      </c>
      <c r="AL87" s="1">
        <v>3.0000000000000001E-3</v>
      </c>
      <c r="AM87" s="1">
        <v>3.0000000000000001E-3</v>
      </c>
      <c r="AN87" s="1">
        <v>3.3999999999999998E-3</v>
      </c>
      <c r="AO87" s="1">
        <v>3.3999999999999998E-3</v>
      </c>
      <c r="AP87" s="1">
        <v>3.3999999999999998E-3</v>
      </c>
      <c r="AQ87" s="1">
        <v>3.3999999999999998E-3</v>
      </c>
      <c r="AR87" s="1">
        <v>3.7000000000000002E-3</v>
      </c>
      <c r="AS87" s="1">
        <v>3.7000000000000002E-3</v>
      </c>
      <c r="AT87" s="1">
        <v>3.8999999999999998E-3</v>
      </c>
      <c r="AU87" s="1">
        <v>3.8999999999999998E-3</v>
      </c>
      <c r="AV87" s="1">
        <v>5.0000000000000001E-3</v>
      </c>
      <c r="AW87" s="1">
        <v>5.0000000000000001E-3</v>
      </c>
      <c r="AX87" s="1">
        <v>5.8999999999999999E-3</v>
      </c>
      <c r="AY87" s="1">
        <v>5.7099999999999998E-3</v>
      </c>
      <c r="AZ87" s="1">
        <v>6.3E-3</v>
      </c>
      <c r="BA87" s="1">
        <v>6.3E-3</v>
      </c>
      <c r="BB87" s="1">
        <v>1.0200000000000001E-2</v>
      </c>
      <c r="BC87" s="1">
        <v>6.43E-3</v>
      </c>
      <c r="BD87" s="1">
        <v>1.21E-2</v>
      </c>
      <c r="BE87" s="1">
        <v>1.21E-2</v>
      </c>
      <c r="BF87" s="1">
        <v>1.6799999999999999E-2</v>
      </c>
      <c r="BG87" s="1">
        <v>1.273E-2</v>
      </c>
      <c r="BH87" s="1">
        <v>2.1100000000000001E-2</v>
      </c>
      <c r="BI87" s="1">
        <v>7.0200000000000002E-3</v>
      </c>
      <c r="BJ87" s="1">
        <v>3.0099999999999998E-2</v>
      </c>
      <c r="BK87" s="1">
        <v>1.6250000000000001E-2</v>
      </c>
      <c r="BL87" s="1">
        <v>3.56E-2</v>
      </c>
      <c r="BM87" s="1">
        <v>2.281E-2</v>
      </c>
      <c r="BN87" s="1">
        <v>3.5299999999999998E-2</v>
      </c>
      <c r="BO87" s="1">
        <v>1.9900000000000001E-2</v>
      </c>
      <c r="BP87" s="1">
        <v>2.98E-2</v>
      </c>
      <c r="BQ87" s="1">
        <v>2.1610000000000001E-2</v>
      </c>
      <c r="BR87" s="1">
        <v>2.41E-2</v>
      </c>
      <c r="BS87" s="1">
        <v>1.6809999999999999E-2</v>
      </c>
      <c r="BT87" s="1">
        <v>2.46E-2</v>
      </c>
      <c r="BU87" s="1">
        <v>1.2800000000000001E-2</v>
      </c>
      <c r="BV87" s="1">
        <v>2.4E-2</v>
      </c>
      <c r="BW87" s="1">
        <v>1.447E-2</v>
      </c>
      <c r="BX87" s="1">
        <v>2.4899999999999999E-2</v>
      </c>
      <c r="BY87" s="1">
        <v>1.575E-2</v>
      </c>
      <c r="BZ87" s="1">
        <v>2.3300000000000001E-2</v>
      </c>
      <c r="CA87" s="1">
        <v>1.418E-2</v>
      </c>
      <c r="CB87" s="1">
        <v>2.18E-2</v>
      </c>
      <c r="CC87" s="1">
        <v>1.005E-2</v>
      </c>
      <c r="CD87" s="1">
        <v>1.95E-2</v>
      </c>
      <c r="CE87" s="1">
        <v>1.008E-2</v>
      </c>
      <c r="CF87" s="1">
        <v>1.8599999999999998E-2</v>
      </c>
      <c r="CG87" s="1">
        <v>9.2300000000000004E-3</v>
      </c>
      <c r="CH87" s="1">
        <v>1.9400000000000001E-2</v>
      </c>
      <c r="CI87" s="1">
        <v>7.1799999999999998E-3</v>
      </c>
      <c r="CJ87" s="1">
        <v>1.6500000000000001E-2</v>
      </c>
      <c r="CK87" s="1">
        <v>7.6299999999999996E-3</v>
      </c>
      <c r="CL87" s="1">
        <v>1.6400000000000001E-2</v>
      </c>
      <c r="CM87" s="1">
        <v>7.6899999999999998E-3</v>
      </c>
      <c r="CN87" s="1">
        <v>1.54E-2</v>
      </c>
      <c r="CO87" s="1">
        <v>8.9800000000000001E-3</v>
      </c>
    </row>
    <row r="88" spans="1:93" x14ac:dyDescent="0.3">
      <c r="A88">
        <v>159</v>
      </c>
      <c r="B88" s="1">
        <v>5.0000000000000001E-4</v>
      </c>
      <c r="C88" s="1">
        <v>5.0000000000000001E-4</v>
      </c>
      <c r="D88" s="1">
        <v>5.9999999999999995E-4</v>
      </c>
      <c r="E88" s="1">
        <v>5.9999999999999995E-4</v>
      </c>
      <c r="F88" s="1">
        <v>8.9999999999999998E-4</v>
      </c>
      <c r="G88" s="1">
        <v>8.9999999999999998E-4</v>
      </c>
      <c r="H88" s="1">
        <v>1.1999999999999999E-3</v>
      </c>
      <c r="I88" s="1">
        <v>1.1999999999999999E-3</v>
      </c>
      <c r="J88" s="1">
        <v>5.9999999999999995E-4</v>
      </c>
      <c r="K88" s="1">
        <v>5.9999999999999995E-4</v>
      </c>
      <c r="L88" s="1">
        <v>6.9999999999999999E-4</v>
      </c>
      <c r="M88" s="1">
        <v>6.9999999999999999E-4</v>
      </c>
      <c r="N88" s="1">
        <v>8.0000000000000004E-4</v>
      </c>
      <c r="O88" s="1">
        <v>8.0000000000000004E-4</v>
      </c>
      <c r="P88" s="1">
        <v>8.0000000000000004E-4</v>
      </c>
      <c r="Q88" s="1">
        <v>8.0000000000000004E-4</v>
      </c>
      <c r="R88" s="1">
        <v>8.9999999999999998E-4</v>
      </c>
      <c r="S88" s="1">
        <v>8.9999999999999998E-4</v>
      </c>
      <c r="T88" s="1">
        <v>1.1999999999999999E-3</v>
      </c>
      <c r="U88" s="1">
        <v>1.16E-3</v>
      </c>
      <c r="V88" s="1">
        <v>8.0000000000000004E-4</v>
      </c>
      <c r="W88" s="1">
        <v>8.0000000000000004E-4</v>
      </c>
      <c r="X88" s="1">
        <v>1.2999999999999999E-3</v>
      </c>
      <c r="Y88" s="1">
        <v>1.2999999999999999E-3</v>
      </c>
      <c r="Z88" s="1">
        <v>8.0000000000000004E-4</v>
      </c>
      <c r="AA88" s="1">
        <v>8.0000000000000004E-4</v>
      </c>
      <c r="AB88" s="1">
        <v>1.1999999999999999E-3</v>
      </c>
      <c r="AC88" s="1">
        <v>1.1999999999999999E-3</v>
      </c>
      <c r="AD88" s="1">
        <v>1.5E-3</v>
      </c>
      <c r="AE88" s="1">
        <v>1.5E-3</v>
      </c>
      <c r="AF88" s="1">
        <v>1.2999999999999999E-3</v>
      </c>
      <c r="AG88" s="1">
        <v>1.2999999999999999E-3</v>
      </c>
      <c r="AH88" s="1">
        <v>1.1999999999999999E-3</v>
      </c>
      <c r="AI88" s="1">
        <v>1.1999999999999999E-3</v>
      </c>
      <c r="AJ88" s="1">
        <v>1.1000000000000001E-3</v>
      </c>
      <c r="AK88" s="1">
        <v>1.1000000000000001E-3</v>
      </c>
      <c r="AL88" s="1">
        <v>1E-3</v>
      </c>
      <c r="AM88" s="1">
        <v>1E-3</v>
      </c>
      <c r="AN88" s="1">
        <v>5.9999999999999995E-4</v>
      </c>
      <c r="AO88" s="1">
        <v>5.9999999999999995E-4</v>
      </c>
      <c r="AP88" s="1">
        <v>1.9E-3</v>
      </c>
      <c r="AQ88" s="1">
        <v>1.9E-3</v>
      </c>
      <c r="AR88" s="1">
        <v>1.6999999999999999E-3</v>
      </c>
      <c r="AS88" s="1">
        <v>1.6800000000000001E-3</v>
      </c>
      <c r="AT88" s="1">
        <v>5.9999999999999995E-4</v>
      </c>
      <c r="AU88" s="1">
        <v>5.9999999999999995E-4</v>
      </c>
      <c r="AV88" s="1">
        <v>2E-3</v>
      </c>
      <c r="AW88" s="1">
        <v>2E-3</v>
      </c>
      <c r="AX88" s="1">
        <v>2.3999999999999998E-3</v>
      </c>
      <c r="AY88" s="1">
        <v>2.0699999999999998E-3</v>
      </c>
      <c r="AZ88" s="1">
        <v>3.3E-3</v>
      </c>
      <c r="BA88" s="1">
        <v>3.3E-3</v>
      </c>
      <c r="BB88" s="1">
        <v>3.2000000000000002E-3</v>
      </c>
      <c r="BC88" s="1">
        <v>3.0699999999999998E-3</v>
      </c>
      <c r="BD88" s="1">
        <v>5.4000000000000003E-3</v>
      </c>
      <c r="BE88" s="1">
        <v>5.4000000000000003E-3</v>
      </c>
      <c r="BF88" s="1">
        <v>6.1000000000000004E-3</v>
      </c>
      <c r="BG88" s="1">
        <v>5.13E-3</v>
      </c>
      <c r="BH88" s="1">
        <v>7.7000000000000002E-3</v>
      </c>
      <c r="BI88" s="1">
        <v>6.2300000000000003E-3</v>
      </c>
      <c r="BJ88" s="1">
        <v>1.2699999999999999E-2</v>
      </c>
      <c r="BK88" s="1">
        <v>1.0279999999999999E-2</v>
      </c>
      <c r="BL88" s="1">
        <v>1.61E-2</v>
      </c>
      <c r="BM88" s="1">
        <v>1.133E-2</v>
      </c>
      <c r="BN88" s="1">
        <v>1.72E-2</v>
      </c>
      <c r="BO88" s="1">
        <v>1.094E-2</v>
      </c>
      <c r="BP88" s="1">
        <v>1.7999999999999999E-2</v>
      </c>
      <c r="BQ88" s="1">
        <v>1.2579999999999999E-2</v>
      </c>
      <c r="BR88" s="1">
        <v>1.15E-2</v>
      </c>
      <c r="BS88" s="1">
        <v>1.027E-2</v>
      </c>
      <c r="BT88" s="1">
        <v>1.2800000000000001E-2</v>
      </c>
      <c r="BU88" s="1">
        <v>7.5799999999999999E-3</v>
      </c>
      <c r="BV88" s="1">
        <v>1.38E-2</v>
      </c>
      <c r="BW88" s="1">
        <v>1.0460000000000001E-2</v>
      </c>
      <c r="BX88" s="1">
        <v>1.3899999999999999E-2</v>
      </c>
      <c r="BY88" s="1">
        <v>9.2599999999999991E-3</v>
      </c>
      <c r="BZ88" s="1">
        <v>1.3100000000000001E-2</v>
      </c>
      <c r="CA88" s="1">
        <v>7.1999999999999998E-3</v>
      </c>
      <c r="CB88" s="1">
        <v>1.1299999999999999E-2</v>
      </c>
      <c r="CC88" s="1">
        <v>7.9299999999999995E-3</v>
      </c>
      <c r="CD88" s="1">
        <v>1.26E-2</v>
      </c>
      <c r="CE88" s="1">
        <v>6.8799999999999998E-3</v>
      </c>
      <c r="CF88" s="1">
        <v>1.01E-2</v>
      </c>
      <c r="CG88" s="1">
        <v>5.28E-3</v>
      </c>
      <c r="CH88" s="1">
        <v>8.6E-3</v>
      </c>
      <c r="CI88" s="1">
        <v>5.2100000000000002E-3</v>
      </c>
      <c r="CJ88" s="1">
        <v>9.1000000000000004E-3</v>
      </c>
      <c r="CK88" s="1">
        <v>6.3200000000000001E-3</v>
      </c>
      <c r="CL88" s="1">
        <v>7.7999999999999996E-3</v>
      </c>
      <c r="CM88" s="1">
        <v>5.7200000000000003E-3</v>
      </c>
      <c r="CN88" s="1">
        <v>5.5999999999999999E-3</v>
      </c>
      <c r="CO88" s="1">
        <v>4.6299999999999996E-3</v>
      </c>
    </row>
    <row r="89" spans="1:93" x14ac:dyDescent="0.3">
      <c r="A89">
        <v>160</v>
      </c>
      <c r="B89" s="1">
        <v>1E-4</v>
      </c>
      <c r="C89" s="1">
        <v>1E-4</v>
      </c>
      <c r="D89" s="1">
        <v>4.0000000000000002E-4</v>
      </c>
      <c r="E89" s="1">
        <v>4.0000000000000002E-4</v>
      </c>
      <c r="F89" s="1">
        <v>2.0000000000000001E-4</v>
      </c>
      <c r="G89" s="1">
        <v>2.0000000000000001E-4</v>
      </c>
      <c r="H89" s="1">
        <v>1E-4</v>
      </c>
      <c r="I89" s="1">
        <v>1E-4</v>
      </c>
      <c r="J89" s="1">
        <v>2.0000000000000001E-4</v>
      </c>
      <c r="K89" s="1">
        <v>2.0000000000000001E-4</v>
      </c>
      <c r="L89" s="1">
        <v>2.9999999999999997E-4</v>
      </c>
      <c r="M89" s="1">
        <v>2.9999999999999997E-4</v>
      </c>
      <c r="N89" s="1">
        <v>0</v>
      </c>
      <c r="O89" s="1">
        <v>0</v>
      </c>
      <c r="P89" s="1">
        <v>2.9999999999999997E-4</v>
      </c>
      <c r="Q89" s="1">
        <v>2.9999999999999997E-4</v>
      </c>
      <c r="R89" s="1">
        <v>4.0000000000000002E-4</v>
      </c>
      <c r="S89" s="1">
        <v>4.0000000000000002E-4</v>
      </c>
      <c r="T89" s="1">
        <v>1E-4</v>
      </c>
      <c r="U89" s="1">
        <v>1E-4</v>
      </c>
      <c r="V89" s="1">
        <v>1E-4</v>
      </c>
      <c r="W89" s="1">
        <v>1E-4</v>
      </c>
      <c r="X89" s="1">
        <v>2.0000000000000001E-4</v>
      </c>
      <c r="Y89" s="1">
        <v>2.0000000000000001E-4</v>
      </c>
      <c r="Z89" s="1">
        <v>2.9999999999999997E-4</v>
      </c>
      <c r="AA89" s="1">
        <v>2.9999999999999997E-4</v>
      </c>
      <c r="AB89" s="1">
        <v>2.0000000000000001E-4</v>
      </c>
      <c r="AC89" s="1">
        <v>2.0000000000000001E-4</v>
      </c>
      <c r="AD89" s="1">
        <v>4.0000000000000002E-4</v>
      </c>
      <c r="AE89" s="1">
        <v>4.0000000000000002E-4</v>
      </c>
      <c r="AF89" s="1">
        <v>2.9999999999999997E-4</v>
      </c>
      <c r="AG89" s="1">
        <v>2.9999999999999997E-4</v>
      </c>
      <c r="AH89" s="1">
        <v>2.0000000000000001E-4</v>
      </c>
      <c r="AI89" s="1">
        <v>2.0000000000000001E-4</v>
      </c>
      <c r="AJ89" s="1">
        <v>2.9999999999999997E-4</v>
      </c>
      <c r="AK89" s="1">
        <v>2.9999999999999997E-4</v>
      </c>
      <c r="AL89" s="1">
        <v>2.0000000000000001E-4</v>
      </c>
      <c r="AM89" s="1">
        <v>2.0000000000000001E-4</v>
      </c>
      <c r="AN89" s="1">
        <v>8.0000000000000004E-4</v>
      </c>
      <c r="AO89" s="1">
        <v>8.0000000000000004E-4</v>
      </c>
      <c r="AP89" s="1">
        <v>2.0000000000000001E-4</v>
      </c>
      <c r="AQ89" s="1">
        <v>2.0000000000000001E-4</v>
      </c>
      <c r="AR89" s="1">
        <v>1E-4</v>
      </c>
      <c r="AS89" s="1">
        <v>1E-4</v>
      </c>
      <c r="AT89" s="1">
        <v>2.9999999999999997E-4</v>
      </c>
      <c r="AU89" s="1">
        <v>2.9999999999999997E-4</v>
      </c>
      <c r="AV89" s="1">
        <v>2.9999999999999997E-4</v>
      </c>
      <c r="AW89" s="1">
        <v>2.9999999999999997E-4</v>
      </c>
      <c r="AX89" s="1">
        <v>6.9999999999999999E-4</v>
      </c>
      <c r="AY89" s="1">
        <v>6.9999999999999999E-4</v>
      </c>
      <c r="AZ89" s="1">
        <v>1.1000000000000001E-3</v>
      </c>
      <c r="BA89" s="1">
        <v>1.1000000000000001E-3</v>
      </c>
      <c r="BB89" s="1">
        <v>1.1999999999999999E-3</v>
      </c>
      <c r="BC89" s="1">
        <v>1.1999999999999999E-3</v>
      </c>
      <c r="BD89" s="1">
        <v>1.1999999999999999E-3</v>
      </c>
      <c r="BE89" s="1">
        <v>1.1999999999999999E-3</v>
      </c>
      <c r="BF89" s="1">
        <v>2E-3</v>
      </c>
      <c r="BG89" s="1">
        <v>2E-3</v>
      </c>
      <c r="BH89" s="1">
        <v>3.5999999999999999E-3</v>
      </c>
      <c r="BI89" s="1">
        <v>3.5200000000000001E-3</v>
      </c>
      <c r="BJ89" s="1">
        <v>6.8999999999999999E-3</v>
      </c>
      <c r="BK89" s="1">
        <v>4.9800000000000001E-3</v>
      </c>
      <c r="BL89" s="1">
        <v>6.8999999999999999E-3</v>
      </c>
      <c r="BM89" s="1">
        <v>5.8100000000000001E-3</v>
      </c>
      <c r="BN89" s="1">
        <v>8.3000000000000001E-3</v>
      </c>
      <c r="BO89" s="1">
        <v>5.2300000000000003E-3</v>
      </c>
      <c r="BP89" s="1">
        <v>7.1999999999999998E-3</v>
      </c>
      <c r="BQ89" s="1">
        <v>6.43E-3</v>
      </c>
      <c r="BR89" s="1">
        <v>5.1999999999999998E-3</v>
      </c>
      <c r="BS89" s="1">
        <v>5.1999999999999998E-3</v>
      </c>
      <c r="BT89" s="1">
        <v>5.7000000000000002E-3</v>
      </c>
      <c r="BU89" s="1">
        <v>5.4900000000000001E-3</v>
      </c>
      <c r="BV89" s="1">
        <v>7.3000000000000001E-3</v>
      </c>
      <c r="BW89" s="1">
        <v>6.7200000000000003E-3</v>
      </c>
      <c r="BX89" s="1">
        <v>6.3E-3</v>
      </c>
      <c r="BY89" s="1">
        <v>6.2899999999999996E-3</v>
      </c>
      <c r="BZ89" s="1">
        <v>5.7999999999999996E-3</v>
      </c>
      <c r="CA89" s="1">
        <v>5.2599999999999999E-3</v>
      </c>
      <c r="CB89" s="1">
        <v>4.8999999999999998E-3</v>
      </c>
      <c r="CC89" s="1">
        <v>4.6299999999999996E-3</v>
      </c>
      <c r="CD89" s="1">
        <v>6.4999999999999997E-3</v>
      </c>
      <c r="CE89" s="1">
        <v>3.79E-3</v>
      </c>
      <c r="CF89" s="1">
        <v>6.3E-3</v>
      </c>
      <c r="CG89" s="1">
        <v>5.7000000000000002E-3</v>
      </c>
      <c r="CH89" s="1">
        <v>6.1000000000000004E-3</v>
      </c>
      <c r="CI89" s="1">
        <v>3.6700000000000001E-3</v>
      </c>
      <c r="CJ89" s="1">
        <v>4.0000000000000001E-3</v>
      </c>
      <c r="CK89" s="1">
        <v>3.81E-3</v>
      </c>
      <c r="CL89" s="1">
        <v>4.4000000000000003E-3</v>
      </c>
      <c r="CM89" s="1">
        <v>3.4399999999999999E-3</v>
      </c>
      <c r="CN89" s="1">
        <v>3.5000000000000001E-3</v>
      </c>
      <c r="CO89" s="1">
        <v>3.5000000000000001E-3</v>
      </c>
    </row>
    <row r="90" spans="1:93" x14ac:dyDescent="0.3">
      <c r="A90">
        <v>161</v>
      </c>
      <c r="B90" s="1">
        <v>0</v>
      </c>
      <c r="C90" s="1">
        <v>0</v>
      </c>
      <c r="D90" s="1">
        <v>2.0000000000000001E-4</v>
      </c>
      <c r="E90" s="1">
        <v>2.0000000000000001E-4</v>
      </c>
      <c r="F90" s="1">
        <v>0</v>
      </c>
      <c r="G90" s="1">
        <v>0</v>
      </c>
      <c r="H90" s="1">
        <v>1E-4</v>
      </c>
      <c r="I90" s="1">
        <v>1E-4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0</v>
      </c>
      <c r="P90" s="1">
        <v>0</v>
      </c>
      <c r="Q90" s="1">
        <v>0</v>
      </c>
      <c r="R90" s="1">
        <v>1E-4</v>
      </c>
      <c r="S90" s="1">
        <v>1E-4</v>
      </c>
      <c r="T90" s="1">
        <v>0</v>
      </c>
      <c r="U90" s="1">
        <v>0</v>
      </c>
      <c r="V90" s="1">
        <v>1E-4</v>
      </c>
      <c r="W90" s="1">
        <v>1E-4</v>
      </c>
      <c r="X90" s="1">
        <v>1E-4</v>
      </c>
      <c r="Y90" s="1">
        <v>1E-4</v>
      </c>
      <c r="Z90" s="1">
        <v>0</v>
      </c>
      <c r="AA90" s="1">
        <v>0</v>
      </c>
      <c r="AB90" s="1">
        <v>0</v>
      </c>
      <c r="AC90" s="1">
        <v>0</v>
      </c>
      <c r="AD90" s="1">
        <v>1E-4</v>
      </c>
      <c r="AE90" s="1">
        <v>1E-4</v>
      </c>
      <c r="AF90" s="1">
        <v>0</v>
      </c>
      <c r="AG90" s="1">
        <v>0</v>
      </c>
      <c r="AH90" s="1">
        <v>2.0000000000000001E-4</v>
      </c>
      <c r="AI90" s="1">
        <v>2.0000000000000001E-4</v>
      </c>
      <c r="AJ90" s="1">
        <v>1E-4</v>
      </c>
      <c r="AK90" s="1">
        <v>1E-4</v>
      </c>
      <c r="AL90" s="1">
        <v>1E-4</v>
      </c>
      <c r="AM90" s="1">
        <v>1E-4</v>
      </c>
      <c r="AN90" s="1">
        <v>2.0000000000000001E-4</v>
      </c>
      <c r="AO90" s="1">
        <v>2.0000000000000001E-4</v>
      </c>
      <c r="AP90" s="1">
        <v>1E-4</v>
      </c>
      <c r="AQ90" s="1">
        <v>1E-4</v>
      </c>
      <c r="AR90" s="1">
        <v>1E-4</v>
      </c>
      <c r="AS90" s="1">
        <v>1E-4</v>
      </c>
      <c r="AT90" s="1">
        <v>0</v>
      </c>
      <c r="AU90" s="1">
        <v>0</v>
      </c>
      <c r="AV90" s="1">
        <v>0</v>
      </c>
      <c r="AW90" s="1">
        <v>0</v>
      </c>
      <c r="AX90" s="1">
        <v>1E-4</v>
      </c>
      <c r="AY90" s="1">
        <v>1E-4</v>
      </c>
      <c r="AZ90" s="1">
        <v>1E-4</v>
      </c>
      <c r="BA90" s="1">
        <v>1E-4</v>
      </c>
      <c r="BB90" s="1">
        <v>2.0000000000000001E-4</v>
      </c>
      <c r="BC90" s="1">
        <v>2.0000000000000001E-4</v>
      </c>
      <c r="BD90" s="1">
        <v>8.0000000000000004E-4</v>
      </c>
      <c r="BE90" s="1">
        <v>8.0000000000000004E-4</v>
      </c>
      <c r="BF90" s="1">
        <v>2.0000000000000001E-4</v>
      </c>
      <c r="BG90" s="1">
        <v>2.0000000000000001E-4</v>
      </c>
      <c r="BH90" s="1">
        <v>8.0000000000000004E-4</v>
      </c>
      <c r="BI90" s="1">
        <v>8.0000000000000004E-4</v>
      </c>
      <c r="BJ90" s="1">
        <v>2.3E-3</v>
      </c>
      <c r="BK90" s="1">
        <v>2.3E-3</v>
      </c>
      <c r="BL90" s="1">
        <v>2.5999999999999999E-3</v>
      </c>
      <c r="BM90" s="1">
        <v>2.5300000000000001E-3</v>
      </c>
      <c r="BN90" s="1">
        <v>2.8999999999999998E-3</v>
      </c>
      <c r="BO90" s="1">
        <v>2.8999999999999998E-3</v>
      </c>
      <c r="BP90" s="1">
        <v>2.5000000000000001E-3</v>
      </c>
      <c r="BQ90" s="1">
        <v>2.5000000000000001E-3</v>
      </c>
      <c r="BR90" s="1">
        <v>2.5999999999999999E-3</v>
      </c>
      <c r="BS90" s="1">
        <v>2.5999999999999999E-3</v>
      </c>
      <c r="BT90" s="1">
        <v>1.6999999999999999E-3</v>
      </c>
      <c r="BU90" s="1">
        <v>1.6999999999999999E-3</v>
      </c>
      <c r="BV90" s="1">
        <v>2.7000000000000001E-3</v>
      </c>
      <c r="BW90" s="1">
        <v>2.0999999999999999E-3</v>
      </c>
      <c r="BX90" s="1">
        <v>2.3999999999999998E-3</v>
      </c>
      <c r="BY90" s="1">
        <v>2.3999999999999998E-3</v>
      </c>
      <c r="BZ90" s="1">
        <v>2.5000000000000001E-3</v>
      </c>
      <c r="CA90" s="1">
        <v>2.5000000000000001E-3</v>
      </c>
      <c r="CB90" s="1">
        <v>3.3E-3</v>
      </c>
      <c r="CC90" s="1">
        <v>3.0300000000000001E-3</v>
      </c>
      <c r="CD90" s="1">
        <v>3.3E-3</v>
      </c>
      <c r="CE90" s="1">
        <v>2.1099999999999999E-3</v>
      </c>
      <c r="CF90" s="1">
        <v>2.8E-3</v>
      </c>
      <c r="CG90" s="1">
        <v>2.8E-3</v>
      </c>
      <c r="CH90" s="1">
        <v>2.5000000000000001E-3</v>
      </c>
      <c r="CI90" s="1">
        <v>2.5000000000000001E-3</v>
      </c>
      <c r="CJ90" s="1">
        <v>1.4E-3</v>
      </c>
      <c r="CK90" s="1">
        <v>1.4E-3</v>
      </c>
      <c r="CL90" s="1">
        <v>2.8E-3</v>
      </c>
      <c r="CM90" s="1">
        <v>2.0799999999999998E-3</v>
      </c>
      <c r="CN90" s="1">
        <v>1.6999999999999999E-3</v>
      </c>
      <c r="CO90" s="1">
        <v>1.6999999999999999E-3</v>
      </c>
    </row>
    <row r="91" spans="1:93" x14ac:dyDescent="0.3">
      <c r="A91">
        <v>162</v>
      </c>
      <c r="B91" s="1">
        <v>0</v>
      </c>
      <c r="C91" s="1">
        <v>0</v>
      </c>
      <c r="D91" s="1">
        <v>0</v>
      </c>
      <c r="E91" s="1">
        <v>0</v>
      </c>
      <c r="F91" s="1">
        <v>0</v>
      </c>
      <c r="G91" s="1">
        <v>0</v>
      </c>
      <c r="H91" s="1">
        <v>1E-4</v>
      </c>
      <c r="I91" s="1">
        <v>1E-4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0</v>
      </c>
      <c r="P91" s="1">
        <v>0</v>
      </c>
      <c r="Q91" s="1">
        <v>0</v>
      </c>
      <c r="R91" s="1">
        <v>0</v>
      </c>
      <c r="S91" s="1">
        <v>0</v>
      </c>
      <c r="T91" s="1">
        <v>0</v>
      </c>
      <c r="U91" s="1">
        <v>0</v>
      </c>
      <c r="V91" s="1">
        <v>0</v>
      </c>
      <c r="W91" s="1">
        <v>0</v>
      </c>
      <c r="X91" s="1">
        <v>0</v>
      </c>
      <c r="Y91" s="1">
        <v>0</v>
      </c>
      <c r="Z91" s="1">
        <v>0</v>
      </c>
      <c r="AA91" s="1">
        <v>0</v>
      </c>
      <c r="AB91" s="1">
        <v>0</v>
      </c>
      <c r="AC91" s="1">
        <v>0</v>
      </c>
      <c r="AD91" s="1">
        <v>0</v>
      </c>
      <c r="AE91" s="1">
        <v>0</v>
      </c>
      <c r="AF91" s="1">
        <v>0</v>
      </c>
      <c r="AG91" s="1">
        <v>0</v>
      </c>
      <c r="AH91" s="1">
        <v>0</v>
      </c>
      <c r="AI91" s="1">
        <v>0</v>
      </c>
      <c r="AJ91" s="1">
        <v>0</v>
      </c>
      <c r="AK91" s="1">
        <v>0</v>
      </c>
      <c r="AL91" s="1">
        <v>0</v>
      </c>
      <c r="AM91" s="1">
        <v>0</v>
      </c>
      <c r="AN91" s="1">
        <v>1E-4</v>
      </c>
      <c r="AO91" s="1">
        <v>1E-4</v>
      </c>
      <c r="AP91" s="1">
        <v>0</v>
      </c>
      <c r="AQ91" s="1">
        <v>0</v>
      </c>
      <c r="AR91" s="1">
        <v>0</v>
      </c>
      <c r="AS91" s="1">
        <v>0</v>
      </c>
      <c r="AT91" s="1">
        <v>0</v>
      </c>
      <c r="AU91" s="1">
        <v>0</v>
      </c>
      <c r="AV91" s="1">
        <v>0</v>
      </c>
      <c r="AW91" s="1">
        <v>0</v>
      </c>
      <c r="AX91" s="1">
        <v>0</v>
      </c>
      <c r="AY91" s="1">
        <v>0</v>
      </c>
      <c r="AZ91" s="1">
        <v>0</v>
      </c>
      <c r="BA91" s="1">
        <v>0</v>
      </c>
      <c r="BB91" s="1">
        <v>0</v>
      </c>
      <c r="BC91" s="1">
        <v>0</v>
      </c>
      <c r="BD91" s="1">
        <v>2.0000000000000001E-4</v>
      </c>
      <c r="BE91" s="1">
        <v>2.0000000000000001E-4</v>
      </c>
      <c r="BF91" s="1">
        <v>1E-4</v>
      </c>
      <c r="BG91" s="1">
        <v>1E-4</v>
      </c>
      <c r="BH91" s="1">
        <v>4.0000000000000002E-4</v>
      </c>
      <c r="BI91" s="1">
        <v>4.0000000000000002E-4</v>
      </c>
      <c r="BJ91" s="1">
        <v>1.1000000000000001E-3</v>
      </c>
      <c r="BK91" s="1">
        <v>1.06E-3</v>
      </c>
      <c r="BL91" s="1">
        <v>8.9999999999999998E-4</v>
      </c>
      <c r="BM91" s="1">
        <v>8.9999999999999998E-4</v>
      </c>
      <c r="BN91" s="1">
        <v>1.1000000000000001E-3</v>
      </c>
      <c r="BO91" s="1">
        <v>1.1000000000000001E-3</v>
      </c>
      <c r="BP91" s="1">
        <v>6.9999999999999999E-4</v>
      </c>
      <c r="BQ91" s="1">
        <v>6.9999999999999999E-4</v>
      </c>
      <c r="BR91" s="1">
        <v>2.9999999999999997E-4</v>
      </c>
      <c r="BS91" s="1">
        <v>2.9999999999999997E-4</v>
      </c>
      <c r="BT91" s="1">
        <v>1E-3</v>
      </c>
      <c r="BU91" s="1">
        <v>1E-3</v>
      </c>
      <c r="BV91" s="1">
        <v>1.1999999999999999E-3</v>
      </c>
      <c r="BW91" s="1">
        <v>1.1999999999999999E-3</v>
      </c>
      <c r="BX91" s="1">
        <v>1.5E-3</v>
      </c>
      <c r="BY91" s="1">
        <v>1.5E-3</v>
      </c>
      <c r="BZ91" s="1">
        <v>8.9999999999999998E-4</v>
      </c>
      <c r="CA91" s="1">
        <v>8.9999999999999998E-4</v>
      </c>
      <c r="CB91" s="1">
        <v>1.1000000000000001E-3</v>
      </c>
      <c r="CC91" s="1">
        <v>1.1000000000000001E-3</v>
      </c>
      <c r="CD91" s="1">
        <v>1.4E-3</v>
      </c>
      <c r="CE91" s="1">
        <v>1.06E-3</v>
      </c>
      <c r="CF91" s="1">
        <v>1.1000000000000001E-3</v>
      </c>
      <c r="CG91" s="1">
        <v>1.1000000000000001E-3</v>
      </c>
      <c r="CH91" s="1">
        <v>8.9999999999999998E-4</v>
      </c>
      <c r="CI91" s="1">
        <v>8.9999999999999998E-4</v>
      </c>
      <c r="CJ91" s="1">
        <v>1E-3</v>
      </c>
      <c r="CK91" s="1">
        <v>1E-3</v>
      </c>
      <c r="CL91" s="1">
        <v>1.6000000000000001E-3</v>
      </c>
      <c r="CM91" s="1">
        <v>1.6000000000000001E-3</v>
      </c>
      <c r="CN91" s="1">
        <v>1.1000000000000001E-3</v>
      </c>
      <c r="CO91" s="1">
        <v>1.1000000000000001E-3</v>
      </c>
    </row>
    <row r="92" spans="1:93" x14ac:dyDescent="0.3">
      <c r="H92" s="1"/>
      <c r="I92" s="1"/>
      <c r="AD92" s="1"/>
      <c r="AE92" s="1"/>
      <c r="AL92" s="1"/>
      <c r="AM92" s="1"/>
      <c r="AN92" s="1"/>
      <c r="AO92" s="1"/>
      <c r="AP92" s="1"/>
      <c r="AQ92" s="1"/>
      <c r="AV92" s="1"/>
      <c r="AW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E_bins</vt:lpstr>
      <vt:lpstr>U235all</vt:lpstr>
      <vt:lpstr>U235</vt:lpstr>
      <vt:lpstr>U238all</vt:lpstr>
      <vt:lpstr>U238</vt:lpstr>
      <vt:lpstr>U235all!GEF_236Data_DPLUS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quartemont</dc:creator>
  <cp:lastModifiedBy>nicholas quartemont</cp:lastModifiedBy>
  <dcterms:created xsi:type="dcterms:W3CDTF">2018-10-16T23:22:00Z</dcterms:created>
  <dcterms:modified xsi:type="dcterms:W3CDTF">2018-12-12T02:14:36Z</dcterms:modified>
</cp:coreProperties>
</file>