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-ETA-Experiment\NIF-Src\"/>
    </mc:Choice>
  </mc:AlternateContent>
  <xr:revisionPtr revIDLastSave="0" documentId="10_ncr:8100000_{A4D89D30-A555-48B6-ADD6-5EA4B619BE22}" xr6:coauthVersionLast="33" xr6:coauthVersionMax="33" xr10:uidLastSave="{00000000-0000-0000-0000-000000000000}"/>
  <bookViews>
    <workbookView xWindow="0" yWindow="0" windowWidth="10788" windowHeight="841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2" i="1"/>
</calcChain>
</file>

<file path=xl/sharedStrings.xml><?xml version="1.0" encoding="utf-8"?>
<sst xmlns="http://schemas.openxmlformats.org/spreadsheetml/2006/main" count="3" uniqueCount="3">
  <si>
    <t>energy (eV)</t>
  </si>
  <si>
    <t>n/eV</t>
  </si>
  <si>
    <t>energy (MeV)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</si>
</sst>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1"/>
  <sheetViews>
    <sheetView tabSelected="1" topLeftCell="A289" workbookViewId="0">
      <selection activeCell="A303" sqref="A303:D321"/>
    </sheetView>
  </sheetViews>
  <sheetFormatPr defaultRowHeight="14.4" x14ac:dyDescent="0.3"/>
  <cols>
    <col min="1" max="1" width="17.5546875" customWidth="1"/>
    <col min="2" max="2" width="15.33203125" customWidth="1"/>
    <col min="3" max="3" width="11.77734375" bestFit="1" customWidth="1"/>
    <col min="4" max="4" width="10.5546875" bestFit="1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s="2">
        <v>12600000</v>
      </c>
      <c r="B2" s="1">
        <v>3.2613841256923098E-11</v>
      </c>
      <c r="C2" s="1">
        <f>A2*10^-6</f>
        <v>12.6</v>
      </c>
      <c r="D2" s="1"/>
    </row>
    <row r="3" spans="1:4" x14ac:dyDescent="0.3">
      <c r="A3" s="2">
        <v>12610000</v>
      </c>
      <c r="B3" s="1">
        <v>3.7630059393079703E-11</v>
      </c>
      <c r="C3" s="1">
        <f t="shared" ref="C3:C66" si="0">A3*10^-6</f>
        <v>12.61</v>
      </c>
      <c r="D3" s="1">
        <f>IF(A3&lt;A2,100100,0)</f>
        <v>0</v>
      </c>
    </row>
    <row r="4" spans="1:4" x14ac:dyDescent="0.3">
      <c r="A4" s="2">
        <v>12620000</v>
      </c>
      <c r="B4" s="1">
        <v>4.3375424575270103E-11</v>
      </c>
      <c r="C4" s="1">
        <f t="shared" si="0"/>
        <v>12.62</v>
      </c>
      <c r="D4" s="1">
        <f t="shared" ref="D4:D67" si="1">IF(A4&lt;A3,100100,0)</f>
        <v>0</v>
      </c>
    </row>
    <row r="5" spans="1:4" x14ac:dyDescent="0.3">
      <c r="A5" s="2">
        <v>12630000</v>
      </c>
      <c r="B5" s="1">
        <v>4.9949190959079599E-11</v>
      </c>
      <c r="C5" s="1">
        <f t="shared" si="0"/>
        <v>12.629999999999999</v>
      </c>
      <c r="D5" s="1">
        <f t="shared" si="1"/>
        <v>0</v>
      </c>
    </row>
    <row r="6" spans="1:4" x14ac:dyDescent="0.3">
      <c r="A6" s="2">
        <v>12640000</v>
      </c>
      <c r="B6" s="1">
        <v>5.74631013807113E-11</v>
      </c>
      <c r="C6" s="1">
        <f t="shared" si="0"/>
        <v>12.639999999999999</v>
      </c>
      <c r="D6" s="1">
        <f t="shared" si="1"/>
        <v>0</v>
      </c>
    </row>
    <row r="7" spans="1:4" x14ac:dyDescent="0.3">
      <c r="A7" s="2">
        <v>12650000</v>
      </c>
      <c r="B7" s="1">
        <v>6.6042810979517095E-11</v>
      </c>
      <c r="C7" s="1">
        <f t="shared" si="0"/>
        <v>12.649999999999999</v>
      </c>
      <c r="D7" s="1">
        <f t="shared" si="1"/>
        <v>0</v>
      </c>
    </row>
    <row r="8" spans="1:4" x14ac:dyDescent="0.3">
      <c r="A8" s="2">
        <v>12660000</v>
      </c>
      <c r="B8" s="1">
        <v>7.5829452811566097E-11</v>
      </c>
      <c r="C8" s="1">
        <f t="shared" si="0"/>
        <v>12.66</v>
      </c>
      <c r="D8" s="1">
        <f t="shared" si="1"/>
        <v>0</v>
      </c>
    </row>
    <row r="9" spans="1:4" x14ac:dyDescent="0.3">
      <c r="A9" s="2">
        <v>12670000</v>
      </c>
      <c r="B9" s="1">
        <v>8.6981356966296495E-11</v>
      </c>
      <c r="C9" s="1">
        <f t="shared" si="0"/>
        <v>12.67</v>
      </c>
      <c r="D9" s="1">
        <f t="shared" si="1"/>
        <v>0</v>
      </c>
    </row>
    <row r="10" spans="1:4" x14ac:dyDescent="0.3">
      <c r="A10" s="2">
        <v>12680000</v>
      </c>
      <c r="B10" s="1">
        <v>9.9675935297828006E-11</v>
      </c>
      <c r="C10" s="1">
        <f t="shared" si="0"/>
        <v>12.68</v>
      </c>
      <c r="D10" s="1">
        <f t="shared" si="1"/>
        <v>0</v>
      </c>
    </row>
    <row r="11" spans="1:4" x14ac:dyDescent="0.3">
      <c r="A11" s="2">
        <v>12690000</v>
      </c>
      <c r="B11" s="1">
        <v>1.14111744470116E-10</v>
      </c>
      <c r="C11" s="1">
        <f t="shared" si="0"/>
        <v>12.69</v>
      </c>
      <c r="D11" s="1">
        <f t="shared" si="1"/>
        <v>0</v>
      </c>
    </row>
    <row r="12" spans="1:4" x14ac:dyDescent="0.3">
      <c r="A12" s="2">
        <v>12700000</v>
      </c>
      <c r="B12" s="1">
        <v>1.3051074058351501E-10</v>
      </c>
      <c r="C12" s="1">
        <f t="shared" si="0"/>
        <v>12.7</v>
      </c>
      <c r="D12" s="1">
        <f t="shared" si="1"/>
        <v>0</v>
      </c>
    </row>
    <row r="13" spans="1:4" x14ac:dyDescent="0.3">
      <c r="A13" s="2">
        <v>12710000</v>
      </c>
      <c r="B13" s="1">
        <v>1.4912073919126501E-10</v>
      </c>
      <c r="C13" s="1">
        <f t="shared" si="0"/>
        <v>12.709999999999999</v>
      </c>
      <c r="D13" s="1">
        <f t="shared" si="1"/>
        <v>0</v>
      </c>
    </row>
    <row r="14" spans="1:4" x14ac:dyDescent="0.3">
      <c r="A14" s="2">
        <v>12720000</v>
      </c>
      <c r="B14" s="1">
        <v>1.7021809501891801E-10</v>
      </c>
      <c r="C14" s="1">
        <f t="shared" si="0"/>
        <v>12.719999999999999</v>
      </c>
      <c r="D14" s="1">
        <f t="shared" si="1"/>
        <v>0</v>
      </c>
    </row>
    <row r="15" spans="1:4" x14ac:dyDescent="0.3">
      <c r="A15" s="2">
        <v>12730000</v>
      </c>
      <c r="B15" s="1">
        <v>1.9411061615755101E-10</v>
      </c>
      <c r="C15" s="1">
        <f t="shared" si="0"/>
        <v>12.729999999999999</v>
      </c>
      <c r="D15" s="1">
        <f t="shared" si="1"/>
        <v>0</v>
      </c>
    </row>
    <row r="16" spans="1:4" x14ac:dyDescent="0.3">
      <c r="A16" s="2">
        <v>12740000</v>
      </c>
      <c r="B16" s="1">
        <v>2.2114072790202E-10</v>
      </c>
      <c r="C16" s="1">
        <f t="shared" si="0"/>
        <v>12.74</v>
      </c>
      <c r="D16" s="1">
        <f t="shared" si="1"/>
        <v>0</v>
      </c>
    </row>
    <row r="17" spans="1:4" x14ac:dyDescent="0.3">
      <c r="A17" s="2">
        <v>12750000</v>
      </c>
      <c r="B17" s="1">
        <v>2.5168890173623199E-10</v>
      </c>
      <c r="C17" s="1">
        <f t="shared" si="0"/>
        <v>12.75</v>
      </c>
      <c r="D17" s="1">
        <f t="shared" si="1"/>
        <v>0</v>
      </c>
    </row>
    <row r="18" spans="1:4" x14ac:dyDescent="0.3">
      <c r="A18" s="2">
        <v>12760000</v>
      </c>
      <c r="B18" s="1">
        <v>2.8617736521565E-10</v>
      </c>
      <c r="C18" s="1">
        <f t="shared" si="0"/>
        <v>12.76</v>
      </c>
      <c r="D18" s="1">
        <f t="shared" si="1"/>
        <v>0</v>
      </c>
    </row>
    <row r="19" spans="1:4" x14ac:dyDescent="0.3">
      <c r="A19" s="2">
        <v>12770000</v>
      </c>
      <c r="B19" s="1">
        <v>3.2507410864901202E-10</v>
      </c>
      <c r="C19" s="1">
        <f t="shared" si="0"/>
        <v>12.77</v>
      </c>
      <c r="D19" s="1">
        <f t="shared" si="1"/>
        <v>0</v>
      </c>
    </row>
    <row r="20" spans="1:4" x14ac:dyDescent="0.3">
      <c r="A20" s="2">
        <v>12780000</v>
      </c>
      <c r="B20" s="1">
        <v>3.68897204521561E-10</v>
      </c>
      <c r="C20" s="1">
        <f t="shared" si="0"/>
        <v>12.78</v>
      </c>
      <c r="D20" s="1">
        <f t="shared" si="1"/>
        <v>0</v>
      </c>
    </row>
    <row r="21" spans="1:4" x14ac:dyDescent="0.3">
      <c r="A21" s="2">
        <v>12790000</v>
      </c>
      <c r="B21" s="1">
        <v>4.1821945551526702E-10</v>
      </c>
      <c r="C21" s="1">
        <f t="shared" si="0"/>
        <v>12.79</v>
      </c>
      <c r="D21" s="1">
        <f t="shared" si="1"/>
        <v>0</v>
      </c>
    </row>
    <row r="22" spans="1:4" x14ac:dyDescent="0.3">
      <c r="A22" s="2">
        <v>12800000</v>
      </c>
      <c r="B22" s="1">
        <v>4.7367338675074096E-10</v>
      </c>
      <c r="C22" s="1">
        <f t="shared" si="0"/>
        <v>12.799999999999999</v>
      </c>
      <c r="D22" s="1">
        <f t="shared" si="1"/>
        <v>0</v>
      </c>
    </row>
    <row r="23" spans="1:4" x14ac:dyDescent="0.3">
      <c r="A23" s="2">
        <v>12810000</v>
      </c>
      <c r="B23" s="1">
        <v>5.3595659748351095E-10</v>
      </c>
      <c r="C23" s="1">
        <f t="shared" si="0"/>
        <v>12.809999999999999</v>
      </c>
      <c r="D23" s="1">
        <f t="shared" si="1"/>
        <v>0</v>
      </c>
    </row>
    <row r="24" spans="1:4" x14ac:dyDescent="0.3">
      <c r="A24" s="2">
        <v>12820000</v>
      </c>
      <c r="B24" s="1">
        <v>6.0583748691570296E-10</v>
      </c>
      <c r="C24" s="1">
        <f t="shared" si="0"/>
        <v>12.82</v>
      </c>
      <c r="D24" s="1">
        <f t="shared" si="1"/>
        <v>0</v>
      </c>
    </row>
    <row r="25" spans="1:4" x14ac:dyDescent="0.3">
      <c r="A25" s="2">
        <v>12830000</v>
      </c>
      <c r="B25" s="1">
        <v>6.8416136801441296E-10</v>
      </c>
      <c r="C25" s="1">
        <f t="shared" si="0"/>
        <v>12.83</v>
      </c>
      <c r="D25" s="1">
        <f t="shared" si="1"/>
        <v>0</v>
      </c>
    </row>
    <row r="26" spans="1:4" x14ac:dyDescent="0.3">
      <c r="A26" s="2">
        <v>12840000</v>
      </c>
      <c r="B26" s="1">
        <v>7.7185698224079997E-10</v>
      </c>
      <c r="C26" s="1">
        <f t="shared" si="0"/>
        <v>12.84</v>
      </c>
      <c r="D26" s="1">
        <f t="shared" si="1"/>
        <v>0</v>
      </c>
    </row>
    <row r="27" spans="1:4" x14ac:dyDescent="0.3">
      <c r="A27" s="2">
        <v>12850000</v>
      </c>
      <c r="B27" s="1">
        <v>8.6994342686988205E-10</v>
      </c>
      <c r="C27" s="1">
        <f t="shared" si="0"/>
        <v>12.85</v>
      </c>
      <c r="D27" s="1">
        <f t="shared" si="1"/>
        <v>0</v>
      </c>
    </row>
    <row r="28" spans="1:4" x14ac:dyDescent="0.3">
      <c r="A28" s="2">
        <v>12860000</v>
      </c>
      <c r="B28" s="1">
        <v>9.7953750510046404E-10</v>
      </c>
      <c r="C28" s="1">
        <f t="shared" si="0"/>
        <v>12.86</v>
      </c>
      <c r="D28" s="1">
        <f t="shared" si="1"/>
        <v>0</v>
      </c>
    </row>
    <row r="29" spans="1:4" x14ac:dyDescent="0.3">
      <c r="A29" s="2">
        <v>12870000</v>
      </c>
      <c r="B29" s="1">
        <v>1.1018615073982699E-9</v>
      </c>
      <c r="C29" s="1">
        <f t="shared" si="0"/>
        <v>12.87</v>
      </c>
      <c r="D29" s="1">
        <f t="shared" si="1"/>
        <v>0</v>
      </c>
    </row>
    <row r="30" spans="1:4" x14ac:dyDescent="0.3">
      <c r="A30" s="2">
        <v>12880000</v>
      </c>
      <c r="B30" s="1">
        <v>1.2382514304638999E-9</v>
      </c>
      <c r="C30" s="1">
        <f t="shared" si="0"/>
        <v>12.879999999999999</v>
      </c>
      <c r="D30" s="1">
        <f t="shared" si="1"/>
        <v>0</v>
      </c>
    </row>
    <row r="31" spans="1:4" x14ac:dyDescent="0.3">
      <c r="A31" s="2">
        <v>12890000</v>
      </c>
      <c r="B31" s="1">
        <v>1.3901656378525299E-9</v>
      </c>
      <c r="C31" s="1">
        <f t="shared" si="0"/>
        <v>12.889999999999999</v>
      </c>
      <c r="D31" s="1">
        <f t="shared" si="1"/>
        <v>0</v>
      </c>
    </row>
    <row r="32" spans="1:4" x14ac:dyDescent="0.3">
      <c r="A32" s="2">
        <v>12900000</v>
      </c>
      <c r="B32" s="1">
        <v>1.55919396357608E-9</v>
      </c>
      <c r="C32" s="1">
        <f t="shared" si="0"/>
        <v>12.899999999999999</v>
      </c>
      <c r="D32" s="1">
        <f t="shared" si="1"/>
        <v>0</v>
      </c>
    </row>
    <row r="33" spans="1:4" x14ac:dyDescent="0.3">
      <c r="A33" s="2">
        <v>12910000</v>
      </c>
      <c r="B33" s="1">
        <v>1.74706725697552E-9</v>
      </c>
      <c r="C33" s="1">
        <f t="shared" si="0"/>
        <v>12.91</v>
      </c>
      <c r="D33" s="1">
        <f t="shared" si="1"/>
        <v>0</v>
      </c>
    </row>
    <row r="34" spans="1:4" x14ac:dyDescent="0.3">
      <c r="A34" s="2">
        <v>12920000</v>
      </c>
      <c r="B34" s="1">
        <v>1.9556673637450399E-9</v>
      </c>
      <c r="C34" s="1">
        <f t="shared" si="0"/>
        <v>12.92</v>
      </c>
      <c r="D34" s="1">
        <f t="shared" si="1"/>
        <v>0</v>
      </c>
    </row>
    <row r="35" spans="1:4" x14ac:dyDescent="0.3">
      <c r="A35" s="2">
        <v>12930000</v>
      </c>
      <c r="B35" s="1">
        <v>2.1870375342091998E-9</v>
      </c>
      <c r="C35" s="1">
        <f t="shared" si="0"/>
        <v>12.93</v>
      </c>
      <c r="D35" s="1">
        <f t="shared" si="1"/>
        <v>0</v>
      </c>
    </row>
    <row r="36" spans="1:4" x14ac:dyDescent="0.3">
      <c r="A36" s="2">
        <v>12940000</v>
      </c>
      <c r="B36" s="1">
        <v>2.4433932457871501E-9</v>
      </c>
      <c r="C36" s="1">
        <f t="shared" si="0"/>
        <v>12.94</v>
      </c>
      <c r="D36" s="1">
        <f t="shared" si="1"/>
        <v>0</v>
      </c>
    </row>
    <row r="37" spans="1:4" x14ac:dyDescent="0.3">
      <c r="A37" s="2">
        <v>12950000</v>
      </c>
      <c r="B37" s="1">
        <v>2.727133422018E-9</v>
      </c>
      <c r="C37" s="1">
        <f t="shared" si="0"/>
        <v>12.95</v>
      </c>
      <c r="D37" s="1">
        <f t="shared" si="1"/>
        <v>0</v>
      </c>
    </row>
    <row r="38" spans="1:4" x14ac:dyDescent="0.3">
      <c r="A38" s="2">
        <v>12960000</v>
      </c>
      <c r="B38" s="1">
        <v>3.0408520255619701E-9</v>
      </c>
      <c r="C38" s="1">
        <f t="shared" si="0"/>
        <v>12.959999999999999</v>
      </c>
      <c r="D38" s="1">
        <f t="shared" si="1"/>
        <v>0</v>
      </c>
    </row>
    <row r="39" spans="1:4" x14ac:dyDescent="0.3">
      <c r="A39" s="2">
        <v>12970000</v>
      </c>
      <c r="B39" s="1">
        <v>3.38734999723329E-9</v>
      </c>
      <c r="C39" s="1">
        <f t="shared" si="0"/>
        <v>12.969999999999999</v>
      </c>
      <c r="D39" s="1">
        <f t="shared" si="1"/>
        <v>0</v>
      </c>
    </row>
    <row r="40" spans="1:4" x14ac:dyDescent="0.3">
      <c r="A40" s="2">
        <v>12980000</v>
      </c>
      <c r="B40" s="1">
        <v>3.7696475073647299E-9</v>
      </c>
      <c r="C40" s="1">
        <f t="shared" si="0"/>
        <v>12.979999999999999</v>
      </c>
      <c r="D40" s="1">
        <f t="shared" si="1"/>
        <v>0</v>
      </c>
    </row>
    <row r="41" spans="1:4" x14ac:dyDescent="0.3">
      <c r="A41" s="2">
        <v>12990000</v>
      </c>
      <c r="B41" s="1">
        <v>4.1909964796574299E-9</v>
      </c>
      <c r="C41" s="1">
        <f t="shared" si="0"/>
        <v>12.99</v>
      </c>
      <c r="D41" s="1">
        <f t="shared" si="1"/>
        <v>0</v>
      </c>
    </row>
    <row r="42" spans="1:4" x14ac:dyDescent="0.3">
      <c r="A42" s="2">
        <v>13000000</v>
      </c>
      <c r="B42" s="1">
        <v>4.6548933411454899E-9</v>
      </c>
      <c r="C42" s="1">
        <f t="shared" si="0"/>
        <v>13</v>
      </c>
      <c r="D42" s="1">
        <f t="shared" si="1"/>
        <v>0</v>
      </c>
    </row>
    <row r="43" spans="1:4" x14ac:dyDescent="0.3">
      <c r="A43" s="2">
        <v>13010000</v>
      </c>
      <c r="B43" s="1">
        <v>5.1650919450195602E-9</v>
      </c>
      <c r="C43" s="1">
        <f t="shared" si="0"/>
        <v>13.01</v>
      </c>
      <c r="D43" s="1">
        <f t="shared" si="1"/>
        <v>0</v>
      </c>
    </row>
    <row r="44" spans="1:4" x14ac:dyDescent="0.3">
      <c r="A44" s="2">
        <v>13020000</v>
      </c>
      <c r="B44" s="1">
        <v>5.7256166058304798E-9</v>
      </c>
      <c r="C44" s="1">
        <f t="shared" si="0"/>
        <v>13.02</v>
      </c>
      <c r="D44" s="1">
        <f t="shared" si="1"/>
        <v>0</v>
      </c>
    </row>
    <row r="45" spans="1:4" x14ac:dyDescent="0.3">
      <c r="A45" s="2">
        <v>13030000</v>
      </c>
      <c r="B45" s="1">
        <v>6.3407751790617796E-9</v>
      </c>
      <c r="C45" s="1">
        <f t="shared" si="0"/>
        <v>13.03</v>
      </c>
      <c r="D45" s="1">
        <f t="shared" si="1"/>
        <v>0</v>
      </c>
    </row>
    <row r="46" spans="1:4" x14ac:dyDescent="0.3">
      <c r="A46" s="2">
        <v>13040000</v>
      </c>
      <c r="B46" s="1">
        <v>7.0151721092535303E-9</v>
      </c>
      <c r="C46" s="1">
        <f t="shared" si="0"/>
        <v>13.04</v>
      </c>
      <c r="D46" s="1">
        <f t="shared" si="1"/>
        <v>0</v>
      </c>
    </row>
    <row r="47" spans="1:4" x14ac:dyDescent="0.3">
      <c r="A47" s="2">
        <v>13050000</v>
      </c>
      <c r="B47" s="1">
        <v>7.7537213628228108E-9</v>
      </c>
      <c r="C47" s="1">
        <f t="shared" si="0"/>
        <v>13.049999999999999</v>
      </c>
      <c r="D47" s="1">
        <f t="shared" si="1"/>
        <v>0</v>
      </c>
    </row>
    <row r="48" spans="1:4" x14ac:dyDescent="0.3">
      <c r="A48" s="2">
        <v>13060000</v>
      </c>
      <c r="B48" s="1">
        <v>8.5616591535053008E-9</v>
      </c>
      <c r="C48" s="1">
        <f t="shared" si="0"/>
        <v>13.059999999999999</v>
      </c>
      <c r="D48" s="1">
        <f t="shared" si="1"/>
        <v>0</v>
      </c>
    </row>
    <row r="49" spans="1:4" x14ac:dyDescent="0.3">
      <c r="A49" s="2">
        <v>13070000</v>
      </c>
      <c r="B49" s="1">
        <v>9.44455635999611E-9</v>
      </c>
      <c r="C49" s="1">
        <f t="shared" si="0"/>
        <v>13.07</v>
      </c>
      <c r="D49" s="1">
        <f t="shared" si="1"/>
        <v>0</v>
      </c>
    </row>
    <row r="50" spans="1:4" x14ac:dyDescent="0.3">
      <c r="A50" s="2">
        <v>13080000</v>
      </c>
      <c r="B50" s="1">
        <v>1.04083305269587E-8</v>
      </c>
      <c r="C50" s="1">
        <f t="shared" si="0"/>
        <v>13.08</v>
      </c>
      <c r="D50" s="1">
        <f t="shared" si="1"/>
        <v>0</v>
      </c>
    </row>
    <row r="51" spans="1:4" x14ac:dyDescent="0.3">
      <c r="A51" s="2">
        <v>13090000</v>
      </c>
      <c r="B51" s="1">
        <v>1.14592573321695E-8</v>
      </c>
      <c r="C51" s="1">
        <f t="shared" si="0"/>
        <v>13.09</v>
      </c>
      <c r="D51" s="1">
        <f t="shared" si="1"/>
        <v>0</v>
      </c>
    </row>
    <row r="52" spans="1:4" x14ac:dyDescent="0.3">
      <c r="A52" s="2">
        <v>13100000</v>
      </c>
      <c r="B52" s="1">
        <v>1.26039813942511E-8</v>
      </c>
      <c r="C52" s="1">
        <f t="shared" si="0"/>
        <v>13.1</v>
      </c>
      <c r="D52" s="1">
        <f t="shared" si="1"/>
        <v>0</v>
      </c>
    </row>
    <row r="53" spans="1:4" x14ac:dyDescent="0.3">
      <c r="A53" s="2">
        <v>13110000</v>
      </c>
      <c r="B53" s="1">
        <v>1.3849526287306299E-8</v>
      </c>
      <c r="C53" s="1">
        <f t="shared" si="0"/>
        <v>13.11</v>
      </c>
      <c r="D53" s="1">
        <f t="shared" si="1"/>
        <v>0</v>
      </c>
    </row>
    <row r="54" spans="1:4" x14ac:dyDescent="0.3">
      <c r="A54" s="2">
        <v>13120000</v>
      </c>
      <c r="B54" s="1">
        <v>1.5203303620884899E-8</v>
      </c>
      <c r="C54" s="1">
        <f t="shared" si="0"/>
        <v>13.12</v>
      </c>
      <c r="D54" s="1">
        <f t="shared" si="1"/>
        <v>0</v>
      </c>
    </row>
    <row r="55" spans="1:4" x14ac:dyDescent="0.3">
      <c r="A55" s="2">
        <v>13130000</v>
      </c>
      <c r="B55" s="1">
        <v>1.66731210362072E-8</v>
      </c>
      <c r="C55" s="1">
        <f t="shared" si="0"/>
        <v>13.129999999999999</v>
      </c>
      <c r="D55" s="1">
        <f t="shared" si="1"/>
        <v>0</v>
      </c>
    </row>
    <row r="56" spans="1:4" x14ac:dyDescent="0.3">
      <c r="A56" s="2">
        <v>13140000</v>
      </c>
      <c r="B56" s="1">
        <v>1.8267188962520901E-8</v>
      </c>
      <c r="C56" s="1">
        <f t="shared" si="0"/>
        <v>13.139999999999999</v>
      </c>
      <c r="D56" s="1">
        <f t="shared" si="1"/>
        <v>0</v>
      </c>
    </row>
    <row r="57" spans="1:4" x14ac:dyDescent="0.3">
      <c r="A57" s="2">
        <v>13150000</v>
      </c>
      <c r="B57" s="1">
        <v>1.9994125971011099E-8</v>
      </c>
      <c r="C57" s="1">
        <f t="shared" si="0"/>
        <v>13.149999999999999</v>
      </c>
      <c r="D57" s="1">
        <f t="shared" si="1"/>
        <v>0</v>
      </c>
    </row>
    <row r="58" spans="1:4" x14ac:dyDescent="0.3">
      <c r="A58" s="2">
        <v>13160000</v>
      </c>
      <c r="B58" s="1">
        <v>2.1862962557919099E-8</v>
      </c>
      <c r="C58" s="1">
        <f t="shared" si="0"/>
        <v>13.16</v>
      </c>
      <c r="D58" s="1">
        <f t="shared" si="1"/>
        <v>0</v>
      </c>
    </row>
    <row r="59" spans="1:4" x14ac:dyDescent="0.3">
      <c r="A59" s="2">
        <v>13170000</v>
      </c>
      <c r="B59" s="1">
        <v>2.3883143183582499E-8</v>
      </c>
      <c r="C59" s="1">
        <f t="shared" si="0"/>
        <v>13.17</v>
      </c>
      <c r="D59" s="1">
        <f t="shared" si="1"/>
        <v>0</v>
      </c>
    </row>
    <row r="60" spans="1:4" x14ac:dyDescent="0.3">
      <c r="A60" s="2">
        <v>13180000</v>
      </c>
      <c r="B60" s="1">
        <v>2.6064526390109901E-8</v>
      </c>
      <c r="C60" s="1">
        <f t="shared" si="0"/>
        <v>13.18</v>
      </c>
      <c r="D60" s="1">
        <f t="shared" si="1"/>
        <v>0</v>
      </c>
    </row>
    <row r="61" spans="1:4" x14ac:dyDescent="0.3">
      <c r="A61" s="2">
        <v>13190000</v>
      </c>
      <c r="B61" s="1">
        <v>2.8417382817471999E-8</v>
      </c>
      <c r="C61" s="1">
        <f t="shared" si="0"/>
        <v>13.19</v>
      </c>
      <c r="D61" s="1">
        <f t="shared" si="1"/>
        <v>0</v>
      </c>
    </row>
    <row r="62" spans="1:4" x14ac:dyDescent="0.3">
      <c r="A62" s="2">
        <v>13200000</v>
      </c>
      <c r="B62" s="1">
        <v>3.09523909360597E-8</v>
      </c>
      <c r="C62" s="1">
        <f t="shared" si="0"/>
        <v>13.2</v>
      </c>
      <c r="D62" s="1">
        <f t="shared" si="1"/>
        <v>0</v>
      </c>
    </row>
    <row r="63" spans="1:4" x14ac:dyDescent="0.3">
      <c r="A63" s="2">
        <v>13210000</v>
      </c>
      <c r="B63" s="1">
        <v>3.3680630313346601E-8</v>
      </c>
      <c r="C63" s="1">
        <f t="shared" si="0"/>
        <v>13.209999999999999</v>
      </c>
      <c r="D63" s="1">
        <f t="shared" si="1"/>
        <v>0</v>
      </c>
    </row>
    <row r="64" spans="1:4" x14ac:dyDescent="0.3">
      <c r="A64" s="2">
        <v>13220000</v>
      </c>
      <c r="B64" s="1">
        <v>3.6613572233338302E-8</v>
      </c>
      <c r="C64" s="1">
        <f t="shared" si="0"/>
        <v>13.219999999999999</v>
      </c>
      <c r="D64" s="1">
        <f t="shared" si="1"/>
        <v>0</v>
      </c>
    </row>
    <row r="65" spans="1:4" x14ac:dyDescent="0.3">
      <c r="A65" s="2">
        <v>13230000</v>
      </c>
      <c r="B65" s="1">
        <v>3.9763067490098202E-8</v>
      </c>
      <c r="C65" s="1">
        <f t="shared" si="0"/>
        <v>13.229999999999999</v>
      </c>
      <c r="D65" s="1">
        <f t="shared" si="1"/>
        <v>0</v>
      </c>
    </row>
    <row r="66" spans="1:4" x14ac:dyDescent="0.3">
      <c r="A66" s="2">
        <v>13240000</v>
      </c>
      <c r="B66" s="1">
        <v>4.3141331180940702E-8</v>
      </c>
      <c r="C66" s="1">
        <f t="shared" si="0"/>
        <v>13.24</v>
      </c>
      <c r="D66" s="1">
        <f t="shared" si="1"/>
        <v>0</v>
      </c>
    </row>
    <row r="67" spans="1:4" x14ac:dyDescent="0.3">
      <c r="A67" s="2">
        <v>13250000</v>
      </c>
      <c r="B67" s="1">
        <v>4.6760924330981102E-8</v>
      </c>
      <c r="C67" s="1">
        <f t="shared" ref="C67:C130" si="2">A67*10^-6</f>
        <v>13.25</v>
      </c>
      <c r="D67" s="1">
        <f t="shared" si="1"/>
        <v>0</v>
      </c>
    </row>
    <row r="68" spans="1:4" x14ac:dyDescent="0.3">
      <c r="A68" s="2">
        <v>13260000</v>
      </c>
      <c r="B68" s="1">
        <v>5.0634732188728798E-8</v>
      </c>
      <c r="C68" s="1">
        <f t="shared" si="2"/>
        <v>13.26</v>
      </c>
      <c r="D68" s="1">
        <f t="shared" ref="D68:D131" si="3">IF(A68&lt;A67,100100,0)</f>
        <v>0</v>
      </c>
    </row>
    <row r="69" spans="1:4" x14ac:dyDescent="0.3">
      <c r="A69" s="2">
        <v>13270000</v>
      </c>
      <c r="B69" s="1">
        <v>5.4775939042401699E-8</v>
      </c>
      <c r="C69" s="1">
        <f t="shared" si="2"/>
        <v>13.27</v>
      </c>
      <c r="D69" s="1">
        <f t="shared" si="3"/>
        <v>0</v>
      </c>
    </row>
    <row r="70" spans="1:4" x14ac:dyDescent="0.3">
      <c r="A70" s="2">
        <v>13280000</v>
      </c>
      <c r="B70" s="1">
        <v>5.91979994186956E-8</v>
      </c>
      <c r="C70" s="1">
        <f t="shared" si="2"/>
        <v>13.28</v>
      </c>
      <c r="D70" s="1">
        <f t="shared" si="3"/>
        <v>0</v>
      </c>
    </row>
    <row r="71" spans="1:4" x14ac:dyDescent="0.3">
      <c r="A71" s="2">
        <v>13290000</v>
      </c>
      <c r="B71" s="1">
        <v>6.3914605539941903E-8</v>
      </c>
      <c r="C71" s="1">
        <f t="shared" si="2"/>
        <v>13.29</v>
      </c>
      <c r="D71" s="1">
        <f t="shared" si="3"/>
        <v>0</v>
      </c>
    </row>
    <row r="72" spans="1:4" x14ac:dyDescent="0.3">
      <c r="A72" s="2">
        <v>13300000</v>
      </c>
      <c r="B72" s="1">
        <v>6.8939650931956704E-8</v>
      </c>
      <c r="C72" s="1">
        <f t="shared" si="2"/>
        <v>13.299999999999999</v>
      </c>
      <c r="D72" s="1">
        <f t="shared" si="3"/>
        <v>0</v>
      </c>
    </row>
    <row r="73" spans="1:4" x14ac:dyDescent="0.3">
      <c r="A73" s="2">
        <v>13310000</v>
      </c>
      <c r="B73" s="1">
        <v>7.4287190093480604E-8</v>
      </c>
      <c r="C73" s="1">
        <f t="shared" si="2"/>
        <v>13.309999999999999</v>
      </c>
      <c r="D73" s="1">
        <f t="shared" si="3"/>
        <v>0</v>
      </c>
    </row>
    <row r="74" spans="1:4" x14ac:dyDescent="0.3">
      <c r="A74" s="2">
        <v>13320000</v>
      </c>
      <c r="B74" s="1">
        <v>7.9971394158913699E-8</v>
      </c>
      <c r="C74" s="1">
        <f t="shared" si="2"/>
        <v>13.32</v>
      </c>
      <c r="D74" s="1">
        <f t="shared" si="3"/>
        <v>0</v>
      </c>
    </row>
    <row r="75" spans="1:4" x14ac:dyDescent="0.3">
      <c r="A75" s="2">
        <v>13330000</v>
      </c>
      <c r="B75" s="1">
        <v>8.6006502509076506E-8</v>
      </c>
      <c r="C75" s="1">
        <f t="shared" si="2"/>
        <v>13.33</v>
      </c>
      <c r="D75" s="1">
        <f t="shared" si="3"/>
        <v>0</v>
      </c>
    </row>
    <row r="76" spans="1:4" x14ac:dyDescent="0.3">
      <c r="A76" s="2">
        <v>13340000</v>
      </c>
      <c r="B76" s="1">
        <v>9.2406770309925002E-8</v>
      </c>
      <c r="C76" s="1">
        <f t="shared" si="2"/>
        <v>13.34</v>
      </c>
      <c r="D76" s="1">
        <f t="shared" si="3"/>
        <v>0</v>
      </c>
    </row>
    <row r="77" spans="1:4" x14ac:dyDescent="0.3">
      <c r="A77" s="2">
        <v>13350000</v>
      </c>
      <c r="B77" s="1">
        <v>9.9186411986460706E-8</v>
      </c>
      <c r="C77" s="1">
        <f t="shared" si="2"/>
        <v>13.35</v>
      </c>
      <c r="D77" s="1">
        <f t="shared" si="3"/>
        <v>0</v>
      </c>
    </row>
    <row r="78" spans="1:4" x14ac:dyDescent="0.3">
      <c r="A78" s="2">
        <v>13360000</v>
      </c>
      <c r="B78" s="1">
        <v>1.06359540668422E-7</v>
      </c>
      <c r="C78" s="1">
        <f t="shared" si="2"/>
        <v>13.36</v>
      </c>
      <c r="D78" s="1">
        <f t="shared" si="3"/>
        <v>0</v>
      </c>
    </row>
    <row r="79" spans="1:4" x14ac:dyDescent="0.3">
      <c r="A79" s="2">
        <v>13370000</v>
      </c>
      <c r="B79" s="1">
        <v>1.1394010367560001E-7</v>
      </c>
      <c r="C79" s="1">
        <f t="shared" si="2"/>
        <v>13.37</v>
      </c>
      <c r="D79" s="1">
        <f t="shared" si="3"/>
        <v>0</v>
      </c>
    </row>
    <row r="80" spans="1:4" x14ac:dyDescent="0.3">
      <c r="A80" s="2">
        <v>13380000</v>
      </c>
      <c r="B80" s="1">
        <v>1.2194181414367199E-7</v>
      </c>
      <c r="C80" s="1">
        <f t="shared" si="2"/>
        <v>13.379999999999999</v>
      </c>
      <c r="D80" s="1">
        <f t="shared" si="3"/>
        <v>0</v>
      </c>
    </row>
    <row r="81" spans="1:4" x14ac:dyDescent="0.3">
      <c r="A81" s="2">
        <v>13390000</v>
      </c>
      <c r="B81" s="1">
        <v>1.3037807892605799E-7</v>
      </c>
      <c r="C81" s="1">
        <f t="shared" si="2"/>
        <v>13.389999999999999</v>
      </c>
      <c r="D81" s="1">
        <f t="shared" si="3"/>
        <v>0</v>
      </c>
    </row>
    <row r="82" spans="1:4" x14ac:dyDescent="0.3">
      <c r="A82" s="2">
        <v>13400000</v>
      </c>
      <c r="B82" s="1">
        <v>1.3926192294340701E-7</v>
      </c>
      <c r="C82" s="1">
        <f t="shared" si="2"/>
        <v>13.399999999999999</v>
      </c>
      <c r="D82" s="1">
        <f t="shared" si="3"/>
        <v>0</v>
      </c>
    </row>
    <row r="83" spans="1:4" x14ac:dyDescent="0.3">
      <c r="A83" s="2">
        <v>13410000</v>
      </c>
      <c r="B83" s="1">
        <v>1.48605910189499E-7</v>
      </c>
      <c r="C83" s="1">
        <f t="shared" si="2"/>
        <v>13.41</v>
      </c>
      <c r="D83" s="1">
        <f t="shared" si="3"/>
        <v>0</v>
      </c>
    </row>
    <row r="84" spans="1:4" x14ac:dyDescent="0.3">
      <c r="A84" s="2">
        <v>13420000</v>
      </c>
      <c r="B84" s="1">
        <v>1.5842206164055199E-7</v>
      </c>
      <c r="C84" s="1">
        <f t="shared" si="2"/>
        <v>13.42</v>
      </c>
      <c r="D84" s="1">
        <f t="shared" si="3"/>
        <v>0</v>
      </c>
    </row>
    <row r="85" spans="1:4" x14ac:dyDescent="0.3">
      <c r="A85" s="2">
        <v>13430000</v>
      </c>
      <c r="B85" s="1">
        <v>1.68721770353713E-7</v>
      </c>
      <c r="C85" s="1">
        <f t="shared" si="2"/>
        <v>13.43</v>
      </c>
      <c r="D85" s="1">
        <f t="shared" si="3"/>
        <v>0</v>
      </c>
    </row>
    <row r="86" spans="1:4" x14ac:dyDescent="0.3">
      <c r="A86" s="2">
        <v>13440000</v>
      </c>
      <c r="B86" s="1">
        <v>1.79515714079649E-7</v>
      </c>
      <c r="C86" s="1">
        <f t="shared" si="2"/>
        <v>13.44</v>
      </c>
      <c r="D86" s="1">
        <f t="shared" si="3"/>
        <v>0</v>
      </c>
    </row>
    <row r="87" spans="1:4" x14ac:dyDescent="0.3">
      <c r="A87" s="2">
        <v>13450000</v>
      </c>
      <c r="B87" s="1">
        <v>1.9081376575333199E-7</v>
      </c>
      <c r="C87" s="1">
        <f t="shared" si="2"/>
        <v>13.45</v>
      </c>
      <c r="D87" s="1">
        <f t="shared" si="3"/>
        <v>0</v>
      </c>
    </row>
    <row r="88" spans="1:4" x14ac:dyDescent="0.3">
      <c r="A88" s="2">
        <v>13460000</v>
      </c>
      <c r="B88" s="1">
        <v>2.02624902265879E-7</v>
      </c>
      <c r="C88" s="1">
        <f t="shared" si="2"/>
        <v>13.459999999999999</v>
      </c>
      <c r="D88" s="1">
        <f t="shared" si="3"/>
        <v>0</v>
      </c>
    </row>
    <row r="89" spans="1:4" x14ac:dyDescent="0.3">
      <c r="A89" s="2">
        <v>13470000</v>
      </c>
      <c r="B89" s="1">
        <v>2.14957111958412E-7</v>
      </c>
      <c r="C89" s="1">
        <f t="shared" si="2"/>
        <v>13.469999999999999</v>
      </c>
      <c r="D89" s="1">
        <f t="shared" si="3"/>
        <v>0</v>
      </c>
    </row>
    <row r="90" spans="1:4" x14ac:dyDescent="0.3">
      <c r="A90" s="2">
        <v>13480000</v>
      </c>
      <c r="B90" s="1">
        <v>2.2781730131586699E-7</v>
      </c>
      <c r="C90" s="1">
        <f t="shared" si="2"/>
        <v>13.479999999999999</v>
      </c>
      <c r="D90" s="1">
        <f t="shared" si="3"/>
        <v>0</v>
      </c>
    </row>
    <row r="91" spans="1:4" x14ac:dyDescent="0.3">
      <c r="A91" s="2">
        <v>13490000</v>
      </c>
      <c r="B91" s="1">
        <v>2.4121120137409601E-7</v>
      </c>
      <c r="C91" s="1">
        <f t="shared" si="2"/>
        <v>13.49</v>
      </c>
      <c r="D91" s="1">
        <f t="shared" si="3"/>
        <v>0</v>
      </c>
    </row>
    <row r="92" spans="1:4" x14ac:dyDescent="0.3">
      <c r="A92" s="2">
        <v>13500000</v>
      </c>
      <c r="B92" s="1">
        <v>2.5514327438716601E-7</v>
      </c>
      <c r="C92" s="1">
        <f t="shared" si="2"/>
        <v>13.5</v>
      </c>
      <c r="D92" s="1">
        <f t="shared" si="3"/>
        <v>0</v>
      </c>
    </row>
    <row r="93" spans="1:4" x14ac:dyDescent="0.3">
      <c r="A93" s="2">
        <v>13510000</v>
      </c>
      <c r="B93" s="1">
        <v>2.6961662133284798E-7</v>
      </c>
      <c r="C93" s="1">
        <f t="shared" si="2"/>
        <v>13.51</v>
      </c>
      <c r="D93" s="1">
        <f t="shared" si="3"/>
        <v>0</v>
      </c>
    </row>
    <row r="94" spans="1:4" x14ac:dyDescent="0.3">
      <c r="A94" s="2">
        <v>13520000</v>
      </c>
      <c r="B94" s="1">
        <v>2.8463289086272897E-7</v>
      </c>
      <c r="C94" s="1">
        <f t="shared" si="2"/>
        <v>13.52</v>
      </c>
      <c r="D94" s="1">
        <f t="shared" si="3"/>
        <v>0</v>
      </c>
    </row>
    <row r="95" spans="1:4" x14ac:dyDescent="0.3">
      <c r="A95" s="2">
        <v>13530000</v>
      </c>
      <c r="B95" s="1">
        <v>3.00192190328479E-7</v>
      </c>
      <c r="C95" s="1">
        <f t="shared" si="2"/>
        <v>13.53</v>
      </c>
      <c r="D95" s="1">
        <f t="shared" si="3"/>
        <v>0</v>
      </c>
    </row>
    <row r="96" spans="1:4" x14ac:dyDescent="0.3">
      <c r="A96" s="2">
        <v>13540000</v>
      </c>
      <c r="B96" s="1">
        <v>3.16292999537426E-7</v>
      </c>
      <c r="C96" s="1">
        <f t="shared" si="2"/>
        <v>13.54</v>
      </c>
      <c r="D96" s="1">
        <f t="shared" si="3"/>
        <v>0</v>
      </c>
    </row>
    <row r="97" spans="1:4" x14ac:dyDescent="0.3">
      <c r="A97" s="2">
        <v>13550000</v>
      </c>
      <c r="B97" s="1">
        <v>3.3293208790807798E-7</v>
      </c>
      <c r="C97" s="1">
        <f t="shared" si="2"/>
        <v>13.549999999999999</v>
      </c>
      <c r="D97" s="1">
        <f t="shared" si="3"/>
        <v>0</v>
      </c>
    </row>
    <row r="98" spans="1:4" x14ac:dyDescent="0.3">
      <c r="A98" s="2">
        <v>13560000</v>
      </c>
      <c r="B98" s="1">
        <v>3.5010443570939802E-7</v>
      </c>
      <c r="C98" s="1">
        <f t="shared" si="2"/>
        <v>13.559999999999999</v>
      </c>
      <c r="D98" s="1">
        <f t="shared" si="3"/>
        <v>0</v>
      </c>
    </row>
    <row r="99" spans="1:4" x14ac:dyDescent="0.3">
      <c r="A99" s="2">
        <v>13570000</v>
      </c>
      <c r="B99" s="1">
        <v>3.67803160076E-7</v>
      </c>
      <c r="C99" s="1">
        <f t="shared" si="2"/>
        <v>13.569999999999999</v>
      </c>
      <c r="D99" s="1">
        <f t="shared" si="3"/>
        <v>0</v>
      </c>
    </row>
    <row r="100" spans="1:4" x14ac:dyDescent="0.3">
      <c r="A100" s="2">
        <v>13580000</v>
      </c>
      <c r="B100" s="1">
        <v>3.8601944649472099E-7</v>
      </c>
      <c r="C100" s="1">
        <f t="shared" si="2"/>
        <v>13.58</v>
      </c>
      <c r="D100" s="1">
        <f t="shared" si="3"/>
        <v>0</v>
      </c>
    </row>
    <row r="101" spans="1:4" x14ac:dyDescent="0.3">
      <c r="A101" s="2">
        <v>13590000</v>
      </c>
      <c r="B101" s="1">
        <v>4.0474248645591202E-7</v>
      </c>
      <c r="C101" s="1">
        <f t="shared" si="2"/>
        <v>13.59</v>
      </c>
      <c r="D101" s="1">
        <f t="shared" si="3"/>
        <v>0</v>
      </c>
    </row>
    <row r="102" spans="1:4" x14ac:dyDescent="0.3">
      <c r="A102" s="2">
        <v>13600000</v>
      </c>
      <c r="B102" s="1">
        <v>4.2395942195500398E-7</v>
      </c>
      <c r="C102" s="1">
        <f t="shared" si="2"/>
        <v>13.6</v>
      </c>
      <c r="D102" s="1">
        <f t="shared" si="3"/>
        <v>0</v>
      </c>
    </row>
    <row r="103" spans="1:4" x14ac:dyDescent="0.3">
      <c r="A103" s="2">
        <v>13610000</v>
      </c>
      <c r="B103" s="1">
        <v>4.4365529751629901E-7</v>
      </c>
      <c r="C103" s="1">
        <f t="shared" si="2"/>
        <v>13.61</v>
      </c>
      <c r="D103" s="1">
        <f t="shared" si="3"/>
        <v>0</v>
      </c>
    </row>
    <row r="104" spans="1:4" x14ac:dyDescent="0.3">
      <c r="A104" s="2">
        <v>13620000</v>
      </c>
      <c r="B104" s="1">
        <v>4.6381302039118101E-7</v>
      </c>
      <c r="C104" s="1">
        <f t="shared" si="2"/>
        <v>13.62</v>
      </c>
      <c r="D104" s="1">
        <f t="shared" si="3"/>
        <v>0</v>
      </c>
    </row>
    <row r="105" spans="1:4" x14ac:dyDescent="0.3">
      <c r="A105" s="2">
        <v>13630000</v>
      </c>
      <c r="B105" s="1">
        <v>4.8441332955716603E-7</v>
      </c>
      <c r="C105" s="1">
        <f t="shared" si="2"/>
        <v>13.629999999999999</v>
      </c>
      <c r="D105" s="1">
        <f t="shared" si="3"/>
        <v>0</v>
      </c>
    </row>
    <row r="106" spans="1:4" x14ac:dyDescent="0.3">
      <c r="A106" s="2">
        <v>13640000</v>
      </c>
      <c r="B106" s="1">
        <v>5.0543477411204499E-7</v>
      </c>
      <c r="C106" s="1">
        <f t="shared" si="2"/>
        <v>13.639999999999999</v>
      </c>
      <c r="D106" s="1">
        <f t="shared" si="3"/>
        <v>0</v>
      </c>
    </row>
    <row r="107" spans="1:4" x14ac:dyDescent="0.3">
      <c r="A107" s="2">
        <v>13650000</v>
      </c>
      <c r="B107" s="1">
        <v>5.2685370161911E-7</v>
      </c>
      <c r="C107" s="1">
        <f t="shared" si="2"/>
        <v>13.649999999999999</v>
      </c>
      <c r="D107" s="1">
        <f t="shared" si="3"/>
        <v>0</v>
      </c>
    </row>
    <row r="108" spans="1:4" x14ac:dyDescent="0.3">
      <c r="A108" s="2">
        <v>13660000</v>
      </c>
      <c r="B108" s="1">
        <v>5.4864425691494302E-7</v>
      </c>
      <c r="C108" s="1">
        <f t="shared" si="2"/>
        <v>13.66</v>
      </c>
      <c r="D108" s="1">
        <f t="shared" si="3"/>
        <v>0</v>
      </c>
    </row>
    <row r="109" spans="1:4" x14ac:dyDescent="0.3">
      <c r="A109" s="2">
        <v>13670000</v>
      </c>
      <c r="B109" s="1">
        <v>5.7077839184069404E-7</v>
      </c>
      <c r="C109" s="1">
        <f t="shared" si="2"/>
        <v>13.67</v>
      </c>
      <c r="D109" s="1">
        <f t="shared" si="3"/>
        <v>0</v>
      </c>
    </row>
    <row r="110" spans="1:4" x14ac:dyDescent="0.3">
      <c r="A110" s="2">
        <v>13680000</v>
      </c>
      <c r="B110" s="1">
        <v>5.9322588630135895E-7</v>
      </c>
      <c r="C110" s="1">
        <f t="shared" si="2"/>
        <v>13.68</v>
      </c>
      <c r="D110" s="1">
        <f t="shared" si="3"/>
        <v>0</v>
      </c>
    </row>
    <row r="111" spans="1:4" x14ac:dyDescent="0.3">
      <c r="A111" s="2">
        <v>13690000</v>
      </c>
      <c r="B111" s="1">
        <v>6.1595438099558496E-7</v>
      </c>
      <c r="C111" s="1">
        <f t="shared" si="2"/>
        <v>13.69</v>
      </c>
      <c r="D111" s="1">
        <f t="shared" si="3"/>
        <v>0</v>
      </c>
    </row>
    <row r="112" spans="1:4" x14ac:dyDescent="0.3">
      <c r="A112" s="2">
        <v>13700000</v>
      </c>
      <c r="B112" s="1">
        <v>6.3892942209114195E-7</v>
      </c>
      <c r="C112" s="1">
        <f t="shared" si="2"/>
        <v>13.7</v>
      </c>
      <c r="D112" s="1">
        <f t="shared" si="3"/>
        <v>0</v>
      </c>
    </row>
    <row r="113" spans="1:4" x14ac:dyDescent="0.3">
      <c r="A113" s="2">
        <v>13710000</v>
      </c>
      <c r="B113" s="1">
        <v>6.6211451804906102E-7</v>
      </c>
      <c r="C113" s="1">
        <f t="shared" si="2"/>
        <v>13.709999999999999</v>
      </c>
      <c r="D113" s="1">
        <f t="shared" si="3"/>
        <v>0</v>
      </c>
    </row>
    <row r="114" spans="1:4" x14ac:dyDescent="0.3">
      <c r="A114" s="2">
        <v>13720000</v>
      </c>
      <c r="B114" s="1">
        <v>6.8547120872271699E-7</v>
      </c>
      <c r="C114" s="1">
        <f t="shared" si="2"/>
        <v>13.719999999999999</v>
      </c>
      <c r="D114" s="1">
        <f t="shared" si="3"/>
        <v>0</v>
      </c>
    </row>
    <row r="115" spans="1:4" x14ac:dyDescent="0.3">
      <c r="A115" s="2">
        <v>13730000</v>
      </c>
      <c r="B115" s="1">
        <v>7.0895914677753997E-7</v>
      </c>
      <c r="C115" s="1">
        <f t="shared" si="2"/>
        <v>13.729999999999999</v>
      </c>
      <c r="D115" s="1">
        <f t="shared" si="3"/>
        <v>0</v>
      </c>
    </row>
    <row r="116" spans="1:4" x14ac:dyDescent="0.3">
      <c r="A116" s="2">
        <v>13740000</v>
      </c>
      <c r="B116" s="1">
        <v>7.3253619139306804E-7</v>
      </c>
      <c r="C116" s="1">
        <f t="shared" si="2"/>
        <v>13.74</v>
      </c>
      <c r="D116" s="1">
        <f t="shared" si="3"/>
        <v>0</v>
      </c>
    </row>
    <row r="117" spans="1:4" x14ac:dyDescent="0.3">
      <c r="A117" s="2">
        <v>13750000</v>
      </c>
      <c r="B117" s="1">
        <v>7.5615851412232302E-7</v>
      </c>
      <c r="C117" s="1">
        <f t="shared" si="2"/>
        <v>13.75</v>
      </c>
      <c r="D117" s="1">
        <f t="shared" si="3"/>
        <v>0</v>
      </c>
    </row>
    <row r="118" spans="1:4" x14ac:dyDescent="0.3">
      <c r="A118" s="2">
        <v>13760000</v>
      </c>
      <c r="B118" s="1">
        <v>7.7978071669471299E-7</v>
      </c>
      <c r="C118" s="1">
        <f t="shared" si="2"/>
        <v>13.76</v>
      </c>
      <c r="D118" s="1">
        <f t="shared" si="3"/>
        <v>0</v>
      </c>
    </row>
    <row r="119" spans="1:4" x14ac:dyDescent="0.3">
      <c r="A119" s="2">
        <v>13770000</v>
      </c>
      <c r="B119" s="1">
        <v>8.0335596045854597E-7</v>
      </c>
      <c r="C119" s="1">
        <f t="shared" si="2"/>
        <v>13.77</v>
      </c>
      <c r="D119" s="1">
        <f t="shared" si="3"/>
        <v>0</v>
      </c>
    </row>
    <row r="120" spans="1:4" x14ac:dyDescent="0.3">
      <c r="A120" s="2">
        <v>13780000</v>
      </c>
      <c r="B120" s="1">
        <v>8.2683610706850302E-7</v>
      </c>
      <c r="C120" s="1">
        <f t="shared" si="2"/>
        <v>13.78</v>
      </c>
      <c r="D120" s="1">
        <f t="shared" si="3"/>
        <v>0</v>
      </c>
    </row>
    <row r="121" spans="1:4" x14ac:dyDescent="0.3">
      <c r="A121" s="2">
        <v>13790000</v>
      </c>
      <c r="B121" s="1">
        <v>8.5017186993294797E-7</v>
      </c>
      <c r="C121" s="1">
        <f t="shared" si="2"/>
        <v>13.79</v>
      </c>
      <c r="D121" s="1">
        <f t="shared" si="3"/>
        <v>0</v>
      </c>
    </row>
    <row r="122" spans="1:4" x14ac:dyDescent="0.3">
      <c r="A122" s="2">
        <v>13800000</v>
      </c>
      <c r="B122" s="1">
        <v>8.7331297584642003E-7</v>
      </c>
      <c r="C122" s="1">
        <f t="shared" si="2"/>
        <v>13.799999999999999</v>
      </c>
      <c r="D122" s="1">
        <f t="shared" si="3"/>
        <v>0</v>
      </c>
    </row>
    <row r="123" spans="1:4" x14ac:dyDescent="0.3">
      <c r="A123" s="2">
        <v>13810000</v>
      </c>
      <c r="B123" s="1">
        <v>8.9620833614504502E-7</v>
      </c>
      <c r="C123" s="1">
        <f t="shared" si="2"/>
        <v>13.809999999999999</v>
      </c>
      <c r="D123" s="1">
        <f t="shared" si="3"/>
        <v>0</v>
      </c>
    </row>
    <row r="124" spans="1:4" x14ac:dyDescent="0.3">
      <c r="A124" s="2">
        <v>13820000</v>
      </c>
      <c r="B124" s="1">
        <v>9.1880622663763298E-7</v>
      </c>
      <c r="C124" s="1">
        <f t="shared" si="2"/>
        <v>13.819999999999999</v>
      </c>
      <c r="D124" s="1">
        <f t="shared" si="3"/>
        <v>0</v>
      </c>
    </row>
    <row r="125" spans="1:4" x14ac:dyDescent="0.3">
      <c r="A125" s="2">
        <v>13830000</v>
      </c>
      <c r="B125" s="1">
        <v>9.4105447548376403E-7</v>
      </c>
      <c r="C125" s="1">
        <f t="shared" si="2"/>
        <v>13.83</v>
      </c>
      <c r="D125" s="1">
        <f t="shared" si="3"/>
        <v>0</v>
      </c>
    </row>
    <row r="126" spans="1:4" x14ac:dyDescent="0.3">
      <c r="A126" s="2">
        <v>13840000</v>
      </c>
      <c r="B126" s="1">
        <v>9.6290065811309391E-7</v>
      </c>
      <c r="C126" s="1">
        <f t="shared" si="2"/>
        <v>13.84</v>
      </c>
      <c r="D126" s="1">
        <f t="shared" si="3"/>
        <v>0</v>
      </c>
    </row>
    <row r="127" spans="1:4" x14ac:dyDescent="0.3">
      <c r="A127" s="2">
        <v>13850000</v>
      </c>
      <c r="B127" s="1">
        <v>9.8429229820810398E-7</v>
      </c>
      <c r="C127" s="1">
        <f t="shared" si="2"/>
        <v>13.85</v>
      </c>
      <c r="D127" s="1">
        <f t="shared" si="3"/>
        <v>0</v>
      </c>
    </row>
    <row r="128" spans="1:4" x14ac:dyDescent="0.3">
      <c r="A128" s="2">
        <v>13860000</v>
      </c>
      <c r="B128" s="1">
        <v>1.0051770737064899E-6</v>
      </c>
      <c r="C128" s="1">
        <f t="shared" si="2"/>
        <v>13.86</v>
      </c>
      <c r="D128" s="1">
        <f t="shared" si="3"/>
        <v>0</v>
      </c>
    </row>
    <row r="129" spans="1:4" x14ac:dyDescent="0.3">
      <c r="A129" s="2">
        <v>13870000</v>
      </c>
      <c r="B129" s="1">
        <v>1.0255030267199199E-6</v>
      </c>
      <c r="C129" s="1">
        <f t="shared" si="2"/>
        <v>13.87</v>
      </c>
      <c r="D129" s="1">
        <f t="shared" si="3"/>
        <v>0</v>
      </c>
    </row>
    <row r="130" spans="1:4" x14ac:dyDescent="0.3">
      <c r="A130" s="2">
        <v>13880000</v>
      </c>
      <c r="B130" s="1">
        <v>1.04521877621396E-6</v>
      </c>
      <c r="C130" s="1">
        <f t="shared" si="2"/>
        <v>13.879999999999999</v>
      </c>
      <c r="D130" s="1">
        <f t="shared" si="3"/>
        <v>0</v>
      </c>
    </row>
    <row r="131" spans="1:4" x14ac:dyDescent="0.3">
      <c r="A131" s="2">
        <v>13890000</v>
      </c>
      <c r="B131" s="1">
        <v>1.06427373224947E-6</v>
      </c>
      <c r="C131" s="1">
        <f t="shared" ref="C131:C194" si="4">A131*10^-6</f>
        <v>13.889999999999999</v>
      </c>
      <c r="D131" s="1">
        <f t="shared" si="3"/>
        <v>0</v>
      </c>
    </row>
    <row r="132" spans="1:4" x14ac:dyDescent="0.3">
      <c r="A132" s="2">
        <v>13900000</v>
      </c>
      <c r="B132" s="1">
        <v>1.0826183105507501E-6</v>
      </c>
      <c r="C132" s="1">
        <f t="shared" si="4"/>
        <v>13.899999999999999</v>
      </c>
      <c r="D132" s="1">
        <f t="shared" ref="D132:D195" si="5">IF(A132&lt;A131,100100,0)</f>
        <v>0</v>
      </c>
    </row>
    <row r="133" spans="1:4" x14ac:dyDescent="0.3">
      <c r="A133" s="2">
        <v>13910000</v>
      </c>
      <c r="B133" s="1">
        <v>1.10020414613844E-6</v>
      </c>
      <c r="C133" s="1">
        <f t="shared" si="4"/>
        <v>13.91</v>
      </c>
      <c r="D133" s="1">
        <f t="shared" si="5"/>
        <v>0</v>
      </c>
    </row>
    <row r="134" spans="1:4" x14ac:dyDescent="0.3">
      <c r="A134" s="2">
        <v>13920000</v>
      </c>
      <c r="B134" s="1">
        <v>1.11698430474855E-6</v>
      </c>
      <c r="C134" s="1">
        <f t="shared" si="4"/>
        <v>13.92</v>
      </c>
      <c r="D134" s="1">
        <f t="shared" si="5"/>
        <v>0</v>
      </c>
    </row>
    <row r="135" spans="1:4" x14ac:dyDescent="0.3">
      <c r="A135" s="2">
        <v>13930000</v>
      </c>
      <c r="B135" s="1">
        <v>1.13291349075139E-6</v>
      </c>
      <c r="C135" s="1">
        <f t="shared" si="4"/>
        <v>13.93</v>
      </c>
      <c r="D135" s="1">
        <f t="shared" si="5"/>
        <v>0</v>
      </c>
    </row>
    <row r="136" spans="1:4" x14ac:dyDescent="0.3">
      <c r="A136" s="2">
        <v>13940000</v>
      </c>
      <c r="B136" s="1">
        <v>1.1479482502865201E-6</v>
      </c>
      <c r="C136" s="1">
        <f t="shared" si="4"/>
        <v>13.94</v>
      </c>
      <c r="D136" s="1">
        <f t="shared" si="5"/>
        <v>0</v>
      </c>
    </row>
    <row r="137" spans="1:4" x14ac:dyDescent="0.3">
      <c r="A137" s="2">
        <v>13950000</v>
      </c>
      <c r="B137" s="1">
        <v>1.16204716834303E-6</v>
      </c>
      <c r="C137" s="1">
        <f t="shared" si="4"/>
        <v>13.95</v>
      </c>
      <c r="D137" s="1">
        <f t="shared" si="5"/>
        <v>0</v>
      </c>
    </row>
    <row r="138" spans="1:4" x14ac:dyDescent="0.3">
      <c r="A138" s="2">
        <v>13960000</v>
      </c>
      <c r="B138" s="1">
        <v>1.1751710585369399E-6</v>
      </c>
      <c r="C138" s="1">
        <f t="shared" si="4"/>
        <v>13.959999999999999</v>
      </c>
      <c r="D138" s="1">
        <f t="shared" si="5"/>
        <v>0</v>
      </c>
    </row>
    <row r="139" spans="1:4" x14ac:dyDescent="0.3">
      <c r="A139" s="2">
        <v>13970000</v>
      </c>
      <c r="B139" s="1">
        <v>1.18728314437071E-6</v>
      </c>
      <c r="C139" s="1">
        <f t="shared" si="4"/>
        <v>13.969999999999999</v>
      </c>
      <c r="D139" s="1">
        <f t="shared" si="5"/>
        <v>0</v>
      </c>
    </row>
    <row r="140" spans="1:4" x14ac:dyDescent="0.3">
      <c r="A140" s="2">
        <v>13980000</v>
      </c>
      <c r="B140" s="1">
        <v>1.1983492308029501E-6</v>
      </c>
      <c r="C140" s="1">
        <f t="shared" si="4"/>
        <v>13.979999999999999</v>
      </c>
      <c r="D140" s="1">
        <f t="shared" si="5"/>
        <v>0</v>
      </c>
    </row>
    <row r="141" spans="1:4" x14ac:dyDescent="0.3">
      <c r="A141" s="2">
        <v>13990000</v>
      </c>
      <c r="B141" s="1">
        <v>1.2083378650089E-6</v>
      </c>
      <c r="C141" s="1">
        <f t="shared" si="4"/>
        <v>13.99</v>
      </c>
      <c r="D141" s="1">
        <f t="shared" si="5"/>
        <v>0</v>
      </c>
    </row>
    <row r="142" spans="1:4" x14ac:dyDescent="0.3">
      <c r="A142" s="2">
        <v>14000000</v>
      </c>
      <c r="B142" s="1">
        <v>1.2172204852747199E-6</v>
      </c>
      <c r="C142" s="1">
        <f t="shared" si="4"/>
        <v>14</v>
      </c>
      <c r="D142" s="1">
        <f t="shared" si="5"/>
        <v>0</v>
      </c>
    </row>
    <row r="143" spans="1:4" x14ac:dyDescent="0.3">
      <c r="A143" s="2">
        <v>14010000</v>
      </c>
      <c r="B143" s="1">
        <v>1.22497155703929E-6</v>
      </c>
      <c r="C143" s="1">
        <f t="shared" si="4"/>
        <v>14.01</v>
      </c>
      <c r="D143" s="1">
        <f t="shared" si="5"/>
        <v>0</v>
      </c>
    </row>
    <row r="144" spans="1:4" x14ac:dyDescent="0.3">
      <c r="A144" s="2">
        <v>14020000</v>
      </c>
      <c r="B144" s="1">
        <v>1.2315686951770699E-6</v>
      </c>
      <c r="C144" s="1">
        <f t="shared" si="4"/>
        <v>14.02</v>
      </c>
      <c r="D144" s="1">
        <f t="shared" si="5"/>
        <v>0</v>
      </c>
    </row>
    <row r="145" spans="1:4" x14ac:dyDescent="0.3">
      <c r="A145" s="2">
        <v>14030000</v>
      </c>
      <c r="B145" s="1">
        <v>1.2369927717023399E-6</v>
      </c>
      <c r="C145" s="1">
        <f t="shared" si="4"/>
        <v>14.03</v>
      </c>
      <c r="D145" s="1">
        <f t="shared" si="5"/>
        <v>0</v>
      </c>
    </row>
    <row r="146" spans="1:4" x14ac:dyDescent="0.3">
      <c r="A146" s="2">
        <v>14040000</v>
      </c>
      <c r="B146" s="1">
        <v>1.24122800816976E-6</v>
      </c>
      <c r="C146" s="1">
        <f t="shared" si="4"/>
        <v>14.04</v>
      </c>
      <c r="D146" s="1">
        <f t="shared" si="5"/>
        <v>0</v>
      </c>
    </row>
    <row r="147" spans="1:4" x14ac:dyDescent="0.3">
      <c r="A147" s="2">
        <v>14050000</v>
      </c>
      <c r="B147" s="1">
        <v>1.2442620521465201E-6</v>
      </c>
      <c r="C147" s="1">
        <f t="shared" si="4"/>
        <v>14.049999999999999</v>
      </c>
      <c r="D147" s="1">
        <f t="shared" si="5"/>
        <v>0</v>
      </c>
    </row>
    <row r="148" spans="1:4" x14ac:dyDescent="0.3">
      <c r="A148" s="2">
        <v>14060000</v>
      </c>
      <c r="B148" s="1">
        <v>1.2460860372373999E-6</v>
      </c>
      <c r="C148" s="1">
        <f t="shared" si="4"/>
        <v>14.059999999999999</v>
      </c>
      <c r="D148" s="1">
        <f t="shared" si="5"/>
        <v>0</v>
      </c>
    </row>
    <row r="149" spans="1:4" x14ac:dyDescent="0.3">
      <c r="A149" s="2">
        <v>14070000</v>
      </c>
      <c r="B149" s="1">
        <v>1.2466946262544801E-6</v>
      </c>
      <c r="C149" s="1">
        <f t="shared" si="4"/>
        <v>14.069999999999999</v>
      </c>
      <c r="D149" s="1">
        <f t="shared" si="5"/>
        <v>0</v>
      </c>
    </row>
    <row r="150" spans="1:4" x14ac:dyDescent="0.3">
      <c r="A150" s="2">
        <v>14080000</v>
      </c>
      <c r="B150" s="1">
        <v>1.2460860372373999E-6</v>
      </c>
      <c r="C150" s="1">
        <f t="shared" si="4"/>
        <v>14.08</v>
      </c>
      <c r="D150" s="1">
        <f t="shared" si="5"/>
        <v>0</v>
      </c>
    </row>
    <row r="151" spans="1:4" x14ac:dyDescent="0.3">
      <c r="A151" s="2">
        <v>14090000</v>
      </c>
      <c r="B151" s="1">
        <v>1.2442620521465201E-6</v>
      </c>
      <c r="C151" s="1">
        <f t="shared" si="4"/>
        <v>14.09</v>
      </c>
      <c r="D151" s="1">
        <f t="shared" si="5"/>
        <v>0</v>
      </c>
    </row>
    <row r="152" spans="1:4" x14ac:dyDescent="0.3">
      <c r="A152" s="2">
        <v>14100000</v>
      </c>
      <c r="B152" s="1">
        <v>1.24122800816976E-6</v>
      </c>
      <c r="C152" s="1">
        <f t="shared" si="4"/>
        <v>14.1</v>
      </c>
      <c r="D152" s="1">
        <f t="shared" si="5"/>
        <v>0</v>
      </c>
    </row>
    <row r="153" spans="1:4" x14ac:dyDescent="0.3">
      <c r="A153" s="2">
        <v>14110000</v>
      </c>
      <c r="B153" s="1">
        <v>1.2369927717023399E-6</v>
      </c>
      <c r="C153" s="1">
        <f t="shared" si="4"/>
        <v>14.11</v>
      </c>
      <c r="D153" s="1">
        <f t="shared" si="5"/>
        <v>0</v>
      </c>
    </row>
    <row r="154" spans="1:4" x14ac:dyDescent="0.3">
      <c r="A154" s="2">
        <v>14120000</v>
      </c>
      <c r="B154" s="1">
        <v>1.2315686951770699E-6</v>
      </c>
      <c r="C154" s="1">
        <f t="shared" si="4"/>
        <v>14.12</v>
      </c>
      <c r="D154" s="1">
        <f t="shared" si="5"/>
        <v>0</v>
      </c>
    </row>
    <row r="155" spans="1:4" x14ac:dyDescent="0.3">
      <c r="A155" s="2">
        <v>14130000</v>
      </c>
      <c r="B155" s="1">
        <v>1.22497155703929E-6</v>
      </c>
      <c r="C155" s="1">
        <f t="shared" si="4"/>
        <v>14.129999999999999</v>
      </c>
      <c r="D155" s="1">
        <f t="shared" si="5"/>
        <v>0</v>
      </c>
    </row>
    <row r="156" spans="1:4" x14ac:dyDescent="0.3">
      <c r="A156" s="2">
        <v>14140000</v>
      </c>
      <c r="B156" s="1">
        <v>1.2172204852747199E-6</v>
      </c>
      <c r="C156" s="1">
        <f t="shared" si="4"/>
        <v>14.139999999999999</v>
      </c>
      <c r="D156" s="1">
        <f t="shared" si="5"/>
        <v>0</v>
      </c>
    </row>
    <row r="157" spans="1:4" x14ac:dyDescent="0.3">
      <c r="A157" s="2">
        <v>14150000</v>
      </c>
      <c r="B157" s="1">
        <v>1.2083378650089E-6</v>
      </c>
      <c r="C157" s="1">
        <f t="shared" si="4"/>
        <v>14.149999999999999</v>
      </c>
      <c r="D157" s="1">
        <f t="shared" si="5"/>
        <v>0</v>
      </c>
    </row>
    <row r="158" spans="1:4" x14ac:dyDescent="0.3">
      <c r="A158" s="2">
        <v>14160000</v>
      </c>
      <c r="B158" s="1">
        <v>1.1983492308029501E-6</v>
      </c>
      <c r="C158" s="1">
        <f t="shared" si="4"/>
        <v>14.16</v>
      </c>
      <c r="D158" s="1">
        <f t="shared" si="5"/>
        <v>0</v>
      </c>
    </row>
    <row r="159" spans="1:4" x14ac:dyDescent="0.3">
      <c r="A159" s="2">
        <v>14170000</v>
      </c>
      <c r="B159" s="1">
        <v>1.18728314437071E-6</v>
      </c>
      <c r="C159" s="1">
        <f t="shared" si="4"/>
        <v>14.17</v>
      </c>
      <c r="D159" s="1">
        <f t="shared" si="5"/>
        <v>0</v>
      </c>
    </row>
    <row r="160" spans="1:4" x14ac:dyDescent="0.3">
      <c r="A160" s="2">
        <v>14180000</v>
      </c>
      <c r="B160" s="1">
        <v>1.1751710585369399E-6</v>
      </c>
      <c r="C160" s="1">
        <f t="shared" si="4"/>
        <v>14.18</v>
      </c>
      <c r="D160" s="1">
        <f t="shared" si="5"/>
        <v>0</v>
      </c>
    </row>
    <row r="161" spans="1:4" x14ac:dyDescent="0.3">
      <c r="A161" s="2">
        <v>14190000</v>
      </c>
      <c r="B161" s="1">
        <v>1.16204716834303E-6</v>
      </c>
      <c r="C161" s="1">
        <f t="shared" si="4"/>
        <v>14.19</v>
      </c>
      <c r="D161" s="1">
        <f t="shared" si="5"/>
        <v>0</v>
      </c>
    </row>
    <row r="162" spans="1:4" x14ac:dyDescent="0.3">
      <c r="A162" s="2">
        <v>14200000</v>
      </c>
      <c r="B162" s="1">
        <v>1.1479482502865201E-6</v>
      </c>
      <c r="C162" s="1">
        <f t="shared" si="4"/>
        <v>14.2</v>
      </c>
      <c r="D162" s="1">
        <f t="shared" si="5"/>
        <v>0</v>
      </c>
    </row>
    <row r="163" spans="1:4" x14ac:dyDescent="0.3">
      <c r="A163" s="2">
        <v>14210000</v>
      </c>
      <c r="B163" s="1">
        <v>1.13291349075139E-6</v>
      </c>
      <c r="C163" s="1">
        <f t="shared" si="4"/>
        <v>14.209999999999999</v>
      </c>
      <c r="D163" s="1">
        <f t="shared" si="5"/>
        <v>0</v>
      </c>
    </row>
    <row r="164" spans="1:4" x14ac:dyDescent="0.3">
      <c r="A164" s="2">
        <v>14220000</v>
      </c>
      <c r="B164" s="1">
        <v>1.11698430474855E-6</v>
      </c>
      <c r="C164" s="1">
        <f t="shared" si="4"/>
        <v>14.219999999999999</v>
      </c>
      <c r="D164" s="1">
        <f t="shared" si="5"/>
        <v>0</v>
      </c>
    </row>
    <row r="165" spans="1:4" x14ac:dyDescent="0.3">
      <c r="A165" s="2">
        <v>14230000</v>
      </c>
      <c r="B165" s="1">
        <v>1.10020414613844E-6</v>
      </c>
      <c r="C165" s="1">
        <f t="shared" si="4"/>
        <v>14.229999999999999</v>
      </c>
      <c r="D165" s="1">
        <f t="shared" si="5"/>
        <v>0</v>
      </c>
    </row>
    <row r="166" spans="1:4" x14ac:dyDescent="0.3">
      <c r="A166" s="2">
        <v>14240000</v>
      </c>
      <c r="B166" s="1">
        <v>1.0826183105507501E-6</v>
      </c>
      <c r="C166" s="1">
        <f t="shared" si="4"/>
        <v>14.24</v>
      </c>
      <c r="D166" s="1">
        <f t="shared" si="5"/>
        <v>0</v>
      </c>
    </row>
    <row r="167" spans="1:4" x14ac:dyDescent="0.3">
      <c r="A167" s="2">
        <v>14250000</v>
      </c>
      <c r="B167" s="1">
        <v>1.06427373224947E-6</v>
      </c>
      <c r="C167" s="1">
        <f t="shared" si="4"/>
        <v>14.25</v>
      </c>
      <c r="D167" s="1">
        <f t="shared" si="5"/>
        <v>0</v>
      </c>
    </row>
    <row r="168" spans="1:4" x14ac:dyDescent="0.3">
      <c r="A168" s="2">
        <v>14260000</v>
      </c>
      <c r="B168" s="1">
        <v>1.04521877621396E-6</v>
      </c>
      <c r="C168" s="1">
        <f t="shared" si="4"/>
        <v>14.26</v>
      </c>
      <c r="D168" s="1">
        <f t="shared" si="5"/>
        <v>0</v>
      </c>
    </row>
    <row r="169" spans="1:4" x14ac:dyDescent="0.3">
      <c r="A169" s="2">
        <v>14270000</v>
      </c>
      <c r="B169" s="1">
        <v>1.0255030267199199E-6</v>
      </c>
      <c r="C169" s="1">
        <f t="shared" si="4"/>
        <v>14.27</v>
      </c>
      <c r="D169" s="1">
        <f t="shared" si="5"/>
        <v>0</v>
      </c>
    </row>
    <row r="170" spans="1:4" x14ac:dyDescent="0.3">
      <c r="A170" s="2">
        <v>14280000</v>
      </c>
      <c r="B170" s="1">
        <v>1.0051770737064899E-6</v>
      </c>
      <c r="C170" s="1">
        <f t="shared" si="4"/>
        <v>14.28</v>
      </c>
      <c r="D170" s="1">
        <f t="shared" si="5"/>
        <v>0</v>
      </c>
    </row>
    <row r="171" spans="1:4" x14ac:dyDescent="0.3">
      <c r="A171" s="2">
        <v>14290000</v>
      </c>
      <c r="B171" s="1">
        <v>9.8429229820810398E-7</v>
      </c>
      <c r="C171" s="1">
        <f t="shared" si="4"/>
        <v>14.29</v>
      </c>
      <c r="D171" s="1">
        <f t="shared" si="5"/>
        <v>0</v>
      </c>
    </row>
    <row r="172" spans="1:4" x14ac:dyDescent="0.3">
      <c r="A172" s="2">
        <v>14300000</v>
      </c>
      <c r="B172" s="1">
        <v>9.6290065811309391E-7</v>
      </c>
      <c r="C172" s="1">
        <f t="shared" si="4"/>
        <v>14.299999999999999</v>
      </c>
      <c r="D172" s="1">
        <f t="shared" si="5"/>
        <v>0</v>
      </c>
    </row>
    <row r="173" spans="1:4" x14ac:dyDescent="0.3">
      <c r="A173" s="2">
        <v>14310000</v>
      </c>
      <c r="B173" s="1">
        <v>9.4105447548376403E-7</v>
      </c>
      <c r="C173" s="1">
        <f t="shared" si="4"/>
        <v>14.309999999999999</v>
      </c>
      <c r="D173" s="1">
        <f t="shared" si="5"/>
        <v>0</v>
      </c>
    </row>
    <row r="174" spans="1:4" x14ac:dyDescent="0.3">
      <c r="A174" s="2">
        <v>14320000</v>
      </c>
      <c r="B174" s="1">
        <v>9.1880622663763298E-7</v>
      </c>
      <c r="C174" s="1">
        <f t="shared" si="4"/>
        <v>14.319999999999999</v>
      </c>
      <c r="D174" s="1">
        <f t="shared" si="5"/>
        <v>0</v>
      </c>
    </row>
    <row r="175" spans="1:4" x14ac:dyDescent="0.3">
      <c r="A175" s="2">
        <v>14330000</v>
      </c>
      <c r="B175" s="1">
        <v>8.9620833614504502E-7</v>
      </c>
      <c r="C175" s="1">
        <f t="shared" si="4"/>
        <v>14.33</v>
      </c>
      <c r="D175" s="1">
        <f t="shared" si="5"/>
        <v>0</v>
      </c>
    </row>
    <row r="176" spans="1:4" x14ac:dyDescent="0.3">
      <c r="A176" s="2">
        <v>14340000</v>
      </c>
      <c r="B176" s="1">
        <v>8.7331297584642003E-7</v>
      </c>
      <c r="C176" s="1">
        <f t="shared" si="4"/>
        <v>14.34</v>
      </c>
      <c r="D176" s="1">
        <f t="shared" si="5"/>
        <v>0</v>
      </c>
    </row>
    <row r="177" spans="1:4" x14ac:dyDescent="0.3">
      <c r="A177" s="2">
        <v>14350000</v>
      </c>
      <c r="B177" s="1">
        <v>8.5017186993294797E-7</v>
      </c>
      <c r="C177" s="1">
        <f t="shared" si="4"/>
        <v>14.35</v>
      </c>
      <c r="D177" s="1">
        <f t="shared" si="5"/>
        <v>0</v>
      </c>
    </row>
    <row r="178" spans="1:4" x14ac:dyDescent="0.3">
      <c r="A178" s="2">
        <v>14360000</v>
      </c>
      <c r="B178" s="1">
        <v>8.2683610706850302E-7</v>
      </c>
      <c r="C178" s="1">
        <f t="shared" si="4"/>
        <v>14.36</v>
      </c>
      <c r="D178" s="1">
        <f t="shared" si="5"/>
        <v>0</v>
      </c>
    </row>
    <row r="179" spans="1:4" x14ac:dyDescent="0.3">
      <c r="A179" s="2">
        <v>14370000</v>
      </c>
      <c r="B179" s="1">
        <v>8.0335596045854597E-7</v>
      </c>
      <c r="C179" s="1">
        <f t="shared" si="4"/>
        <v>14.37</v>
      </c>
      <c r="D179" s="1">
        <f t="shared" si="5"/>
        <v>0</v>
      </c>
    </row>
    <row r="180" spans="1:4" x14ac:dyDescent="0.3">
      <c r="A180" s="2">
        <v>14380000</v>
      </c>
      <c r="B180" s="1">
        <v>7.7978071669471299E-7</v>
      </c>
      <c r="C180" s="1">
        <f t="shared" si="4"/>
        <v>14.379999999999999</v>
      </c>
      <c r="D180" s="1">
        <f t="shared" si="5"/>
        <v>0</v>
      </c>
    </row>
    <row r="181" spans="1:4" x14ac:dyDescent="0.3">
      <c r="A181" s="2">
        <v>14390000</v>
      </c>
      <c r="B181" s="1">
        <v>7.5615851412232302E-7</v>
      </c>
      <c r="C181" s="1">
        <f t="shared" si="4"/>
        <v>14.389999999999999</v>
      </c>
      <c r="D181" s="1">
        <f t="shared" si="5"/>
        <v>0</v>
      </c>
    </row>
    <row r="182" spans="1:4" x14ac:dyDescent="0.3">
      <c r="A182" s="2">
        <v>14400000</v>
      </c>
      <c r="B182" s="1">
        <v>7.3253619139306804E-7</v>
      </c>
      <c r="C182" s="1">
        <f t="shared" si="4"/>
        <v>14.399999999999999</v>
      </c>
      <c r="D182" s="1">
        <f t="shared" si="5"/>
        <v>0</v>
      </c>
    </row>
    <row r="183" spans="1:4" x14ac:dyDescent="0.3">
      <c r="A183" s="2">
        <v>14410000</v>
      </c>
      <c r="B183" s="1">
        <v>7.0895914677753997E-7</v>
      </c>
      <c r="C183" s="1">
        <f t="shared" si="4"/>
        <v>14.41</v>
      </c>
      <c r="D183" s="1">
        <f t="shared" si="5"/>
        <v>0</v>
      </c>
    </row>
    <row r="184" spans="1:4" x14ac:dyDescent="0.3">
      <c r="A184" s="2">
        <v>14420000</v>
      </c>
      <c r="B184" s="1">
        <v>6.8547120872271699E-7</v>
      </c>
      <c r="C184" s="1">
        <f t="shared" si="4"/>
        <v>14.42</v>
      </c>
      <c r="D184" s="1">
        <f t="shared" si="5"/>
        <v>0</v>
      </c>
    </row>
    <row r="185" spans="1:4" x14ac:dyDescent="0.3">
      <c r="A185" s="2">
        <v>14430000</v>
      </c>
      <c r="B185" s="1">
        <v>6.6211451804906102E-7</v>
      </c>
      <c r="C185" s="1">
        <f t="shared" si="4"/>
        <v>14.43</v>
      </c>
      <c r="D185" s="1">
        <f t="shared" si="5"/>
        <v>0</v>
      </c>
    </row>
    <row r="186" spans="1:4" x14ac:dyDescent="0.3">
      <c r="A186" s="2">
        <v>14440000</v>
      </c>
      <c r="B186" s="1">
        <v>6.3892942209114195E-7</v>
      </c>
      <c r="C186" s="1">
        <f t="shared" si="4"/>
        <v>14.44</v>
      </c>
      <c r="D186" s="1">
        <f t="shared" si="5"/>
        <v>0</v>
      </c>
    </row>
    <row r="187" spans="1:4" x14ac:dyDescent="0.3">
      <c r="A187" s="2">
        <v>14450000</v>
      </c>
      <c r="B187" s="1">
        <v>6.1595438099558496E-7</v>
      </c>
      <c r="C187" s="1">
        <f t="shared" si="4"/>
        <v>14.45</v>
      </c>
      <c r="D187" s="1">
        <f t="shared" si="5"/>
        <v>0</v>
      </c>
    </row>
    <row r="188" spans="1:4" x14ac:dyDescent="0.3">
      <c r="A188" s="2">
        <v>14460000</v>
      </c>
      <c r="B188" s="1">
        <v>5.9322588630135895E-7</v>
      </c>
      <c r="C188" s="1">
        <f t="shared" si="4"/>
        <v>14.459999999999999</v>
      </c>
      <c r="D188" s="1">
        <f t="shared" si="5"/>
        <v>0</v>
      </c>
    </row>
    <row r="189" spans="1:4" x14ac:dyDescent="0.3">
      <c r="A189" s="2">
        <v>14470000</v>
      </c>
      <c r="B189" s="1">
        <v>5.7077839184069404E-7</v>
      </c>
      <c r="C189" s="1">
        <f t="shared" si="4"/>
        <v>14.469999999999999</v>
      </c>
      <c r="D189" s="1">
        <f t="shared" si="5"/>
        <v>0</v>
      </c>
    </row>
    <row r="190" spans="1:4" x14ac:dyDescent="0.3">
      <c r="A190" s="2">
        <v>14480000</v>
      </c>
      <c r="B190" s="1">
        <v>5.4864425691494302E-7</v>
      </c>
      <c r="C190" s="1">
        <f t="shared" si="4"/>
        <v>14.479999999999999</v>
      </c>
      <c r="D190" s="1">
        <f t="shared" si="5"/>
        <v>0</v>
      </c>
    </row>
    <row r="191" spans="1:4" x14ac:dyDescent="0.3">
      <c r="A191" s="2">
        <v>14490000</v>
      </c>
      <c r="B191" s="1">
        <v>5.2685370161911E-7</v>
      </c>
      <c r="C191" s="1">
        <f t="shared" si="4"/>
        <v>14.49</v>
      </c>
      <c r="D191" s="1">
        <f t="shared" si="5"/>
        <v>0</v>
      </c>
    </row>
    <row r="192" spans="1:4" x14ac:dyDescent="0.3">
      <c r="A192" s="2">
        <v>14500000</v>
      </c>
      <c r="B192" s="1">
        <v>5.0543477411204499E-7</v>
      </c>
      <c r="C192" s="1">
        <f t="shared" si="4"/>
        <v>14.5</v>
      </c>
      <c r="D192" s="1">
        <f t="shared" si="5"/>
        <v>0</v>
      </c>
    </row>
    <row r="193" spans="1:4" x14ac:dyDescent="0.3">
      <c r="A193" s="2">
        <v>14510000</v>
      </c>
      <c r="B193" s="1">
        <v>4.8441332955716603E-7</v>
      </c>
      <c r="C193" s="1">
        <f t="shared" si="4"/>
        <v>14.51</v>
      </c>
      <c r="D193" s="1">
        <f t="shared" si="5"/>
        <v>0</v>
      </c>
    </row>
    <row r="194" spans="1:4" x14ac:dyDescent="0.3">
      <c r="A194" s="2">
        <v>14520000</v>
      </c>
      <c r="B194" s="1">
        <v>4.6381302039118101E-7</v>
      </c>
      <c r="C194" s="1">
        <f t="shared" si="4"/>
        <v>14.52</v>
      </c>
      <c r="D194" s="1">
        <f t="shared" si="5"/>
        <v>0</v>
      </c>
    </row>
    <row r="195" spans="1:4" x14ac:dyDescent="0.3">
      <c r="A195" s="2">
        <v>14530000</v>
      </c>
      <c r="B195" s="1">
        <v>4.4365529751629901E-7</v>
      </c>
      <c r="C195" s="1">
        <f t="shared" ref="C195:C258" si="6">A195*10^-6</f>
        <v>14.53</v>
      </c>
      <c r="D195" s="1">
        <f t="shared" si="5"/>
        <v>0</v>
      </c>
    </row>
    <row r="196" spans="1:4" x14ac:dyDescent="0.3">
      <c r="A196" s="2">
        <v>14540000</v>
      </c>
      <c r="B196" s="1">
        <v>4.2395942195500398E-7</v>
      </c>
      <c r="C196" s="1">
        <f t="shared" si="6"/>
        <v>14.54</v>
      </c>
      <c r="D196" s="1">
        <f t="shared" ref="D196:D259" si="7">IF(A196&lt;A195,100100,0)</f>
        <v>0</v>
      </c>
    </row>
    <row r="197" spans="1:4" x14ac:dyDescent="0.3">
      <c r="A197" s="2">
        <v>14550000</v>
      </c>
      <c r="B197" s="1">
        <v>4.0474248645591202E-7</v>
      </c>
      <c r="C197" s="1">
        <f t="shared" si="6"/>
        <v>14.549999999999999</v>
      </c>
      <c r="D197" s="1">
        <f t="shared" si="7"/>
        <v>0</v>
      </c>
    </row>
    <row r="198" spans="1:4" x14ac:dyDescent="0.3">
      <c r="A198" s="2">
        <v>14560000</v>
      </c>
      <c r="B198" s="1">
        <v>3.8601944649472099E-7</v>
      </c>
      <c r="C198" s="1">
        <f t="shared" si="6"/>
        <v>14.559999999999999</v>
      </c>
      <c r="D198" s="1">
        <f t="shared" si="7"/>
        <v>0</v>
      </c>
    </row>
    <row r="199" spans="1:4" x14ac:dyDescent="0.3">
      <c r="A199" s="2">
        <v>14570000</v>
      </c>
      <c r="B199" s="1">
        <v>3.67803160076E-7</v>
      </c>
      <c r="C199" s="1">
        <f t="shared" si="6"/>
        <v>14.569999999999999</v>
      </c>
      <c r="D199" s="1">
        <f t="shared" si="7"/>
        <v>0</v>
      </c>
    </row>
    <row r="200" spans="1:4" x14ac:dyDescent="0.3">
      <c r="A200" s="2">
        <v>14580000</v>
      </c>
      <c r="B200" s="1">
        <v>3.5010443570939802E-7</v>
      </c>
      <c r="C200" s="1">
        <f t="shared" si="6"/>
        <v>14.58</v>
      </c>
      <c r="D200" s="1">
        <f t="shared" si="7"/>
        <v>0</v>
      </c>
    </row>
    <row r="201" spans="1:4" x14ac:dyDescent="0.3">
      <c r="A201" s="2">
        <v>14590000</v>
      </c>
      <c r="B201" s="1">
        <v>3.3293208790807798E-7</v>
      </c>
      <c r="C201" s="1">
        <f t="shared" si="6"/>
        <v>14.59</v>
      </c>
      <c r="D201" s="1">
        <f t="shared" si="7"/>
        <v>0</v>
      </c>
    </row>
    <row r="202" spans="1:4" x14ac:dyDescent="0.3">
      <c r="A202" s="2">
        <v>14600000</v>
      </c>
      <c r="B202" s="1">
        <v>3.16292999537426E-7</v>
      </c>
      <c r="C202" s="1">
        <f t="shared" si="6"/>
        <v>14.6</v>
      </c>
      <c r="D202" s="1">
        <f t="shared" si="7"/>
        <v>0</v>
      </c>
    </row>
    <row r="203" spans="1:4" x14ac:dyDescent="0.3">
      <c r="A203" s="2">
        <v>14610000</v>
      </c>
      <c r="B203" s="1">
        <v>3.00192190328479E-7</v>
      </c>
      <c r="C203" s="1">
        <f t="shared" si="6"/>
        <v>14.61</v>
      </c>
      <c r="D203" s="1">
        <f t="shared" si="7"/>
        <v>0</v>
      </c>
    </row>
    <row r="204" spans="1:4" x14ac:dyDescent="0.3">
      <c r="A204" s="2">
        <v>14620000</v>
      </c>
      <c r="B204" s="1">
        <v>2.8463289086272897E-7</v>
      </c>
      <c r="C204" s="1">
        <f t="shared" si="6"/>
        <v>14.62</v>
      </c>
      <c r="D204" s="1">
        <f t="shared" si="7"/>
        <v>0</v>
      </c>
    </row>
    <row r="205" spans="1:4" x14ac:dyDescent="0.3">
      <c r="A205" s="2">
        <v>14630000</v>
      </c>
      <c r="B205" s="1">
        <v>2.6961662133284798E-7</v>
      </c>
      <c r="C205" s="1">
        <f t="shared" si="6"/>
        <v>14.629999999999999</v>
      </c>
      <c r="D205" s="1">
        <f t="shared" si="7"/>
        <v>0</v>
      </c>
    </row>
    <row r="206" spans="1:4" x14ac:dyDescent="0.3">
      <c r="A206" s="2">
        <v>14640000</v>
      </c>
      <c r="B206" s="1">
        <v>2.5514327438716601E-7</v>
      </c>
      <c r="C206" s="1">
        <f t="shared" si="6"/>
        <v>14.639999999999999</v>
      </c>
      <c r="D206" s="1">
        <f t="shared" si="7"/>
        <v>0</v>
      </c>
    </row>
    <row r="207" spans="1:4" x14ac:dyDescent="0.3">
      <c r="A207" s="2">
        <v>14650000</v>
      </c>
      <c r="B207" s="1">
        <v>2.4121120137409601E-7</v>
      </c>
      <c r="C207" s="1">
        <f t="shared" si="6"/>
        <v>14.649999999999999</v>
      </c>
      <c r="D207" s="1">
        <f t="shared" si="7"/>
        <v>0</v>
      </c>
    </row>
    <row r="208" spans="1:4" x14ac:dyDescent="0.3">
      <c r="A208" s="2">
        <v>14660000</v>
      </c>
      <c r="B208" s="1">
        <v>2.2781730131586699E-7</v>
      </c>
      <c r="C208" s="1">
        <f t="shared" si="6"/>
        <v>14.66</v>
      </c>
      <c r="D208" s="1">
        <f t="shared" si="7"/>
        <v>0</v>
      </c>
    </row>
    <row r="209" spans="1:4" x14ac:dyDescent="0.3">
      <c r="A209" s="2">
        <v>14670000</v>
      </c>
      <c r="B209" s="1">
        <v>2.14957111958412E-7</v>
      </c>
      <c r="C209" s="1">
        <f t="shared" si="6"/>
        <v>14.67</v>
      </c>
      <c r="D209" s="1">
        <f t="shared" si="7"/>
        <v>0</v>
      </c>
    </row>
    <row r="210" spans="1:4" x14ac:dyDescent="0.3">
      <c r="A210" s="2">
        <v>14680000</v>
      </c>
      <c r="B210" s="1">
        <v>2.02624902265879E-7</v>
      </c>
      <c r="C210" s="1">
        <f t="shared" si="6"/>
        <v>14.68</v>
      </c>
      <c r="D210" s="1">
        <f t="shared" si="7"/>
        <v>0</v>
      </c>
    </row>
    <row r="211" spans="1:4" x14ac:dyDescent="0.3">
      <c r="A211" s="2">
        <v>14690000</v>
      </c>
      <c r="B211" s="1">
        <v>1.9081376575333199E-7</v>
      </c>
      <c r="C211" s="1">
        <f t="shared" si="6"/>
        <v>14.69</v>
      </c>
      <c r="D211" s="1">
        <f t="shared" si="7"/>
        <v>0</v>
      </c>
    </row>
    <row r="212" spans="1:4" x14ac:dyDescent="0.3">
      <c r="A212" s="2">
        <v>14700000</v>
      </c>
      <c r="B212" s="1">
        <v>1.79515714079649E-7</v>
      </c>
      <c r="C212" s="1">
        <f t="shared" si="6"/>
        <v>14.7</v>
      </c>
      <c r="D212" s="1">
        <f t="shared" si="7"/>
        <v>0</v>
      </c>
    </row>
    <row r="213" spans="1:4" x14ac:dyDescent="0.3">
      <c r="A213" s="2">
        <v>14710000</v>
      </c>
      <c r="B213" s="1">
        <v>1.68721770353713E-7</v>
      </c>
      <c r="C213" s="1">
        <f t="shared" si="6"/>
        <v>14.709999999999999</v>
      </c>
      <c r="D213" s="1">
        <f t="shared" si="7"/>
        <v>0</v>
      </c>
    </row>
    <row r="214" spans="1:4" x14ac:dyDescent="0.3">
      <c r="A214" s="2">
        <v>14720000</v>
      </c>
      <c r="B214" s="1">
        <v>1.5842206164055199E-7</v>
      </c>
      <c r="C214" s="1">
        <f t="shared" si="6"/>
        <v>14.719999999999999</v>
      </c>
      <c r="D214" s="1">
        <f t="shared" si="7"/>
        <v>0</v>
      </c>
    </row>
    <row r="215" spans="1:4" x14ac:dyDescent="0.3">
      <c r="A215" s="2">
        <v>14730000</v>
      </c>
      <c r="B215" s="1">
        <v>1.48605910189499E-7</v>
      </c>
      <c r="C215" s="1">
        <f t="shared" si="6"/>
        <v>14.729999999999999</v>
      </c>
      <c r="D215" s="1">
        <f t="shared" si="7"/>
        <v>0</v>
      </c>
    </row>
    <row r="216" spans="1:4" x14ac:dyDescent="0.3">
      <c r="A216" s="2">
        <v>14740000</v>
      </c>
      <c r="B216" s="1">
        <v>1.3926192294340701E-7</v>
      </c>
      <c r="C216" s="1">
        <f t="shared" si="6"/>
        <v>14.74</v>
      </c>
      <c r="D216" s="1">
        <f t="shared" si="7"/>
        <v>0</v>
      </c>
    </row>
    <row r="217" spans="1:4" x14ac:dyDescent="0.3">
      <c r="A217" s="2">
        <v>14750000</v>
      </c>
      <c r="B217" s="1">
        <v>1.3037807892605799E-7</v>
      </c>
      <c r="C217" s="1">
        <f t="shared" si="6"/>
        <v>14.75</v>
      </c>
      <c r="D217" s="1">
        <f t="shared" si="7"/>
        <v>0</v>
      </c>
    </row>
    <row r="218" spans="1:4" x14ac:dyDescent="0.3">
      <c r="A218" s="2">
        <v>14760000</v>
      </c>
      <c r="B218" s="1">
        <v>1.2194181414367199E-7</v>
      </c>
      <c r="C218" s="1">
        <f t="shared" si="6"/>
        <v>14.76</v>
      </c>
      <c r="D218" s="1">
        <f t="shared" si="7"/>
        <v>0</v>
      </c>
    </row>
    <row r="219" spans="1:4" x14ac:dyDescent="0.3">
      <c r="A219" s="2">
        <v>14770000</v>
      </c>
      <c r="B219" s="1">
        <v>1.1394010367560001E-7</v>
      </c>
      <c r="C219" s="1">
        <f t="shared" si="6"/>
        <v>14.77</v>
      </c>
      <c r="D219" s="1">
        <f t="shared" si="7"/>
        <v>0</v>
      </c>
    </row>
    <row r="220" spans="1:4" x14ac:dyDescent="0.3">
      <c r="A220" s="2">
        <v>14780000</v>
      </c>
      <c r="B220" s="1">
        <v>1.06359540668422E-7</v>
      </c>
      <c r="C220" s="1">
        <f t="shared" si="6"/>
        <v>14.78</v>
      </c>
      <c r="D220" s="1">
        <f t="shared" si="7"/>
        <v>0</v>
      </c>
    </row>
    <row r="221" spans="1:4" x14ac:dyDescent="0.3">
      <c r="A221" s="2">
        <v>14790000</v>
      </c>
      <c r="B221" s="1">
        <v>9.9186411986460706E-8</v>
      </c>
      <c r="C221" s="1">
        <f t="shared" si="6"/>
        <v>14.79</v>
      </c>
      <c r="D221" s="1">
        <f t="shared" si="7"/>
        <v>0</v>
      </c>
    </row>
    <row r="222" spans="1:4" x14ac:dyDescent="0.3">
      <c r="A222" s="2">
        <v>14800000</v>
      </c>
      <c r="B222" s="1">
        <v>9.2406770309925002E-8</v>
      </c>
      <c r="C222" s="1">
        <f t="shared" si="6"/>
        <v>14.799999999999999</v>
      </c>
      <c r="D222" s="1">
        <f t="shared" si="7"/>
        <v>0</v>
      </c>
    </row>
    <row r="223" spans="1:4" x14ac:dyDescent="0.3">
      <c r="A223" s="2">
        <v>14810000</v>
      </c>
      <c r="B223" s="1">
        <v>8.6006502509076506E-8</v>
      </c>
      <c r="C223" s="1">
        <f t="shared" si="6"/>
        <v>14.809999999999999</v>
      </c>
      <c r="D223" s="1">
        <f t="shared" si="7"/>
        <v>0</v>
      </c>
    </row>
    <row r="224" spans="1:4" x14ac:dyDescent="0.3">
      <c r="A224" s="2">
        <v>14820000</v>
      </c>
      <c r="B224" s="1">
        <v>7.9971394158913699E-8</v>
      </c>
      <c r="C224" s="1">
        <f t="shared" si="6"/>
        <v>14.819999999999999</v>
      </c>
      <c r="D224" s="1">
        <f t="shared" si="7"/>
        <v>0</v>
      </c>
    </row>
    <row r="225" spans="1:4" x14ac:dyDescent="0.3">
      <c r="A225" s="2">
        <v>14830000</v>
      </c>
      <c r="B225" s="1">
        <v>7.4287190093480604E-8</v>
      </c>
      <c r="C225" s="1">
        <f t="shared" si="6"/>
        <v>14.83</v>
      </c>
      <c r="D225" s="1">
        <f t="shared" si="7"/>
        <v>0</v>
      </c>
    </row>
    <row r="226" spans="1:4" x14ac:dyDescent="0.3">
      <c r="A226" s="2">
        <v>14840000</v>
      </c>
      <c r="B226" s="1">
        <v>6.8939650931956704E-8</v>
      </c>
      <c r="C226" s="1">
        <f t="shared" si="6"/>
        <v>14.84</v>
      </c>
      <c r="D226" s="1">
        <f t="shared" si="7"/>
        <v>0</v>
      </c>
    </row>
    <row r="227" spans="1:4" x14ac:dyDescent="0.3">
      <c r="A227" s="2">
        <v>14850000</v>
      </c>
      <c r="B227" s="1">
        <v>6.3914605539941903E-8</v>
      </c>
      <c r="C227" s="1">
        <f t="shared" si="6"/>
        <v>14.85</v>
      </c>
      <c r="D227" s="1">
        <f t="shared" si="7"/>
        <v>0</v>
      </c>
    </row>
    <row r="228" spans="1:4" x14ac:dyDescent="0.3">
      <c r="A228" s="2">
        <v>14860000</v>
      </c>
      <c r="B228" s="1">
        <v>5.91979994186956E-8</v>
      </c>
      <c r="C228" s="1">
        <f t="shared" si="6"/>
        <v>14.86</v>
      </c>
      <c r="D228" s="1">
        <f t="shared" si="7"/>
        <v>0</v>
      </c>
    </row>
    <row r="229" spans="1:4" x14ac:dyDescent="0.3">
      <c r="A229" s="2">
        <v>14870000</v>
      </c>
      <c r="B229" s="1">
        <v>5.4775939042401699E-8</v>
      </c>
      <c r="C229" s="1">
        <f t="shared" si="6"/>
        <v>14.87</v>
      </c>
      <c r="D229" s="1">
        <f t="shared" si="7"/>
        <v>0</v>
      </c>
    </row>
    <row r="230" spans="1:4" x14ac:dyDescent="0.3">
      <c r="A230" s="2">
        <v>14880000</v>
      </c>
      <c r="B230" s="1">
        <v>5.0634732188728798E-8</v>
      </c>
      <c r="C230" s="1">
        <f t="shared" si="6"/>
        <v>14.879999999999999</v>
      </c>
      <c r="D230" s="1">
        <f t="shared" si="7"/>
        <v>0</v>
      </c>
    </row>
    <row r="231" spans="1:4" x14ac:dyDescent="0.3">
      <c r="A231" s="2">
        <v>14890000</v>
      </c>
      <c r="B231" s="1">
        <v>4.6760924330981102E-8</v>
      </c>
      <c r="C231" s="1">
        <f t="shared" si="6"/>
        <v>14.889999999999999</v>
      </c>
      <c r="D231" s="1">
        <f t="shared" si="7"/>
        <v>0</v>
      </c>
    </row>
    <row r="232" spans="1:4" x14ac:dyDescent="0.3">
      <c r="A232" s="2">
        <v>14900000</v>
      </c>
      <c r="B232" s="1">
        <v>4.3141331180940702E-8</v>
      </c>
      <c r="C232" s="1">
        <f t="shared" si="6"/>
        <v>14.899999999999999</v>
      </c>
      <c r="D232" s="1">
        <f t="shared" si="7"/>
        <v>0</v>
      </c>
    </row>
    <row r="233" spans="1:4" x14ac:dyDescent="0.3">
      <c r="A233" s="2">
        <v>14910000</v>
      </c>
      <c r="B233" s="1">
        <v>3.9763067490098202E-8</v>
      </c>
      <c r="C233" s="1">
        <f t="shared" si="6"/>
        <v>14.91</v>
      </c>
      <c r="D233" s="1">
        <f t="shared" si="7"/>
        <v>0</v>
      </c>
    </row>
    <row r="234" spans="1:4" x14ac:dyDescent="0.3">
      <c r="A234" s="2">
        <v>14920000</v>
      </c>
      <c r="B234" s="1">
        <v>3.6613572233338302E-8</v>
      </c>
      <c r="C234" s="1">
        <f t="shared" si="6"/>
        <v>14.92</v>
      </c>
      <c r="D234" s="1">
        <f t="shared" si="7"/>
        <v>0</v>
      </c>
    </row>
    <row r="235" spans="1:4" x14ac:dyDescent="0.3">
      <c r="A235" s="2">
        <v>14930000</v>
      </c>
      <c r="B235" s="1">
        <v>3.3680630313346601E-8</v>
      </c>
      <c r="C235" s="1">
        <f t="shared" si="6"/>
        <v>14.93</v>
      </c>
      <c r="D235" s="1">
        <f t="shared" si="7"/>
        <v>0</v>
      </c>
    </row>
    <row r="236" spans="1:4" x14ac:dyDescent="0.3">
      <c r="A236" s="2">
        <v>14940000</v>
      </c>
      <c r="B236" s="1">
        <v>3.09523909360597E-8</v>
      </c>
      <c r="C236" s="1">
        <f t="shared" si="6"/>
        <v>14.94</v>
      </c>
      <c r="D236" s="1">
        <f t="shared" si="7"/>
        <v>0</v>
      </c>
    </row>
    <row r="237" spans="1:4" x14ac:dyDescent="0.3">
      <c r="A237" s="2">
        <v>14950000</v>
      </c>
      <c r="B237" s="1">
        <v>2.8417382817471999E-8</v>
      </c>
      <c r="C237" s="1">
        <f t="shared" si="6"/>
        <v>14.95</v>
      </c>
      <c r="D237" s="1">
        <f t="shared" si="7"/>
        <v>0</v>
      </c>
    </row>
    <row r="238" spans="1:4" x14ac:dyDescent="0.3">
      <c r="A238" s="2">
        <v>14960000</v>
      </c>
      <c r="B238" s="1">
        <v>2.6064526390109901E-8</v>
      </c>
      <c r="C238" s="1">
        <f t="shared" si="6"/>
        <v>14.959999999999999</v>
      </c>
      <c r="D238" s="1">
        <f t="shared" si="7"/>
        <v>0</v>
      </c>
    </row>
    <row r="239" spans="1:4" x14ac:dyDescent="0.3">
      <c r="A239" s="2">
        <v>14970000</v>
      </c>
      <c r="B239" s="1">
        <v>2.3883143183582499E-8</v>
      </c>
      <c r="C239" s="1">
        <f t="shared" si="6"/>
        <v>14.969999999999999</v>
      </c>
      <c r="D239" s="1">
        <f t="shared" si="7"/>
        <v>0</v>
      </c>
    </row>
    <row r="240" spans="1:4" x14ac:dyDescent="0.3">
      <c r="A240" s="2">
        <v>14980000</v>
      </c>
      <c r="B240" s="1">
        <v>2.1862962557919099E-8</v>
      </c>
      <c r="C240" s="1">
        <f t="shared" si="6"/>
        <v>14.979999999999999</v>
      </c>
      <c r="D240" s="1">
        <f t="shared" si="7"/>
        <v>0</v>
      </c>
    </row>
    <row r="241" spans="1:4" x14ac:dyDescent="0.3">
      <c r="A241" s="2">
        <v>14990000</v>
      </c>
      <c r="B241" s="1">
        <v>1.9994125971011099E-8</v>
      </c>
      <c r="C241" s="1">
        <f t="shared" si="6"/>
        <v>14.989999999999998</v>
      </c>
      <c r="D241" s="1">
        <f t="shared" si="7"/>
        <v>0</v>
      </c>
    </row>
    <row r="242" spans="1:4" x14ac:dyDescent="0.3">
      <c r="A242" s="2">
        <v>15000000</v>
      </c>
      <c r="B242" s="1">
        <v>1.8267188962520901E-8</v>
      </c>
      <c r="C242" s="1">
        <f t="shared" si="6"/>
        <v>15</v>
      </c>
      <c r="D242" s="1">
        <f t="shared" si="7"/>
        <v>0</v>
      </c>
    </row>
    <row r="243" spans="1:4" x14ac:dyDescent="0.3">
      <c r="A243" s="2">
        <v>15010000</v>
      </c>
      <c r="B243" s="1">
        <v>1.66731210362072E-8</v>
      </c>
      <c r="C243" s="1">
        <f t="shared" si="6"/>
        <v>15.01</v>
      </c>
      <c r="D243" s="1">
        <f t="shared" si="7"/>
        <v>0</v>
      </c>
    </row>
    <row r="244" spans="1:4" x14ac:dyDescent="0.3">
      <c r="A244" s="2">
        <v>15020000</v>
      </c>
      <c r="B244" s="1">
        <v>1.5203303620884899E-8</v>
      </c>
      <c r="C244" s="1">
        <f t="shared" si="6"/>
        <v>15.02</v>
      </c>
      <c r="D244" s="1">
        <f t="shared" si="7"/>
        <v>0</v>
      </c>
    </row>
    <row r="245" spans="1:4" x14ac:dyDescent="0.3">
      <c r="A245" s="2">
        <v>15030000</v>
      </c>
      <c r="B245" s="1">
        <v>1.3849526287306299E-8</v>
      </c>
      <c r="C245" s="1">
        <f t="shared" si="6"/>
        <v>15.03</v>
      </c>
      <c r="D245" s="1">
        <f t="shared" si="7"/>
        <v>0</v>
      </c>
    </row>
    <row r="246" spans="1:4" x14ac:dyDescent="0.3">
      <c r="A246" s="2">
        <v>15040000</v>
      </c>
      <c r="B246" s="1">
        <v>1.26039813942511E-8</v>
      </c>
      <c r="C246" s="1">
        <f t="shared" si="6"/>
        <v>15.04</v>
      </c>
      <c r="D246" s="1">
        <f t="shared" si="7"/>
        <v>0</v>
      </c>
    </row>
    <row r="247" spans="1:4" x14ac:dyDescent="0.3">
      <c r="A247" s="2">
        <v>15050000</v>
      </c>
      <c r="B247" s="1">
        <v>1.14592573321695E-8</v>
      </c>
      <c r="C247" s="1">
        <f t="shared" si="6"/>
        <v>15.049999999999999</v>
      </c>
      <c r="D247" s="1">
        <f t="shared" si="7"/>
        <v>0</v>
      </c>
    </row>
    <row r="248" spans="1:4" x14ac:dyDescent="0.3">
      <c r="A248" s="2">
        <v>15060000</v>
      </c>
      <c r="B248" s="1">
        <v>1.04083305269587E-8</v>
      </c>
      <c r="C248" s="1">
        <f t="shared" si="6"/>
        <v>15.059999999999999</v>
      </c>
      <c r="D248" s="1">
        <f t="shared" si="7"/>
        <v>0</v>
      </c>
    </row>
    <row r="249" spans="1:4" x14ac:dyDescent="0.3">
      <c r="A249" s="2">
        <v>15070000</v>
      </c>
      <c r="B249" s="1">
        <v>9.44455635999611E-9</v>
      </c>
      <c r="C249" s="1">
        <f t="shared" si="6"/>
        <v>15.069999999999999</v>
      </c>
      <c r="D249" s="1">
        <f t="shared" si="7"/>
        <v>0</v>
      </c>
    </row>
    <row r="250" spans="1:4" x14ac:dyDescent="0.3">
      <c r="A250" s="2">
        <v>15080000</v>
      </c>
      <c r="B250" s="1">
        <v>8.5616591535053008E-9</v>
      </c>
      <c r="C250" s="1">
        <f t="shared" si="6"/>
        <v>15.08</v>
      </c>
      <c r="D250" s="1">
        <f t="shared" si="7"/>
        <v>0</v>
      </c>
    </row>
    <row r="251" spans="1:4" x14ac:dyDescent="0.3">
      <c r="A251" s="2">
        <v>15090000</v>
      </c>
      <c r="B251" s="1">
        <v>7.7537213628228108E-9</v>
      </c>
      <c r="C251" s="1">
        <f t="shared" si="6"/>
        <v>15.09</v>
      </c>
      <c r="D251" s="1">
        <f t="shared" si="7"/>
        <v>0</v>
      </c>
    </row>
    <row r="252" spans="1:4" x14ac:dyDescent="0.3">
      <c r="A252" s="2">
        <v>15100000</v>
      </c>
      <c r="B252" s="1">
        <v>7.0151721092535303E-9</v>
      </c>
      <c r="C252" s="1">
        <f t="shared" si="6"/>
        <v>15.1</v>
      </c>
      <c r="D252" s="1">
        <f t="shared" si="7"/>
        <v>0</v>
      </c>
    </row>
    <row r="253" spans="1:4" x14ac:dyDescent="0.3">
      <c r="A253" s="2">
        <v>15110000</v>
      </c>
      <c r="B253" s="1">
        <v>6.3407751790617796E-9</v>
      </c>
      <c r="C253" s="1">
        <f t="shared" si="6"/>
        <v>15.11</v>
      </c>
      <c r="D253" s="1">
        <f t="shared" si="7"/>
        <v>0</v>
      </c>
    </row>
    <row r="254" spans="1:4" x14ac:dyDescent="0.3">
      <c r="A254" s="2">
        <v>15120000</v>
      </c>
      <c r="B254" s="1">
        <v>5.7256166058304798E-9</v>
      </c>
      <c r="C254" s="1">
        <f t="shared" si="6"/>
        <v>15.12</v>
      </c>
      <c r="D254" s="1">
        <f t="shared" si="7"/>
        <v>0</v>
      </c>
    </row>
    <row r="255" spans="1:4" x14ac:dyDescent="0.3">
      <c r="A255" s="2">
        <v>15130000</v>
      </c>
      <c r="B255" s="1">
        <v>5.1650919450195602E-9</v>
      </c>
      <c r="C255" s="1">
        <f t="shared" si="6"/>
        <v>15.129999999999999</v>
      </c>
      <c r="D255" s="1">
        <f t="shared" si="7"/>
        <v>0</v>
      </c>
    </row>
    <row r="256" spans="1:4" x14ac:dyDescent="0.3">
      <c r="A256" s="2">
        <v>15140000</v>
      </c>
      <c r="B256" s="1">
        <v>4.6548933411454899E-9</v>
      </c>
      <c r="C256" s="1">
        <f t="shared" si="6"/>
        <v>15.139999999999999</v>
      </c>
      <c r="D256" s="1">
        <f t="shared" si="7"/>
        <v>0</v>
      </c>
    </row>
    <row r="257" spans="1:4" x14ac:dyDescent="0.3">
      <c r="A257" s="2">
        <v>15150000</v>
      </c>
      <c r="B257" s="1">
        <v>4.1909964796574299E-9</v>
      </c>
      <c r="C257" s="1">
        <f t="shared" si="6"/>
        <v>15.149999999999999</v>
      </c>
      <c r="D257" s="1">
        <f t="shared" si="7"/>
        <v>0</v>
      </c>
    </row>
    <row r="258" spans="1:4" x14ac:dyDescent="0.3">
      <c r="A258" s="2">
        <v>15160000</v>
      </c>
      <c r="B258" s="1">
        <v>3.7696475073647299E-9</v>
      </c>
      <c r="C258" s="1">
        <f t="shared" si="6"/>
        <v>15.16</v>
      </c>
      <c r="D258" s="1">
        <f t="shared" si="7"/>
        <v>0</v>
      </c>
    </row>
    <row r="259" spans="1:4" x14ac:dyDescent="0.3">
      <c r="A259" s="2">
        <v>15170000</v>
      </c>
      <c r="B259" s="1">
        <v>3.38734999723329E-9</v>
      </c>
      <c r="C259" s="1">
        <f t="shared" ref="C259:C302" si="8">A259*10^-6</f>
        <v>15.17</v>
      </c>
      <c r="D259" s="1">
        <f t="shared" si="7"/>
        <v>0</v>
      </c>
    </row>
    <row r="260" spans="1:4" x14ac:dyDescent="0.3">
      <c r="A260" s="2">
        <v>15180000</v>
      </c>
      <c r="B260" s="1">
        <v>3.0408520255619701E-9</v>
      </c>
      <c r="C260" s="1">
        <f t="shared" si="8"/>
        <v>15.18</v>
      </c>
      <c r="D260" s="1">
        <f t="shared" ref="D260:D321" si="9">IF(A260&lt;A259,100100,0)</f>
        <v>0</v>
      </c>
    </row>
    <row r="261" spans="1:4" x14ac:dyDescent="0.3">
      <c r="A261" s="2">
        <v>15190000</v>
      </c>
      <c r="B261" s="1">
        <v>2.727133422018E-9</v>
      </c>
      <c r="C261" s="1">
        <f t="shared" si="8"/>
        <v>15.19</v>
      </c>
      <c r="D261" s="1">
        <f t="shared" si="9"/>
        <v>0</v>
      </c>
    </row>
    <row r="262" spans="1:4" x14ac:dyDescent="0.3">
      <c r="A262" s="2">
        <v>15200000</v>
      </c>
      <c r="B262" s="1">
        <v>2.4433932457871501E-9</v>
      </c>
      <c r="C262" s="1">
        <f t="shared" si="8"/>
        <v>15.2</v>
      </c>
      <c r="D262" s="1">
        <f t="shared" si="9"/>
        <v>0</v>
      </c>
    </row>
    <row r="263" spans="1:4" x14ac:dyDescent="0.3">
      <c r="A263" s="2">
        <v>15210000</v>
      </c>
      <c r="B263" s="1">
        <v>2.1870375342091998E-9</v>
      </c>
      <c r="C263" s="1">
        <f t="shared" si="8"/>
        <v>15.209999999999999</v>
      </c>
      <c r="D263" s="1">
        <f t="shared" si="9"/>
        <v>0</v>
      </c>
    </row>
    <row r="264" spans="1:4" x14ac:dyDescent="0.3">
      <c r="A264" s="2">
        <v>15220000</v>
      </c>
      <c r="B264" s="1">
        <v>1.9556673637450399E-9</v>
      </c>
      <c r="C264" s="1">
        <f t="shared" si="8"/>
        <v>15.219999999999999</v>
      </c>
      <c r="D264" s="1">
        <f t="shared" si="9"/>
        <v>0</v>
      </c>
    </row>
    <row r="265" spans="1:4" x14ac:dyDescent="0.3">
      <c r="A265" s="2">
        <v>15230000</v>
      </c>
      <c r="B265" s="1">
        <v>1.74706725697552E-9</v>
      </c>
      <c r="C265" s="1">
        <f t="shared" si="8"/>
        <v>15.229999999999999</v>
      </c>
      <c r="D265" s="1">
        <f t="shared" si="9"/>
        <v>0</v>
      </c>
    </row>
    <row r="266" spans="1:4" x14ac:dyDescent="0.3">
      <c r="A266" s="2">
        <v>15240000</v>
      </c>
      <c r="B266" s="1">
        <v>1.55919396357608E-9</v>
      </c>
      <c r="C266" s="1">
        <f t="shared" si="8"/>
        <v>15.239999999999998</v>
      </c>
      <c r="D266" s="1">
        <f t="shared" si="9"/>
        <v>0</v>
      </c>
    </row>
    <row r="267" spans="1:4" x14ac:dyDescent="0.3">
      <c r="A267" s="2">
        <v>15250000</v>
      </c>
      <c r="B267" s="1">
        <v>1.3901656378525299E-9</v>
      </c>
      <c r="C267" s="1">
        <f t="shared" si="8"/>
        <v>15.25</v>
      </c>
      <c r="D267" s="1">
        <f t="shared" si="9"/>
        <v>0</v>
      </c>
    </row>
    <row r="268" spans="1:4" x14ac:dyDescent="0.3">
      <c r="A268" s="2">
        <v>15260000</v>
      </c>
      <c r="B268" s="1">
        <v>1.2382514304638999E-9</v>
      </c>
      <c r="C268" s="1">
        <f t="shared" si="8"/>
        <v>15.26</v>
      </c>
      <c r="D268" s="1">
        <f t="shared" si="9"/>
        <v>0</v>
      </c>
    </row>
    <row r="269" spans="1:4" x14ac:dyDescent="0.3">
      <c r="A269" s="2">
        <v>15270000</v>
      </c>
      <c r="B269" s="1">
        <v>1.1018615073982699E-9</v>
      </c>
      <c r="C269" s="1">
        <f t="shared" si="8"/>
        <v>15.27</v>
      </c>
      <c r="D269" s="1">
        <f t="shared" si="9"/>
        <v>0</v>
      </c>
    </row>
    <row r="270" spans="1:4" x14ac:dyDescent="0.3">
      <c r="A270" s="2">
        <v>15280000</v>
      </c>
      <c r="B270" s="1">
        <v>9.7953750510046404E-10</v>
      </c>
      <c r="C270" s="1">
        <f t="shared" si="8"/>
        <v>15.28</v>
      </c>
      <c r="D270" s="1">
        <f t="shared" si="9"/>
        <v>0</v>
      </c>
    </row>
    <row r="271" spans="1:4" x14ac:dyDescent="0.3">
      <c r="A271" s="2">
        <v>15290000</v>
      </c>
      <c r="B271" s="1">
        <v>8.6994342686988205E-10</v>
      </c>
      <c r="C271" s="1">
        <f t="shared" si="8"/>
        <v>15.29</v>
      </c>
      <c r="D271" s="1">
        <f t="shared" si="9"/>
        <v>0</v>
      </c>
    </row>
    <row r="272" spans="1:4" x14ac:dyDescent="0.3">
      <c r="A272" s="2">
        <v>15300000</v>
      </c>
      <c r="B272" s="1">
        <v>7.7185698224079997E-10</v>
      </c>
      <c r="C272" s="1">
        <f t="shared" si="8"/>
        <v>15.299999999999999</v>
      </c>
      <c r="D272" s="1">
        <f t="shared" si="9"/>
        <v>0</v>
      </c>
    </row>
    <row r="273" spans="1:4" x14ac:dyDescent="0.3">
      <c r="A273" s="2">
        <v>15310000</v>
      </c>
      <c r="B273" s="1">
        <v>6.8416136801441296E-10</v>
      </c>
      <c r="C273" s="1">
        <f t="shared" si="8"/>
        <v>15.309999999999999</v>
      </c>
      <c r="D273" s="1">
        <f t="shared" si="9"/>
        <v>0</v>
      </c>
    </row>
    <row r="274" spans="1:4" x14ac:dyDescent="0.3">
      <c r="A274" s="2">
        <v>15320000</v>
      </c>
      <c r="B274" s="1">
        <v>6.0583748691570296E-10</v>
      </c>
      <c r="C274" s="1">
        <f t="shared" si="8"/>
        <v>15.319999999999999</v>
      </c>
      <c r="D274" s="1">
        <f t="shared" si="9"/>
        <v>0</v>
      </c>
    </row>
    <row r="275" spans="1:4" x14ac:dyDescent="0.3">
      <c r="A275" s="2">
        <v>15330000</v>
      </c>
      <c r="B275" s="1">
        <v>5.3595659748351095E-10</v>
      </c>
      <c r="C275" s="1">
        <f t="shared" si="8"/>
        <v>15.33</v>
      </c>
      <c r="D275" s="1">
        <f t="shared" si="9"/>
        <v>0</v>
      </c>
    </row>
    <row r="276" spans="1:4" x14ac:dyDescent="0.3">
      <c r="A276" s="2">
        <v>15340000</v>
      </c>
      <c r="B276" s="1">
        <v>4.7367338675074096E-10</v>
      </c>
      <c r="C276" s="1">
        <f t="shared" si="8"/>
        <v>15.34</v>
      </c>
      <c r="D276" s="1">
        <f t="shared" si="9"/>
        <v>0</v>
      </c>
    </row>
    <row r="277" spans="1:4" x14ac:dyDescent="0.3">
      <c r="A277" s="2">
        <v>15350000</v>
      </c>
      <c r="B277" s="1">
        <v>4.1821945551526702E-10</v>
      </c>
      <c r="C277" s="1">
        <f t="shared" si="8"/>
        <v>15.35</v>
      </c>
      <c r="D277" s="1">
        <f t="shared" si="9"/>
        <v>0</v>
      </c>
    </row>
    <row r="278" spans="1:4" x14ac:dyDescent="0.3">
      <c r="A278" s="2">
        <v>15360000</v>
      </c>
      <c r="B278" s="1">
        <v>3.68897204521561E-10</v>
      </c>
      <c r="C278" s="1">
        <f t="shared" si="8"/>
        <v>15.36</v>
      </c>
      <c r="D278" s="1">
        <f t="shared" si="9"/>
        <v>0</v>
      </c>
    </row>
    <row r="279" spans="1:4" x14ac:dyDescent="0.3">
      <c r="A279" s="2">
        <v>15370000</v>
      </c>
      <c r="B279" s="1">
        <v>3.2507410864901202E-10</v>
      </c>
      <c r="C279" s="1">
        <f t="shared" si="8"/>
        <v>15.37</v>
      </c>
      <c r="D279" s="1">
        <f t="shared" si="9"/>
        <v>0</v>
      </c>
    </row>
    <row r="280" spans="1:4" x14ac:dyDescent="0.3">
      <c r="A280" s="2">
        <v>15380000</v>
      </c>
      <c r="B280" s="1">
        <v>2.8617736521565E-10</v>
      </c>
      <c r="C280" s="1">
        <f t="shared" si="8"/>
        <v>15.379999999999999</v>
      </c>
      <c r="D280" s="1">
        <f t="shared" si="9"/>
        <v>0</v>
      </c>
    </row>
    <row r="281" spans="1:4" x14ac:dyDescent="0.3">
      <c r="A281" s="2">
        <v>15390000</v>
      </c>
      <c r="B281" s="1">
        <v>2.5168890173623199E-10</v>
      </c>
      <c r="C281" s="1">
        <f t="shared" si="8"/>
        <v>15.389999999999999</v>
      </c>
      <c r="D281" s="1">
        <f t="shared" si="9"/>
        <v>0</v>
      </c>
    </row>
    <row r="282" spans="1:4" x14ac:dyDescent="0.3">
      <c r="A282" s="2">
        <v>15400000</v>
      </c>
      <c r="B282" s="1">
        <v>2.2114072790202E-10</v>
      </c>
      <c r="C282" s="1">
        <f t="shared" si="8"/>
        <v>15.399999999999999</v>
      </c>
      <c r="D282" s="1">
        <f t="shared" si="9"/>
        <v>0</v>
      </c>
    </row>
    <row r="283" spans="1:4" x14ac:dyDescent="0.3">
      <c r="A283" s="2">
        <v>15410000</v>
      </c>
      <c r="B283" s="1">
        <v>1.9411061615755101E-10</v>
      </c>
      <c r="C283" s="1">
        <f t="shared" si="8"/>
        <v>15.41</v>
      </c>
      <c r="D283" s="1">
        <f t="shared" si="9"/>
        <v>0</v>
      </c>
    </row>
    <row r="284" spans="1:4" x14ac:dyDescent="0.3">
      <c r="A284" s="2">
        <v>15420000</v>
      </c>
      <c r="B284" s="1">
        <v>1.7021809501891801E-10</v>
      </c>
      <c r="C284" s="1">
        <f t="shared" si="8"/>
        <v>15.42</v>
      </c>
      <c r="D284" s="1">
        <f t="shared" si="9"/>
        <v>0</v>
      </c>
    </row>
    <row r="285" spans="1:4" x14ac:dyDescent="0.3">
      <c r="A285" s="2">
        <v>15430000</v>
      </c>
      <c r="B285" s="1">
        <v>1.4912073919126501E-10</v>
      </c>
      <c r="C285" s="1">
        <f t="shared" si="8"/>
        <v>15.43</v>
      </c>
      <c r="D285" s="1">
        <f t="shared" si="9"/>
        <v>0</v>
      </c>
    </row>
    <row r="286" spans="1:4" x14ac:dyDescent="0.3">
      <c r="A286" s="2">
        <v>15440000</v>
      </c>
      <c r="B286" s="1">
        <v>1.3051074058351501E-10</v>
      </c>
      <c r="C286" s="1">
        <f t="shared" si="8"/>
        <v>15.44</v>
      </c>
      <c r="D286" s="1">
        <f t="shared" si="9"/>
        <v>0</v>
      </c>
    </row>
    <row r="287" spans="1:4" x14ac:dyDescent="0.3">
      <c r="A287" s="2">
        <v>15450000</v>
      </c>
      <c r="B287" s="1">
        <v>1.14111744470116E-10</v>
      </c>
      <c r="C287" s="1">
        <f t="shared" si="8"/>
        <v>15.45</v>
      </c>
      <c r="D287" s="1">
        <f t="shared" si="9"/>
        <v>0</v>
      </c>
    </row>
    <row r="288" spans="1:4" x14ac:dyDescent="0.3">
      <c r="A288" s="2">
        <v>15460000</v>
      </c>
      <c r="B288" s="1">
        <v>9.9675935297828006E-11</v>
      </c>
      <c r="C288" s="1">
        <f t="shared" si="8"/>
        <v>15.459999999999999</v>
      </c>
      <c r="D288" s="1">
        <f t="shared" si="9"/>
        <v>0</v>
      </c>
    </row>
    <row r="289" spans="1:4" x14ac:dyDescent="0.3">
      <c r="A289" s="2">
        <v>15470000</v>
      </c>
      <c r="B289" s="1">
        <v>8.6981356966296495E-11</v>
      </c>
      <c r="C289" s="1">
        <f t="shared" si="8"/>
        <v>15.469999999999999</v>
      </c>
      <c r="D289" s="1">
        <f t="shared" si="9"/>
        <v>0</v>
      </c>
    </row>
    <row r="290" spans="1:4" x14ac:dyDescent="0.3">
      <c r="A290" s="2">
        <v>15480000</v>
      </c>
      <c r="B290" s="1">
        <v>7.5829452811566097E-11</v>
      </c>
      <c r="C290" s="1">
        <f t="shared" si="8"/>
        <v>15.479999999999999</v>
      </c>
      <c r="D290" s="1">
        <f t="shared" si="9"/>
        <v>0</v>
      </c>
    </row>
    <row r="291" spans="1:4" x14ac:dyDescent="0.3">
      <c r="A291" s="2">
        <v>15490000</v>
      </c>
      <c r="B291" s="1">
        <v>6.6042810979517095E-11</v>
      </c>
      <c r="C291" s="1">
        <f t="shared" si="8"/>
        <v>15.489999999999998</v>
      </c>
      <c r="D291" s="1">
        <f t="shared" si="9"/>
        <v>0</v>
      </c>
    </row>
    <row r="292" spans="1:4" x14ac:dyDescent="0.3">
      <c r="A292" s="2">
        <v>15500000</v>
      </c>
      <c r="B292" s="1">
        <v>5.74631013807113E-11</v>
      </c>
      <c r="C292" s="1">
        <f t="shared" si="8"/>
        <v>15.5</v>
      </c>
      <c r="D292" s="1">
        <f t="shared" si="9"/>
        <v>0</v>
      </c>
    </row>
    <row r="293" spans="1:4" x14ac:dyDescent="0.3">
      <c r="A293" s="2">
        <v>15510000</v>
      </c>
      <c r="B293" s="1">
        <v>4.9949190959079599E-11</v>
      </c>
      <c r="C293" s="1">
        <f t="shared" si="8"/>
        <v>15.51</v>
      </c>
      <c r="D293" s="1">
        <f t="shared" si="9"/>
        <v>0</v>
      </c>
    </row>
    <row r="294" spans="1:4" x14ac:dyDescent="0.3">
      <c r="A294" s="2">
        <v>15520000</v>
      </c>
      <c r="B294" s="1">
        <v>4.3375424575270103E-11</v>
      </c>
      <c r="C294" s="1">
        <f t="shared" si="8"/>
        <v>15.52</v>
      </c>
      <c r="D294" s="1">
        <f t="shared" si="9"/>
        <v>0</v>
      </c>
    </row>
    <row r="295" spans="1:4" x14ac:dyDescent="0.3">
      <c r="A295" s="2">
        <v>15530000</v>
      </c>
      <c r="B295" s="1">
        <v>3.7630059393079703E-11</v>
      </c>
      <c r="C295" s="1">
        <f t="shared" si="8"/>
        <v>15.53</v>
      </c>
      <c r="D295" s="1">
        <f t="shared" si="9"/>
        <v>0</v>
      </c>
    </row>
    <row r="296" spans="1:4" x14ac:dyDescent="0.3">
      <c r="A296" s="2">
        <v>15540000</v>
      </c>
      <c r="B296" s="1">
        <v>3.2613841256923098E-11</v>
      </c>
      <c r="C296" s="1">
        <f t="shared" si="8"/>
        <v>15.54</v>
      </c>
      <c r="D296" s="1">
        <f t="shared" si="9"/>
        <v>0</v>
      </c>
    </row>
    <row r="297" spans="1:4" x14ac:dyDescent="0.3">
      <c r="A297" s="2">
        <v>15550000</v>
      </c>
      <c r="B297" s="1">
        <v>2.8238712153285499E-11</v>
      </c>
      <c r="C297" s="1">
        <f t="shared" si="8"/>
        <v>15.549999999999999</v>
      </c>
      <c r="D297" s="1">
        <f t="shared" si="9"/>
        <v>0</v>
      </c>
    </row>
    <row r="298" spans="1:4" x14ac:dyDescent="0.3">
      <c r="A298" s="2">
        <v>15560000</v>
      </c>
      <c r="B298" s="1">
        <v>2.44266384538879E-11</v>
      </c>
      <c r="C298" s="1">
        <f t="shared" si="8"/>
        <v>15.559999999999999</v>
      </c>
      <c r="D298" s="1">
        <f t="shared" si="9"/>
        <v>0</v>
      </c>
    </row>
    <row r="299" spans="1:4" x14ac:dyDescent="0.3">
      <c r="A299" s="2">
        <v>15570000</v>
      </c>
      <c r="B299" s="1">
        <v>2.1108550237946699E-11</v>
      </c>
      <c r="C299" s="1">
        <f t="shared" si="8"/>
        <v>15.569999999999999</v>
      </c>
      <c r="D299" s="1">
        <f t="shared" si="9"/>
        <v>0</v>
      </c>
    </row>
    <row r="300" spans="1:4" x14ac:dyDescent="0.3">
      <c r="A300" s="2">
        <v>15580000</v>
      </c>
      <c r="B300" s="1">
        <v>1.8223382581214099E-11</v>
      </c>
      <c r="C300" s="1">
        <f t="shared" si="8"/>
        <v>15.58</v>
      </c>
      <c r="D300" s="1">
        <f t="shared" si="9"/>
        <v>0</v>
      </c>
    </row>
    <row r="301" spans="1:4" x14ac:dyDescent="0.3">
      <c r="A301" s="2">
        <v>15590000</v>
      </c>
      <c r="B301" s="1">
        <v>1.5717210276851399E-11</v>
      </c>
      <c r="C301" s="1">
        <f t="shared" si="8"/>
        <v>15.59</v>
      </c>
      <c r="D301" s="1">
        <f t="shared" si="9"/>
        <v>0</v>
      </c>
    </row>
    <row r="302" spans="1:4" x14ac:dyDescent="0.3">
      <c r="A302" s="2">
        <v>15600000</v>
      </c>
      <c r="B302" s="1">
        <v>1.3542468014657699E-11</v>
      </c>
      <c r="C302" s="1">
        <f t="shared" si="8"/>
        <v>15.6</v>
      </c>
      <c r="D302" s="1">
        <f t="shared" si="9"/>
        <v>0</v>
      </c>
    </row>
    <row r="303" spans="1:4" x14ac:dyDescent="0.3">
      <c r="A303" s="2"/>
      <c r="B303" s="1"/>
      <c r="C303" s="1"/>
      <c r="D303" s="1"/>
    </row>
    <row r="304" spans="1:4" x14ac:dyDescent="0.3">
      <c r="A304" s="2"/>
      <c r="B304" s="1"/>
      <c r="C304" s="1"/>
      <c r="D304" s="1"/>
    </row>
    <row r="305" spans="1:4" x14ac:dyDescent="0.3">
      <c r="A305" s="2"/>
      <c r="B305" s="1"/>
      <c r="C305" s="1"/>
      <c r="D305" s="1"/>
    </row>
    <row r="306" spans="1:4" x14ac:dyDescent="0.3">
      <c r="A306" s="2"/>
      <c r="B306" s="1"/>
      <c r="C306" s="1"/>
      <c r="D306" s="1"/>
    </row>
    <row r="307" spans="1:4" x14ac:dyDescent="0.3">
      <c r="A307" s="2"/>
      <c r="B307" s="1"/>
      <c r="C307" s="1"/>
      <c r="D307" s="1"/>
    </row>
    <row r="308" spans="1:4" x14ac:dyDescent="0.3">
      <c r="A308" s="2"/>
      <c r="B308" s="1"/>
      <c r="C308" s="1"/>
      <c r="D308" s="1"/>
    </row>
    <row r="309" spans="1:4" x14ac:dyDescent="0.3">
      <c r="A309" s="2"/>
      <c r="B309" s="1"/>
      <c r="C309" s="1"/>
      <c r="D309" s="1"/>
    </row>
    <row r="310" spans="1:4" x14ac:dyDescent="0.3">
      <c r="A310" s="2"/>
      <c r="B310" s="1"/>
      <c r="C310" s="1"/>
      <c r="D310" s="1"/>
    </row>
    <row r="311" spans="1:4" x14ac:dyDescent="0.3">
      <c r="A311" s="2"/>
      <c r="B311" s="1"/>
      <c r="C311" s="1"/>
      <c r="D311" s="1"/>
    </row>
    <row r="312" spans="1:4" x14ac:dyDescent="0.3">
      <c r="A312" s="2"/>
      <c r="B312" s="1"/>
      <c r="C312" s="1"/>
      <c r="D312" s="1"/>
    </row>
    <row r="313" spans="1:4" x14ac:dyDescent="0.3">
      <c r="A313" s="2"/>
      <c r="B313" s="1"/>
      <c r="C313" s="1"/>
      <c r="D313" s="1"/>
    </row>
    <row r="314" spans="1:4" x14ac:dyDescent="0.3">
      <c r="A314" s="2"/>
      <c r="B314" s="1"/>
      <c r="C314" s="1"/>
      <c r="D314" s="1"/>
    </row>
    <row r="315" spans="1:4" x14ac:dyDescent="0.3">
      <c r="A315" s="2"/>
      <c r="B315" s="1"/>
      <c r="C315" s="1"/>
      <c r="D315" s="1"/>
    </row>
    <row r="316" spans="1:4" x14ac:dyDescent="0.3">
      <c r="A316" s="2"/>
      <c r="B316" s="1"/>
      <c r="C316" s="1"/>
      <c r="D316" s="1"/>
    </row>
    <row r="317" spans="1:4" x14ac:dyDescent="0.3">
      <c r="A317" s="2"/>
      <c r="B317" s="1"/>
      <c r="C317" s="1"/>
      <c r="D317" s="1"/>
    </row>
    <row r="318" spans="1:4" x14ac:dyDescent="0.3">
      <c r="A318" s="2"/>
      <c r="B318" s="1"/>
      <c r="C318" s="1"/>
      <c r="D318" s="1"/>
    </row>
    <row r="319" spans="1:4" x14ac:dyDescent="0.3">
      <c r="A319" s="2"/>
      <c r="B319" s="1"/>
      <c r="C319" s="1"/>
      <c r="D319" s="1"/>
    </row>
    <row r="320" spans="1:4" x14ac:dyDescent="0.3">
      <c r="A320" s="2"/>
      <c r="B320" s="1"/>
      <c r="C320" s="1"/>
      <c r="D320" s="1"/>
    </row>
    <row r="321" spans="1:4" x14ac:dyDescent="0.3">
      <c r="A321" s="2"/>
      <c r="B321" s="1"/>
      <c r="C321" s="1"/>
      <c r="D3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B. Yeamans</dc:creator>
  <cp:lastModifiedBy>nicholas quartemont</cp:lastModifiedBy>
  <dcterms:created xsi:type="dcterms:W3CDTF">2018-01-04T20:25:33Z</dcterms:created>
  <dcterms:modified xsi:type="dcterms:W3CDTF">2018-07-04T15:34:25Z</dcterms:modified>
</cp:coreProperties>
</file>