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1. Bedrijf &amp; Contact" sheetId="2" state="visible" r:id="rId2"/>
    <sheet name="2. Payroll basis" sheetId="3" state="visible" r:id="rId3"/>
    <sheet name="3. Loonheffing" sheetId="4" state="visible" r:id="rId4"/>
    <sheet name="4. Reserveringen &amp; Pensioen" sheetId="5" state="visible" r:id="rId5"/>
    <sheet name="5. Verlof &amp; Grootboek" sheetId="6" state="visible" r:id="rId6"/>
    <sheet name="6. Akkoord" sheetId="7" state="visible" r:id="rId7"/>
    <sheet name="_Validations" sheetId="8" state="hidden" r:id="rId8"/>
  </sheets>
  <definedNames>
    <definedName name="val_JaNee">'_Validations'!$A$2:$A$3</definedName>
    <definedName name="val_Salarisperiode">'_Validations'!$B$2:$B$4</definedName>
    <definedName name="val_Taal">'_Validations'!$C$2:$C$3</definedName>
    <definedName name="val_Indeling">'_Validations'!$D$2:$D$4</definedName>
    <definedName name="val_Oproep">'_Validations'!$E$2:$E$5</definedName>
    <definedName name="val_Maand">'_Validations'!$F$2:$F$26</definedName>
    <definedName name="val_Zichtbaarheid">'_Validations'!$G$2:$G$3</definedName>
    <definedName name="val_Formaat">'_Validations'!$H$2:$H$6</definedName>
    <definedName name="val_Basisperiode">'_Validations'!$I$2:$I$8</definedName>
    <definedName name="val_FinSysteem">'_Validations'!$J$2:$J$8</definedName>
    <definedName name="val_30pct">'_Validations'!$K$2:$K$4</definedName>
    <definedName name="val_Toggle">'_Validations'!$L$2:$L$3</definedName>
    <definedName name="val_Checkbox">'_Validations'!$M$2:$M$3</definedName>
    <definedName name="val_Sector">'_Validations'!$N$2:$N$68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sz val="12"/>
    </font>
    <font>
      <name val="Calibri"/>
      <sz val="11"/>
    </font>
    <font>
      <name val="Calibri"/>
      <i val="1"/>
      <color rgb="007F7F7F"/>
      <sz val="9"/>
    </font>
    <font>
      <name val="Calibri"/>
      <b val="1"/>
      <color rgb="001F3864"/>
      <sz val="12"/>
    </font>
    <font>
      <name val="Calibri"/>
      <i val="1"/>
      <color rgb="00595959"/>
      <sz val="11"/>
    </font>
    <font>
      <name val="Calibri"/>
      <b val="1"/>
      <color rgb="00C00000"/>
      <sz val="11"/>
    </font>
    <font>
      <name val="Calibri"/>
      <b val="1"/>
      <color rgb="001F3864"/>
      <sz val="10"/>
    </font>
    <font>
      <name val="Calibri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right" vertical="center" indent="1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4" fillId="0" borderId="0" applyAlignment="1" pivotButton="0" quotePrefix="0" xfId="0">
      <alignment horizontal="left" vertical="center" wrapText="1" indent="1"/>
    </xf>
    <xf numFmtId="0" fontId="7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0" fontId="0" fillId="4" borderId="1" applyAlignment="1" applyProtection="1" pivotButton="0" quotePrefix="0" xfId="0">
      <alignment horizontal="left" vertical="top" wrapText="1" indent="1"/>
      <protection locked="0" hidden="0"/>
    </xf>
    <xf numFmtId="0" fontId="8" fillId="0" borderId="0" applyAlignment="1" pivotButton="0" quotePrefix="0" xfId="0">
      <alignment horizontal="right" vertical="center" indent="1"/>
    </xf>
    <xf numFmtId="0" fontId="7" fillId="5" borderId="1" applyAlignment="1" applyProtection="1" pivotButton="0" quotePrefix="0" xfId="0">
      <alignment horizontal="left" vertical="center" indent="1"/>
      <protection locked="0" hidden="0"/>
    </xf>
    <xf numFmtId="0" fontId="5" fillId="0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top" wrapText="1" indent="1"/>
    </xf>
    <xf numFmtId="0" fontId="9" fillId="0" borderId="0" pivotButton="0" quotePrefix="0" xfId="0"/>
    <xf numFmtId="0" fontId="10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 inden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SD Worx</author>
  </authors>
  <commentList>
    <comment ref="B8" authorId="0" shapeId="0">
      <text>
        <t>In te vullen door SD Worx-consultant.</t>
      </text>
    </comment>
    <comment ref="B9" authorId="0" shapeId="0">
      <text>
        <t>In te vullen door SD Worx-consultant.</t>
      </text>
    </comment>
    <comment ref="B10" authorId="0" shapeId="0">
      <text>
        <t>In te vullen door SD Worx-consultant.</t>
      </text>
    </comment>
  </commentList>
</comments>
</file>

<file path=xl/comments/comment2.xml><?xml version="1.0" encoding="utf-8"?>
<comments xmlns="http://schemas.openxmlformats.org/spreadsheetml/2006/main">
  <authors>
    <author>SD Worx</author>
  </authors>
  <commentList>
    <comment ref="B6" authorId="0" shapeId="0">
      <text>
        <t>Formaat: 1234 AB</t>
      </text>
    </comment>
    <comment ref="B8" authorId="0" shapeId="0">
      <text>
        <t>8 cijfers, zonder vestigingsnummer.</t>
      </text>
    </comment>
    <comment ref="B9" authorId="0" shapeId="0">
      <text>
        <t>Formaat: 123456789L01. Wordt ook gevraagd op tab 3. Loonheffing; hier mag u overslaan.</t>
      </text>
    </comment>
    <comment ref="B24" authorId="0" shapeId="0">
      <text>
        <t>Nederlands IBAN, bijv. NL91 ABNA 0417 1643 00. Spaties mogen, worden genegeerd.</t>
      </text>
    </comment>
    <comment ref="B26" authorId="0" shapeId="0">
      <text>
        <t>Alleen invullen als de bank NIET in de IBAN-zone (Europa) zit.</t>
      </text>
    </comment>
  </commentList>
</comments>
</file>

<file path=xl/comments/comment3.xml><?xml version="1.0" encoding="utf-8"?>
<comments xmlns="http://schemas.openxmlformats.org/spreadsheetml/2006/main">
  <authors>
    <author>SD Worx</author>
  </authors>
  <commentList>
    <comment ref="B5" authorId="0" shapeId="0">
      <text>
        <t>Voluit de officiele naam, bv. 'CAO Metaal en Techniek'.</t>
      </text>
    </comment>
    <comment ref="B8" authorId="0" shapeId="0">
      <text>
        <t>Standaard fulltime = 40 uur. Wijk alleen af als uw CAO iets anders voorschrijft.</t>
      </text>
    </comment>
    <comment ref="B12" authorId="0" shapeId="0">
      <text>
        <t>Voor MKB bijna altijd 'Maand'. '4 weken' enkel bij CAO-verplichting.</t>
      </text>
    </comment>
    <comment ref="B16" authorId="0" shapeId="0">
      <text>
        <t>Bij 'Ja': stuur het logo als PNG of JPG mee (min. 300 dpi).</t>
      </text>
    </comment>
    <comment ref="B18" authorId="0" shapeId="0">
      <text>
        <t>Alleen invullen als hierboven '# dagen na de betaaldatum' is gekozen.</t>
      </text>
    </comment>
    <comment ref="B21" authorId="0" shapeId="0">
      <text>
        <t>Kies 'Nee' als u geen buitenlandse kenniswerkers in dienst heeft.</t>
      </text>
    </comment>
    <comment ref="B22" authorId="0" shapeId="0">
      <text>
        <t>Alleen invullen bij 'Ja' hierboven.</t>
      </text>
    </comment>
    <comment ref="B26" authorId="0" shapeId="0">
      <text>
        <t>Kies het type oproepovereenkomst. Bij meerdere soorten: kies 'Ja, beide'.</t>
      </text>
    </comment>
  </commentList>
</comments>
</file>

<file path=xl/comments/comment4.xml><?xml version="1.0" encoding="utf-8"?>
<comments xmlns="http://schemas.openxmlformats.org/spreadsheetml/2006/main">
  <authors>
    <author>SD Worx</author>
  </authors>
  <commentList>
    <comment ref="B4" authorId="0" shapeId="0">
      <text>
        <t>Formaat: 123456789L01. Staat op uw aangifte loonheffingen of in uw portaal bij de Belastingdienst.</t>
      </text>
    </comment>
    <comment ref="B5" authorId="0" shapeId="0">
      <text>
        <t>Kies de sector waarin uw bedrijf is ingedeeld. Bij twijfel: zie de sectorbeschikking van de Belastingdienst.</t>
      </text>
    </comment>
    <comment ref="B6" authorId="0" shapeId="0">
      <text>
        <t>Klein: minder dan 25 werknemers. Middel: 25 - 100 werknemers. Groot: meer dan 100 werknemers. Bij twijfel: leeglaten, wij bepalen dit.</t>
      </text>
    </comment>
    <comment ref="B7" authorId="0" shapeId="0">
      <text>
        <t>Optioneel. De 4-cijferige code van uw CAO volgens het CBS. Bij geen CAO: leeglaten.</t>
      </text>
    </comment>
    <comment ref="B8" authorId="0" shapeId="0">
      <text>
        <t>WBSO = Wet Bevordering Speur- en Ontwikkelingswerk. Alleen 'Ja' als u een WBSO-beschikking van RVO heeft.</t>
      </text>
    </comment>
  </commentList>
</comments>
</file>

<file path=xl/comments/comment5.xml><?xml version="1.0" encoding="utf-8"?>
<comments xmlns="http://schemas.openxmlformats.org/spreadsheetml/2006/main">
  <authors>
    <author>SD Worx</author>
  </authors>
  <commentList>
    <comment ref="B4" authorId="0" shapeId="0">
      <text>
        <t>Wettelijk minimum 8,00%. In veel CAO's 8,33% (= 1 maand extra salaris).</t>
      </text>
    </comment>
    <comment ref="B11" authorId="0" shapeId="0">
      <text>
        <t>Alleen invullen als '13e maand van toepassing' = Ja. Meestal december.</t>
      </text>
    </comment>
    <comment ref="B14" authorId="0" shapeId="0">
      <text>
        <t>BPF = verplicht pensioenfonds per branche (bv. PFZW, BPF Bouw, BPF Metaal). Bij 'Ja' volgt alles uit het BPF-reglement. Bij 'Nee' heeft u een eigen regeling.</t>
      </text>
    </comment>
    <comment ref="B17" authorId="0" shapeId="0">
      <text>
        <t>Bijv. 'PFZW', 'BPF Metaal en Techniek', 'BPF Bouw'.</t>
      </text>
    </comment>
    <comment ref="B23" authorId="0" shapeId="0">
      <text>
        <t>Bedrag waarover GEEN pensioen wordt opgebouwd. Bij BPF: leeglaten. Bij twijfel: vraag uw pensioenadviseur.</t>
      </text>
    </comment>
    <comment ref="B24" authorId="0" shapeId="0">
      <text>
        <t>Wettelijk maximum 2025: circa EUR 137.800. Laat leeg voor 'geen maximum'.</t>
      </text>
    </comment>
    <comment ref="B26" authorId="0" shapeId="0">
      <text>
        <t>Standaard tot AOW-leeftijd. Wijzig alleen als uw regeling anders bepaalt.</t>
      </text>
    </comment>
    <comment ref="B29" authorId="0" shapeId="0">
      <text>
        <t>Denk aan WGA-hiaatverzekering, pensioen-excedent, netto pensioen, WIA-bodem. Bij 'Ja': uw consultant neemt dit mondeling met u door. Wij vragen hier geen details.</t>
      </text>
    </comment>
    <comment ref="B32" authorId="0" shapeId="0">
      <text>
        <t>Kies 'Uitgebreid' als u een IKB-regeling heeft. Kies 'Basis' om IKB-velden te negeren.</t>
      </text>
    </comment>
    <comment ref="B33" authorId="0" shapeId="0">
      <text>
        <t>Alleen invullen bij toggle = 'Uitgebreid'.</t>
      </text>
    </comment>
    <comment ref="B34" authorId="0" shapeId="0">
      <text>
        <t>Alleen invullen bij toggle = 'Uitgebreid'.</t>
      </text>
    </comment>
    <comment ref="B35" authorId="0" shapeId="0">
      <text>
        <t>Alleen invullen bij toggle = 'Uitgebreid'.</t>
      </text>
    </comment>
    <comment ref="B36" authorId="0" shapeId="0">
      <text>
        <t>Alleen invullen bij toggle = 'Uitgebreid'.</t>
      </text>
    </comment>
  </commentList>
</comments>
</file>

<file path=xl/comments/comment6.xml><?xml version="1.0" encoding="utf-8"?>
<comments xmlns="http://schemas.openxmlformats.org/spreadsheetml/2006/main">
  <authors>
    <author>SD Worx</author>
  </authors>
  <commentList>
    <comment ref="B16" authorId="0" shapeId="0">
      <text>
        <t>Kies uw financiele pakket. Kies 'Anders' als uw pakket er niet bij staat - wij nemen dan contact op.</t>
      </text>
    </comment>
    <comment ref="B17" authorId="0" shapeId="0">
      <text>
        <t>Meestgebruikt: CSV of XML. Exact Online: XML. AFAS: XML of CSV.</t>
      </text>
    </comment>
    <comment ref="B18" authorId="0" shapeId="0">
      <text>
        <t>Kies 'Ja' als u per afdeling / kostenplaats gesplitste boekingen wilt.</t>
      </text>
    </comment>
  </commentList>
</comments>
</file>

<file path=xl/comments/comment7.xml><?xml version="1.0" encoding="utf-8"?>
<comments xmlns="http://schemas.openxmlformats.org/spreadsheetml/2006/main">
  <authors>
    <author>SD Worx</author>
  </authors>
  <commentList>
    <comment ref="B11" authorId="0" shapeId="0">
      <text>
        <t>Formaat: DD-MM-JJJJ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2" customHeight="1">
      <c r="A1" s="1" t="inlineStr">
        <is>
          <t>Payroll Discovery Document - MKB</t>
        </is>
      </c>
    </row>
    <row r="3">
      <c r="A3" s="2" t="inlineStr">
        <is>
          <t>Welkom! Dit document is de basis voor de inrichting van uw loonadministratie in Cobra (SD Worx).</t>
        </is>
      </c>
    </row>
    <row r="4">
      <c r="A4" s="3" t="inlineStr">
        <is>
          <t>Vul per tabblad de gegevens in. Geschatte invultijd: 30 - 45 minuten. Velden met * zijn verplicht.</t>
        </is>
      </c>
    </row>
    <row r="5">
      <c r="A5" s="4" t="inlineStr">
        <is>
          <t>Geel = door u in te vullen.   Lichtgrijs = voorstel (overschrijfbaar).   Bij twijfel: leeglaten en contact opnemen met uw consultant.</t>
        </is>
      </c>
    </row>
    <row r="7" ht="22" customHeight="1">
      <c r="A7" s="5" t="inlineStr">
        <is>
          <t>Uw contactpersoon bij SD Worx</t>
        </is>
      </c>
    </row>
    <row r="8">
      <c r="A8" s="6" t="inlineStr">
        <is>
          <t>Naam consultant</t>
        </is>
      </c>
      <c r="B8" s="7" t="n"/>
    </row>
    <row r="9">
      <c r="A9" s="6" t="inlineStr">
        <is>
          <t>E-mail</t>
        </is>
      </c>
      <c r="B9" s="7" t="n"/>
    </row>
    <row r="10">
      <c r="A10" s="6" t="inlineStr">
        <is>
          <t>Telefoon</t>
        </is>
      </c>
      <c r="B10" s="7" t="n"/>
    </row>
    <row r="12" ht="22" customHeight="1">
      <c r="A12" s="5" t="inlineStr">
        <is>
          <t>Benodigde bijlagen  (aanvinken wat is meegestuurd)</t>
        </is>
      </c>
    </row>
    <row r="13">
      <c r="A13" s="8" t="inlineStr">
        <is>
          <t>☐</t>
        </is>
      </c>
      <c r="B13" s="9" t="inlineStr">
        <is>
          <t>Kopie laatste loonstrook van ca. 5 medewerkers (incl. 1 met variabele beloning, 1 met pensioen)</t>
        </is>
      </c>
    </row>
    <row r="14">
      <c r="A14" s="8" t="inlineStr">
        <is>
          <t>☐</t>
        </is>
      </c>
      <c r="B14" s="9" t="inlineStr">
        <is>
          <t>Kopie WHK-beschikking lopend jaar</t>
        </is>
      </c>
    </row>
    <row r="15">
      <c r="A15" s="8" t="inlineStr">
        <is>
          <t>☐</t>
        </is>
      </c>
      <c r="B15" s="9" t="inlineStr">
        <is>
          <t>Kopie grootboekschema + laatste journaalpost (alleen als u GL-export wilt)</t>
        </is>
      </c>
    </row>
    <row r="16">
      <c r="A16" s="8" t="inlineStr">
        <is>
          <t>☐</t>
        </is>
      </c>
      <c r="B16" s="9" t="inlineStr">
        <is>
          <t>Kopie pensioenregeling (alleen als u NIET bij een bedrijfstakpensioenfonds zit)</t>
        </is>
      </c>
    </row>
    <row r="17">
      <c r="A17" s="8" t="inlineStr">
        <is>
          <t>☐</t>
        </is>
      </c>
      <c r="B17" s="9" t="inlineStr">
        <is>
          <t>CAO (alleen als van toepassing)</t>
        </is>
      </c>
    </row>
    <row r="18">
      <c r="A18" s="8" t="inlineStr">
        <is>
          <t>☐</t>
        </is>
      </c>
      <c r="B18" s="9" t="inlineStr">
        <is>
          <t>Functielijst (functiecode + omschrijving)</t>
        </is>
      </c>
    </row>
    <row r="20" ht="22" customHeight="1">
      <c r="A20" s="5" t="inlineStr">
        <is>
          <t>Voortgang verplichte velden</t>
        </is>
      </c>
    </row>
    <row r="21">
      <c r="A21" s="6" t="inlineStr">
        <is>
          <t>Aantal ingevuld / totaal</t>
        </is>
      </c>
      <c r="B21" s="10">
        <f>COUNTA('1. Bedrijf &amp; Contact'!$B$4,'1. Bedrijf &amp; Contact'!$B$5,'1. Bedrijf &amp; Contact'!$B$6,'1. Bedrijf &amp; Contact'!$B$7,'1. Bedrijf &amp; Contact'!$B$12,'1. Bedrijf &amp; Contact'!$B$14,'1. Bedrijf &amp; Contact'!$B$15,'1. Bedrijf &amp; Contact'!$B$18,'1. Bedrijf &amp; Contact'!$B$20,'1. Bedrijf &amp; Contact'!$B$21,'1. Bedrijf &amp; Contact'!$B$24,'2. Payroll basis'!$B$4,'2. Payroll basis'!$B$8,'2. Payroll basis'!$B$12,'2. Payroll basis'!$B$15,'2. Payroll basis'!$B$16,'2. Payroll basis'!$B$17,'2. Payroll basis'!$B$21,'2. Payroll basis'!$B$25,'2. Payroll basis'!$B$26,'3. Loonheffing'!$B$4,'3. Loonheffing'!$B$5,'3. Loonheffing'!$B$6,'3. Loonheffing'!$B$8,'4. Reserveringen &amp; Pensioen'!$B$10,'4. Reserveringen &amp; Pensioen'!$B$14,'4. Reserveringen &amp; Pensioen'!$B$29,'5. Verlof &amp; Grootboek'!$B$16,'5. Verlof &amp; Grootboek'!$B$17,'5. Verlof &amp; Grootboek'!$B$18,'6. Akkoord'!$B$8,'6. Akkoord'!$B$9,'6. Akkoord'!$B$11,'6. Akkoord'!$B$12,'6. Akkoord'!$B$15,'6. Akkoord'!$B$16)&amp;" / 36"</f>
        <v/>
      </c>
      <c r="C21" s="11" t="inlineStr">
        <is>
          <t>Tip: sla het bestand op of druk op F9 om de teller te verversen.</t>
        </is>
      </c>
    </row>
    <row r="22">
      <c r="A22" s="6" t="inlineStr">
        <is>
          <t>Percentage ingevuld</t>
        </is>
      </c>
      <c r="B22" s="10">
        <f>IFERROR(TEXT(COUNTA('1. Bedrijf &amp; Contact'!$B$4,'1. Bedrijf &amp; Contact'!$B$5,'1. Bedrijf &amp; Contact'!$B$6,'1. Bedrijf &amp; Contact'!$B$7,'1. Bedrijf &amp; Contact'!$B$12,'1. Bedrijf &amp; Contact'!$B$14,'1. Bedrijf &amp; Contact'!$B$15,'1. Bedrijf &amp; Contact'!$B$18,'1. Bedrijf &amp; Contact'!$B$20,'1. Bedrijf &amp; Contact'!$B$21,'1. Bedrijf &amp; Contact'!$B$24,'2. Payroll basis'!$B$4,'2. Payroll basis'!$B$8,'2. Payroll basis'!$B$12,'2. Payroll basis'!$B$15,'2. Payroll basis'!$B$16,'2. Payroll basis'!$B$17,'2. Payroll basis'!$B$21,'2. Payroll basis'!$B$25,'2. Payroll basis'!$B$26,'3. Loonheffing'!$B$4,'3. Loonheffing'!$B$5,'3. Loonheffing'!$B$6,'3. Loonheffing'!$B$8,'4. Reserveringen &amp; Pensioen'!$B$10,'4. Reserveringen &amp; Pensioen'!$B$14,'4. Reserveringen &amp; Pensioen'!$B$29,'5. Verlof &amp; Grootboek'!$B$16,'5. Verlof &amp; Grootboek'!$B$17,'5. Verlof &amp; Grootboek'!$B$18,'6. Akkoord'!$B$8,'6. Akkoord'!$B$9,'6. Akkoord'!$B$11,'6. Akkoord'!$B$12,'6. Akkoord'!$B$15,'6. Akkoord'!$B$16)/36,"0%"),"0%")</f>
        <v/>
      </c>
    </row>
    <row r="24" ht="22" customHeight="1">
      <c r="A24" s="5" t="inlineStr">
        <is>
          <t>Opmerkingen</t>
        </is>
      </c>
    </row>
    <row r="25">
      <c r="A25" s="12" t="n"/>
    </row>
    <row r="26"/>
    <row r="27"/>
    <row r="28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5">
    <mergeCell ref="A1:H1"/>
    <mergeCell ref="A4:H4"/>
    <mergeCell ref="A12:H12"/>
    <mergeCell ref="A3:H3"/>
    <mergeCell ref="B14:H14"/>
    <mergeCell ref="B17:H17"/>
    <mergeCell ref="B18:H18"/>
    <mergeCell ref="A7:H7"/>
    <mergeCell ref="B13:H13"/>
    <mergeCell ref="A20:H20"/>
    <mergeCell ref="A24:H24"/>
    <mergeCell ref="A25:H28"/>
    <mergeCell ref="B16:H16"/>
    <mergeCell ref="B15:H15"/>
    <mergeCell ref="A5:H5"/>
  </mergeCells>
  <dataValidations count="1">
    <dataValidation sqref="A13 A14 A15 A16 A17 A18" showDropDown="0" showInputMessage="0" showErrorMessage="0" allowBlank="1" errorTitle="Ongeldige invoer" error="Ongeldige keuze. Kies uit de lijst." type="list">
      <formula1>=val_Checkbox</formula1>
    </dataValidation>
  </dataValidation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2" customHeight="1">
      <c r="A1" s="1" t="inlineStr">
        <is>
          <t>1. Bedrijf &amp; Contact</t>
        </is>
      </c>
    </row>
    <row r="3" ht="22" customHeight="1">
      <c r="A3" s="5" t="inlineStr">
        <is>
          <t>Bedrijfsgegevens</t>
        </is>
      </c>
    </row>
    <row r="4">
      <c r="A4" s="13" t="inlineStr">
        <is>
          <t>Bedrijfsnaam *</t>
        </is>
      </c>
      <c r="B4" s="7" t="n"/>
    </row>
    <row r="5">
      <c r="A5" s="13" t="inlineStr">
        <is>
          <t>Straat + huisnummer *</t>
        </is>
      </c>
      <c r="B5" s="7" t="n"/>
    </row>
    <row r="6">
      <c r="A6" s="13" t="inlineStr">
        <is>
          <t>Postcode *</t>
        </is>
      </c>
      <c r="B6" s="7" t="n"/>
    </row>
    <row r="7">
      <c r="A7" s="13" t="inlineStr">
        <is>
          <t>Plaats *</t>
        </is>
      </c>
      <c r="B7" s="7" t="n"/>
    </row>
    <row r="8">
      <c r="A8" s="6" t="inlineStr">
        <is>
          <t>KvK-nummer</t>
        </is>
      </c>
      <c r="B8" s="7" t="n"/>
    </row>
    <row r="9">
      <c r="A9" s="6" t="inlineStr">
        <is>
          <t>Loonheffingsnummer</t>
        </is>
      </c>
      <c r="B9" s="7" t="n"/>
    </row>
    <row r="11" ht="22" customHeight="1">
      <c r="A11" s="5" t="inlineStr">
        <is>
          <t>Contactpersoon HR / salarisadministratie</t>
        </is>
      </c>
    </row>
    <row r="12">
      <c r="A12" s="13" t="inlineStr">
        <is>
          <t>Naam *</t>
        </is>
      </c>
      <c r="B12" s="7" t="n"/>
    </row>
    <row r="13">
      <c r="A13" s="6" t="inlineStr">
        <is>
          <t>Functie</t>
        </is>
      </c>
      <c r="B13" s="7" t="n"/>
    </row>
    <row r="14">
      <c r="A14" s="13" t="inlineStr">
        <is>
          <t>Telefoon *</t>
        </is>
      </c>
      <c r="B14" s="7" t="n"/>
    </row>
    <row r="15">
      <c r="A15" s="13" t="inlineStr">
        <is>
          <t>E-mail *</t>
        </is>
      </c>
      <c r="B15" s="7" t="n"/>
    </row>
    <row r="17" ht="22" customHeight="1">
      <c r="A17" s="5" t="inlineStr">
        <is>
          <t>Contactpersoon Finance / boekhouding</t>
        </is>
      </c>
    </row>
    <row r="18">
      <c r="A18" s="13" t="inlineStr">
        <is>
          <t>Naam *</t>
        </is>
      </c>
      <c r="B18" s="7" t="n"/>
    </row>
    <row r="19">
      <c r="A19" s="6" t="inlineStr">
        <is>
          <t>Functie</t>
        </is>
      </c>
      <c r="B19" s="7" t="n"/>
    </row>
    <row r="20">
      <c r="A20" s="13" t="inlineStr">
        <is>
          <t>Telefoon *</t>
        </is>
      </c>
      <c r="B20" s="7" t="n"/>
    </row>
    <row r="21">
      <c r="A21" s="13" t="inlineStr">
        <is>
          <t>E-mail *</t>
        </is>
      </c>
      <c r="B21" s="7" t="n"/>
    </row>
    <row r="23" ht="22" customHeight="1">
      <c r="A23" s="5" t="inlineStr">
        <is>
          <t>Bankgegevens (voor SEPA-betaalbestand nettolonen)</t>
        </is>
      </c>
    </row>
    <row r="24">
      <c r="A24" s="13" t="inlineStr">
        <is>
          <t>IBAN-rekeningnummer *</t>
        </is>
      </c>
      <c r="B24" s="7" t="n"/>
    </row>
    <row r="25">
      <c r="A25" s="6" t="inlineStr">
        <is>
          <t>Naam bank</t>
        </is>
      </c>
      <c r="B25" s="7" t="n"/>
    </row>
    <row r="26">
      <c r="A26" s="6" t="inlineStr">
        <is>
          <t>BIC / SWIFT-code</t>
        </is>
      </c>
      <c r="B26" s="7" t="n"/>
    </row>
    <row r="28">
      <c r="A28" s="4" t="inlineStr">
        <is>
          <t>* = verplicht veld. Niet-verplichte velden mogen leeg blijven.</t>
        </is>
      </c>
    </row>
    <row r="30" ht="22" customHeight="1">
      <c r="A30" s="5" t="inlineStr">
        <is>
          <t>Opmerkingen</t>
        </is>
      </c>
    </row>
    <row r="31">
      <c r="A31" s="12" t="n"/>
    </row>
    <row r="32"/>
    <row r="33"/>
    <row r="34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3:H3"/>
    <mergeCell ref="A30:H30"/>
    <mergeCell ref="A31:H34"/>
    <mergeCell ref="A11:H11"/>
    <mergeCell ref="A1:H1"/>
    <mergeCell ref="A23:H23"/>
    <mergeCell ref="A17:H17"/>
  </mergeCell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2" customHeight="1">
      <c r="A1" s="1" t="inlineStr">
        <is>
          <t>2. Payroll basis</t>
        </is>
      </c>
    </row>
    <row r="3" ht="22" customHeight="1">
      <c r="A3" s="5" t="inlineStr">
        <is>
          <t>CAO (Collectieve arbeidsovereenkomst)</t>
        </is>
      </c>
    </row>
    <row r="4">
      <c r="A4" s="13" t="inlineStr">
        <is>
          <t>Is een CAO van toepassing? *</t>
        </is>
      </c>
      <c r="B4" s="7" t="n"/>
    </row>
    <row r="5">
      <c r="A5" s="6" t="inlineStr">
        <is>
          <t>Zo ja, welke CAO?</t>
        </is>
      </c>
      <c r="B5" s="7" t="n"/>
    </row>
    <row r="7" ht="22" customHeight="1">
      <c r="A7" s="5" t="inlineStr">
        <is>
          <t>Werktijden (standaard fulltime)</t>
        </is>
      </c>
    </row>
    <row r="8">
      <c r="A8" s="13" t="inlineStr">
        <is>
          <t>Uren per week *</t>
        </is>
      </c>
      <c r="B8" s="14" t="n">
        <v>40</v>
      </c>
      <c r="C8" s="15" t="inlineStr">
        <is>
          <t>ma</t>
        </is>
      </c>
      <c r="D8" s="15" t="inlineStr">
        <is>
          <t>di</t>
        </is>
      </c>
      <c r="E8" s="15" t="inlineStr">
        <is>
          <t>wo</t>
        </is>
      </c>
      <c r="F8" s="15" t="inlineStr">
        <is>
          <t>do</t>
        </is>
      </c>
      <c r="G8" s="15" t="inlineStr">
        <is>
          <t>vr</t>
        </is>
      </c>
    </row>
    <row r="9">
      <c r="A9" s="6" t="inlineStr">
        <is>
          <t>Uren per dag (maandag - vrijdag)</t>
        </is>
      </c>
      <c r="C9" s="8" t="n">
        <v>8</v>
      </c>
      <c r="D9" s="8" t="n">
        <v>8</v>
      </c>
      <c r="E9" s="8" t="n">
        <v>8</v>
      </c>
      <c r="F9" s="8" t="n">
        <v>8</v>
      </c>
      <c r="G9" s="8" t="n">
        <v>8</v>
      </c>
    </row>
    <row r="11" ht="22" customHeight="1">
      <c r="A11" s="5" t="inlineStr">
        <is>
          <t>Salarisperiode</t>
        </is>
      </c>
    </row>
    <row r="12">
      <c r="A12" s="13" t="inlineStr">
        <is>
          <t>Salarisperiode *</t>
        </is>
      </c>
      <c r="B12" s="14" t="inlineStr">
        <is>
          <t>Maand</t>
        </is>
      </c>
    </row>
    <row r="14" ht="22" customHeight="1">
      <c r="A14" s="5" t="inlineStr">
        <is>
          <t>Salarisstrook</t>
        </is>
      </c>
    </row>
    <row r="15">
      <c r="A15" s="13" t="inlineStr">
        <is>
          <t>Taal salarisstrook *</t>
        </is>
      </c>
      <c r="B15" s="14" t="inlineStr">
        <is>
          <t>Nederlands</t>
        </is>
      </c>
    </row>
    <row r="16">
      <c r="A16" s="13" t="inlineStr">
        <is>
          <t>Logo van uw bedrijf op salarisstrook? *</t>
        </is>
      </c>
      <c r="B16" s="7" t="n"/>
    </row>
    <row r="17">
      <c r="A17" s="13" t="inlineStr">
        <is>
          <t>Strook zichtbaar voor medewerker *</t>
        </is>
      </c>
      <c r="B17" s="14" t="inlineStr">
        <is>
          <t>Op de betaaldatum</t>
        </is>
      </c>
    </row>
    <row r="18">
      <c r="A18" s="6" t="inlineStr">
        <is>
          <t>Aantal dagen na betaaldatum</t>
        </is>
      </c>
      <c r="B18" s="7" t="n"/>
    </row>
    <row r="20" ht="22" customHeight="1">
      <c r="A20" s="5" t="inlineStr">
        <is>
          <t>30%-regeling (voor buitenlandse kenniswerkers)</t>
        </is>
      </c>
    </row>
    <row r="21">
      <c r="A21" s="13" t="inlineStr">
        <is>
          <t>30%-regeling van toepassing? *</t>
        </is>
      </c>
      <c r="B21" s="14" t="inlineStr">
        <is>
          <t>Nee</t>
        </is>
      </c>
    </row>
    <row r="22">
      <c r="A22" s="6" t="inlineStr">
        <is>
          <t>Aantal medewerkers met 30%-regeling</t>
        </is>
      </c>
      <c r="B22" s="7" t="n"/>
    </row>
    <row r="24" ht="22" customHeight="1">
      <c r="A24" s="5" t="inlineStr">
        <is>
          <t>Overige werknemerstypen</t>
        </is>
      </c>
    </row>
    <row r="25">
      <c r="A25" s="13" t="inlineStr">
        <is>
          <t>Stagiaires in dienst? *</t>
        </is>
      </c>
      <c r="B25" s="14" t="inlineStr">
        <is>
          <t>Nee</t>
        </is>
      </c>
    </row>
    <row r="26">
      <c r="A26" s="13" t="inlineStr">
        <is>
          <t>Oproepkrachten in dienst? *</t>
        </is>
      </c>
      <c r="B26" s="14" t="inlineStr">
        <is>
          <t>Nee</t>
        </is>
      </c>
    </row>
    <row r="28" ht="22" customHeight="1">
      <c r="A28" s="5" t="inlineStr">
        <is>
          <t>Opmerkingen</t>
        </is>
      </c>
    </row>
    <row r="29">
      <c r="A29" s="12" t="n"/>
    </row>
    <row r="30"/>
    <row r="31"/>
    <row r="3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3:H3"/>
    <mergeCell ref="A7:H7"/>
    <mergeCell ref="A20:H20"/>
    <mergeCell ref="A24:H24"/>
    <mergeCell ref="A29:H32"/>
    <mergeCell ref="A28:H28"/>
    <mergeCell ref="A11:H11"/>
    <mergeCell ref="A14:H14"/>
    <mergeCell ref="A1:H1"/>
  </mergeCells>
  <dataValidations count="6">
    <dataValidation sqref="B4 B16 B25" showDropDown="0" showInputMessage="0" showErrorMessage="0" allowBlank="1" errorTitle="Ongeldige invoer" error="Ongeldige keuze. Kies uit de lijst." type="list">
      <formula1>=val_JaNee</formula1>
    </dataValidation>
    <dataValidation sqref="B12" showDropDown="0" showInputMessage="0" showErrorMessage="0" allowBlank="1" errorTitle="Ongeldige invoer" error="Ongeldige keuze. Kies uit de lijst." type="list">
      <formula1>=val_Salarisperiode</formula1>
    </dataValidation>
    <dataValidation sqref="B15" showDropDown="0" showInputMessage="0" showErrorMessage="0" allowBlank="1" errorTitle="Ongeldige invoer" error="Ongeldige keuze. Kies uit de lijst." type="list">
      <formula1>=val_Taal</formula1>
    </dataValidation>
    <dataValidation sqref="B17" showDropDown="0" showInputMessage="0" showErrorMessage="0" allowBlank="1" errorTitle="Ongeldige invoer" error="Ongeldige keuze. Kies uit de lijst." type="list">
      <formula1>=val_Zichtbaarheid</formula1>
    </dataValidation>
    <dataValidation sqref="B21" showDropDown="0" showInputMessage="0" showErrorMessage="0" allowBlank="1" errorTitle="Ongeldige invoer" error="Ongeldige keuze. Kies uit de lijst." type="list">
      <formula1>=val_30pct</formula1>
    </dataValidation>
    <dataValidation sqref="B26" showDropDown="0" showInputMessage="0" showErrorMessage="0" allowBlank="1" errorTitle="Ongeldige invoer" error="Ongeldige keuze. Kies uit de lijst." type="list">
      <formula1>=val_Oproep</formula1>
    </dataValidation>
  </dataValidation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2" customHeight="1">
      <c r="A1" s="1" t="inlineStr">
        <is>
          <t>3. Loonheffing</t>
        </is>
      </c>
    </row>
    <row r="3" ht="22" customHeight="1">
      <c r="A3" s="5" t="inlineStr">
        <is>
          <t>Gegevens aangifte loonheffingen</t>
        </is>
      </c>
    </row>
    <row r="4">
      <c r="A4" s="13" t="inlineStr">
        <is>
          <t>Loonheffingsnummer *</t>
        </is>
      </c>
      <c r="B4" s="7" t="n"/>
    </row>
    <row r="5">
      <c r="A5" s="13" t="inlineStr">
        <is>
          <t>Sector (sectorindeling Belastingdienst) *</t>
        </is>
      </c>
      <c r="B5" s="7" t="n"/>
    </row>
    <row r="6">
      <c r="A6" s="13" t="inlineStr">
        <is>
          <t>Indeling werkgever *</t>
        </is>
      </c>
      <c r="B6" s="7" t="n"/>
    </row>
    <row r="7">
      <c r="A7" s="6" t="inlineStr">
        <is>
          <t>CBS CAO-code</t>
        </is>
      </c>
      <c r="B7" s="7" t="n"/>
    </row>
    <row r="8">
      <c r="A8" s="13" t="inlineStr">
        <is>
          <t>WBSO-subsidie van toepassing? *</t>
        </is>
      </c>
      <c r="B8" s="14" t="inlineStr">
        <is>
          <t>Nee</t>
        </is>
      </c>
    </row>
    <row r="10" ht="22" customHeight="1">
      <c r="A10" s="5" t="inlineStr">
        <is>
          <t>WHK-premie (gedifferentieerde premie Werkhervattingskas)</t>
        </is>
      </c>
    </row>
    <row r="11">
      <c r="A11" s="16" t="inlineStr">
        <is>
          <t>U hoeft hier GEEN premiepercentages in te vullen.
Stuur de WHK-beschikking van de Belastingdienst voor het lopende jaar mee als bijlage (zie de bijlagen-checklist op het tabblad 'Start').
Wij verwerken op basis van die beschikking de WGA-premie, ZW-premie en eventueel eigenrisicodragerschap in de inrichting.</t>
        </is>
      </c>
    </row>
    <row r="12"/>
    <row r="13"/>
    <row r="14"/>
    <row r="16" ht="22" customHeight="1">
      <c r="A16" s="5" t="inlineStr">
        <is>
          <t>Opmerkingen</t>
        </is>
      </c>
    </row>
    <row r="17">
      <c r="A17" s="12" t="n"/>
    </row>
    <row r="18"/>
    <row r="19"/>
    <row r="2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">
    <mergeCell ref="A3:H3"/>
    <mergeCell ref="A17:H20"/>
    <mergeCell ref="A16:H16"/>
    <mergeCell ref="A11:H14"/>
    <mergeCell ref="A10:H10"/>
    <mergeCell ref="A1:H1"/>
  </mergeCells>
  <dataValidations count="3">
    <dataValidation sqref="B5" showDropDown="0" showInputMessage="0" showErrorMessage="0" allowBlank="1" errorTitle="Ongeldige invoer" error="Ongeldige keuze. Kies uit de lijst." type="list">
      <formula1>=val_Sector</formula1>
    </dataValidation>
    <dataValidation sqref="B6" showDropDown="0" showInputMessage="0" showErrorMessage="0" allowBlank="1" errorTitle="Ongeldige invoer" error="Ongeldige keuze. Kies uit de lijst." type="list">
      <formula1>=val_Indeling</formula1>
    </dataValidation>
    <dataValidation sqref="B8" showDropDown="0" showInputMessage="0" showErrorMessage="0" allowBlank="1" errorTitle="Ongeldige invoer" error="Ongeldige keuze. Kies uit de lijst." type="list">
      <formula1>=val_JaNee</formula1>
    </dataValidation>
  </dataValidation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2" customHeight="1">
      <c r="A1" s="1" t="inlineStr">
        <is>
          <t>4. Reserveringen &amp; Pensioen</t>
        </is>
      </c>
    </row>
    <row r="3" ht="22" customHeight="1">
      <c r="A3" s="5" t="inlineStr">
        <is>
          <t>Vakantiegeld</t>
        </is>
      </c>
    </row>
    <row r="4">
      <c r="A4" s="6" t="inlineStr">
        <is>
          <t>Uitbetalingspercentage</t>
        </is>
      </c>
      <c r="B4" s="14" t="inlineStr">
        <is>
          <t>8,33%</t>
        </is>
      </c>
    </row>
    <row r="5">
      <c r="A5" s="6" t="inlineStr">
        <is>
          <t>Referentieperiode van</t>
        </is>
      </c>
      <c r="B5" s="14" t="inlineStr">
        <is>
          <t>Juni</t>
        </is>
      </c>
    </row>
    <row r="6">
      <c r="A6" s="6" t="inlineStr">
        <is>
          <t>Referentieperiode tot en met</t>
        </is>
      </c>
      <c r="B6" s="14" t="inlineStr">
        <is>
          <t>Mei</t>
        </is>
      </c>
    </row>
    <row r="7">
      <c r="A7" s="6" t="inlineStr">
        <is>
          <t>Uitbetaalmaand</t>
        </is>
      </c>
      <c r="B7" s="14" t="inlineStr">
        <is>
          <t>Mei</t>
        </is>
      </c>
    </row>
    <row r="9" ht="22" customHeight="1">
      <c r="A9" s="5" t="inlineStr">
        <is>
          <t>13e maand</t>
        </is>
      </c>
    </row>
    <row r="10">
      <c r="A10" s="13" t="inlineStr">
        <is>
          <t>13e maand van toepassing? *</t>
        </is>
      </c>
      <c r="B10" s="14" t="inlineStr">
        <is>
          <t>Nee</t>
        </is>
      </c>
    </row>
    <row r="11">
      <c r="A11" s="6" t="inlineStr">
        <is>
          <t>Uitbetaalmaand 13e maand</t>
        </is>
      </c>
      <c r="B11" s="7" t="n"/>
    </row>
    <row r="13" ht="22" customHeight="1">
      <c r="A13" s="5" t="inlineStr">
        <is>
          <t>Pensioen</t>
        </is>
      </c>
    </row>
    <row r="14">
      <c r="A14" s="13" t="inlineStr">
        <is>
          <t>Aangesloten bij bedrijfstakpensioenfonds (BPF)? *</t>
        </is>
      </c>
      <c r="B14" s="7" t="n"/>
    </row>
    <row r="16">
      <c r="A16" s="17" t="inlineStr">
        <is>
          <t>Bij BPF = Ja</t>
        </is>
      </c>
    </row>
    <row r="17">
      <c r="A17" s="6" t="inlineStr">
        <is>
          <t>Naam bedrijfstakpensioenfonds</t>
        </is>
      </c>
      <c r="B17" s="7" t="n"/>
    </row>
    <row r="18">
      <c r="A18" s="6" t="inlineStr">
        <is>
          <t>Aansluitingsnummer bij het fonds</t>
        </is>
      </c>
      <c r="B18" s="7" t="n"/>
    </row>
    <row r="20">
      <c r="A20" s="17" t="inlineStr">
        <is>
          <t>Bij BPF = Nee (eigen pensioenregeling)</t>
        </is>
      </c>
    </row>
    <row r="21">
      <c r="A21" s="6" t="inlineStr">
        <is>
          <t>Premie werknemer (%)</t>
        </is>
      </c>
      <c r="B21" s="7" t="n"/>
    </row>
    <row r="22">
      <c r="A22" s="6" t="inlineStr">
        <is>
          <t>Premie werkgever (%)</t>
        </is>
      </c>
      <c r="B22" s="7" t="n"/>
    </row>
    <row r="23">
      <c r="A23" s="6" t="inlineStr">
        <is>
          <t>Franchise (EUR per jaar)</t>
        </is>
      </c>
      <c r="B23" s="7" t="n"/>
    </row>
    <row r="24">
      <c r="A24" s="6" t="inlineStr">
        <is>
          <t>Maximum pensioengevend jaarloon (EUR)</t>
        </is>
      </c>
      <c r="B24" s="7" t="n"/>
    </row>
    <row r="25">
      <c r="A25" s="6" t="inlineStr">
        <is>
          <t>Minimum leeftijd voor pensioenopbouw</t>
        </is>
      </c>
      <c r="B25" s="14" t="n">
        <v>21</v>
      </c>
    </row>
    <row r="26">
      <c r="A26" s="6" t="inlineStr">
        <is>
          <t>Maximum leeftijd voor pensioenopbouw</t>
        </is>
      </c>
      <c r="B26" s="14" t="inlineStr">
        <is>
          <t>AOW-leeftijd</t>
        </is>
      </c>
    </row>
    <row r="28" ht="22" customHeight="1">
      <c r="A28" s="5" t="inlineStr">
        <is>
          <t>Aanvullende regelingen</t>
        </is>
      </c>
    </row>
    <row r="29">
      <c r="A29" s="13" t="inlineStr">
        <is>
          <t>Heeft u aanvullende regelingen? *</t>
        </is>
      </c>
      <c r="B29" s="14" t="inlineStr">
        <is>
          <t>Nee</t>
        </is>
      </c>
    </row>
    <row r="31" ht="22" customHeight="1">
      <c r="A31" s="5" t="inlineStr">
        <is>
          <t>Geavanceerd (optioneel) - Individueel Keuzebudget (IKB)</t>
        </is>
      </c>
    </row>
    <row r="32">
      <c r="A32" s="6" t="inlineStr">
        <is>
          <t>IKB-toggle</t>
        </is>
      </c>
      <c r="B32" s="14" t="inlineStr">
        <is>
          <t>Basis</t>
        </is>
      </c>
    </row>
    <row r="33">
      <c r="A33" s="6" t="inlineStr">
        <is>
          <t>IKB-percentage</t>
        </is>
      </c>
      <c r="B33" s="14" t="n"/>
    </row>
    <row r="34">
      <c r="A34" s="6" t="inlineStr">
        <is>
          <t>IKB-referentieperiode van</t>
        </is>
      </c>
      <c r="B34" s="14" t="n"/>
    </row>
    <row r="35">
      <c r="A35" s="6" t="inlineStr">
        <is>
          <t>IKB-referentieperiode tot en met</t>
        </is>
      </c>
      <c r="B35" s="14" t="n"/>
    </row>
    <row r="36">
      <c r="A36" s="6" t="inlineStr">
        <is>
          <t>IKB-uitbetaalmaand</t>
        </is>
      </c>
      <c r="B36" s="14" t="n"/>
    </row>
    <row r="38" ht="22" customHeight="1">
      <c r="A38" s="5" t="inlineStr">
        <is>
          <t>Opmerkingen</t>
        </is>
      </c>
    </row>
    <row r="39">
      <c r="A39" s="12" t="n"/>
    </row>
    <row r="40"/>
    <row r="41"/>
    <row r="4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A9:H9"/>
    <mergeCell ref="A3:H3"/>
    <mergeCell ref="A38:H38"/>
    <mergeCell ref="A39:H42"/>
    <mergeCell ref="A28:H28"/>
    <mergeCell ref="A13:H13"/>
    <mergeCell ref="A1:H1"/>
    <mergeCell ref="A31:H31"/>
  </mergeCells>
  <dataValidations count="3">
    <dataValidation sqref="B7 B11 B36" showDropDown="0" showInputMessage="0" showErrorMessage="0" allowBlank="1" errorTitle="Ongeldige invoer" error="Ongeldige keuze. Kies uit de lijst." type="list">
      <formula1>=val_Maand</formula1>
    </dataValidation>
    <dataValidation sqref="B10 B14 B29" showDropDown="0" showInputMessage="0" showErrorMessage="0" allowBlank="1" errorTitle="Ongeldige invoer" error="Ongeldige keuze. Kies uit de lijst." type="list">
      <formula1>=val_JaNee</formula1>
    </dataValidation>
    <dataValidation sqref="B32" showDropDown="0" showInputMessage="0" showErrorMessage="0" allowBlank="1" errorTitle="Ongeldige invoer" error="Ongeldige keuze. Kies uit de lijst." type="list">
      <formula1>=val_Toggle</formula1>
    </dataValidation>
  </dataValidation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2" customHeight="1">
      <c r="A1" s="1" t="inlineStr">
        <is>
          <t>5. Verlof &amp; Grootboek</t>
        </is>
      </c>
    </row>
    <row r="3" ht="22" customHeight="1">
      <c r="A3" s="5" t="inlineStr">
        <is>
          <t>Wettelijke verlofregelingen (WAZO)</t>
        </is>
      </c>
    </row>
    <row r="4" ht="22" customHeight="1">
      <c r="A4" s="18" t="inlineStr">
        <is>
          <t>Soort verlof</t>
        </is>
      </c>
      <c r="B4" s="18" t="inlineStr">
        <is>
          <t>Doorbetaald %</t>
        </is>
      </c>
      <c r="C4" s="18" t="inlineStr">
        <is>
          <t>Pensioenopbouw</t>
        </is>
      </c>
      <c r="D4" s="18" t="inlineStr">
        <is>
          <t>Vakantiegeld-opbouw</t>
        </is>
      </c>
    </row>
    <row r="5">
      <c r="A5" s="19" t="inlineStr">
        <is>
          <t>Geboorteverlof (1 week)</t>
        </is>
      </c>
      <c r="B5" s="8" t="n">
        <v>100</v>
      </c>
      <c r="C5" s="8" t="inlineStr">
        <is>
          <t>Ja</t>
        </is>
      </c>
      <c r="D5" s="8" t="inlineStr">
        <is>
          <t>Ja</t>
        </is>
      </c>
    </row>
    <row r="6">
      <c r="A6" s="19" t="inlineStr">
        <is>
          <t>Aanvullend geboorteverlof (5 weken)</t>
        </is>
      </c>
      <c r="B6" s="8" t="n">
        <v>70</v>
      </c>
      <c r="C6" s="8" t="inlineStr">
        <is>
          <t>Ja</t>
        </is>
      </c>
      <c r="D6" s="8" t="inlineStr">
        <is>
          <t>Nee</t>
        </is>
      </c>
    </row>
    <row r="7">
      <c r="A7" s="19" t="inlineStr">
        <is>
          <t>Betaald ouderschapsverlof (9 weken)</t>
        </is>
      </c>
      <c r="B7" s="8" t="n">
        <v>70</v>
      </c>
      <c r="C7" s="8" t="inlineStr">
        <is>
          <t>Ja</t>
        </is>
      </c>
      <c r="D7" s="8" t="inlineStr">
        <is>
          <t>Nee</t>
        </is>
      </c>
    </row>
    <row r="8">
      <c r="A8" s="19" t="inlineStr">
        <is>
          <t>Onbetaald ouderschapsverlof</t>
        </is>
      </c>
      <c r="B8" s="8" t="n">
        <v>0</v>
      </c>
      <c r="C8" s="8" t="inlineStr">
        <is>
          <t>Nee</t>
        </is>
      </c>
      <c r="D8" s="8" t="inlineStr">
        <is>
          <t>Nee</t>
        </is>
      </c>
    </row>
    <row r="9">
      <c r="A9" s="19" t="inlineStr">
        <is>
          <t>Kortdurend zorgverlof</t>
        </is>
      </c>
      <c r="B9" s="8" t="n">
        <v>70</v>
      </c>
      <c r="C9" s="8" t="inlineStr">
        <is>
          <t>Ja</t>
        </is>
      </c>
      <c r="D9" s="8" t="inlineStr">
        <is>
          <t>Ja</t>
        </is>
      </c>
    </row>
    <row r="10">
      <c r="A10" s="19" t="inlineStr">
        <is>
          <t>Langdurig zorgverlof</t>
        </is>
      </c>
      <c r="B10" s="8" t="n">
        <v>0</v>
      </c>
      <c r="C10" s="8" t="inlineStr">
        <is>
          <t>Nee</t>
        </is>
      </c>
      <c r="D10" s="8" t="inlineStr">
        <is>
          <t>Nee</t>
        </is>
      </c>
    </row>
    <row r="11">
      <c r="A11" s="19" t="inlineStr">
        <is>
          <t>Onbetaald verlof (algemeen)</t>
        </is>
      </c>
      <c r="B11" s="8" t="n">
        <v>0</v>
      </c>
      <c r="C11" s="8" t="inlineStr">
        <is>
          <t>Nee</t>
        </is>
      </c>
      <c r="D11" s="8" t="inlineStr">
        <is>
          <t>Nee</t>
        </is>
      </c>
    </row>
    <row r="13">
      <c r="A13" s="4" t="inlineStr">
        <is>
          <t>Defaults = wettelijk minimum. Overschrijf indien uw CAO gunstigere voorwaarden biedt.</t>
        </is>
      </c>
    </row>
    <row r="15" ht="22" customHeight="1">
      <c r="A15" s="5" t="inlineStr">
        <is>
          <t>Grootboek-export (journaalpost)</t>
        </is>
      </c>
    </row>
    <row r="16">
      <c r="A16" s="13" t="inlineStr">
        <is>
          <t>Financieel systeem *</t>
        </is>
      </c>
      <c r="B16" s="7" t="n"/>
    </row>
    <row r="17">
      <c r="A17" s="13" t="inlineStr">
        <is>
          <t>Bestandsformaat export *</t>
        </is>
      </c>
      <c r="B17" s="7" t="n"/>
    </row>
    <row r="18">
      <c r="A18" s="13" t="inlineStr">
        <is>
          <t>Journaalpost per kostenplaats splitsen? *</t>
        </is>
      </c>
      <c r="B18" s="14" t="inlineStr">
        <is>
          <t>Nee</t>
        </is>
      </c>
    </row>
    <row r="20">
      <c r="A20" s="16" t="inlineStr">
        <is>
          <t>Stuur uw GROOTBOEKSCHEMA + een recente JOURNAALPOST als bijlage mee (zie bijlagen-checklist op Start). Wij mappen uw looncomponenten hieraan - u hoeft hier geen aparte kolommen op te geven.</t>
        </is>
      </c>
    </row>
    <row r="21"/>
    <row r="22"/>
    <row r="24" ht="22" customHeight="1">
      <c r="A24" s="5" t="inlineStr">
        <is>
          <t>Opmerkingen</t>
        </is>
      </c>
    </row>
    <row r="25">
      <c r="A25" s="12" t="n"/>
    </row>
    <row r="26"/>
    <row r="27"/>
    <row r="28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">
    <mergeCell ref="A3:H3"/>
    <mergeCell ref="A15:H15"/>
    <mergeCell ref="A24:H24"/>
    <mergeCell ref="A20:H22"/>
    <mergeCell ref="A25:H28"/>
    <mergeCell ref="A1:H1"/>
  </mergeCells>
  <dataValidations count="3">
    <dataValidation sqref="B18 C5 C6 C7 C8 C9 C10 C11 D5 D6 D7 D8 D9 D10 D11" showDropDown="0" showInputMessage="0" showErrorMessage="0" allowBlank="1" errorTitle="Ongeldige invoer" error="Ongeldige keuze. Kies uit de lijst." type="list">
      <formula1>=val_JaNee</formula1>
    </dataValidation>
    <dataValidation sqref="B16" showDropDown="0" showInputMessage="0" showErrorMessage="0" allowBlank="1" errorTitle="Ongeldige invoer" error="Ongeldige keuze. Kies uit de lijst." type="list">
      <formula1>=val_FinSysteem</formula1>
    </dataValidation>
    <dataValidation sqref="B17" showDropDown="0" showInputMessage="0" showErrorMessage="0" allowBlank="1" errorTitle="Ongeldige invoer" error="Ongeldige keuze. Kies uit de lijst." type="list">
      <formula1>=val_Formaat</formula1>
    </dataValidation>
  </dataValidation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2" customHeight="1">
      <c r="A1" s="1" t="inlineStr">
        <is>
          <t>6. Akkoord</t>
        </is>
      </c>
    </row>
    <row r="3">
      <c r="A3" s="20" t="inlineStr">
        <is>
          <t>Hierbij verklaart ondergetekende dat de inrichting van Cobra conform de gegevens in dit inventarisatiedocument is uitgevoerd en geeft akkoord op de onderstaande punten.</t>
        </is>
      </c>
    </row>
    <row r="4"/>
    <row r="5"/>
    <row r="7" ht="22" customHeight="1">
      <c r="A7" s="5" t="inlineStr">
        <is>
          <t>Ondertekening</t>
        </is>
      </c>
    </row>
    <row r="8">
      <c r="A8" s="13" t="inlineStr">
        <is>
          <t>Naam klant / bedrijf *</t>
        </is>
      </c>
      <c r="B8" s="7" t="n"/>
    </row>
    <row r="9">
      <c r="A9" s="13" t="inlineStr">
        <is>
          <t>Naam ondertekenaar (contactpersoon) *</t>
        </is>
      </c>
      <c r="B9" s="7" t="n"/>
    </row>
    <row r="10">
      <c r="A10" s="6" t="inlineStr">
        <is>
          <t>Functie ondertekenaar</t>
        </is>
      </c>
      <c r="B10" s="7" t="n"/>
    </row>
    <row r="11">
      <c r="A11" s="13" t="inlineStr">
        <is>
          <t>Datum *</t>
        </is>
      </c>
      <c r="B11" s="7" t="n"/>
    </row>
    <row r="12" ht="60" customHeight="1">
      <c r="A12" s="13" t="inlineStr">
        <is>
          <t>Handtekening *</t>
        </is>
      </c>
      <c r="B12" s="7" t="n"/>
    </row>
    <row r="14" ht="22" customHeight="1">
      <c r="A14" s="5" t="inlineStr">
        <is>
          <t>Akkoordverklaringen</t>
        </is>
      </c>
    </row>
    <row r="15">
      <c r="A15" s="13" t="inlineStr">
        <is>
          <t>Akkoord met de Cobra-setup zoals beschreven in dit document *</t>
        </is>
      </c>
      <c r="B15" s="7" t="n"/>
    </row>
    <row r="16">
      <c r="A16" s="13" t="inlineStr">
        <is>
          <t>Akkoord met de schaduwverwerking(en) *</t>
        </is>
      </c>
      <c r="B16" s="7" t="n"/>
    </row>
    <row r="18" ht="22" customHeight="1">
      <c r="A18" s="5" t="inlineStr">
        <is>
          <t>Opmerkingen</t>
        </is>
      </c>
    </row>
    <row r="19">
      <c r="A19" s="12" t="n"/>
    </row>
    <row r="20"/>
    <row r="21"/>
    <row r="2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">
    <mergeCell ref="A18:H18"/>
    <mergeCell ref="A7:H7"/>
    <mergeCell ref="A3:H5"/>
    <mergeCell ref="A14:H14"/>
    <mergeCell ref="A1:H1"/>
    <mergeCell ref="A19:H22"/>
  </mergeCells>
  <dataValidations count="1">
    <dataValidation sqref="B15 B16" showDropDown="0" showInputMessage="0" showErrorMessage="0" allowBlank="1" errorTitle="Ongeldige invoer" error="Ongeldige keuze. Kies uit de lijst." type="list">
      <formula1>=val_JaNee</formula1>
    </dataValidation>
  </dataValidation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</cols>
  <sheetData>
    <row r="1">
      <c r="A1" s="21" t="inlineStr">
        <is>
          <t>val_JaNee</t>
        </is>
      </c>
      <c r="B1" s="21" t="inlineStr">
        <is>
          <t>val_Salarisperiode</t>
        </is>
      </c>
      <c r="C1" s="21" t="inlineStr">
        <is>
          <t>val_Taal</t>
        </is>
      </c>
      <c r="D1" s="21" t="inlineStr">
        <is>
          <t>val_Indeling</t>
        </is>
      </c>
      <c r="E1" s="21" t="inlineStr">
        <is>
          <t>val_Oproep</t>
        </is>
      </c>
      <c r="F1" s="21" t="inlineStr">
        <is>
          <t>val_Maand</t>
        </is>
      </c>
      <c r="G1" s="21" t="inlineStr">
        <is>
          <t>val_Zichtbaarheid</t>
        </is>
      </c>
      <c r="H1" s="21" t="inlineStr">
        <is>
          <t>val_Formaat</t>
        </is>
      </c>
      <c r="I1" s="21" t="inlineStr">
        <is>
          <t>val_Basisperiode</t>
        </is>
      </c>
      <c r="J1" s="21" t="inlineStr">
        <is>
          <t>val_FinSysteem</t>
        </is>
      </c>
      <c r="K1" s="21" t="inlineStr">
        <is>
          <t>val_30pct</t>
        </is>
      </c>
      <c r="L1" s="21" t="inlineStr">
        <is>
          <t>val_Toggle</t>
        </is>
      </c>
      <c r="M1" s="21" t="inlineStr">
        <is>
          <t>val_Checkbox</t>
        </is>
      </c>
      <c r="N1" s="21" t="inlineStr">
        <is>
          <t>val_Sector</t>
        </is>
      </c>
    </row>
    <row r="2">
      <c r="A2" t="inlineStr">
        <is>
          <t>Ja</t>
        </is>
      </c>
      <c r="B2" t="inlineStr">
        <is>
          <t>Week</t>
        </is>
      </c>
      <c r="C2" t="inlineStr">
        <is>
          <t>Nederlands</t>
        </is>
      </c>
      <c r="D2" t="inlineStr">
        <is>
          <t>Klein</t>
        </is>
      </c>
      <c r="E2" t="inlineStr">
        <is>
          <t>Nee</t>
        </is>
      </c>
      <c r="F2" t="inlineStr">
        <is>
          <t>Januari</t>
        </is>
      </c>
      <c r="G2" t="inlineStr">
        <is>
          <t>Op de betaaldatum</t>
        </is>
      </c>
      <c r="H2" t="inlineStr">
        <is>
          <t>XML</t>
        </is>
      </c>
      <c r="I2" t="inlineStr">
        <is>
          <t>In de periode</t>
        </is>
      </c>
      <c r="J2" t="inlineStr">
        <is>
          <t>Exact Online</t>
        </is>
      </c>
      <c r="K2" t="inlineStr">
        <is>
          <t>Nee</t>
        </is>
      </c>
      <c r="L2" t="inlineStr">
        <is>
          <t>Basis</t>
        </is>
      </c>
      <c r="M2" t="inlineStr">
        <is>
          <t>☐</t>
        </is>
      </c>
      <c r="N2" t="inlineStr">
        <is>
          <t>1 - Agrarisch bedrijf</t>
        </is>
      </c>
    </row>
    <row r="3">
      <c r="A3" t="inlineStr">
        <is>
          <t>Nee</t>
        </is>
      </c>
      <c r="B3" t="inlineStr">
        <is>
          <t>4 weken</t>
        </is>
      </c>
      <c r="C3" t="inlineStr">
        <is>
          <t>Engels</t>
        </is>
      </c>
      <c r="D3" t="inlineStr">
        <is>
          <t>Middel</t>
        </is>
      </c>
      <c r="E3" t="inlineStr">
        <is>
          <t>Ja, met verplichting te komen</t>
        </is>
      </c>
      <c r="F3" t="inlineStr">
        <is>
          <t>Februari</t>
        </is>
      </c>
      <c r="G3" t="inlineStr">
        <is>
          <t># dagen na de betaaldatum</t>
        </is>
      </c>
      <c r="H3" t="inlineStr">
        <is>
          <t>Excel</t>
        </is>
      </c>
      <c r="I3" t="inlineStr">
        <is>
          <t>In de maand</t>
        </is>
      </c>
      <c r="J3" t="inlineStr">
        <is>
          <t>AFAS</t>
        </is>
      </c>
      <c r="K3" t="inlineStr">
        <is>
          <t>Ja, bruto-aftopping</t>
        </is>
      </c>
      <c r="L3" t="inlineStr">
        <is>
          <t>Uitgebreid</t>
        </is>
      </c>
      <c r="M3" t="inlineStr">
        <is>
          <t>☑</t>
        </is>
      </c>
      <c r="N3" t="inlineStr">
        <is>
          <t>2 - Tabakverwerkende industrie</t>
        </is>
      </c>
    </row>
    <row r="4">
      <c r="B4" t="inlineStr">
        <is>
          <t>Maand</t>
        </is>
      </c>
      <c r="D4" t="inlineStr">
        <is>
          <t>Groot</t>
        </is>
      </c>
      <c r="E4" t="inlineStr">
        <is>
          <t>Ja, zonder verplichting te komen</t>
        </is>
      </c>
      <c r="F4" t="inlineStr">
        <is>
          <t>Maart</t>
        </is>
      </c>
      <c r="H4" t="inlineStr">
        <is>
          <t>CSV</t>
        </is>
      </c>
      <c r="I4" t="inlineStr">
        <is>
          <t>Per 1 januari</t>
        </is>
      </c>
      <c r="J4" t="inlineStr">
        <is>
          <t>Twinfield</t>
        </is>
      </c>
      <c r="K4" t="inlineStr">
        <is>
          <t>Ja, netto-vergoeding</t>
        </is>
      </c>
      <c r="N4" t="inlineStr">
        <is>
          <t>3 - Bouwbedrijf</t>
        </is>
      </c>
    </row>
    <row r="5">
      <c r="E5" t="inlineStr">
        <is>
          <t>Ja, beide</t>
        </is>
      </c>
      <c r="F5" t="inlineStr">
        <is>
          <t>April</t>
        </is>
      </c>
      <c r="H5" t="inlineStr">
        <is>
          <t>TXT</t>
        </is>
      </c>
      <c r="I5" t="inlineStr">
        <is>
          <t>Per 31 december</t>
        </is>
      </c>
      <c r="J5" t="inlineStr">
        <is>
          <t>Visma.net</t>
        </is>
      </c>
      <c r="N5" t="inlineStr">
        <is>
          <t>4 - Baggerbedrijf</t>
        </is>
      </c>
    </row>
    <row r="6">
      <c r="F6" t="inlineStr">
        <is>
          <t>Mei</t>
        </is>
      </c>
      <c r="H6" t="inlineStr">
        <is>
          <t>Anders</t>
        </is>
      </c>
      <c r="I6" t="inlineStr">
        <is>
          <t>Geboren voor</t>
        </is>
      </c>
      <c r="J6" t="inlineStr">
        <is>
          <t>SnelStart</t>
        </is>
      </c>
      <c r="N6" t="inlineStr">
        <is>
          <t>5 - Hout en emballage-industrie</t>
        </is>
      </c>
    </row>
    <row r="7">
      <c r="F7" t="inlineStr">
        <is>
          <t>Juni</t>
        </is>
      </c>
      <c r="I7" t="inlineStr">
        <is>
          <t>Geboren op of na</t>
        </is>
      </c>
      <c r="J7" t="inlineStr">
        <is>
          <t>Unit4</t>
        </is>
      </c>
      <c r="N7" t="inlineStr">
        <is>
          <t>6 - Timmerindustrie</t>
        </is>
      </c>
    </row>
    <row r="8">
      <c r="F8" t="inlineStr">
        <is>
          <t>Juli</t>
        </is>
      </c>
      <c r="I8" t="inlineStr">
        <is>
          <t>AOW Gerechtigd</t>
        </is>
      </c>
      <c r="J8" t="inlineStr">
        <is>
          <t>Anders</t>
        </is>
      </c>
      <c r="N8" t="inlineStr">
        <is>
          <t>7 - Meubel- en orgelbouw industrie</t>
        </is>
      </c>
    </row>
    <row r="9">
      <c r="F9" t="inlineStr">
        <is>
          <t>Augustus</t>
        </is>
      </c>
      <c r="N9" t="inlineStr">
        <is>
          <t>8 - Groothandel hout, zagerijen, schaverijen en houtbereidingsindustrie</t>
        </is>
      </c>
    </row>
    <row r="10">
      <c r="F10" t="inlineStr">
        <is>
          <t>September</t>
        </is>
      </c>
      <c r="N10" t="inlineStr">
        <is>
          <t>9 - Grafische industrie</t>
        </is>
      </c>
    </row>
    <row r="11">
      <c r="F11" t="inlineStr">
        <is>
          <t>Oktober</t>
        </is>
      </c>
      <c r="N11" t="inlineStr">
        <is>
          <t>10 - Metaal industrie</t>
        </is>
      </c>
    </row>
    <row r="12">
      <c r="F12" t="inlineStr">
        <is>
          <t>November</t>
        </is>
      </c>
      <c r="N12" t="inlineStr">
        <is>
          <t>11 - Elektronische industrie</t>
        </is>
      </c>
    </row>
    <row r="13">
      <c r="F13" t="inlineStr">
        <is>
          <t>December</t>
        </is>
      </c>
      <c r="N13" t="inlineStr">
        <is>
          <t>12 - Metaal- en technische bedrijfstakken</t>
        </is>
      </c>
    </row>
    <row r="14">
      <c r="F14" t="inlineStr">
        <is>
          <t>Periode 1</t>
        </is>
      </c>
      <c r="N14" t="inlineStr">
        <is>
          <t>13 - Bakkerijen</t>
        </is>
      </c>
    </row>
    <row r="15">
      <c r="F15" t="inlineStr">
        <is>
          <t>Periode 2</t>
        </is>
      </c>
      <c r="N15" t="inlineStr">
        <is>
          <t>14 - Suikerverwerkende industrie</t>
        </is>
      </c>
    </row>
    <row r="16">
      <c r="F16" t="inlineStr">
        <is>
          <t>Periode 3</t>
        </is>
      </c>
      <c r="N16" t="inlineStr">
        <is>
          <t>15 - Slagersbedrijven</t>
        </is>
      </c>
    </row>
    <row r="17">
      <c r="F17" t="inlineStr">
        <is>
          <t>Periode 4</t>
        </is>
      </c>
      <c r="N17" t="inlineStr">
        <is>
          <t>16 - Slagers overig</t>
        </is>
      </c>
    </row>
    <row r="18">
      <c r="F18" t="inlineStr">
        <is>
          <t>Periode 5</t>
        </is>
      </c>
      <c r="N18" t="inlineStr">
        <is>
          <t>17 - Detailhandel en ambachten</t>
        </is>
      </c>
    </row>
    <row r="19">
      <c r="F19" t="inlineStr">
        <is>
          <t>Periode 6</t>
        </is>
      </c>
      <c r="N19" t="inlineStr">
        <is>
          <t>18 - Reiniging</t>
        </is>
      </c>
    </row>
    <row r="20">
      <c r="F20" t="inlineStr">
        <is>
          <t>Periode 7</t>
        </is>
      </c>
      <c r="N20" t="inlineStr">
        <is>
          <t>19 - Grootwinkelbedrijf</t>
        </is>
      </c>
    </row>
    <row r="21">
      <c r="F21" t="inlineStr">
        <is>
          <t>Periode 8</t>
        </is>
      </c>
      <c r="N21" t="inlineStr">
        <is>
          <t>20 - Havenbedrijven</t>
        </is>
      </c>
    </row>
    <row r="22">
      <c r="F22" t="inlineStr">
        <is>
          <t>Periode 9</t>
        </is>
      </c>
      <c r="N22" t="inlineStr">
        <is>
          <t>21 - Havenclassificeerders</t>
        </is>
      </c>
    </row>
    <row r="23">
      <c r="F23" t="inlineStr">
        <is>
          <t>Periode 10</t>
        </is>
      </c>
      <c r="N23" t="inlineStr">
        <is>
          <t>22 - Binnenscheepvaart</t>
        </is>
      </c>
    </row>
    <row r="24">
      <c r="F24" t="inlineStr">
        <is>
          <t>Periode 11</t>
        </is>
      </c>
      <c r="N24" t="inlineStr">
        <is>
          <t>23 - Visserij</t>
        </is>
      </c>
    </row>
    <row r="25">
      <c r="F25" t="inlineStr">
        <is>
          <t>Periode 12</t>
        </is>
      </c>
      <c r="N25" t="inlineStr">
        <is>
          <t>24 - Koopvaardij</t>
        </is>
      </c>
    </row>
    <row r="26">
      <c r="F26" t="inlineStr">
        <is>
          <t>Periode 13</t>
        </is>
      </c>
      <c r="N26" t="inlineStr">
        <is>
          <t>25 - Vervoer KLM</t>
        </is>
      </c>
    </row>
    <row r="27">
      <c r="N27" t="inlineStr">
        <is>
          <t>26 - Vervoer NS</t>
        </is>
      </c>
    </row>
    <row r="28">
      <c r="N28" t="inlineStr">
        <is>
          <t>27 - Vervoer posterijen</t>
        </is>
      </c>
    </row>
    <row r="29">
      <c r="N29" t="inlineStr">
        <is>
          <t>28 - Taxivervoer</t>
        </is>
      </c>
    </row>
    <row r="30">
      <c r="N30" t="inlineStr">
        <is>
          <t>29 - Openbaar vervoer</t>
        </is>
      </c>
    </row>
    <row r="31">
      <c r="N31" t="inlineStr">
        <is>
          <t>30 - Besloten busvervoer</t>
        </is>
      </c>
    </row>
    <row r="32">
      <c r="N32" t="inlineStr">
        <is>
          <t>31 - Overig personenvervoer te land en in de lucht</t>
        </is>
      </c>
    </row>
    <row r="33">
      <c r="N33" t="inlineStr">
        <is>
          <t>32 - Overig goederenvervoer te land en in de lucht</t>
        </is>
      </c>
    </row>
    <row r="34">
      <c r="N34" t="inlineStr">
        <is>
          <t>33 - Horeca algemeen</t>
        </is>
      </c>
    </row>
    <row r="35">
      <c r="N35" t="inlineStr">
        <is>
          <t>34 - Horeca catering</t>
        </is>
      </c>
    </row>
    <row r="36">
      <c r="N36" t="inlineStr">
        <is>
          <t>35 - Gezondheid, geestelijke en maatschappelijke belangen</t>
        </is>
      </c>
    </row>
    <row r="37">
      <c r="N37" t="inlineStr">
        <is>
          <t>38 - Banken</t>
        </is>
      </c>
    </row>
    <row r="38">
      <c r="N38" t="inlineStr">
        <is>
          <t>39 - Verzekeringswezen en ziekenfondsen</t>
        </is>
      </c>
    </row>
    <row r="39">
      <c r="N39" t="inlineStr">
        <is>
          <t>40 - Uitgeverij</t>
        </is>
      </c>
    </row>
    <row r="40">
      <c r="N40" t="inlineStr">
        <is>
          <t>41 - Groothandel I</t>
        </is>
      </c>
    </row>
    <row r="41">
      <c r="N41" t="inlineStr">
        <is>
          <t>42 - Groothandel II</t>
        </is>
      </c>
    </row>
    <row r="42">
      <c r="N42" t="inlineStr">
        <is>
          <t>43 - Zakelijke dienstverlening I</t>
        </is>
      </c>
    </row>
    <row r="43">
      <c r="N43" t="inlineStr">
        <is>
          <t>44 - Zakelijke dienstverlening II</t>
        </is>
      </c>
    </row>
    <row r="44">
      <c r="N44" t="inlineStr">
        <is>
          <t>45 - Zakelijke dienstverlening III</t>
        </is>
      </c>
    </row>
    <row r="45">
      <c r="N45" t="inlineStr">
        <is>
          <t>46 - Zuivelindustrie</t>
        </is>
      </c>
    </row>
    <row r="46">
      <c r="N46" t="inlineStr">
        <is>
          <t>47 - Textielindustrie</t>
        </is>
      </c>
    </row>
    <row r="47">
      <c r="N47" t="inlineStr">
        <is>
          <t>48 - Steen-, cement-, glas- en keramische industrie</t>
        </is>
      </c>
    </row>
    <row r="48">
      <c r="N48" t="inlineStr">
        <is>
          <t>49 - Chemische industrie</t>
        </is>
      </c>
    </row>
    <row r="49">
      <c r="N49" t="inlineStr">
        <is>
          <t>50 - Voedingsindustrie</t>
        </is>
      </c>
    </row>
    <row r="50">
      <c r="N50" t="inlineStr">
        <is>
          <t>51 - Algemene industrie</t>
        </is>
      </c>
    </row>
    <row r="51">
      <c r="N51" t="inlineStr">
        <is>
          <t>52 - Uitzendbedrijven</t>
        </is>
      </c>
    </row>
    <row r="52">
      <c r="N52" t="inlineStr">
        <is>
          <t>53 - Bewakingsondernemingen</t>
        </is>
      </c>
    </row>
    <row r="53">
      <c r="N53" t="inlineStr">
        <is>
          <t>54 - Culturele instellingen</t>
        </is>
      </c>
    </row>
    <row r="54">
      <c r="N54" t="inlineStr">
        <is>
          <t>55 - Overige takken van bedrijf en beroep</t>
        </is>
      </c>
    </row>
    <row r="55">
      <c r="N55" t="inlineStr">
        <is>
          <t>56 - Schildersbedrijf</t>
        </is>
      </c>
    </row>
    <row r="56">
      <c r="N56" t="inlineStr">
        <is>
          <t>57 - Stukadoorsbedrijf</t>
        </is>
      </c>
    </row>
    <row r="57">
      <c r="N57" t="inlineStr">
        <is>
          <t>58 - Dakdekkersbedrijf</t>
        </is>
      </c>
    </row>
    <row r="58">
      <c r="N58" t="inlineStr">
        <is>
          <t>59 - Mortelbedrijf</t>
        </is>
      </c>
    </row>
    <row r="59">
      <c r="N59" t="inlineStr">
        <is>
          <t>60 - Steenhouwersbedrijf</t>
        </is>
      </c>
    </row>
    <row r="60">
      <c r="N60" t="inlineStr">
        <is>
          <t>61 - Overheid, onderwijs en wetenschappen</t>
        </is>
      </c>
    </row>
    <row r="61">
      <c r="N61" t="inlineStr">
        <is>
          <t>62 - Overheid, rijk, politie en rechterlijke macht</t>
        </is>
      </c>
    </row>
    <row r="62">
      <c r="N62" t="inlineStr">
        <is>
          <t>63 - Overheid, defensie</t>
        </is>
      </c>
    </row>
    <row r="63">
      <c r="N63" t="inlineStr">
        <is>
          <t>64 - Overheid, provincies, gemeenten en waterschappen</t>
        </is>
      </c>
    </row>
    <row r="64">
      <c r="N64" t="inlineStr">
        <is>
          <t>65 - Overheid, openbare nutsbedrijven</t>
        </is>
      </c>
    </row>
    <row r="65">
      <c r="N65" t="inlineStr">
        <is>
          <t>66 - Overheid, overige instellingen</t>
        </is>
      </c>
    </row>
    <row r="66">
      <c r="N66" t="inlineStr">
        <is>
          <t>67 - Werk en (re)integratie</t>
        </is>
      </c>
    </row>
    <row r="67">
      <c r="N67" t="inlineStr">
        <is>
          <t>68 - Railbouw</t>
        </is>
      </c>
    </row>
    <row r="68">
      <c r="N68" t="inlineStr">
        <is>
          <t>69 - Telecommunicatie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2026-04-23T10:51:20Z</dcterms:created>
  <dcterms:modified xsi:type="dcterms:W3CDTF">2026-04-23T10:51:20Z</dcterms:modified>
</cp:coreProperties>
</file>