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34f1fb3fa1b77e32/Documents/"/>
    </mc:Choice>
  </mc:AlternateContent>
  <xr:revisionPtr revIDLastSave="0" documentId="8_{48CA931F-23B5-4446-97F3-7374D315CC0A}" xr6:coauthVersionLast="47" xr6:coauthVersionMax="47" xr10:uidLastSave="{00000000-0000-0000-0000-000000000000}"/>
  <bookViews>
    <workbookView xWindow="-80" yWindow="600" windowWidth="51200" windowHeight="26680" xr2:uid="{C4029866-0C17-4A7E-9295-66FFC229BAF0}"/>
  </bookViews>
  <sheets>
    <sheet name="Key List" sheetId="2" r:id="rId1"/>
    <sheet name="Ball Systems" sheetId="5" r:id="rId2"/>
    <sheet name="Poster Display" sheetId="7" r:id="rId3"/>
    <sheet name="Techcom" sheetId="9" r:id="rId4"/>
    <sheet name="Natural Solutions" sheetId="11" r:id="rId5"/>
    <sheet name="Exhibit House" sheetId="13" r:id="rId6"/>
    <sheet name="Hume, Smith, Geddes, Green, etc" sheetId="14" r:id="rId7"/>
    <sheet name="Advanced Fertility Group" sheetId="15" r:id="rId8"/>
    <sheet name="Barth Dental Laboratory" sheetId="16" r:id="rId9"/>
    <sheet name="Paganelli Law Group" sheetId="17" r:id="rId10"/>
    <sheet name="Excel Decorators" sheetId="18" r:id="rId11"/>
    <sheet name="Hoffacker Health and Fitness" sheetId="19" r:id="rId12"/>
    <sheet name="WTH Technology" sheetId="20" r:id="rId13"/>
    <sheet name="Synergy Telecom" sheetId="21" r:id="rId14"/>
    <sheet name="Ladendorf, Fregiato, and Bigler" sheetId="22" r:id="rId15"/>
    <sheet name="SK Huffer &amp; Associates" sheetId="23" r:id="rId16"/>
    <sheet name="Delaney and Delaney" sheetId="24" r:id="rId17"/>
    <sheet name="Northside Gastroenterology" sheetId="25" r:id="rId18"/>
    <sheet name="Cardinal Sales" sheetId="26" r:id="rId19"/>
    <sheet name="Caress Law" sheetId="28" r:id="rId20"/>
    <sheet name="Circle Design" sheetId="27" r:id="rId21"/>
    <sheet name="Robert Haines Co" sheetId="30" r:id="rId22"/>
    <sheet name="Fishers Dental Care" sheetId="31" r:id="rId23"/>
    <sheet name="Rushing Financial" sheetId="33" r:id="rId24"/>
    <sheet name="JPs Consulting Engineers" sheetId="34" r:id="rId25"/>
    <sheet name="Dentistry of Indiana" sheetId="35" r:id="rId26"/>
    <sheet name="North American Hardware" sheetId="36" r:id="rId27"/>
    <sheet name="CFG Wealth Management" sheetId="37" r:id="rId28"/>
    <sheet name="Fink Roberts and Petrie" sheetId="38" r:id="rId29"/>
    <sheet name="Plews Shadley Racher and Braun" sheetId="39" r:id="rId30"/>
    <sheet name="Process Controls" sheetId="40" r:id="rId31"/>
    <sheet name="ACE Technologies" sheetId="41" r:id="rId32"/>
    <sheet name="Enigma Marketing &amp; Travel" sheetId="42" r:id="rId33"/>
  </sheets>
  <definedNames>
    <definedName name="_xlnm.Print_Titles" localSheetId="0">'Key List'!$A:$A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<sst xmlns="http://schemas.openxmlformats.org/spreadsheetml/2006/main" count="11072" uniqueCount="2114">
  <si>
    <t>401K Potential Prospects</t>
  </si>
  <si>
    <t>Company</t>
  </si>
  <si>
    <t>Industry</t>
  </si>
  <si>
    <t>Score</t>
  </si>
  <si>
    <r>
      <t xml:space="preserve">Red Flags </t>
    </r>
    <r>
      <rPr>
        <b/>
        <sz val="11"/>
        <color rgb="FFFF0000"/>
        <rFont val="Aptos Narrow"/>
        <family val="2"/>
        <scheme val="minor"/>
      </rPr>
      <t>🚩</t>
    </r>
  </si>
  <si>
    <t>Assets</t>
  </si>
  <si>
    <t>Total Participants</t>
  </si>
  <si>
    <t>Active Participants</t>
  </si>
  <si>
    <t>Average Balance</t>
  </si>
  <si>
    <t>Provider</t>
  </si>
  <si>
    <t>Contact</t>
  </si>
  <si>
    <t>Phone#/Email</t>
  </si>
  <si>
    <t>Address</t>
  </si>
  <si>
    <t>Extra</t>
  </si>
  <si>
    <t>EMAIL</t>
  </si>
  <si>
    <t>Kirkpatrick Management Co</t>
  </si>
  <si>
    <t>Real Estate</t>
  </si>
  <si>
    <t>HCorectDistr &amp; HRetiree</t>
  </si>
  <si>
    <t>Empower Retirement</t>
  </si>
  <si>
    <t>Rob Kirkpatrick</t>
  </si>
  <si>
    <t>(317) 570-4358</t>
  </si>
  <si>
    <t>5702 Kirkpatrick Way Indianapolis, IN 46220</t>
  </si>
  <si>
    <t>Valerie Hall, Senior Vice President of Operations</t>
  </si>
  <si>
    <t>vhall@ekirkpatrick.com</t>
  </si>
  <si>
    <t>rkirkpatrick@ekirkpatrick.com</t>
  </si>
  <si>
    <t>Ball Systems INC</t>
  </si>
  <si>
    <t>Manu. and Eng. Services</t>
  </si>
  <si>
    <t>HB &amp; Bottom 10%</t>
  </si>
  <si>
    <t>31*</t>
  </si>
  <si>
    <t>Guident Finanical Group</t>
  </si>
  <si>
    <t>Andrew J. Caine</t>
  </si>
  <si>
    <t>16469 Southpark Dr - Google Maps</t>
  </si>
  <si>
    <t>info@ballsystems.com</t>
  </si>
  <si>
    <t>Ball Systems</t>
  </si>
  <si>
    <t>LR Green Co D/B/A Poster Display</t>
  </si>
  <si>
    <t>Print/Support Activities</t>
  </si>
  <si>
    <t>HB</t>
  </si>
  <si>
    <t>16*</t>
  </si>
  <si>
    <t>FACTS INC</t>
  </si>
  <si>
    <t>Charles Simpson</t>
  </si>
  <si>
    <t>5650 Elmwood Ave Indianapolis, IN 46203</t>
  </si>
  <si>
    <t>mshepherd@poster-display.com</t>
  </si>
  <si>
    <t>Poster Display</t>
  </si>
  <si>
    <t>Techcom INC</t>
  </si>
  <si>
    <t>P/S/T Services</t>
  </si>
  <si>
    <t>EMPOWER</t>
  </si>
  <si>
    <t>Gus Sauceman(Owner)</t>
  </si>
  <si>
    <t>7515 Company Dr Ste A Indianapolis, IN 46237</t>
  </si>
  <si>
    <t>gsaucerman@techcom.com</t>
  </si>
  <si>
    <t>Gus Saucerman</t>
  </si>
  <si>
    <t>Natural Solutions</t>
  </si>
  <si>
    <t>Computer Prog Services</t>
  </si>
  <si>
    <t>HB and HAF</t>
  </si>
  <si>
    <t>ADP LLC</t>
  </si>
  <si>
    <t>Ruth Minch</t>
  </si>
  <si>
    <t>7301 E 90th St Ste 110 Indianapolis, IN 46256</t>
  </si>
  <si>
    <t>sales@naturalsol.com</t>
  </si>
  <si>
    <t>Job Mgmt Co D/B/A Exhibit House</t>
  </si>
  <si>
    <t>HB, Corrective Distributions Issued, Insuf. Fidelity Bond Coverage, Deposit Timing Failure</t>
  </si>
  <si>
    <t>23*</t>
  </si>
  <si>
    <t>Principal</t>
  </si>
  <si>
    <t>Greg Scholer</t>
  </si>
  <si>
    <t>3500 N Arlington Ave Indianapolis, IN 46218</t>
  </si>
  <si>
    <t>jhoffman@exhibithouse.com</t>
  </si>
  <si>
    <t>Jeff Hoffman</t>
  </si>
  <si>
    <t>Hume Smith Geddes Green and Simmons LLP</t>
  </si>
  <si>
    <t>Law Office</t>
  </si>
  <si>
    <t>HB, REC, HAF</t>
  </si>
  <si>
    <t>54 Monument Cir Ste 400 Indianapolis, IN 46204</t>
  </si>
  <si>
    <t>msimmons@humesmith.com</t>
  </si>
  <si>
    <t>Michael Simmons</t>
  </si>
  <si>
    <t>Advanced Fertility Group</t>
  </si>
  <si>
    <t>Physicians Office</t>
  </si>
  <si>
    <t>HB, REC, Botton 10% Return</t>
  </si>
  <si>
    <t>CCH INC DBA FTWILLIAM</t>
  </si>
  <si>
    <t>William Gentry</t>
  </si>
  <si>
    <t>7830 Mcfarland Ln Ste B Indianapolis, IN 46237</t>
  </si>
  <si>
    <t>stephanie@advancedfertilitygroup.com</t>
  </si>
  <si>
    <t>AMECO LLC</t>
  </si>
  <si>
    <t>Accounting</t>
  </si>
  <si>
    <t>8*</t>
  </si>
  <si>
    <t>ONEAMERICA</t>
  </si>
  <si>
    <t>Ronald Ellis</t>
  </si>
  <si>
    <t>832 Craig St Indianapolis, IN 46250</t>
  </si>
  <si>
    <t>tasu.adamjee@ameco.com</t>
  </si>
  <si>
    <t>Tasu Adamjee</t>
  </si>
  <si>
    <t>Pulos Family Dentistry</t>
  </si>
  <si>
    <t>Dentistry</t>
  </si>
  <si>
    <t>APA</t>
  </si>
  <si>
    <t>Monica Pulos</t>
  </si>
  <si>
    <t>(317) 506-6361</t>
  </si>
  <si>
    <t>1002 N Mitthoefer Rd b - Google Maps</t>
  </si>
  <si>
    <t>smile@east-dentistry.com</t>
  </si>
  <si>
    <t>Eastpoint Dentistry</t>
  </si>
  <si>
    <t>Southside Center for Sight LLC</t>
  </si>
  <si>
    <t>Ophthalmology</t>
  </si>
  <si>
    <t>High Balance</t>
  </si>
  <si>
    <t>Christopher Pesavento</t>
  </si>
  <si>
    <t>(317) 215-2833</t>
  </si>
  <si>
    <t>701 E County Line Rd #202 - Google Maps</t>
  </si>
  <si>
    <t>info@southsidecfs.com</t>
  </si>
  <si>
    <t>Southside Center for Sight</t>
  </si>
  <si>
    <t>Barth Dental Laboratories INC</t>
  </si>
  <si>
    <t>Medicial Supplier</t>
  </si>
  <si>
    <t>13*</t>
  </si>
  <si>
    <t>Compensation Systems INC</t>
  </si>
  <si>
    <t>Chris George</t>
  </si>
  <si>
    <t>(317) 591-2600</t>
  </si>
  <si>
    <t>7518 E 39th St - Google Maps</t>
  </si>
  <si>
    <t>info@barthlab.com</t>
  </si>
  <si>
    <t>Barth Dental Lab</t>
  </si>
  <si>
    <t>Walker-Dixon Orthodontics</t>
  </si>
  <si>
    <t>Orthodontics</t>
  </si>
  <si>
    <t>24*</t>
  </si>
  <si>
    <t>PAYCHECK INC</t>
  </si>
  <si>
    <t>Robert Dixon</t>
  </si>
  <si>
    <t>7205 N Shadeland Ave Indianapolis, IN 46250</t>
  </si>
  <si>
    <t>Paganelli Law Group LLC</t>
  </si>
  <si>
    <t>HB and Bottom 10% Employer Contributions</t>
  </si>
  <si>
    <t>19*</t>
  </si>
  <si>
    <t>FMR LLC</t>
  </si>
  <si>
    <t>Anthony Paganelli</t>
  </si>
  <si>
    <t>(317) 550-1855</t>
  </si>
  <si>
    <t>10401 N Meridian St Ste. 450 - Google Maps</t>
  </si>
  <si>
    <t>malerding@paganelligroup.com</t>
  </si>
  <si>
    <t>Malcom Acheampong</t>
  </si>
  <si>
    <t>Excel Decorators INC</t>
  </si>
  <si>
    <t>Design Serivces</t>
  </si>
  <si>
    <t>26*</t>
  </si>
  <si>
    <t>(317) 856-1300</t>
  </si>
  <si>
    <t>Indianapolis, IN 46242 - Google Maps</t>
  </si>
  <si>
    <t>TFoster@Excel-Online.com</t>
  </si>
  <si>
    <t>Excel Decorators</t>
  </si>
  <si>
    <t>Hoffacker Health and Fitness INC</t>
  </si>
  <si>
    <t>Health and Fitness</t>
  </si>
  <si>
    <t>HB, Insuff. Bond Coverage</t>
  </si>
  <si>
    <t>FACTS</t>
  </si>
  <si>
    <t>(317) 849-4130</t>
  </si>
  <si>
    <t>5250 E 65th Street Indianapolis, IN 46220</t>
  </si>
  <si>
    <t>Wth Technology Inc</t>
  </si>
  <si>
    <t>Services</t>
  </si>
  <si>
    <t>HB, Corr. Distributions</t>
  </si>
  <si>
    <t>Sentry Lift Insurance</t>
  </si>
  <si>
    <t>Beverly Sargent</t>
  </si>
  <si>
    <t>(317) 259-0105</t>
  </si>
  <si>
    <t>3665 Washington Blvd Indianapolis, IN 46205</t>
  </si>
  <si>
    <t>Synergy Telecom INC</t>
  </si>
  <si>
    <t>Telecommunications</t>
  </si>
  <si>
    <t>RPC and Services INC</t>
  </si>
  <si>
    <t>Andrew Homan</t>
  </si>
  <si>
    <t>(317) 712-1652</t>
  </si>
  <si>
    <t>8222 Indy Ln - Google Maps</t>
  </si>
  <si>
    <t>sales@synergy-tel.com</t>
  </si>
  <si>
    <t>Synergy Telecom</t>
  </si>
  <si>
    <t>Family Beginnings PC</t>
  </si>
  <si>
    <t>ASCENSUS LLC</t>
  </si>
  <si>
    <t>James Donahue</t>
  </si>
  <si>
    <t>(317) 595-3665</t>
  </si>
  <si>
    <t>8435 Clearvista Pl #104 - Google Maps</t>
  </si>
  <si>
    <t>jdonahuemd@ivf-indiana.com</t>
  </si>
  <si>
    <t>Ladendorf Fregiato &amp; Bigler</t>
  </si>
  <si>
    <t>Mark Ladendorf</t>
  </si>
  <si>
    <t>(317) 842-5800</t>
  </si>
  <si>
    <t>7310 Shadeland Ave - Google Maps</t>
  </si>
  <si>
    <t>Martin and Martin DDS PC</t>
  </si>
  <si>
    <t>CorrDistr Issue</t>
  </si>
  <si>
    <t>Ascensus</t>
  </si>
  <si>
    <t>Stephanie Martin</t>
  </si>
  <si>
    <t>(317) 257-9103</t>
  </si>
  <si>
    <t>1724 Broad Ripple Ave Indianapolis, IN 46220</t>
  </si>
  <si>
    <t>Cosworth LLC</t>
  </si>
  <si>
    <t>Wholesale Supplier</t>
  </si>
  <si>
    <t>HB, Bottom 10% Part</t>
  </si>
  <si>
    <t>SS&amp;C Retirement Solutions</t>
  </si>
  <si>
    <t>Laura Miller</t>
  </si>
  <si>
    <t>(586) 248-4765</t>
  </si>
  <si>
    <t>5355 W 86th Street Indianapolis, IN 46268</t>
  </si>
  <si>
    <t>laura.miller@cosworth.com</t>
  </si>
  <si>
    <t>SK Huffer and Associates PC</t>
  </si>
  <si>
    <t>HB, HH Af</t>
  </si>
  <si>
    <t>Steven K Huffer</t>
  </si>
  <si>
    <t>(317) 564-4807</t>
  </si>
  <si>
    <t>9247 N Meridian Street Suite 340 Indianapolis, IN 46260</t>
  </si>
  <si>
    <t>Dale and Eke PC</t>
  </si>
  <si>
    <t>HB, HH AF</t>
  </si>
  <si>
    <t>Canterbury Benefit Sol.</t>
  </si>
  <si>
    <t>Joseph W Eke</t>
  </si>
  <si>
    <t>(317) 844-7400</t>
  </si>
  <si>
    <t>9100 Keystone Crossing Suite 400 Indianapolis, IN 46240</t>
  </si>
  <si>
    <t>AC Dental Company</t>
  </si>
  <si>
    <t>HB, HH AF, Timing Fail</t>
  </si>
  <si>
    <t>Harlowe and Falk</t>
  </si>
  <si>
    <t>Steven Stout</t>
  </si>
  <si>
    <t>(317) 846-6188</t>
  </si>
  <si>
    <t>1040 E 86th Street Suite 40A Indianapolis, IN 46240</t>
  </si>
  <si>
    <t>James Gordon and Kurtis Langdon Dentistry</t>
  </si>
  <si>
    <t>HB &amp; Insuf. Fidelty Bond Coverage</t>
  </si>
  <si>
    <t>10*</t>
  </si>
  <si>
    <t>James W Gordon</t>
  </si>
  <si>
    <t>(317) 845-9150</t>
  </si>
  <si>
    <t>8960 Fitness Ln Bldg B - Google Maps</t>
  </si>
  <si>
    <t>Automated Form</t>
  </si>
  <si>
    <t>Delaney and Delaney LLC</t>
  </si>
  <si>
    <t>HB, Red. E Contr., B 10% E Contr</t>
  </si>
  <si>
    <t>Kathleen Delaney</t>
  </si>
  <si>
    <t>(317) 920-0400</t>
  </si>
  <si>
    <t>3646 Washington Blvd Indianapolis, IN 46205</t>
  </si>
  <si>
    <t>Northside Gastroenterology</t>
  </si>
  <si>
    <t>Physician Office</t>
  </si>
  <si>
    <t>HB, Insuff Bond Coverage</t>
  </si>
  <si>
    <t>Galinton Bryan</t>
  </si>
  <si>
    <t>(317) 872-7396</t>
  </si>
  <si>
    <t>8424 Naab Rd Ste 3J Indianapolis, IN 46260</t>
  </si>
  <si>
    <t>Cardinal Sales Corp</t>
  </si>
  <si>
    <t>Wholesaler Electronics</t>
  </si>
  <si>
    <t>Compensations Systems</t>
  </si>
  <si>
    <t>K Selby</t>
  </si>
  <si>
    <t>(317) 298-9650</t>
  </si>
  <si>
    <t>7809 Hoover Rd Indianapolis, IN 46260</t>
  </si>
  <si>
    <t>Circle Design Group</t>
  </si>
  <si>
    <t>Engineering Services</t>
  </si>
  <si>
    <t>Diana Sebastian</t>
  </si>
  <si>
    <t>(317) 853-2602</t>
  </si>
  <si>
    <t>9229 Delegates Row Suite 150</t>
  </si>
  <si>
    <t>Robert Congdon</t>
  </si>
  <si>
    <t>Brauer Family Dentistry Inc</t>
  </si>
  <si>
    <t>Ted K Brauer</t>
  </si>
  <si>
    <t>(317) 585-0005</t>
  </si>
  <si>
    <t>5625 Castle Creek Parkway North Dr Indianapolis,IN 46250</t>
  </si>
  <si>
    <t>Hancock Anesthesia Group LLC</t>
  </si>
  <si>
    <t>Anesthesiology</t>
  </si>
  <si>
    <t>Blair Scott</t>
  </si>
  <si>
    <t>(317) 468-4441</t>
  </si>
  <si>
    <t>Indianapolis, IN 46268 - Google Maps</t>
  </si>
  <si>
    <t>Alex Mishel DDS PC</t>
  </si>
  <si>
    <t>HB &amp; HH Admin Fees</t>
  </si>
  <si>
    <t>CCH INC (FTWilliam.com)</t>
  </si>
  <si>
    <t>Alex Mishel</t>
  </si>
  <si>
    <t>(317) 255-2941</t>
  </si>
  <si>
    <t>6425 N Keystone Ave Indianapolis, IN 46220</t>
  </si>
  <si>
    <t>Caress Law Group</t>
  </si>
  <si>
    <t>HB, LEmp.Contr, HH AF</t>
  </si>
  <si>
    <t>FIS Capital Markets US LLC</t>
  </si>
  <si>
    <t>Tim Caress</t>
  </si>
  <si>
    <t>(317) 255-5400</t>
  </si>
  <si>
    <t>836 E 64th Street Indianapolis, IN 46220</t>
  </si>
  <si>
    <t>tim@caresslaw.com</t>
  </si>
  <si>
    <t>PGI Partners Inc</t>
  </si>
  <si>
    <t>Kim Staley</t>
  </si>
  <si>
    <t>(317) 545-2711</t>
  </si>
  <si>
    <t>921 E 86th Street Suite 100 Indianapolis, IN 46240</t>
  </si>
  <si>
    <t>Associated Consultants INC</t>
  </si>
  <si>
    <t>Consulting Services</t>
  </si>
  <si>
    <t>Becky Bennett</t>
  </si>
  <si>
    <t>(317) 925-0553</t>
  </si>
  <si>
    <t>Associated Consultants Inc - Google Maps</t>
  </si>
  <si>
    <t>partners@retrotax-aci.com</t>
  </si>
  <si>
    <t>Associated Consultants</t>
  </si>
  <si>
    <t>Robert Haines Company Inc</t>
  </si>
  <si>
    <t>Building Construction</t>
  </si>
  <si>
    <t>FTWilliam.com</t>
  </si>
  <si>
    <t>Jim Pridgen</t>
  </si>
  <si>
    <t>(317) 547-5271</t>
  </si>
  <si>
    <t>2747 N Emerson Ave Indianapolis, IN 46218</t>
  </si>
  <si>
    <t>jim@roberthainesco.com</t>
  </si>
  <si>
    <t>Fishers Dental Care PC</t>
  </si>
  <si>
    <t>HB and High Admin Fees</t>
  </si>
  <si>
    <t>Kevin Ward</t>
  </si>
  <si>
    <t>(317) 577-1911</t>
  </si>
  <si>
    <t>11959 Lakeside Dr - Google Maps</t>
  </si>
  <si>
    <t>info@fishersdentalcare.com</t>
  </si>
  <si>
    <t>Fishers Dental Care</t>
  </si>
  <si>
    <t>Rushing Finanical</t>
  </si>
  <si>
    <t>Insurance</t>
  </si>
  <si>
    <t>Principal Life Insurance</t>
  </si>
  <si>
    <t>Karleigh Latinovich</t>
  </si>
  <si>
    <t>(317) 569-7080</t>
  </si>
  <si>
    <t>8888 Keystone Crossing Suite 550 Indianapolis, IN 46240</t>
  </si>
  <si>
    <t>Brian Latinovich</t>
  </si>
  <si>
    <t>DBA Capitas Finanical(larger network of firms)</t>
  </si>
  <si>
    <t>Mark Rushing</t>
  </si>
  <si>
    <t>JPs Consulting Engineers LLC</t>
  </si>
  <si>
    <t>Daniel Johnson(Principal)</t>
  </si>
  <si>
    <t>(317) 617-4270</t>
  </si>
  <si>
    <t>9365 Counselors Row #116 - Google Maps</t>
  </si>
  <si>
    <t>contactus@jpsconsultingengineers.com</t>
  </si>
  <si>
    <t>JPs Consulting Engineers</t>
  </si>
  <si>
    <t>Dentistry of Indiana</t>
  </si>
  <si>
    <t>Stacy Johnson</t>
  </si>
  <si>
    <t>(317) 535-7141</t>
  </si>
  <si>
    <t>3056 W Stones Crossing Rd - Google Maps</t>
  </si>
  <si>
    <t>sue.doi@comcast.net</t>
  </si>
  <si>
    <t>NAAB Road Surgical Group PC</t>
  </si>
  <si>
    <t>HB, HH AF, Insuff Bond</t>
  </si>
  <si>
    <t>Tim Keller</t>
  </si>
  <si>
    <t>(317) 338-7450</t>
  </si>
  <si>
    <t>8240 Naab Rd Ste 100 Indianapolis, IN 46260</t>
  </si>
  <si>
    <t>North American Hardware and Paint Association</t>
  </si>
  <si>
    <t>Educational Serv.</t>
  </si>
  <si>
    <t>David Gowan</t>
  </si>
  <si>
    <t>(317) 275-9432</t>
  </si>
  <si>
    <t>1025 E 54th Street Indianapolis, IN 46220</t>
  </si>
  <si>
    <t>CFG LLC</t>
  </si>
  <si>
    <t>Investment Services</t>
  </si>
  <si>
    <t>Paul Yates</t>
  </si>
  <si>
    <t>(800) 882-9771</t>
  </si>
  <si>
    <t>9340 Priority Way West Dr Indianapolis,IN 46240</t>
  </si>
  <si>
    <t>pyates@cfgllc.com</t>
  </si>
  <si>
    <t>cfgwms.com</t>
  </si>
  <si>
    <t>Schott Design INC</t>
  </si>
  <si>
    <t>Design Services</t>
  </si>
  <si>
    <t>Jenney Androne</t>
  </si>
  <si>
    <t>(317) 387-1700</t>
  </si>
  <si>
    <t>Alison Shull</t>
  </si>
  <si>
    <t>Ashull@schottdesign.com</t>
  </si>
  <si>
    <t>jandrone@schottdesign.com</t>
  </si>
  <si>
    <t>Fink Roberts &amp; Petrie</t>
  </si>
  <si>
    <t>David Mauser(VP)</t>
  </si>
  <si>
    <t>(317) 671 7104</t>
  </si>
  <si>
    <t>Suite 126 Indianapolis, IN 46240</t>
  </si>
  <si>
    <t>dmauser@frpinc.com</t>
  </si>
  <si>
    <t>Plews Shadley Racher and Braun</t>
  </si>
  <si>
    <t>Debbie Fennessy(HR)</t>
  </si>
  <si>
    <t>(317) 637-0700</t>
  </si>
  <si>
    <t>Plews Shadley Racher &amp; Braun LLP - Google Maps</t>
  </si>
  <si>
    <t>rleagre@psrb.com</t>
  </si>
  <si>
    <t>Ryan Leagre</t>
  </si>
  <si>
    <t>Process Controls Corporation</t>
  </si>
  <si>
    <t>Misc Manufacturing</t>
  </si>
  <si>
    <t>David Nichols II</t>
  </si>
  <si>
    <t>(317) 259-1316</t>
  </si>
  <si>
    <t>6519 Ferguson Street Indianapolis, IN 46220</t>
  </si>
  <si>
    <t>Ace Technologies LLC</t>
  </si>
  <si>
    <t>Andre Guillaume</t>
  </si>
  <si>
    <t>(317) 578-0558</t>
  </si>
  <si>
    <t>7301 E 90th St #103 - Google Maps</t>
  </si>
  <si>
    <t>info@acetechllc.com</t>
  </si>
  <si>
    <t>Ace Technologies</t>
  </si>
  <si>
    <t>Enigma Marketing &amp; Travel Sol.</t>
  </si>
  <si>
    <t>Marketing and Trav. Sol.</t>
  </si>
  <si>
    <t>Retirement Plan Concepts</t>
  </si>
  <si>
    <t>Brian Smith</t>
  </si>
  <si>
    <t>(317) 585-0100</t>
  </si>
  <si>
    <t>8463 Castlewood Dr Suit 104 Indianapolis, IN 46250</t>
  </si>
  <si>
    <t>Jill Davis</t>
  </si>
  <si>
    <t>jdavis@enigma-marketing.com</t>
  </si>
  <si>
    <t>bsmith@enigma-marketing.com</t>
  </si>
  <si>
    <t>ZoomInfo Contact ID</t>
  </si>
  <si>
    <t>Last Name</t>
  </si>
  <si>
    <t>First Name</t>
  </si>
  <si>
    <t>Middle Name</t>
  </si>
  <si>
    <t>Salutation</t>
  </si>
  <si>
    <t>Suffix</t>
  </si>
  <si>
    <t>Job Title</t>
  </si>
  <si>
    <t>Management Level</t>
  </si>
  <si>
    <t>Job Start Date</t>
  </si>
  <si>
    <t>Job Function</t>
  </si>
  <si>
    <t>Department</t>
  </si>
  <si>
    <t>Company Division Name</t>
  </si>
  <si>
    <t>Direct Phone Number</t>
  </si>
  <si>
    <t>Email Address</t>
  </si>
  <si>
    <t>Email Domain</t>
  </si>
  <si>
    <t>Mobile phone</t>
  </si>
  <si>
    <t>Highest Level of Education</t>
  </si>
  <si>
    <t>Contact Accuracy Score</t>
  </si>
  <si>
    <t>Contact Accuracy Grade</t>
  </si>
  <si>
    <t>ZoomInfo Contact Profile URL</t>
  </si>
  <si>
    <t>LinkedIn Contact Profile URL</t>
  </si>
  <si>
    <t>Notice Provided Date</t>
  </si>
  <si>
    <t>Person Street</t>
  </si>
  <si>
    <t>Person City</t>
  </si>
  <si>
    <t>Person State</t>
  </si>
  <si>
    <t>Person Zip Code</t>
  </si>
  <si>
    <t>Country</t>
  </si>
  <si>
    <t>ZoomInfo Company ID</t>
  </si>
  <si>
    <t>Company Name</t>
  </si>
  <si>
    <t>Website</t>
  </si>
  <si>
    <t>Founded Year</t>
  </si>
  <si>
    <t>Company HQ Phone</t>
  </si>
  <si>
    <t>Fax</t>
  </si>
  <si>
    <t>Ticker</t>
  </si>
  <si>
    <t>Revenue (in 000s USD)</t>
  </si>
  <si>
    <t>Revenue Range (in USD)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</si>
  <si>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</si>
  <si>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</si>
  <si>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</si>
  <si>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</si>
  <si>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</si>
  <si>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</si>
  <si>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</si>
  <si>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</si>
  <si>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</si>
  <si>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Primary Sub-Industry</t>
  </si>
  <si>
    <t>All Industries</t>
  </si>
  <si>
    <t>All Sub-Industries</t>
  </si>
  <si>
    <t>Industry Hierarchical Category</t>
  </si>
  <si>
    <t>Secondary Industry Hierarchical Category</t>
  </si>
  <si>
    <t>Alexa Rank</t>
  </si>
  <si>
    <t>ZoomInfo Company Profile URL</t>
  </si>
  <si>
    <t>LinkedIn Company Profile URL</t>
  </si>
  <si>
    <t>Facebook Company Profile URL</t>
  </si>
  <si>
    <t>Twitter Company Profile URL</t>
  </si>
  <si>
    <t>Ownership Type</t>
  </si>
  <si>
    <t>Business Model</t>
  </si>
  <si>
    <t>Certified Active Company</t>
  </si>
  <si>
    <t>Certification Date</t>
  </si>
  <si>
    <t>Total Funding Amount (in 000s USD)</t>
  </si>
  <si>
    <t>Recent Funding Amount (in 000s USD)</t>
  </si>
  <si>
    <t>Recent Funding Round</t>
  </si>
  <si>
    <t>Recent Funding Date</t>
  </si>
  <si>
    <t>Recent Investors</t>
  </si>
  <si>
    <t>All Investors</t>
  </si>
  <si>
    <t>Company Street Address</t>
  </si>
  <si>
    <t>Company City</t>
  </si>
  <si>
    <t>Company State</t>
  </si>
  <si>
    <t>Company Zip Code</t>
  </si>
  <si>
    <t>Company Country</t>
  </si>
  <si>
    <t>Full Address</t>
  </si>
  <si>
    <t>Number of Locations</t>
  </si>
  <si>
    <t>Query Name</t>
  </si>
  <si>
    <t>Miko</t>
  </si>
  <si>
    <t>Joseph</t>
  </si>
  <si>
    <t>Regional Business Development Manager</t>
  </si>
  <si>
    <t>Manager</t>
  </si>
  <si>
    <t>Business Development</t>
  </si>
  <si>
    <t>Sales</t>
  </si>
  <si>
    <t>Unknown</t>
  </si>
  <si>
    <t>A</t>
  </si>
  <si>
    <t>https://app.zoominfo.com/#/apps/profile/person/2792985018</t>
  </si>
  <si>
    <t>https://www.linkedin.com/in/josefmiko</t>
  </si>
  <si>
    <t>South Lyon</t>
  </si>
  <si>
    <t>Michigan</t>
  </si>
  <si>
    <t>United States</t>
  </si>
  <si>
    <t>www.ballsystems.com</t>
  </si>
  <si>
    <t>(317) 804-2330</t>
  </si>
  <si>
    <t>$5 mil. - $10 mil.</t>
  </si>
  <si>
    <t>Employees.20to49</t>
  </si>
  <si>
    <t>38;382;3663</t>
  </si>
  <si>
    <t>33;334;3345;33451;334515</t>
  </si>
  <si>
    <t>Manufacturing</t>
  </si>
  <si>
    <t>Test &amp; Measurement Equipment</t>
  </si>
  <si>
    <t>mfg</t>
  </si>
  <si>
    <t>mfg.testequipment</t>
  </si>
  <si>
    <t>https://app.zoominfo.com/#/apps/profile/company/11900127</t>
  </si>
  <si>
    <t>http://www.linkedin.com/company/ball-systems</t>
  </si>
  <si>
    <t>http://www.facebook.com/ball-systems-technologies-500737006926767</t>
  </si>
  <si>
    <t>http://www.twitter.com/ballsystemsinc</t>
  </si>
  <si>
    <t>Private</t>
  </si>
  <si>
    <t>B2B</t>
  </si>
  <si>
    <t>Yes</t>
  </si>
  <si>
    <t>Debt</t>
  </si>
  <si>
    <t>PPP</t>
  </si>
  <si>
    <t>PPP;PPP</t>
  </si>
  <si>
    <t>16469 Southpark Dr</t>
  </si>
  <si>
    <t>Westfield</t>
  </si>
  <si>
    <t>Indiana</t>
  </si>
  <si>
    <t>16469 Southpark Dr, Westfield, Indiana, 46074, United States</t>
  </si>
  <si>
    <t>instantexportexcel1766515005245</t>
  </si>
  <si>
    <t>Beyer</t>
  </si>
  <si>
    <t>Samantha</t>
  </si>
  <si>
    <t>Supervisor, Inventory</t>
  </si>
  <si>
    <t>Supply Chain</t>
  </si>
  <si>
    <t>Operations</t>
  </si>
  <si>
    <t>s.beyer@ballsystems.com</t>
  </si>
  <si>
    <t>ballsystems.com</t>
  </si>
  <si>
    <t>A+</t>
  </si>
  <si>
    <t>https://app.zoominfo.com/#/apps/profile/person/12979490170</t>
  </si>
  <si>
    <t>https://www.linkedin.com/in/samantha-beyer-184a5627a</t>
  </si>
  <si>
    <t>Kokomo</t>
  </si>
  <si>
    <t>Tugman</t>
  </si>
  <si>
    <t>Anthony</t>
  </si>
  <si>
    <t>T.</t>
  </si>
  <si>
    <t>Manager, Operations Planning</t>
  </si>
  <si>
    <t>a.tugman@ballsystems.com</t>
  </si>
  <si>
    <t>Graduate</t>
  </si>
  <si>
    <t>https://app.zoominfo.com/#/apps/profile/person/2938641746</t>
  </si>
  <si>
    <t>https://www.linkedin.com/in/anthonytugman</t>
  </si>
  <si>
    <t>Indianapolis</t>
  </si>
  <si>
    <t>Everhardus</t>
  </si>
  <si>
    <t>Christiaan</t>
  </si>
  <si>
    <t>E.</t>
  </si>
  <si>
    <t>Manager, Quality &amp; Process Automation</t>
  </si>
  <si>
    <t>Corporate Strategy</t>
  </si>
  <si>
    <t>c.everhardus@ballsystems.com</t>
  </si>
  <si>
    <t>Undergraduate</t>
  </si>
  <si>
    <t>https://app.zoominfo.com/#/apps/profile/person/-2033756037</t>
  </si>
  <si>
    <t>https://www.linkedin.com/in/christiaan-everhardus-b266902b</t>
  </si>
  <si>
    <t>Radzwion</t>
  </si>
  <si>
    <t>Ronald</t>
  </si>
  <si>
    <t>J.</t>
  </si>
  <si>
    <t>Mr.</t>
  </si>
  <si>
    <t>Manager, Operations</t>
  </si>
  <si>
    <t>r.radzwion@ballsystems.com</t>
  </si>
  <si>
    <t>https://app.zoominfo.com/#/apps/profile/person/2721332150</t>
  </si>
  <si>
    <t>https://www.linkedin.com/in/ronald-radzwion-07334b63</t>
  </si>
  <si>
    <t>38;382;3825</t>
  </si>
  <si>
    <t>Runyon</t>
  </si>
  <si>
    <t>Cameron</t>
  </si>
  <si>
    <t>c.runyon@ballsystems.com</t>
  </si>
  <si>
    <t>https://app.zoominfo.com/#/apps/profile/person/11474131570</t>
  </si>
  <si>
    <t>Caine</t>
  </si>
  <si>
    <t>Andrew</t>
  </si>
  <si>
    <t>Vice President, Finance &amp; Operations</t>
  </si>
  <si>
    <t>VP-Level</t>
  </si>
  <si>
    <t>Finance</t>
  </si>
  <si>
    <t>(317) 848-0205 ext. 111</t>
  </si>
  <si>
    <t>a.caine@ballsystems.com</t>
  </si>
  <si>
    <t>https://app.zoominfo.com/#/apps/profile/person/1514409841</t>
  </si>
  <si>
    <t>https://www.linkedin.com/in/andy-caine-096631b</t>
  </si>
  <si>
    <t>McKinney</t>
  </si>
  <si>
    <t>Texas</t>
  </si>
  <si>
    <t>Moore</t>
  </si>
  <si>
    <t>David</t>
  </si>
  <si>
    <t>Supervisor, Production</t>
  </si>
  <si>
    <t>Enterprise Resource Planning</t>
  </si>
  <si>
    <t>https://app.zoominfo.com/#/apps/profile/person/8805261800</t>
  </si>
  <si>
    <t>https://www.linkedin.com/in/david-moore-3713b0199</t>
  </si>
  <si>
    <t>5650 Elmwood Ave</t>
  </si>
  <si>
    <t>www.poster-display.com</t>
  </si>
  <si>
    <t>(317) 781-4200</t>
  </si>
  <si>
    <t>$10 mil. - $25 mil.</t>
  </si>
  <si>
    <t>27;275;2396</t>
  </si>
  <si>
    <t>32;323;3231;32311;323113</t>
  </si>
  <si>
    <t>Business Services</t>
  </si>
  <si>
    <t>Commercial Printing</t>
  </si>
  <si>
    <t>bizservice</t>
  </si>
  <si>
    <t>bizservice.printing</t>
  </si>
  <si>
    <t>https://app.zoominfo.com/#/apps/profile/company/353852192</t>
  </si>
  <si>
    <t>http://www.linkedin.com/company/poster-display-company</t>
  </si>
  <si>
    <t>5650 Elmwood Ave, Indianapolis, Indiana, 46203, United States</t>
  </si>
  <si>
    <t>instantexportexcel1766515068960</t>
  </si>
  <si>
    <t>Evans</t>
  </si>
  <si>
    <t>Larry</t>
  </si>
  <si>
    <t>Plant Manager</t>
  </si>
  <si>
    <t>C-Level</t>
  </si>
  <si>
    <t>levans@poster-display.com</t>
  </si>
  <si>
    <t>poster-display.com</t>
  </si>
  <si>
    <t>https://app.zoominfo.com/#/apps/profile/person/-1681564463</t>
  </si>
  <si>
    <t>https://www.linkedin.com/in/larry-evans-47779517</t>
  </si>
  <si>
    <t>Adkins</t>
  </si>
  <si>
    <t>Jerry</t>
  </si>
  <si>
    <t>Vice President, Sales Marketing</t>
  </si>
  <si>
    <t>Marketing</t>
  </si>
  <si>
    <t>jadkins@poster-display.com</t>
  </si>
  <si>
    <t>https://app.zoominfo.com/#/apps/profile/person/-1867126754</t>
  </si>
  <si>
    <t>https://www.linkedin.com/in/jerry-adkins-45aabb17</t>
  </si>
  <si>
    <t>Wilson</t>
  </si>
  <si>
    <t>Robert</t>
  </si>
  <si>
    <t>Senior Cost Procurement Estimator &amp; Manager</t>
  </si>
  <si>
    <t>Sourcing / Procurement</t>
  </si>
  <si>
    <t>rwilson@poster-display.com</t>
  </si>
  <si>
    <t>https://app.zoominfo.com/#/apps/profile/person/14312408066</t>
  </si>
  <si>
    <t>https://www.linkedin.com/in/robert-wilson-71286011</t>
  </si>
  <si>
    <t>Saucerman</t>
  </si>
  <si>
    <t>Pam</t>
  </si>
  <si>
    <t>President &amp; Chief Executive Officer</t>
  </si>
  <si>
    <t>Executive</t>
  </si>
  <si>
    <t>C-Suite</t>
  </si>
  <si>
    <t>psaucerman@techcom.com</t>
  </si>
  <si>
    <t>techcom.com</t>
  </si>
  <si>
    <t>https://app.zoominfo.com/#/apps/profile/person/9206952267</t>
  </si>
  <si>
    <t>https://www.linkedin.com/in/pam-saucerman-a82b8110</t>
  </si>
  <si>
    <t>7515 Company Dr Ste A</t>
  </si>
  <si>
    <t>Techcom</t>
  </si>
  <si>
    <t>www.techcom.com</t>
  </si>
  <si>
    <t>(317) 865-2530</t>
  </si>
  <si>
    <t>(317) 865-2540</t>
  </si>
  <si>
    <t>73;733;7336</t>
  </si>
  <si>
    <t>54;541;5414;54143;541430</t>
  </si>
  <si>
    <t>Multimedia &amp; Graphic Design</t>
  </si>
  <si>
    <t>bizservice.design</t>
  </si>
  <si>
    <t>https://app.zoominfo.com/#/apps/profile/company/1157681223</t>
  </si>
  <si>
    <t>http://www.linkedin.com/company/techcom-inc</t>
  </si>
  <si>
    <t>http://www.facebook.com/techcominc</t>
  </si>
  <si>
    <t>http://www.twitter.com/techcom_indy</t>
  </si>
  <si>
    <t>7515 Company Dr Ste A, Indianapolis, Indiana, 46237, United States</t>
  </si>
  <si>
    <t>instantexportexcel1766515131246</t>
  </si>
  <si>
    <t>Creamer</t>
  </si>
  <si>
    <t>Gary</t>
  </si>
  <si>
    <t>Manager, Marketing</t>
  </si>
  <si>
    <t>gcreamer@techcom.com</t>
  </si>
  <si>
    <t>https://app.zoominfo.com/#/apps/profile/person/-1791272977</t>
  </si>
  <si>
    <t>https://www.linkedin.com/in/gary-creamer-04409691</t>
  </si>
  <si>
    <t>Brimfield</t>
  </si>
  <si>
    <t>Illinois</t>
  </si>
  <si>
    <t>Greg</t>
  </si>
  <si>
    <t>A.</t>
  </si>
  <si>
    <t>Director, Cutaways and Displays</t>
  </si>
  <si>
    <t>Director</t>
  </si>
  <si>
    <t>gamoore@techcom.com</t>
  </si>
  <si>
    <t>(317) 694-8912</t>
  </si>
  <si>
    <t>https://app.zoominfo.com/#/apps/profile/person/-1336158099</t>
  </si>
  <si>
    <t>https://www.linkedin.com/in/greg-moore-07b677220</t>
  </si>
  <si>
    <t>Louden</t>
  </si>
  <si>
    <t>John</t>
  </si>
  <si>
    <t>Project Manager</t>
  </si>
  <si>
    <t>jlouden@techcom.com</t>
  </si>
  <si>
    <t>https://app.zoominfo.com/#/apps/profile/person/1793014482</t>
  </si>
  <si>
    <t>https://www.linkedin.com/in/john-louden-10394b148</t>
  </si>
  <si>
    <t>McIntosh</t>
  </si>
  <si>
    <t>Tyce</t>
  </si>
  <si>
    <t>President</t>
  </si>
  <si>
    <t>(317) 596-1219 ext. 204</t>
  </si>
  <si>
    <t>tmcintosh@naturalsol.com</t>
  </si>
  <si>
    <t>naturalsol.com</t>
  </si>
  <si>
    <t>https://app.zoominfo.com/#/apps/profile/person/394645505</t>
  </si>
  <si>
    <t>https://www.linkedin.com/in/tyce-mcintosh-a0b69016</t>
  </si>
  <si>
    <t>7301 E 90th St Ste 108</t>
  </si>
  <si>
    <t>www.naturalsol.com</t>
  </si>
  <si>
    <t>(317) 596-1215</t>
  </si>
  <si>
    <t>$1 mil. - $5 mil.</t>
  </si>
  <si>
    <t>Employees.10to19</t>
  </si>
  <si>
    <t>73;737;7371</t>
  </si>
  <si>
    <t>54;541;5415;54151;541511</t>
  </si>
  <si>
    <t>Software</t>
  </si>
  <si>
    <t>Software;Business Services</t>
  </si>
  <si>
    <t>Custom Software &amp; IT Services</t>
  </si>
  <si>
    <t>software</t>
  </si>
  <si>
    <t>https://app.zoominfo.com/#/apps/profile/company/26886625</t>
  </si>
  <si>
    <t>http://www.linkedin.com/company/natural-solutions-in-software</t>
  </si>
  <si>
    <t>http://www.facebook.com/naturalsolutionssoftware</t>
  </si>
  <si>
    <t>http://www.twitter.com/natsolsoftware</t>
  </si>
  <si>
    <t>7301 E 90th St Ste 108, Indianapolis, Indiana, 46256, United States</t>
  </si>
  <si>
    <t>instantexportexcel1766515319953</t>
  </si>
  <si>
    <t>Minch</t>
  </si>
  <si>
    <t>Ruth</t>
  </si>
  <si>
    <t>Director, Services</t>
  </si>
  <si>
    <t>ruthminch@naturalsol.com</t>
  </si>
  <si>
    <t>https://app.zoominfo.com/#/apps/profile/person/2024021564</t>
  </si>
  <si>
    <t>Fowler</t>
  </si>
  <si>
    <t>Mary</t>
  </si>
  <si>
    <t>Traffic Manager</t>
  </si>
  <si>
    <t>https://app.zoominfo.com/#/apps/profile/person/-1435712582</t>
  </si>
  <si>
    <t>https://www.linkedin.com/in/mary-fowler-6b789aab</t>
  </si>
  <si>
    <t>3500 N Arlington Ave</t>
  </si>
  <si>
    <t>The Exhibit House</t>
  </si>
  <si>
    <t>www.exhibithouse.com</t>
  </si>
  <si>
    <t>(317) 236-0470</t>
  </si>
  <si>
    <t>(317) 236-0474</t>
  </si>
  <si>
    <t>Employees.50to99</t>
  </si>
  <si>
    <t>73;731;7319</t>
  </si>
  <si>
    <t>54;541;5418;54185;541850</t>
  </si>
  <si>
    <t>Transportation</t>
  </si>
  <si>
    <t>Freight &amp; Logistics Services</t>
  </si>
  <si>
    <t>Transportation;Business Services</t>
  </si>
  <si>
    <t>Freight &amp; Logistics Services;Advertising &amp; Marketing</t>
  </si>
  <si>
    <t>transportation</t>
  </si>
  <si>
    <t>transportation.freight</t>
  </si>
  <si>
    <t>https://app.zoominfo.com/#/apps/profile/company/87395108</t>
  </si>
  <si>
    <t>http://www.linkedin.com/company/job-management-inc.-d-b-a-the-exhibit-house</t>
  </si>
  <si>
    <t>http://www.facebook.com/exhibitinteriors</t>
  </si>
  <si>
    <t>http://www.twitter.com/ehouseindy</t>
  </si>
  <si>
    <t>3500 N Arlington Ave, Indianapolis, Indiana, 46218, United States</t>
  </si>
  <si>
    <t>instantexportexcel1766516583182</t>
  </si>
  <si>
    <t>Lair</t>
  </si>
  <si>
    <t>Bob</t>
  </si>
  <si>
    <t>blair@exhibithouse.com</t>
  </si>
  <si>
    <t>exhibithouse.com</t>
  </si>
  <si>
    <t>https://app.zoominfo.com/#/apps/profile/person/14989734065</t>
  </si>
  <si>
    <t>https://www.linkedin.com/in/bob-lair-70940b71</t>
  </si>
  <si>
    <t>Frisby</t>
  </si>
  <si>
    <t>Chief Executive Officer</t>
  </si>
  <si>
    <t>(317) 333-7138</t>
  </si>
  <si>
    <t>jfrisby@exhibithouse.us</t>
  </si>
  <si>
    <t>exhibithouse.us</t>
  </si>
  <si>
    <t>https://app.zoominfo.com/#/apps/profile/person/4184643209</t>
  </si>
  <si>
    <t>https://www.linkedin.com/in/jerry-frisby-7b28a11</t>
  </si>
  <si>
    <t>Whited</t>
  </si>
  <si>
    <t>Brandon</t>
  </si>
  <si>
    <t>bwhited@exhibithouse.com</t>
  </si>
  <si>
    <t>(317) 864-9880</t>
  </si>
  <si>
    <t>https://app.zoominfo.com/#/apps/profile/person/11108689519</t>
  </si>
  <si>
    <t>https://www.linkedin.com/in/whitedbrandon</t>
  </si>
  <si>
    <t>Wood</t>
  </si>
  <si>
    <t>Matthew</t>
  </si>
  <si>
    <t>Manager, Warehouse</t>
  </si>
  <si>
    <t>Logistics</t>
  </si>
  <si>
    <t>mwood@exhibithouse.com</t>
  </si>
  <si>
    <t>(317) 281-4928</t>
  </si>
  <si>
    <t>https://app.zoominfo.com/#/apps/profile/person/8717562622</t>
  </si>
  <si>
    <t>https://www.linkedin.com/in/matthew-wood-906066173</t>
  </si>
  <si>
    <t>Ross</t>
  </si>
  <si>
    <t>Lucas</t>
  </si>
  <si>
    <t>General Manager</t>
  </si>
  <si>
    <t>lross@exhibithouse.com</t>
  </si>
  <si>
    <t>https://app.zoominfo.com/#/apps/profile/person/11108684786</t>
  </si>
  <si>
    <t>https://www.linkedin.com/in/lucas-ross-1a9088121</t>
  </si>
  <si>
    <t>Hoffman</t>
  </si>
  <si>
    <t>Jeff</t>
  </si>
  <si>
    <t>Owner</t>
  </si>
  <si>
    <t>jhoffman@exhibithouse.us</t>
  </si>
  <si>
    <t>https://app.zoominfo.com/#/apps/profile/person/8558693985</t>
  </si>
  <si>
    <t>https://www.linkedin.com/in/jeff-hoffman-8608067</t>
  </si>
  <si>
    <t>Nolan</t>
  </si>
  <si>
    <t>Traveling Supervisor</t>
  </si>
  <si>
    <t>rnolan@exhibithouse.com</t>
  </si>
  <si>
    <t>(317) 778-8084</t>
  </si>
  <si>
    <t>https://app.zoominfo.com/#/apps/profile/person/8484831332</t>
  </si>
  <si>
    <t>https://www.linkedin.com/in/robert-nolan-3635a4117</t>
  </si>
  <si>
    <t>Bunner</t>
  </si>
  <si>
    <t>Sarah</t>
  </si>
  <si>
    <t>sbunner@exhibithouse.com</t>
  </si>
  <si>
    <t>https://app.zoominfo.com/#/apps/profile/person/12109096300</t>
  </si>
  <si>
    <t>https://www.linkedin.com/in/sarah-bunner-02bb5797</t>
  </si>
  <si>
    <t>Glancy</t>
  </si>
  <si>
    <t>Manager, Logistics</t>
  </si>
  <si>
    <t>(317) 333-7139</t>
  </si>
  <si>
    <t>mglancy@exhibithouse.com</t>
  </si>
  <si>
    <t>https://app.zoominfo.com/#/apps/profile/person/1976534678</t>
  </si>
  <si>
    <t>https://www.linkedin.com/in/mary-glancy-091b9299</t>
  </si>
  <si>
    <t>Baumer</t>
  </si>
  <si>
    <t>Rhett</t>
  </si>
  <si>
    <t>Manager, Graphics</t>
  </si>
  <si>
    <t>rbaumer@exhibithouse.us</t>
  </si>
  <si>
    <t>Associate</t>
  </si>
  <si>
    <t>https://app.zoominfo.com/#/apps/profile/person/7030005171</t>
  </si>
  <si>
    <t>https://www.linkedin.com/in/rhett-baumer-488611230</t>
  </si>
  <si>
    <t>Staples</t>
  </si>
  <si>
    <t>Properties Manager</t>
  </si>
  <si>
    <t>jstaples@exhibithouse.com</t>
  </si>
  <si>
    <t>https://app.zoominfo.com/#/apps/profile/person/11108685996</t>
  </si>
  <si>
    <t>https://www.linkedin.com/in/john-staples-434672221</t>
  </si>
  <si>
    <t>Sean</t>
  </si>
  <si>
    <t>G .</t>
  </si>
  <si>
    <t>Account Director</t>
  </si>
  <si>
    <t>Account Management</t>
  </si>
  <si>
    <t>(317) 333-7191</t>
  </si>
  <si>
    <t>snolan@exhibithouse.com</t>
  </si>
  <si>
    <t>https://app.zoominfo.com/#/apps/profile/person/8273149137</t>
  </si>
  <si>
    <t>https://www.linkedin.com/in/sean-nolan-49224912</t>
  </si>
  <si>
    <t>Dunham</t>
  </si>
  <si>
    <t>sdunham@exhibithouse.com</t>
  </si>
  <si>
    <t>https://app.zoominfo.com/#/apps/profile/person/-1059706046</t>
  </si>
  <si>
    <t>https://www.linkedin.com/in/sean-dunham-939013107</t>
  </si>
  <si>
    <t>DeMumbrum</t>
  </si>
  <si>
    <t>Supervisor, Show &amp; Warehouse</t>
  </si>
  <si>
    <t>gdemumbrum@exhibithouse.com</t>
  </si>
  <si>
    <t>https://app.zoominfo.com/#/apps/profile/person/1463994234</t>
  </si>
  <si>
    <t>https://www.linkedin.com/in/garydemumbrum08</t>
  </si>
  <si>
    <t>Notice not required</t>
  </si>
  <si>
    <t>Wirick</t>
  </si>
  <si>
    <t>P.</t>
  </si>
  <si>
    <t>Senior Partner</t>
  </si>
  <si>
    <t>Legal Operations</t>
  </si>
  <si>
    <t>Legal</t>
  </si>
  <si>
    <t>(317) 473-3869</t>
  </si>
  <si>
    <t>https://app.zoominfo.com/#/apps/profile/person/1978244754</t>
  </si>
  <si>
    <t>https://www.linkedin.com/in/andrew-wirick-92796a5</t>
  </si>
  <si>
    <t>Hume Smith Geddes Green &amp; Simmons</t>
  </si>
  <si>
    <t>www.humesmith.com</t>
  </si>
  <si>
    <t>(317) 632-4402</t>
  </si>
  <si>
    <t>81;811;8111</t>
  </si>
  <si>
    <t>54;541;5411;54111;541110</t>
  </si>
  <si>
    <t>Law Firms &amp; Legal Services</t>
  </si>
  <si>
    <t>legal</t>
  </si>
  <si>
    <t>https://app.zoominfo.com/#/apps/profile/company/51102952</t>
  </si>
  <si>
    <t>http://www.linkedin.com/company/hume-smith-geddes-green-&amp;-simmons-llp</t>
  </si>
  <si>
    <t>http://www.facebook.com/hume-smith-geddes-green-simmons-llp-100595791389</t>
  </si>
  <si>
    <t>http://www.twitter.com/cpearcy</t>
  </si>
  <si>
    <t>54 Monument Cir Fl 4</t>
  </si>
  <si>
    <t>54 Monument Cir Fl 4, Indianapolis, Indiana, 46204, United States</t>
  </si>
  <si>
    <t>instantexportexcel1766516647938</t>
  </si>
  <si>
    <t>Holdridge</t>
  </si>
  <si>
    <t>Mark</t>
  </si>
  <si>
    <t>M.</t>
  </si>
  <si>
    <t>Partner</t>
  </si>
  <si>
    <t>mholdridge@humesmith.com</t>
  </si>
  <si>
    <t>humesmith.com</t>
  </si>
  <si>
    <t>PhD or MD or JD</t>
  </si>
  <si>
    <t>https://app.zoominfo.com/#/apps/profile/person/1175696228</t>
  </si>
  <si>
    <t>https://www.linkedin.com/in/mark-holdridge-ab27506</t>
  </si>
  <si>
    <t>54 Monument Circle Fl 4</t>
  </si>
  <si>
    <t>Pearcy</t>
  </si>
  <si>
    <t>Christopher</t>
  </si>
  <si>
    <t>Adam</t>
  </si>
  <si>
    <t>Atty.</t>
  </si>
  <si>
    <t>cpearcy@humesmith.com</t>
  </si>
  <si>
    <t>https://app.zoominfo.com/#/apps/profile/person/1103777744</t>
  </si>
  <si>
    <t>https://www.linkedin.com/in/cpearcy</t>
  </si>
  <si>
    <t>Cody</t>
  </si>
  <si>
    <t>D.</t>
  </si>
  <si>
    <t>ccody@humesmith.com</t>
  </si>
  <si>
    <t>https://app.zoominfo.com/#/apps/profile/person/998476614</t>
  </si>
  <si>
    <t>https://www.linkedin.com/in/chris-cody-18453b7</t>
  </si>
  <si>
    <t>Bolin</t>
  </si>
  <si>
    <t>Sheri</t>
  </si>
  <si>
    <t>Chief Operating Officer</t>
  </si>
  <si>
    <t>Operations Executive</t>
  </si>
  <si>
    <t>https://app.zoominfo.com/#/apps/profile/person/11302266835</t>
  </si>
  <si>
    <t>www.advancedfertilitygroup.com</t>
  </si>
  <si>
    <t>(317) 817-1300</t>
  </si>
  <si>
    <t>(317) 817-1306</t>
  </si>
  <si>
    <t>80;801;8011</t>
  </si>
  <si>
    <t>62;621;6211;62111;621111</t>
  </si>
  <si>
    <t>Hospitals &amp; Physicians Clinics</t>
  </si>
  <si>
    <t>Physicians Clinics</t>
  </si>
  <si>
    <t>hospitals</t>
  </si>
  <si>
    <t>hospitals.clinics</t>
  </si>
  <si>
    <t>https://app.zoominfo.com/#/apps/profile/company/1674771</t>
  </si>
  <si>
    <t>http://www.linkedin.com/company/advanced-fertility-group</t>
  </si>
  <si>
    <t>No</t>
  </si>
  <si>
    <t>7830 Mcfarland Blvd</t>
  </si>
  <si>
    <t>7830 Mcfarland Blvd, Indianapolis, Indiana, 46237, United States</t>
  </si>
  <si>
    <t>instantexportexcel1766517188009</t>
  </si>
  <si>
    <t>Shelby</t>
  </si>
  <si>
    <t>Janet</t>
  </si>
  <si>
    <t>Manager, Finance</t>
  </si>
  <si>
    <t>j.shelby@barthlab.com</t>
  </si>
  <si>
    <t>barthlab.com</t>
  </si>
  <si>
    <t>https://app.zoominfo.com/#/apps/profile/person/1248856612</t>
  </si>
  <si>
    <t>7518 E 39th St</t>
  </si>
  <si>
    <t>Barth Dental Laboratory</t>
  </si>
  <si>
    <t>www.barthlab.com</t>
  </si>
  <si>
    <t>(317) 591-2611</t>
  </si>
  <si>
    <t>80;807;8072</t>
  </si>
  <si>
    <t>33;339;3391;33911;339116</t>
  </si>
  <si>
    <t>Medical Devices &amp; Equipment</t>
  </si>
  <si>
    <t>mfg.medical</t>
  </si>
  <si>
    <t>https://app.zoominfo.com/#/apps/profile/company/5375432</t>
  </si>
  <si>
    <t>http://www.linkedin.com/company/barth-dental-laboratory</t>
  </si>
  <si>
    <t>http://www.facebook.com/barthdentallab</t>
  </si>
  <si>
    <t>http://www.twitter.com/theacdla</t>
  </si>
  <si>
    <t>7518 E 39th St, Indianapolis, Indiana, 46226, United States</t>
  </si>
  <si>
    <t>instantexportexcel1766517850530</t>
  </si>
  <si>
    <t>Sullivan</t>
  </si>
  <si>
    <t>Bradford</t>
  </si>
  <si>
    <t>Director, Information Technology</t>
  </si>
  <si>
    <t>Information Technology</t>
  </si>
  <si>
    <t>bradford@paganelligroup.com</t>
  </si>
  <si>
    <t>paganelligroup.com</t>
  </si>
  <si>
    <t>https://app.zoominfo.com/#/apps/profile/person/9948065199</t>
  </si>
  <si>
    <t>https://www.linkedin.com/in/bradfordsullivan</t>
  </si>
  <si>
    <t>Clayton</t>
  </si>
  <si>
    <t>Paganelli Law Group</t>
  </si>
  <si>
    <t>www.paganelligroup.com</t>
  </si>
  <si>
    <t>(317) 569-6016</t>
  </si>
  <si>
    <t>https://app.zoominfo.com/#/apps/profile/company/371575834</t>
  </si>
  <si>
    <t>http://www.linkedin.com/company/paganelli-law-group</t>
  </si>
  <si>
    <t>http://www.facebook.com/paganellilawgroup</t>
  </si>
  <si>
    <t>http://www.twitter.com/paganelligroup</t>
  </si>
  <si>
    <t>B2C</t>
  </si>
  <si>
    <t>10401 N Meridian St Ste 450</t>
  </si>
  <si>
    <t>10401 N Meridian St Ste 450, Indianapolis, Indiana, 46290, United States</t>
  </si>
  <si>
    <t>instantexportexcel1766518026119</t>
  </si>
  <si>
    <t>Toole</t>
  </si>
  <si>
    <t>Tai</t>
  </si>
  <si>
    <t>L.</t>
  </si>
  <si>
    <t>Manager, Accounting</t>
  </si>
  <si>
    <t>tai@paganelligroup.com</t>
  </si>
  <si>
    <t>(513) 364-6991</t>
  </si>
  <si>
    <t>https://app.zoominfo.com/#/apps/profile/person/2055707060</t>
  </si>
  <si>
    <t>https://www.linkedin.com/in/tai-toole-68264191</t>
  </si>
  <si>
    <t>Avon</t>
  </si>
  <si>
    <t>Paganelli</t>
  </si>
  <si>
    <t>Managing Attorney</t>
  </si>
  <si>
    <t>Lawyer / Attorney</t>
  </si>
  <si>
    <t>tony@paganelligroup.com</t>
  </si>
  <si>
    <t>https://app.zoominfo.com/#/apps/profile/person/70130720</t>
  </si>
  <si>
    <t>https://www.linkedin.com/in/tonypaganelli</t>
  </si>
  <si>
    <t>Johnson</t>
  </si>
  <si>
    <t>Carla</t>
  </si>
  <si>
    <t>Director, Operations</t>
  </si>
  <si>
    <t>carla@paganelligroup.com</t>
  </si>
  <si>
    <t>https://app.zoominfo.com/#/apps/profile/person/392511640</t>
  </si>
  <si>
    <t>https://www.linkedin.com/in/carla-johnson-03b2b64</t>
  </si>
  <si>
    <t>Hostetter</t>
  </si>
  <si>
    <t>Stuart</t>
  </si>
  <si>
    <t>shostetter@exceldecorators.com</t>
  </si>
  <si>
    <t>exceldecorators.com</t>
  </si>
  <si>
    <t>https://app.zoominfo.com/#/apps/profile/person/3363450258</t>
  </si>
  <si>
    <t>https://www.linkedin.com/in/stuart-hostetter-338810216</t>
  </si>
  <si>
    <t>3910 Groves Rd Ste A</t>
  </si>
  <si>
    <t>Columbus</t>
  </si>
  <si>
    <t>Ohio</t>
  </si>
  <si>
    <t>www.exceldecorators.com</t>
  </si>
  <si>
    <t>(614) 522-0056</t>
  </si>
  <si>
    <t>(502) 459-0390</t>
  </si>
  <si>
    <t>73;738;7389</t>
  </si>
  <si>
    <t>56;561;5619;56192;561920</t>
  </si>
  <si>
    <t>Hospitality</t>
  </si>
  <si>
    <t>Cultural &amp; Informational Centers</t>
  </si>
  <si>
    <t>hospitality</t>
  </si>
  <si>
    <t>hospitality.cultural</t>
  </si>
  <si>
    <t>https://app.zoominfo.com/#/apps/profile/company/42699712</t>
  </si>
  <si>
    <t>http://www.linkedin.com/company/excel-decorators</t>
  </si>
  <si>
    <t>http://www.facebook.com/excel-decorators-inc-553002664726524</t>
  </si>
  <si>
    <t>3910 Groves Rd Ste A, Columbus, Ohio, 43232, United States</t>
  </si>
  <si>
    <t>instantexportexcel1766518117957</t>
  </si>
  <si>
    <t>Elliott</t>
  </si>
  <si>
    <t>Leigha</t>
  </si>
  <si>
    <t>lcelliott@excel-online.com</t>
  </si>
  <si>
    <t>excel-online.com</t>
  </si>
  <si>
    <t>(317) 205-5467</t>
  </si>
  <si>
    <t>https://app.zoominfo.com/#/apps/profile/person/3085473081</t>
  </si>
  <si>
    <t>https://www.linkedin.com/in/leigha-elliott-6108a997</t>
  </si>
  <si>
    <t>3748 Kentucky Ave</t>
  </si>
  <si>
    <t>Marcy</t>
  </si>
  <si>
    <t>Michelle</t>
  </si>
  <si>
    <t>Regional Sales Manager &amp; Manager, Office</t>
  </si>
  <si>
    <t>Field / Outside Sales</t>
  </si>
  <si>
    <t>mmarcy@exceldecorators.com</t>
  </si>
  <si>
    <t>https://app.zoominfo.com/#/apps/profile/person/1729691365</t>
  </si>
  <si>
    <t>3600 Winchester Rd</t>
  </si>
  <si>
    <t>Springfield</t>
  </si>
  <si>
    <t>Lawless</t>
  </si>
  <si>
    <t>Merl</t>
  </si>
  <si>
    <t>merl@exceldecorators.com</t>
  </si>
  <si>
    <t>https://app.zoominfo.com/#/apps/profile/person/67482301</t>
  </si>
  <si>
    <t>https://www.linkedin.com/in/merl-lawless-290399119</t>
  </si>
  <si>
    <t>delliott@exceldecorators.com</t>
  </si>
  <si>
    <t>(319) 550-1649</t>
  </si>
  <si>
    <t>https://app.zoominfo.com/#/apps/profile/person/10027684471</t>
  </si>
  <si>
    <t>https://www.linkedin.com/in/david-elliott-6745629a</t>
  </si>
  <si>
    <t>Milholland</t>
  </si>
  <si>
    <t>Brant</t>
  </si>
  <si>
    <t>Art Director</t>
  </si>
  <si>
    <t>Advertising</t>
  </si>
  <si>
    <t>brant@exceldecorators.com</t>
  </si>
  <si>
    <t>https://app.zoominfo.com/#/apps/profile/person/640346957</t>
  </si>
  <si>
    <t>https://www.linkedin.com/in/brant-milholland-881a4111</t>
  </si>
  <si>
    <t>Allgeier</t>
  </si>
  <si>
    <t>Ben</t>
  </si>
  <si>
    <t>II</t>
  </si>
  <si>
    <t>Branch Manager</t>
  </si>
  <si>
    <t>Store Operations</t>
  </si>
  <si>
    <t>(502) 459-6300</t>
  </si>
  <si>
    <t>ballgeier@exceldecorators.com</t>
  </si>
  <si>
    <t>https://app.zoominfo.com/#/apps/profile/person/1482604913</t>
  </si>
  <si>
    <t>https://www.linkedin.com/in/ben-allgeier-b26308127</t>
  </si>
  <si>
    <t>Louisville</t>
  </si>
  <si>
    <t>Kentucky</t>
  </si>
  <si>
    <t>Foster</t>
  </si>
  <si>
    <t>Tom</t>
  </si>
  <si>
    <t>Jr.</t>
  </si>
  <si>
    <t>Sales Manager</t>
  </si>
  <si>
    <t>(615) 376-1245</t>
  </si>
  <si>
    <t>tfoster@exceldecorators.com</t>
  </si>
  <si>
    <t>https://app.zoominfo.com/#/apps/profile/person/446969602</t>
  </si>
  <si>
    <t>https://www.linkedin.com/in/tom-foster-3843b725</t>
  </si>
  <si>
    <t>Holcomb</t>
  </si>
  <si>
    <t>Jimmy</t>
  </si>
  <si>
    <t>Rev.</t>
  </si>
  <si>
    <t>jholcomb@exceldecorators.com</t>
  </si>
  <si>
    <t>https://app.zoominfo.com/#/apps/profile/person/743544011</t>
  </si>
  <si>
    <t>https://www.linkedin.com/in/jim-holcomb-3a9b1716a</t>
  </si>
  <si>
    <t>Wisconsin</t>
  </si>
  <si>
    <t>Pierce</t>
  </si>
  <si>
    <t>Timothy</t>
  </si>
  <si>
    <t>Vice President</t>
  </si>
  <si>
    <t>tpierce@excel-online.com</t>
  </si>
  <si>
    <t>(919) 492-6713</t>
  </si>
  <si>
    <t>https://app.zoominfo.com/#/apps/profile/person/113306972</t>
  </si>
  <si>
    <t>https://www.linkedin.com/in/tim-pierce-01300318</t>
  </si>
  <si>
    <t>Huss</t>
  </si>
  <si>
    <t>Joy</t>
  </si>
  <si>
    <t>Manager, Front Office</t>
  </si>
  <si>
    <t>Office Operations</t>
  </si>
  <si>
    <t>joyh@hoffackerfitness.com</t>
  </si>
  <si>
    <t>hoffackerfitness.com</t>
  </si>
  <si>
    <t>https://app.zoominfo.com/#/apps/profile/person/11013561806</t>
  </si>
  <si>
    <t>Hoffacker</t>
  </si>
  <si>
    <t>www.hoffackerfitness.com</t>
  </si>
  <si>
    <t>79;799;7991</t>
  </si>
  <si>
    <t>71;713;7139;71394;713940</t>
  </si>
  <si>
    <t>Fitness &amp; Dance Facilities</t>
  </si>
  <si>
    <t>hospitality.fitness</t>
  </si>
  <si>
    <t>https://app.zoominfo.com/#/apps/profile/company/346559397</t>
  </si>
  <si>
    <t>http://www.linkedin.com/company/hoffacker-health-&amp;-fitness</t>
  </si>
  <si>
    <t>http://www.facebook.com/hofffitness</t>
  </si>
  <si>
    <t>http://www.twitter.com/hoffackerfit</t>
  </si>
  <si>
    <t>5250 E 65th St</t>
  </si>
  <si>
    <t>5250 E 65th St, Indianapolis, Indiana, 46220, United States</t>
  </si>
  <si>
    <t>instantexportexcel1766518206845</t>
  </si>
  <si>
    <t>Rose</t>
  </si>
  <si>
    <t>Ken</t>
  </si>
  <si>
    <t>Ms.</t>
  </si>
  <si>
    <t>Fitness Center Manager</t>
  </si>
  <si>
    <t>Medical &amp; Health</t>
  </si>
  <si>
    <t>krose@hoffackerfitness.com</t>
  </si>
  <si>
    <t>https://app.zoominfo.com/#/apps/profile/person/1751155808</t>
  </si>
  <si>
    <t>https://www.linkedin.com/in/kim-rose-123b0a6</t>
  </si>
  <si>
    <t>Carmel</t>
  </si>
  <si>
    <t>Riley</t>
  </si>
  <si>
    <t>Devin</t>
  </si>
  <si>
    <t>Master Conditioning Specialist and Chief Operating Officer</t>
  </si>
  <si>
    <t>driley@hoffackerfitness.com</t>
  </si>
  <si>
    <t>https://app.zoominfo.com/#/apps/profile/person/7087822467</t>
  </si>
  <si>
    <t>https://www.linkedin.com/in/devin-riley-0776b2b5</t>
  </si>
  <si>
    <t>Cowles</t>
  </si>
  <si>
    <t>Casi</t>
  </si>
  <si>
    <t>Director, Sales Marketing</t>
  </si>
  <si>
    <t>ccowles@wthengineering.com</t>
  </si>
  <si>
    <t>wthengineering.com</t>
  </si>
  <si>
    <t>https://app.zoominfo.com/#/apps/profile/person/-1511646803</t>
  </si>
  <si>
    <t>https://www.linkedin.com/in/casi-cowles-1b24506</t>
  </si>
  <si>
    <t>821 E 9th St</t>
  </si>
  <si>
    <t>Rochester</t>
  </si>
  <si>
    <t>WTH Technology</t>
  </si>
  <si>
    <t>www.wthgis.com</t>
  </si>
  <si>
    <t>54;541;5415;54151;541511;51;518;5182</t>
  </si>
  <si>
    <t>https://app.zoominfo.com/#/apps/profile/company/68386865</t>
  </si>
  <si>
    <t>http://www.linkedin.com/company/wth-technology-inc-</t>
  </si>
  <si>
    <t>http://www.facebook.com/wthgis</t>
  </si>
  <si>
    <t>http://www.twitter.com/wthgis</t>
  </si>
  <si>
    <t>3665 Washington Blvd</t>
  </si>
  <si>
    <t>3665 Washington Blvd, Indianapolis, Indiana, 46205, United States</t>
  </si>
  <si>
    <t>instantexportexcel1766518311623</t>
  </si>
  <si>
    <t>Bergum</t>
  </si>
  <si>
    <t>Trevor</t>
  </si>
  <si>
    <t>Manager, GIS Production</t>
  </si>
  <si>
    <t>tbergum@wthtechnology.com</t>
  </si>
  <si>
    <t>wthtechnology.com</t>
  </si>
  <si>
    <t>(317) 418-4601</t>
  </si>
  <si>
    <t>https://app.zoominfo.com/#/apps/profile/person/1525273568</t>
  </si>
  <si>
    <t>https://www.linkedin.com/in/trevor-bergum-76578111</t>
  </si>
  <si>
    <t>Jones</t>
  </si>
  <si>
    <t>Rex</t>
  </si>
  <si>
    <t>Chief Executive Officer &amp; President &amp; Owner</t>
  </si>
  <si>
    <t>rex.jones@wthgis.com</t>
  </si>
  <si>
    <t>wthgis.com</t>
  </si>
  <si>
    <t>https://app.zoominfo.com/#/apps/profile/person/789431418</t>
  </si>
  <si>
    <t>https://www.linkedin.com/in/rex-jones-public-safety-gis-expert-06089931</t>
  </si>
  <si>
    <t>Edmundson</t>
  </si>
  <si>
    <t>Kevin</t>
  </si>
  <si>
    <t>Chief Information Officer</t>
  </si>
  <si>
    <t>Information Technology Executive</t>
  </si>
  <si>
    <t>kevin.edmundson@wthgis.com</t>
  </si>
  <si>
    <t>https://app.zoominfo.com/#/apps/profile/person/1942812034</t>
  </si>
  <si>
    <t>https://www.linkedin.com/in/kevin-edmundson-9062006</t>
  </si>
  <si>
    <t>Quilhot</t>
  </si>
  <si>
    <t>Norman</t>
  </si>
  <si>
    <t>https://app.zoominfo.com/#/apps/profile/person/-1513599025</t>
  </si>
  <si>
    <t>https://www.linkedin.com/in/norman-quilhot-jr-7851a680</t>
  </si>
  <si>
    <t>West Columbia</t>
  </si>
  <si>
    <t>South Carolina</t>
  </si>
  <si>
    <t>Synergy Telcom</t>
  </si>
  <si>
    <t>www.synergy-tel.com</t>
  </si>
  <si>
    <t>(317) 713-1652</t>
  </si>
  <si>
    <t>50;506;5065</t>
  </si>
  <si>
    <t>42;423;4236;42369;423690</t>
  </si>
  <si>
    <t>Cable &amp; Satellite</t>
  </si>
  <si>
    <t>Telecommunications;Retail</t>
  </si>
  <si>
    <t>Cable &amp; Satellite;Consumer Electronics &amp; Computers Retail</t>
  </si>
  <si>
    <t>telecom</t>
  </si>
  <si>
    <t>telecom.cable</t>
  </si>
  <si>
    <t>https://app.zoominfo.com/#/apps/profile/company/346678918</t>
  </si>
  <si>
    <t>http://www.linkedin.com/company/synergy-telcom</t>
  </si>
  <si>
    <t>http://www.facebook.com/synergytelcom</t>
  </si>
  <si>
    <t>8222 Indy Ln</t>
  </si>
  <si>
    <t>8222 Indy Ln, Indianapolis, Indiana, 46214, United States</t>
  </si>
  <si>
    <t>instantexportexcel1766518511330</t>
  </si>
  <si>
    <t>Ryan</t>
  </si>
  <si>
    <t>Chris</t>
  </si>
  <si>
    <t>chris.ryan@synergy-tel.com</t>
  </si>
  <si>
    <t>synergy-tel.com</t>
  </si>
  <si>
    <t>https://app.zoominfo.com/#/apps/profile/person/-1251215512</t>
  </si>
  <si>
    <t>https://www.linkedin.com/in/chris-ryan-31b85525</t>
  </si>
  <si>
    <t>Hummel</t>
  </si>
  <si>
    <t>(317) 713-1652 ext. 226</t>
  </si>
  <si>
    <t>chris.hummel@synergy-tel.com</t>
  </si>
  <si>
    <t>https://app.zoominfo.com/#/apps/profile/person/1515456052</t>
  </si>
  <si>
    <t>https://www.linkedin.com/in/chris-hummel-14442a186</t>
  </si>
  <si>
    <t>Henderson</t>
  </si>
  <si>
    <t>Brent</t>
  </si>
  <si>
    <t>Manager, Warehouse&amp; Logistics</t>
  </si>
  <si>
    <t>brent.henderson@synergy-tel.com</t>
  </si>
  <si>
    <t>(317) 946-2259</t>
  </si>
  <si>
    <t>https://app.zoominfo.com/#/apps/profile/person/1515456056</t>
  </si>
  <si>
    <t>Fregiato</t>
  </si>
  <si>
    <t>Dustin</t>
  </si>
  <si>
    <t>F.</t>
  </si>
  <si>
    <t>(317) 288-2720</t>
  </si>
  <si>
    <t>dustin@ladendorf.com</t>
  </si>
  <si>
    <t>ladendorf.com</t>
  </si>
  <si>
    <t>(317) 698-0109</t>
  </si>
  <si>
    <t>https://app.zoominfo.com/#/apps/profile/person/1900540586</t>
  </si>
  <si>
    <t>https://www.linkedin.com/in/dustin-fregiato-a683b867</t>
  </si>
  <si>
    <t>Ladendorf Law</t>
  </si>
  <si>
    <t>www.ladendorf.com</t>
  </si>
  <si>
    <t>https://app.zoominfo.com/#/apps/profile/company/65014414</t>
  </si>
  <si>
    <t>http://www.linkedin.com/company/ladendorf-law</t>
  </si>
  <si>
    <t>http://www.facebook.com/ladendorflaw</t>
  </si>
  <si>
    <t>http://www.twitter.com/ladendorflaw</t>
  </si>
  <si>
    <t>7310 N Shadeland Ave</t>
  </si>
  <si>
    <t>7310 N Shadeland Ave, Indianapolis, Indiana, 46250, United States</t>
  </si>
  <si>
    <t>instantexportexcel1766521032750</t>
  </si>
  <si>
    <t>Gupta</t>
  </si>
  <si>
    <t>Surendra</t>
  </si>
  <si>
    <t>https://app.zoominfo.com/#/apps/profile/person/8802123505</t>
  </si>
  <si>
    <t>https://www.linkedin.com/in/surendra-gupta-26082a161</t>
  </si>
  <si>
    <t>SK Huffer &amp; Associates</t>
  </si>
  <si>
    <t>www.hufferlaw.com</t>
  </si>
  <si>
    <t>(317) 564-4812</t>
  </si>
  <si>
    <t>Employees.5to9</t>
  </si>
  <si>
    <t>https://app.zoominfo.com/#/apps/profile/company/358747256</t>
  </si>
  <si>
    <t>http://www.linkedin.com/company/s.k.-huffer-&amp;-associates-p.c.</t>
  </si>
  <si>
    <t>12821 E New Market St Ste 250</t>
  </si>
  <si>
    <t>12821 E New Market St Ste 250, Carmel, Indiana, 46032, United States</t>
  </si>
  <si>
    <t>instantexportexcel1766522116620</t>
  </si>
  <si>
    <t>Huffer</t>
  </si>
  <si>
    <t>Steven</t>
  </si>
  <si>
    <t>K.</t>
  </si>
  <si>
    <t>Esq.</t>
  </si>
  <si>
    <t>Founder &amp; President</t>
  </si>
  <si>
    <t>shuffer@hufferlaw.com</t>
  </si>
  <si>
    <t>hufferlaw.com</t>
  </si>
  <si>
    <t>https://app.zoominfo.com/#/apps/profile/person/115360021</t>
  </si>
  <si>
    <t>https://www.linkedin.com/in/steven-huffer-4a89859</t>
  </si>
  <si>
    <t>Roth</t>
  </si>
  <si>
    <t>(260) 366-4005</t>
  </si>
  <si>
    <t>https://app.zoominfo.com/#/apps/profile/person/818401135</t>
  </si>
  <si>
    <t>https://www.linkedin.com/in/mathew-roth-26887815b</t>
  </si>
  <si>
    <t>Fort Wayne</t>
  </si>
  <si>
    <t>DeLaney Hartburg Roth &amp; Garrott</t>
  </si>
  <si>
    <t>hrg.law</t>
  </si>
  <si>
    <t>(260) 356-4100</t>
  </si>
  <si>
    <t>https://app.zoominfo.com/#/apps/profile/company/351031046</t>
  </si>
  <si>
    <t>http://www.linkedin.com/company/delaney-hartburg-roth-garrott</t>
  </si>
  <si>
    <t>533 Warren St</t>
  </si>
  <si>
    <t>Huntington</t>
  </si>
  <si>
    <t>533 Warren St, Huntington, Indiana, 46750, United States</t>
  </si>
  <si>
    <t>instantexportexcel1766522522831</t>
  </si>
  <si>
    <t>DeLaney</t>
  </si>
  <si>
    <t>Edward</t>
  </si>
  <si>
    <t>O.</t>
  </si>
  <si>
    <t>https://app.zoominfo.com/#/apps/profile/person/11423639460</t>
  </si>
  <si>
    <t>https://www.linkedin.com/in/ACwAABK05vUB_eOiYSVqUSICh3CfGrhEWrn9JaI</t>
  </si>
  <si>
    <t>3646 Washington Blvd</t>
  </si>
  <si>
    <t>DeLaney &amp; DeLaney</t>
  </si>
  <si>
    <t>www.delaneylaw.net</t>
  </si>
  <si>
    <t>(317) 920-0404</t>
  </si>
  <si>
    <t>https://app.zoominfo.com/#/apps/profile/company/29183438</t>
  </si>
  <si>
    <t>http://www.linkedin.com/company/delaney-&amp;-delaney-llc</t>
  </si>
  <si>
    <t>http://www.facebook.com/delaneys-shoppes-101172579937624</t>
  </si>
  <si>
    <t>http://www.twitter.com/delaneylawyers</t>
  </si>
  <si>
    <t>3646 Washington Blvd, Indianapolis, Indiana, 46205, United States</t>
  </si>
  <si>
    <t>Delaney</t>
  </si>
  <si>
    <t>Cathleen</t>
  </si>
  <si>
    <t>https://app.zoominfo.com/#/apps/profile/person/646796662</t>
  </si>
  <si>
    <t>https://www.linkedin.com/in/cathleen-delaney-3b37421a</t>
  </si>
  <si>
    <t>Mount Laurel</t>
  </si>
  <si>
    <t>New Jersey</t>
  </si>
  <si>
    <t>Delaney Management</t>
  </si>
  <si>
    <t>www.delaneymgmt.com</t>
  </si>
  <si>
    <t>(812) 464-5610</t>
  </si>
  <si>
    <t>$500,000 - $1 mil.</t>
  </si>
  <si>
    <t>73;736;7361;87;874;8741;737;738</t>
  </si>
  <si>
    <t>56;561;5611;56111;561110</t>
  </si>
  <si>
    <t>HR &amp; Staffing</t>
  </si>
  <si>
    <t>bizservice.hr</t>
  </si>
  <si>
    <t>https://app.zoominfo.com/#/apps/profile/company/439552821</t>
  </si>
  <si>
    <t>http://www.linkedin.com/company/delaney-management-llc</t>
  </si>
  <si>
    <t>5814 N Saint Joseph Ave</t>
  </si>
  <si>
    <t>Evansville</t>
  </si>
  <si>
    <t>5814 N Saint Joseph Ave, Evansville, Indiana, 47720, United States</t>
  </si>
  <si>
    <t>Losson</t>
  </si>
  <si>
    <t>Jerome</t>
  </si>
  <si>
    <t>Park Manager</t>
  </si>
  <si>
    <t>https://app.zoominfo.com/#/apps/profile/person/-1253836847</t>
  </si>
  <si>
    <t>https://www.linkedin.com/in/jerome-losson-68845247</t>
  </si>
  <si>
    <t>8215 N Delaney Park Rd</t>
  </si>
  <si>
    <t>Scottsburg</t>
  </si>
  <si>
    <t>Delaney Creek Park</t>
  </si>
  <si>
    <t>www.delaneycreekpark.com</t>
  </si>
  <si>
    <t>(812) 883-5101</t>
  </si>
  <si>
    <t>70;703;7033</t>
  </si>
  <si>
    <t>72;721;7212;72121;721211</t>
  </si>
  <si>
    <t>Lodging &amp; Resorts</t>
  </si>
  <si>
    <t>hospitality.lodging</t>
  </si>
  <si>
    <t>https://app.zoominfo.com/#/apps/profile/company/347880876</t>
  </si>
  <si>
    <t>http://www.facebook.com/delaney-creek-park-236153123425</t>
  </si>
  <si>
    <t>8215 N Delaney Park Rd, Scottsburg, Indiana, 47170, United States</t>
  </si>
  <si>
    <t>Hartburg</t>
  </si>
  <si>
    <t>Michael</t>
  </si>
  <si>
    <t>(260) 366-4019</t>
  </si>
  <si>
    <t>mhartburg@dhrglaw.com</t>
  </si>
  <si>
    <t>dhrglaw.com</t>
  </si>
  <si>
    <t>(765) 356-1410</t>
  </si>
  <si>
    <t>https://app.zoominfo.com/#/apps/profile/person/11908708673</t>
  </si>
  <si>
    <t>https://www.linkedin.com/in/mike-hartburg-a77020103</t>
  </si>
  <si>
    <t>Halverstadt</t>
  </si>
  <si>
    <t>Adrian</t>
  </si>
  <si>
    <t>III</t>
  </si>
  <si>
    <t>(260) 366-4022</t>
  </si>
  <si>
    <t>ahalverstadt@hrg.law</t>
  </si>
  <si>
    <t>https://app.zoominfo.com/#/apps/profile/person/8222575266</t>
  </si>
  <si>
    <t>https://www.linkedin.com/in/adrianhalverstadtiii</t>
  </si>
  <si>
    <t>Bryan</t>
  </si>
  <si>
    <t>Galinton</t>
  </si>
  <si>
    <t>C.</t>
  </si>
  <si>
    <t>Executive Director</t>
  </si>
  <si>
    <t>(317) 876-3147</t>
  </si>
  <si>
    <t>gbryan@northsidegastro.com</t>
  </si>
  <si>
    <t>northsidegastro.com</t>
  </si>
  <si>
    <t>https://app.zoominfo.com/#/apps/profile/person/654662277</t>
  </si>
  <si>
    <t>https://www.linkedin.com/in/galinton-bryan-b86baa13</t>
  </si>
  <si>
    <t>8424 Naab Rd Ste 3J</t>
  </si>
  <si>
    <t>www.northsidegastro.com</t>
  </si>
  <si>
    <t>(317) 879-8328</t>
  </si>
  <si>
    <t>https://app.zoominfo.com/#/apps/profile/company/347825811</t>
  </si>
  <si>
    <t>http://www.linkedin.com/company/northside-gastroenterology-endoscopy-center-llc</t>
  </si>
  <si>
    <t>http://www.facebook.com/northside-gastroenterology-endoscopy-center-1104447052947645</t>
  </si>
  <si>
    <t>8424 Naab Rd Ste 3J, Indianapolis, Indiana, 46260, United States</t>
  </si>
  <si>
    <t>instantexportexcel1766522633634</t>
  </si>
  <si>
    <t>Fairbanks</t>
  </si>
  <si>
    <t>Leanne</t>
  </si>
  <si>
    <t>Team Leader and Supervisor</t>
  </si>
  <si>
    <t>lfairbanks@northsidegastro.com</t>
  </si>
  <si>
    <t>(317) 514-0303</t>
  </si>
  <si>
    <t>https://app.zoominfo.com/#/apps/profile/person/-1509352335</t>
  </si>
  <si>
    <t>https://www.linkedin.com/in/leanne-fairbanks-a7a8148</t>
  </si>
  <si>
    <t>Breunig</t>
  </si>
  <si>
    <t>mark@csilky.com</t>
  </si>
  <si>
    <t>csilky.com</t>
  </si>
  <si>
    <t>https://app.zoominfo.com/#/apps/profile/person/9549305154</t>
  </si>
  <si>
    <t>https://www.linkedin.com/in/mark-breunig-9a5a85228</t>
  </si>
  <si>
    <t>Cardinal Sales</t>
  </si>
  <si>
    <t>www.cardinalsales.com</t>
  </si>
  <si>
    <t>24;243;2434;50;506;5065</t>
  </si>
  <si>
    <t>42;423;4236;42369;423690;33;337;3371;33711;337110</t>
  </si>
  <si>
    <t>Furniture</t>
  </si>
  <si>
    <t>Manufacturing;Retail</t>
  </si>
  <si>
    <t>Furniture;Consumer Electronics &amp; Computers Retail</t>
  </si>
  <si>
    <t>mfg.furniture</t>
  </si>
  <si>
    <t>https://app.zoominfo.com/#/apps/profile/company/50728670</t>
  </si>
  <si>
    <t>http://www.linkedin.com/company/cardinal-sales-corp.</t>
  </si>
  <si>
    <t>http://www.facebook.com/cardinalsales</t>
  </si>
  <si>
    <t>7809 Hoover Rd</t>
  </si>
  <si>
    <t>7809 Hoover Rd, Indianapolis, Indiana, 46260, United States</t>
  </si>
  <si>
    <t>instantexportexcel1766522740094</t>
  </si>
  <si>
    <t>Bentrovato</t>
  </si>
  <si>
    <t>Daniel</t>
  </si>
  <si>
    <t>(905) 569-1419</t>
  </si>
  <si>
    <t>dbentrovato@cardinalsales.ca</t>
  </si>
  <si>
    <t>cardinalsales.ca</t>
  </si>
  <si>
    <t>(647) 518-0954</t>
  </si>
  <si>
    <t>https://app.zoominfo.com/#/apps/profile/person/1996022843</t>
  </si>
  <si>
    <t>Worland</t>
  </si>
  <si>
    <t>Lance</t>
  </si>
  <si>
    <t>R.</t>
  </si>
  <si>
    <t>(317) 721-0803</t>
  </si>
  <si>
    <t>https://app.zoominfo.com/#/apps/profile/person/1868356525</t>
  </si>
  <si>
    <t>https://www.linkedin.com/in/lance-worland-6869a327</t>
  </si>
  <si>
    <t>5420 N College Ave Ste 100</t>
  </si>
  <si>
    <t>www.caresslaw.com</t>
  </si>
  <si>
    <t>https://app.zoominfo.com/#/apps/profile/company/355655639</t>
  </si>
  <si>
    <t>http://www.linkedin.com/company/caress-worland-law-group</t>
  </si>
  <si>
    <t>http://www.facebook.com/caresslaw</t>
  </si>
  <si>
    <t>http://www.twitter.com/caresslawgroup</t>
  </si>
  <si>
    <t>5420 N College Ave Ste 100, Indianapolis, Indiana, 46220, United States</t>
  </si>
  <si>
    <t>instantexportexcel1766523468293</t>
  </si>
  <si>
    <t>Rothenberger</t>
  </si>
  <si>
    <t>Brian</t>
  </si>
  <si>
    <t>Manager, Business</t>
  </si>
  <si>
    <t>https://app.zoominfo.com/#/apps/profile/person/26766706</t>
  </si>
  <si>
    <t>https://www.linkedin.com/in/rothoman</t>
  </si>
  <si>
    <t>5510 S East St Ste F</t>
  </si>
  <si>
    <t>www.circledesigngroup.com</t>
  </si>
  <si>
    <t>(317) 781-6200</t>
  </si>
  <si>
    <t>(317) 781-6201</t>
  </si>
  <si>
    <t>87;871;8711;8712;17;15</t>
  </si>
  <si>
    <t>54;541;5413;54133;541330</t>
  </si>
  <si>
    <t>Construction</t>
  </si>
  <si>
    <t>Architecture, Engineering &amp; Design</t>
  </si>
  <si>
    <t>construction</t>
  </si>
  <si>
    <t>construction.architecture</t>
  </si>
  <si>
    <t>https://app.zoominfo.com/#/apps/profile/company/25809783</t>
  </si>
  <si>
    <t>http://www.linkedin.com/company/circle-design-group-inc.</t>
  </si>
  <si>
    <t>5510 S East St Ste F, Indianapolis, Indiana, 46227, United States</t>
  </si>
  <si>
    <t>instantexportexcel1766522845617</t>
  </si>
  <si>
    <t>Barrientos</t>
  </si>
  <si>
    <t>Director, Mechanical Engineering</t>
  </si>
  <si>
    <t>Engineering &amp; Technical</t>
  </si>
  <si>
    <t>(317) 853-2614</t>
  </si>
  <si>
    <t>dbarrientos@circledesigngroup.com</t>
  </si>
  <si>
    <t>circledesigngroup.com</t>
  </si>
  <si>
    <t>https://app.zoominfo.com/#/apps/profile/person/1736010289</t>
  </si>
  <si>
    <t>https://www.linkedin.com/in/david-barrientos-239a347</t>
  </si>
  <si>
    <t>Huffman</t>
  </si>
  <si>
    <t>B.</t>
  </si>
  <si>
    <t>Director, Civil Engineering</t>
  </si>
  <si>
    <t>(317) 853-2625</t>
  </si>
  <si>
    <t>dhuffman@circledesigngroup.com</t>
  </si>
  <si>
    <t>(813) 716-7355</t>
  </si>
  <si>
    <t>https://app.zoominfo.com/#/apps/profile/person/2624933800</t>
  </si>
  <si>
    <t>https://www.linkedin.com/in/david-huffman-57405415</t>
  </si>
  <si>
    <t>Maue</t>
  </si>
  <si>
    <t>PE</t>
  </si>
  <si>
    <t>(317) 853-2626</t>
  </si>
  <si>
    <t>rmaue@circledesigngroup.com</t>
  </si>
  <si>
    <t>https://app.zoominfo.com/#/apps/profile/person/263692172</t>
  </si>
  <si>
    <t>https://www.linkedin.com/in/ross-maue-33b3558</t>
  </si>
  <si>
    <t>Sebastian</t>
  </si>
  <si>
    <t>Diane</t>
  </si>
  <si>
    <t>Controller</t>
  </si>
  <si>
    <t>dsebastian@circledesigngroup.com</t>
  </si>
  <si>
    <t>https://app.zoominfo.com/#/apps/profile/person/13130435620</t>
  </si>
  <si>
    <t>Travis</t>
  </si>
  <si>
    <t>Dean</t>
  </si>
  <si>
    <t>Project Manager &amp; Senior Electrical Engineer</t>
  </si>
  <si>
    <t>(317) 853-2606</t>
  </si>
  <si>
    <t>jtravis@circledesigngroup.com</t>
  </si>
  <si>
    <t>(317) 628-4233</t>
  </si>
  <si>
    <t>https://app.zoominfo.com/#/apps/profile/person/-1920300647</t>
  </si>
  <si>
    <t>https://www.linkedin.com/in/jerry-dean-travis-6647b721</t>
  </si>
  <si>
    <t>Keller</t>
  </si>
  <si>
    <t>Joe</t>
  </si>
  <si>
    <t>Plumbing Designer and Cad Manager</t>
  </si>
  <si>
    <t>Facilities Management</t>
  </si>
  <si>
    <t>(317) 853-2604</t>
  </si>
  <si>
    <t>jkeller@circledesigngroup.com</t>
  </si>
  <si>
    <t>https://app.zoominfo.com/#/apps/profile/person/2698528952</t>
  </si>
  <si>
    <t>https://www.linkedin.com/in/joe-keller-cpdt-a65217273</t>
  </si>
  <si>
    <t>Julian</t>
  </si>
  <si>
    <t>Manager, Engineering Construction</t>
  </si>
  <si>
    <t>(317) 853-2033</t>
  </si>
  <si>
    <t>tjulian@circledesigngroup.com</t>
  </si>
  <si>
    <t>https://app.zoominfo.com/#/apps/profile/person/4217925098</t>
  </si>
  <si>
    <t>https://www.linkedin.com/in/tony-julian-3333a5175</t>
  </si>
  <si>
    <t>Marshall</t>
  </si>
  <si>
    <t>Ray</t>
  </si>
  <si>
    <t>Manager, Field Operations</t>
  </si>
  <si>
    <t>ray@roberthainesco.com</t>
  </si>
  <si>
    <t>roberthainesco.com</t>
  </si>
  <si>
    <t>(317) 498-7966</t>
  </si>
  <si>
    <t>https://app.zoominfo.com/#/apps/profile/person/2617275168</t>
  </si>
  <si>
    <t>2747 N Emerson Ave</t>
  </si>
  <si>
    <t>Robert Haines</t>
  </si>
  <si>
    <t>www.roberthainesco.com</t>
  </si>
  <si>
    <t>17;174;1741</t>
  </si>
  <si>
    <t>23;238;2381;23814;238140</t>
  </si>
  <si>
    <t>Commercial &amp; Residential Construction</t>
  </si>
  <si>
    <t>construction.construction</t>
  </si>
  <si>
    <t>https://app.zoominfo.com/#/apps/profile/company/149225819</t>
  </si>
  <si>
    <t>http://www.linkedin.com/company/robert-haines-co</t>
  </si>
  <si>
    <t>http://www.facebook.com/roberthainesco</t>
  </si>
  <si>
    <t>http://www.twitter.com/roberthaines</t>
  </si>
  <si>
    <t>2747 N Emerson Ave, Indianapolis, Indiana, 46218, United States</t>
  </si>
  <si>
    <t>instantexportexcel1769203056138</t>
  </si>
  <si>
    <t>Harmon</t>
  </si>
  <si>
    <t>Leisa</t>
  </si>
  <si>
    <t>Manager, Business Office</t>
  </si>
  <si>
    <t>leisa@roberthainesco.com</t>
  </si>
  <si>
    <t>https://app.zoominfo.com/#/apps/profile/person/-904086037</t>
  </si>
  <si>
    <t>https://www.linkedin.com/in/leisa-harmon-944b27114</t>
  </si>
  <si>
    <t>Ireland</t>
  </si>
  <si>
    <t>Marc</t>
  </si>
  <si>
    <t>Project Manager &amp; Estimator</t>
  </si>
  <si>
    <t>Financial Planning &amp; Analysis</t>
  </si>
  <si>
    <t>marc@roberthainesco.com</t>
  </si>
  <si>
    <t>(317) 499-4631</t>
  </si>
  <si>
    <t>https://app.zoominfo.com/#/apps/profile/person/13924646038</t>
  </si>
  <si>
    <t>Pridgen</t>
  </si>
  <si>
    <t>James</t>
  </si>
  <si>
    <t>https://app.zoominfo.com/#/apps/profile/person/1665691121</t>
  </si>
  <si>
    <t>https://www.linkedin.com/in/jim-pridgen-3a442251</t>
  </si>
  <si>
    <t>Kurt</t>
  </si>
  <si>
    <t>kurt@roberthainesco.com</t>
  </si>
  <si>
    <t>https://app.zoominfo.com/#/apps/profile/person/2085712301</t>
  </si>
  <si>
    <t>https://www.linkedin.com/in/kurt-evans-</t>
  </si>
  <si>
    <t>Todd</t>
  </si>
  <si>
    <t>todd@roberthainesco.com</t>
  </si>
  <si>
    <t>https://app.zoominfo.com/#/apps/profile/person/2617275137</t>
  </si>
  <si>
    <t>https://www.linkedin.com/in/todd-pridgen-7716b8223</t>
  </si>
  <si>
    <t>kevin@roberthainesco.com</t>
  </si>
  <si>
    <t>https://app.zoominfo.com/#/apps/profile/person/10386866821</t>
  </si>
  <si>
    <t>https://www.linkedin.com/in/kevin-wilson-b64414114</t>
  </si>
  <si>
    <t>Ward</t>
  </si>
  <si>
    <t>Dr.</t>
  </si>
  <si>
    <t>DDS</t>
  </si>
  <si>
    <t>(317) 647-5924</t>
  </si>
  <si>
    <t>kwarddds@fishersdentalcare.com</t>
  </si>
  <si>
    <t>fishersdentalcare.com</t>
  </si>
  <si>
    <t>https://app.zoominfo.com/#/apps/profile/person/1519675611</t>
  </si>
  <si>
    <t>https://www.linkedin.com/in/kevin-ward-80ab772</t>
  </si>
  <si>
    <t>www.fishersdentalcare.com</t>
  </si>
  <si>
    <t>80;802;8021</t>
  </si>
  <si>
    <t>62;621;6212;62121;621210</t>
  </si>
  <si>
    <t>Dental Offices</t>
  </si>
  <si>
    <t>https://app.zoominfo.com/#/apps/profile/company/353352972</t>
  </si>
  <si>
    <t>http://www.linkedin.com/company/fishers-dental-care</t>
  </si>
  <si>
    <t>http://www.facebook.com/fishersdentalcare</t>
  </si>
  <si>
    <t>11959 Lakeside Dr</t>
  </si>
  <si>
    <t>Fishers</t>
  </si>
  <si>
    <t>11959 Lakeside Dr, Fishers, Indiana, 46038, United States</t>
  </si>
  <si>
    <t>instantexportexcel1769203361917</t>
  </si>
  <si>
    <t>Ludwick</t>
  </si>
  <si>
    <t>Jim</t>
  </si>
  <si>
    <t>(904) 251-5298</t>
  </si>
  <si>
    <t>https://app.zoominfo.com/#/apps/profile/person/11595969032</t>
  </si>
  <si>
    <t>https://www.linkedin.com/in/jim-ludwick-172ab120</t>
  </si>
  <si>
    <t>Florida</t>
  </si>
  <si>
    <t>Capitas Financial</t>
  </si>
  <si>
    <t>www.capitasfinancial.com</t>
  </si>
  <si>
    <t>(877) 463-1234</t>
  </si>
  <si>
    <t>(952) 746-8059</t>
  </si>
  <si>
    <t>$250 mil. - $500 mil.</t>
  </si>
  <si>
    <t>Employees.250to499</t>
  </si>
  <si>
    <t>64;641;6411;63;631;6311</t>
  </si>
  <si>
    <t>52;524;5242;52421;524210;52429;524298;5241;52411;524113</t>
  </si>
  <si>
    <t>insurance</t>
  </si>
  <si>
    <t>https://app.zoominfo.com/#/apps/profile/company/12126388</t>
  </si>
  <si>
    <t>http://www.linkedin.com/company/capitas-financial</t>
  </si>
  <si>
    <t>http://www.facebook.com/capitasfinancial</t>
  </si>
  <si>
    <t>http://www.twitter.com/capitasinc</t>
  </si>
  <si>
    <t>200 Coon Rapids Blvd NW Ste 300</t>
  </si>
  <si>
    <t>Minneapolis</t>
  </si>
  <si>
    <t>Minnesota</t>
  </si>
  <si>
    <t>200 Coon Rapids Blvd NW Ste 300, Minneapolis, Minnesota, 55433, United States</t>
  </si>
  <si>
    <t>instantexportexcel1769203940856</t>
  </si>
  <si>
    <t>Dzubay</t>
  </si>
  <si>
    <t>https://app.zoominfo.com/#/apps/profile/person/16378545734</t>
  </si>
  <si>
    <t>https://www.linkedin.com/in/steve-dzubay-73673812</t>
  </si>
  <si>
    <t>Fitzgerald</t>
  </si>
  <si>
    <t>Linda</t>
  </si>
  <si>
    <t>W.</t>
  </si>
  <si>
    <t>President &amp; Owner</t>
  </si>
  <si>
    <t>https://app.zoominfo.com/#/apps/profile/person/8147547799</t>
  </si>
  <si>
    <t>https://www.linkedin.com/in/linda-fitzgerald-aa46791b</t>
  </si>
  <si>
    <t>Canton</t>
  </si>
  <si>
    <t>Borek</t>
  </si>
  <si>
    <t>Cheryl</t>
  </si>
  <si>
    <t>General Manager &amp; Chief Financial Officer</t>
  </si>
  <si>
    <t>Finance Executive</t>
  </si>
  <si>
    <t>(904) 296-4100 ext. 113</t>
  </si>
  <si>
    <t>https://app.zoominfo.com/#/apps/profile/person/1252265971</t>
  </si>
  <si>
    <t>7791 Belfort Pkwy</t>
  </si>
  <si>
    <t>Jacksonville</t>
  </si>
  <si>
    <t>Gowers</t>
  </si>
  <si>
    <t>Stephen</t>
  </si>
  <si>
    <t>steve.gowers@capitasfinancial.com</t>
  </si>
  <si>
    <t>capitasfinancial.com</t>
  </si>
  <si>
    <t>(502) 291-3916</t>
  </si>
  <si>
    <t>https://app.zoominfo.com/#/apps/profile/person/69117273</t>
  </si>
  <si>
    <t>https://www.linkedin.com/in/steve-gowers-976bb419</t>
  </si>
  <si>
    <t>O'Brien</t>
  </si>
  <si>
    <t>michael.obrien@tigeroak.com</t>
  </si>
  <si>
    <t>tigeroak.com</t>
  </si>
  <si>
    <t>https://app.zoominfo.com/#/apps/profile/person/9950218478</t>
  </si>
  <si>
    <t>https://www.linkedin.com/in/michael-o-brien-35a2a514</t>
  </si>
  <si>
    <t>Milwaukee</t>
  </si>
  <si>
    <t>Gore</t>
  </si>
  <si>
    <t>George</t>
  </si>
  <si>
    <t>President, Chief Executive Officer</t>
  </si>
  <si>
    <t>george.gore@capitasfinancial.com</t>
  </si>
  <si>
    <t>(630) 890-7267</t>
  </si>
  <si>
    <t>https://app.zoominfo.com/#/apps/profile/person/2844215516</t>
  </si>
  <si>
    <t>https://www.linkedin.com/in/george-r-gore-jr-cfp%c2%ae-clu-a66b8b</t>
  </si>
  <si>
    <t>3025 Highland Pkwy Ste 325</t>
  </si>
  <si>
    <t>Downers Grove</t>
  </si>
  <si>
    <t>Lauer</t>
  </si>
  <si>
    <t>Richard</t>
  </si>
  <si>
    <t>(205) 403-5966</t>
  </si>
  <si>
    <t>rick.lauer@capitasfinancial.com</t>
  </si>
  <si>
    <t>https://app.zoominfo.com/#/apps/profile/person/211179779</t>
  </si>
  <si>
    <t>Newman</t>
  </si>
  <si>
    <t>Lisa</t>
  </si>
  <si>
    <t>(630) 810-8872</t>
  </si>
  <si>
    <t>lisa.newman@capitasfinancial.com</t>
  </si>
  <si>
    <t>https://app.zoominfo.com/#/apps/profile/person/2059464429</t>
  </si>
  <si>
    <t>https://www.linkedin.com/in/lisamnewman1</t>
  </si>
  <si>
    <t>Oak Brook</t>
  </si>
  <si>
    <t>Weber</t>
  </si>
  <si>
    <t>Roger</t>
  </si>
  <si>
    <t>Chief Financial Officer</t>
  </si>
  <si>
    <t>roger.weber@capitasfinancial.com</t>
  </si>
  <si>
    <t>https://app.zoominfo.com/#/apps/profile/person/1293410974</t>
  </si>
  <si>
    <t>Andover</t>
  </si>
  <si>
    <t>Piccirilli</t>
  </si>
  <si>
    <t>https://app.zoominfo.com/#/apps/profile/person/31477706</t>
  </si>
  <si>
    <t>https://www.linkedin.com/in/joseph-piccirilli-02675025</t>
  </si>
  <si>
    <t>Coraopolis</t>
  </si>
  <si>
    <t>Pennsylvania</t>
  </si>
  <si>
    <t>JPS Consulting Engineers</t>
  </si>
  <si>
    <t>www.jpsconsultingengineers.com</t>
  </si>
  <si>
    <t>87;871;8711</t>
  </si>
  <si>
    <t>https://app.zoominfo.com/#/apps/profile/company/369236593</t>
  </si>
  <si>
    <t>http://www.linkedin.com/company/jps-consulting-engineers</t>
  </si>
  <si>
    <t>http://www.facebook.com/jps-consulting-engineers-933102423540652</t>
  </si>
  <si>
    <t>http://www.twitter.com/jpsengineers</t>
  </si>
  <si>
    <t>9365 Counselors Row Ste 116</t>
  </si>
  <si>
    <t>9365 Counselors Row Ste 116, Indianapolis, Indiana, 46240, United States</t>
  </si>
  <si>
    <t>instantexportexcel1769206626423</t>
  </si>
  <si>
    <t>Lee</t>
  </si>
  <si>
    <t>Derwin</t>
  </si>
  <si>
    <t>https://app.zoominfo.com/#/apps/profile/person/4048434009</t>
  </si>
  <si>
    <t>https://www.linkedin.com/in/ACwAADWqKFwBYVe12AVT1R7Gj0P0ObLohZIYsjc</t>
  </si>
  <si>
    <t>Loong Goh</t>
  </si>
  <si>
    <t>Ir.</t>
  </si>
  <si>
    <t>Yoke</t>
  </si>
  <si>
    <t>https://app.zoominfo.com/#/apps/profile/person/8543412062</t>
  </si>
  <si>
    <t>https://www.linkedin.com/in/ir-yoke-loong-goh-903374102</t>
  </si>
  <si>
    <t>Block a Jaya One Seksyen 13 72a Jalan Universiti Fl 5 Unit A11-5</t>
  </si>
  <si>
    <t>Petaling Jaya</t>
  </si>
  <si>
    <t>Selangor</t>
  </si>
  <si>
    <t>Malaysia</t>
  </si>
  <si>
    <t>Yoon</t>
  </si>
  <si>
    <t>Wan</t>
  </si>
  <si>
    <t>Associate Director</t>
  </si>
  <si>
    <t>https://app.zoominfo.com/#/apps/profile/person/8526836633</t>
  </si>
  <si>
    <t>https://www.linkedin.com/in/wan-yoon-ir-b61363a5</t>
  </si>
  <si>
    <t>Siow</t>
  </si>
  <si>
    <t>Pierre</t>
  </si>
  <si>
    <t>Senior Design Manager</t>
  </si>
  <si>
    <t>Technology Operations</t>
  </si>
  <si>
    <t>https://app.zoominfo.com/#/apps/profile/person/8540369959</t>
  </si>
  <si>
    <t>https://www.linkedin.com/in/pierre-siow-a6b39676</t>
  </si>
  <si>
    <t>Vergatos</t>
  </si>
  <si>
    <t>Nicholas</t>
  </si>
  <si>
    <t>nvergatos@jpsconsultingengineers.com</t>
  </si>
  <si>
    <t>jpsconsultingengineers.com</t>
  </si>
  <si>
    <t>(317) 315-0627</t>
  </si>
  <si>
    <t>https://app.zoominfo.com/#/apps/profile/person/-902258867</t>
  </si>
  <si>
    <t>https://www.linkedin.com/in/nicholas-vergatos-816948139</t>
  </si>
  <si>
    <t>Duncan</t>
  </si>
  <si>
    <t>Phillip</t>
  </si>
  <si>
    <t>Senior Project Manager</t>
  </si>
  <si>
    <t>pduncan@jpsconsultingengineers.com</t>
  </si>
  <si>
    <t>https://app.zoominfo.com/#/apps/profile/person/3263904727</t>
  </si>
  <si>
    <t>https://www.linkedin.com/in/phillip-duncan-p-e-556a59a2</t>
  </si>
  <si>
    <t>Jung</t>
  </si>
  <si>
    <t>jlee@jpsconsultingengineers.com</t>
  </si>
  <si>
    <t>https://app.zoominfo.com/#/apps/profile/person/1890411739</t>
  </si>
  <si>
    <t>https://www.linkedin.com/in/jung-lee-p-e-b5b52a26</t>
  </si>
  <si>
    <t>Atlanta</t>
  </si>
  <si>
    <t>Georgia</t>
  </si>
  <si>
    <t>French</t>
  </si>
  <si>
    <t>Rebecca</t>
  </si>
  <si>
    <t>Director, Landscape Architecture</t>
  </si>
  <si>
    <t>bfrench@jpsce.com</t>
  </si>
  <si>
    <t>jpsce.com</t>
  </si>
  <si>
    <t>https://app.zoominfo.com/#/apps/profile/person/2628983532</t>
  </si>
  <si>
    <t>https://www.linkedin.com/in/becky-french-pla-02a14b83</t>
  </si>
  <si>
    <t>Tripathi</t>
  </si>
  <si>
    <t>Anil</t>
  </si>
  <si>
    <t>Kumar</t>
  </si>
  <si>
    <t>atripathi@jpsce.com</t>
  </si>
  <si>
    <t>(951) 897-6051</t>
  </si>
  <si>
    <t>https://app.zoominfo.com/#/apps/profile/person/3321665008</t>
  </si>
  <si>
    <t>https://www.linkedin.com/in/anil-tripathi</t>
  </si>
  <si>
    <t>India</t>
  </si>
  <si>
    <t>Patel</t>
  </si>
  <si>
    <t>Ramesh</t>
  </si>
  <si>
    <t>rpatel@jpsconsultingengineers.com</t>
  </si>
  <si>
    <t>https://app.zoominfo.com/#/apps/profile/person/11729719030</t>
  </si>
  <si>
    <t>Smitley</t>
  </si>
  <si>
    <t>Chad</t>
  </si>
  <si>
    <t>csmitley@jpsce.com</t>
  </si>
  <si>
    <t>https://app.zoominfo.com/#/apps/profile/person/10072847890</t>
  </si>
  <si>
    <t>https://www.linkedin.com/in/chadsmitley</t>
  </si>
  <si>
    <t>Chitragar</t>
  </si>
  <si>
    <t>Suresh</t>
  </si>
  <si>
    <t>Manager, BIM &amp; Lead Projects</t>
  </si>
  <si>
    <t>Industrial Engineering</t>
  </si>
  <si>
    <t>suresh@jpsconsultingengineers.com</t>
  </si>
  <si>
    <t>https://app.zoominfo.com/#/apps/profile/person/9030656615</t>
  </si>
  <si>
    <t>https://www.linkedin.com/in/suresh-chitragar-4b902755</t>
  </si>
  <si>
    <t>Bengaluru</t>
  </si>
  <si>
    <t>Karnataka</t>
  </si>
  <si>
    <t>Naveen</t>
  </si>
  <si>
    <t>naveen@jpsce.com</t>
  </si>
  <si>
    <t>https://app.zoominfo.com/#/apps/profile/person/8558688307</t>
  </si>
  <si>
    <t>https://www.linkedin.com/in/naveen-naveen-63a5baa3</t>
  </si>
  <si>
    <t>Dallas</t>
  </si>
  <si>
    <t>Gastineau</t>
  </si>
  <si>
    <t>Expanded Duties Assistant and Back Office Clinical Manager</t>
  </si>
  <si>
    <t>Medical Administration</t>
  </si>
  <si>
    <t>https://app.zoominfo.com/#/apps/profile/person/-2036935837</t>
  </si>
  <si>
    <t>https://www.linkedin.com/in/lee-gastineau-05076b2a</t>
  </si>
  <si>
    <t>www.dentistryofindiana.com</t>
  </si>
  <si>
    <t>(317) 299-0706</t>
  </si>
  <si>
    <t>hospitals.dentist</t>
  </si>
  <si>
    <t>https://app.zoominfo.com/#/apps/profile/company/348677750</t>
  </si>
  <si>
    <t>http://www.linkedin.com/company/dentistry-of-indiana</t>
  </si>
  <si>
    <t>http://www.facebook.com/35969038632</t>
  </si>
  <si>
    <t>2727 N High School Rd</t>
  </si>
  <si>
    <t>2727 N High School Rd, Indianapolis, Indiana, 46224, United States</t>
  </si>
  <si>
    <t>instantexportexcel1769206751641</t>
  </si>
  <si>
    <t>Smith</t>
  </si>
  <si>
    <t>Thomas</t>
  </si>
  <si>
    <t>Exect Vice President, Chief Financial Officer, Chief Operating Officer</t>
  </si>
  <si>
    <t>(317) 290-0338</t>
  </si>
  <si>
    <t>https://app.zoominfo.com/#/apps/profile/person/1776171685</t>
  </si>
  <si>
    <t>https://www.linkedin.com/in/tom-smith-319ba813</t>
  </si>
  <si>
    <t>www.yournhpa.org</t>
  </si>
  <si>
    <t>(800) 772-4424</t>
  </si>
  <si>
    <t>27;274;2741;82;829;8299;86;869;8699;87;874;8748</t>
  </si>
  <si>
    <t>51;513;5131;51319;513199;61;611;6116;61169;611699;81;813;8139;81391;813910;81399;813990;54;541;5416;54161;541618;44;444;4441;44413;444130</t>
  </si>
  <si>
    <t>Organizations</t>
  </si>
  <si>
    <t>Membership Organizations</t>
  </si>
  <si>
    <t>Organizations;Business Services;Education;Media &amp; Internet</t>
  </si>
  <si>
    <t>Membership Organizations;Management Consulting;Publishing;Training</t>
  </si>
  <si>
    <t>orgs</t>
  </si>
  <si>
    <t>orgs.membership</t>
  </si>
  <si>
    <t>https://app.zoominfo.com/#/apps/profile/company/559282037</t>
  </si>
  <si>
    <t>http://www.linkedin.com/company/north-american-hardware-and-paint-association</t>
  </si>
  <si>
    <t>http://www.facebook.com/northamericanhardwareandpaintassociation</t>
  </si>
  <si>
    <t>http://www.twitter.com/your_nhpa</t>
  </si>
  <si>
    <t>1025 E 54th St</t>
  </si>
  <si>
    <t>1025 E 54th St, Indianapolis, Indiana, 46220, United States</t>
  </si>
  <si>
    <t>instantexportexcel1769207639728</t>
  </si>
  <si>
    <t>Swaynie</t>
  </si>
  <si>
    <t>Karen</t>
  </si>
  <si>
    <t>Western Region Manager</t>
  </si>
  <si>
    <t>https://app.zoominfo.com/#/apps/profile/person/13183554369</t>
  </si>
  <si>
    <t>https://www.linkedin.com/in/ACwAAAQdNGcBj7nCoCyAvqgIWCQQDjSAk2A-WEE</t>
  </si>
  <si>
    <t>Koch</t>
  </si>
  <si>
    <t>Jaime</t>
  </si>
  <si>
    <t>Managing Editor</t>
  </si>
  <si>
    <t>(317) 275-9411</t>
  </si>
  <si>
    <t>https://app.zoominfo.com/#/apps/profile/person/1552793632</t>
  </si>
  <si>
    <t>https://www.linkedin.com/in/jaime-koch-02521115</t>
  </si>
  <si>
    <t>Cutter</t>
  </si>
  <si>
    <t>Chief Executive Officer &amp; President</t>
  </si>
  <si>
    <t>(317) 275-9427</t>
  </si>
  <si>
    <t>bcutter@nrha.org</t>
  </si>
  <si>
    <t>nrha.org</t>
  </si>
  <si>
    <t>https://app.zoominfo.com/#/apps/profile/person/1336790101</t>
  </si>
  <si>
    <t>https://www.linkedin.com/in/bob-cutter-1aa2b963</t>
  </si>
  <si>
    <t>North Indianapolis</t>
  </si>
  <si>
    <t>Changnon</t>
  </si>
  <si>
    <t>Renee</t>
  </si>
  <si>
    <t>Regional Sales Director</t>
  </si>
  <si>
    <t>rchangnon@yournhpa.org</t>
  </si>
  <si>
    <t>yournhpa.org</t>
  </si>
  <si>
    <t>(317) 275-9442</t>
  </si>
  <si>
    <t>https://app.zoominfo.com/#/apps/profile/person/1544545747</t>
  </si>
  <si>
    <t>https://www.linkedin.com/in/reneechangnon</t>
  </si>
  <si>
    <t>Champaign</t>
  </si>
  <si>
    <t>Tratensek</t>
  </si>
  <si>
    <t>Dan</t>
  </si>
  <si>
    <t>(317) 275-9407</t>
  </si>
  <si>
    <t>dant@nrha.org</t>
  </si>
  <si>
    <t>(317) 509-5786</t>
  </si>
  <si>
    <t>https://app.zoominfo.com/#/apps/profile/person/180645032</t>
  </si>
  <si>
    <t>https://www.linkedin.com/in/dan-tratensek-1b09097</t>
  </si>
  <si>
    <t>Wright</t>
  </si>
  <si>
    <t>Scott</t>
  </si>
  <si>
    <t>Manager, Training &amp; Communications</t>
  </si>
  <si>
    <t>Strategic Communications</t>
  </si>
  <si>
    <t>(317) 275-9417</t>
  </si>
  <si>
    <t>swright@nrha.org</t>
  </si>
  <si>
    <t>https://app.zoominfo.com/#/apps/profile/person/343578203</t>
  </si>
  <si>
    <t>https://www.linkedin.com/in/scott-wright-35a0725</t>
  </si>
  <si>
    <t>Vance</t>
  </si>
  <si>
    <t>Austin</t>
  </si>
  <si>
    <t>Manager, Marketing &amp; Partner Relations</t>
  </si>
  <si>
    <t>avance@yournhpa.org</t>
  </si>
  <si>
    <t>(574) 340-1908</t>
  </si>
  <si>
    <t>https://app.zoominfo.com/#/apps/profile/person/5579774024</t>
  </si>
  <si>
    <t>https://www.linkedin.com/in/austin-vance-24315760</t>
  </si>
  <si>
    <t>Thompson</t>
  </si>
  <si>
    <t>Lindsey</t>
  </si>
  <si>
    <t>Editor and Director of Content Development</t>
  </si>
  <si>
    <t>Content Marketing</t>
  </si>
  <si>
    <t>(317) 275-9430</t>
  </si>
  <si>
    <t>lthompson@yournhpa.org</t>
  </si>
  <si>
    <t>https://app.zoominfo.com/#/apps/profile/person/1496878335</t>
  </si>
  <si>
    <t>https://www.linkedin.com/in/mrslindsey218</t>
  </si>
  <si>
    <t>Carleton</t>
  </si>
  <si>
    <t>Jesse</t>
  </si>
  <si>
    <t>Manager, Training &amp; Editor</t>
  </si>
  <si>
    <t>Learning &amp; Development</t>
  </si>
  <si>
    <t>Human Resources</t>
  </si>
  <si>
    <t>(317) 275-9418</t>
  </si>
  <si>
    <t>jcarleton@yournhpa.org</t>
  </si>
  <si>
    <t>https://app.zoominfo.com/#/apps/profile/person/1249158271</t>
  </si>
  <si>
    <t>136 N Delaware St Ste 200</t>
  </si>
  <si>
    <t>Gowan</t>
  </si>
  <si>
    <t>dgowan@yournhpa.org</t>
  </si>
  <si>
    <t>(317) 997-0971</t>
  </si>
  <si>
    <t>https://app.zoominfo.com/#/apps/profile/person/-1893891533</t>
  </si>
  <si>
    <t>https://www.linkedin.com/in/dave-gowan-20388343</t>
  </si>
  <si>
    <t>Shroyer</t>
  </si>
  <si>
    <t>Olivia</t>
  </si>
  <si>
    <t>oshroyer@yournhpa.org</t>
  </si>
  <si>
    <t>https://app.zoominfo.com/#/apps/profile/person/14339997450</t>
  </si>
  <si>
    <t>https://www.linkedin.com/in/olivia-shroyer-383281180</t>
  </si>
  <si>
    <t>Rice</t>
  </si>
  <si>
    <t>Jordan</t>
  </si>
  <si>
    <t>(317) 275-9443</t>
  </si>
  <si>
    <t>jrice@yournhpa.org</t>
  </si>
  <si>
    <t>(217) 808-1641</t>
  </si>
  <si>
    <t>https://app.zoominfo.com/#/apps/profile/person/3578827179</t>
  </si>
  <si>
    <t>https://www.linkedin.com/in/jordan-rice-1659a191</t>
  </si>
  <si>
    <t>Cole</t>
  </si>
  <si>
    <t>Gregory</t>
  </si>
  <si>
    <t>Regional Manager, Eastern</t>
  </si>
  <si>
    <t>(317) 275-9420</t>
  </si>
  <si>
    <t>gcole@yournhpa.org</t>
  </si>
  <si>
    <t>https://app.zoominfo.com/#/apps/profile/person/5241659455</t>
  </si>
  <si>
    <t>https://www.linkedin.com/in/greg-cole-97933017</t>
  </si>
  <si>
    <t>Androne</t>
  </si>
  <si>
    <t>Jennifer</t>
  </si>
  <si>
    <t>Schott</t>
  </si>
  <si>
    <t>lIDA</t>
  </si>
  <si>
    <t>(317) 762-7841</t>
  </si>
  <si>
    <t>schottdesign.com</t>
  </si>
  <si>
    <t>(317) 407-5664</t>
  </si>
  <si>
    <t>https://app.zoominfo.com/#/apps/profile/person/1422643659</t>
  </si>
  <si>
    <t>https://www.linkedin.com/in/jenny-androne-96492a17</t>
  </si>
  <si>
    <t>450 E 96th St Ste 175</t>
  </si>
  <si>
    <t>Schott Design</t>
  </si>
  <si>
    <t>www.schottdesign.com</t>
  </si>
  <si>
    <t>(317) 387-1770</t>
  </si>
  <si>
    <t>54;541;5414;54141;541410</t>
  </si>
  <si>
    <t>Business Services;Construction</t>
  </si>
  <si>
    <t>Multimedia &amp; Graphic Design;Architecture, Engineering &amp; Design</t>
  </si>
  <si>
    <t>https://app.zoominfo.com/#/apps/profile/company/344049763</t>
  </si>
  <si>
    <t>http://www.linkedin.com/company/schott-design</t>
  </si>
  <si>
    <t>http://www.facebook.com/schott-design-inc-572151932816896</t>
  </si>
  <si>
    <t>http://www.twitter.com/schottdesigninc</t>
  </si>
  <si>
    <t>450 E 96th St Ste 175, Indianapolis, Indiana, 46240, United States</t>
  </si>
  <si>
    <t>instantexportexcel1769208047365</t>
  </si>
  <si>
    <t>Stump</t>
  </si>
  <si>
    <t>Mallory</t>
  </si>
  <si>
    <t>(317) 762-0675</t>
  </si>
  <si>
    <t>mstump@schottdesign.com</t>
  </si>
  <si>
    <t>https://app.zoominfo.com/#/apps/profile/person/1858018345</t>
  </si>
  <si>
    <t>https://www.linkedin.com/in/mallory-stump-9b245218</t>
  </si>
  <si>
    <t>Manager, Human Resources</t>
  </si>
  <si>
    <t>(317) 387-1700 ext. 22</t>
  </si>
  <si>
    <t>bschott@schottdesign.com</t>
  </si>
  <si>
    <t>https://app.zoominfo.com/#/apps/profile/person/1261782179</t>
  </si>
  <si>
    <t>https://www.linkedin.com/in/bob-schott-8553132b</t>
  </si>
  <si>
    <t>Shull</t>
  </si>
  <si>
    <t>Alison</t>
  </si>
  <si>
    <t>(317) 762-7833</t>
  </si>
  <si>
    <t>ashull@schottdesign.com</t>
  </si>
  <si>
    <t>https://app.zoominfo.com/#/apps/profile/person/-2042934301</t>
  </si>
  <si>
    <t>https://www.linkedin.com/in/alison-shull-5b870ba2</t>
  </si>
  <si>
    <t>Bont</t>
  </si>
  <si>
    <t>Linsey</t>
  </si>
  <si>
    <t>lbont@schottdesign.com</t>
  </si>
  <si>
    <t>https://app.zoominfo.com/#/apps/profile/person/2493029230</t>
  </si>
  <si>
    <t>8888 Keystone Xing Ste 100</t>
  </si>
  <si>
    <t>Francis</t>
  </si>
  <si>
    <t>Pamela</t>
  </si>
  <si>
    <t>Co-Founder</t>
  </si>
  <si>
    <t>(317) 762-7834</t>
  </si>
  <si>
    <t>pfrancis@schottdesign.com</t>
  </si>
  <si>
    <t>https://app.zoominfo.com/#/apps/profile/person/1495793415</t>
  </si>
  <si>
    <t>https://www.linkedin.com/in/pamela-francis-true-advisor-28b1186</t>
  </si>
  <si>
    <t>Hillyer</t>
  </si>
  <si>
    <t>Emily</t>
  </si>
  <si>
    <t>(317) 762-7840</t>
  </si>
  <si>
    <t>ehillyer@schottdesign.com</t>
  </si>
  <si>
    <t>(765) 243-2640</t>
  </si>
  <si>
    <t>https://app.zoominfo.com/#/apps/profile/person/-1433064745</t>
  </si>
  <si>
    <t>https://www.linkedin.com/in/ehillyer</t>
  </si>
  <si>
    <t>Sanford</t>
  </si>
  <si>
    <t>Jack</t>
  </si>
  <si>
    <t>Manager, Facility</t>
  </si>
  <si>
    <t>https://app.zoominfo.com/#/apps/profile/person/-1255410888</t>
  </si>
  <si>
    <t>https://www.linkedin.com/in/jack-sanford-b3901a56</t>
  </si>
  <si>
    <t>9449 Priority Way West Dr Ste 200</t>
  </si>
  <si>
    <t>www.frpinc.com</t>
  </si>
  <si>
    <t>(317) 872-8400</t>
  </si>
  <si>
    <t>(317) 876-2408</t>
  </si>
  <si>
    <t>https://app.zoominfo.com/#/apps/profile/company/20056691</t>
  </si>
  <si>
    <t>http://www.linkedin.com/company/fink-roberts-&amp;-petrie-inc-</t>
  </si>
  <si>
    <t>3535 E 96th St Ste 126</t>
  </si>
  <si>
    <t>3535 E 96th St Ste 126, Indianapolis, Indiana, 46240, United States</t>
  </si>
  <si>
    <t>instantexportexcel1769208191783</t>
  </si>
  <si>
    <t>White</t>
  </si>
  <si>
    <t>Joshua</t>
  </si>
  <si>
    <t>Senior Project Manager &amp; Associate</t>
  </si>
  <si>
    <t>(317) 671-7120</t>
  </si>
  <si>
    <t>jwhite@frpinc.com</t>
  </si>
  <si>
    <t>frpinc.com</t>
  </si>
  <si>
    <t>(386) 307-5599</t>
  </si>
  <si>
    <t>https://app.zoominfo.com/#/apps/profile/person/9385410013</t>
  </si>
  <si>
    <t>https://www.linkedin.com/in/joshua-d-white-pe-03522a6</t>
  </si>
  <si>
    <t>Manner</t>
  </si>
  <si>
    <t>smanner@frpinc.com</t>
  </si>
  <si>
    <t>(317) 460-5961</t>
  </si>
  <si>
    <t>https://app.zoominfo.com/#/apps/profile/person/1970665465</t>
  </si>
  <si>
    <t>https://www.linkedin.com/in/stephenmanner</t>
  </si>
  <si>
    <t>Beech Grove</t>
  </si>
  <si>
    <t>Ostendorf</t>
  </si>
  <si>
    <t>(317) 872-8400 ext. 138</t>
  </si>
  <si>
    <t>dostendorf@frpinc.com</t>
  </si>
  <si>
    <t>https://app.zoominfo.com/#/apps/profile/person/1900808518</t>
  </si>
  <si>
    <t>https://www.linkedin.com/in/dave-ostendorf-a8537513</t>
  </si>
  <si>
    <t>Horton</t>
  </si>
  <si>
    <t>William</t>
  </si>
  <si>
    <t>(317) 671-7104</t>
  </si>
  <si>
    <t>whorton@frpinc.com</t>
  </si>
  <si>
    <t>https://app.zoominfo.com/#/apps/profile/person/429666724</t>
  </si>
  <si>
    <t>Martin</t>
  </si>
  <si>
    <t>Senior Project Manager &amp; Structural Engineer</t>
  </si>
  <si>
    <t>(317) 671-7112</t>
  </si>
  <si>
    <t>cmartin@frpinc.com</t>
  </si>
  <si>
    <t>(312) 582-2000</t>
  </si>
  <si>
    <t>https://app.zoominfo.com/#/apps/profile/person/-1966121684</t>
  </si>
  <si>
    <t>https://www.linkedin.com/in/christopher-d-martin-b966547a</t>
  </si>
  <si>
    <t>Mauser</t>
  </si>
  <si>
    <t>(317) 969-7505</t>
  </si>
  <si>
    <t>(317) 728-8219</t>
  </si>
  <si>
    <t>https://app.zoominfo.com/#/apps/profile/person/425104</t>
  </si>
  <si>
    <t>https://www.linkedin.com/in/dmauser</t>
  </si>
  <si>
    <t>Weisman</t>
  </si>
  <si>
    <t>Tim</t>
  </si>
  <si>
    <t>tweisman@frpinc.com</t>
  </si>
  <si>
    <t>https://app.zoominfo.com/#/apps/profile/person/1979306674</t>
  </si>
  <si>
    <t>https://www.linkedin.com/in/tim-weisman-63892011</t>
  </si>
  <si>
    <t>Brownsburg</t>
  </si>
  <si>
    <t>O'Neill</t>
  </si>
  <si>
    <t>boneill@frpinc.com</t>
  </si>
  <si>
    <t>https://app.zoominfo.com/#/apps/profile/person/2014536048</t>
  </si>
  <si>
    <t>https://www.linkedin.com/in/brian-o-neill-pe-8a10ab69</t>
  </si>
  <si>
    <t>Pendleton</t>
  </si>
  <si>
    <t>Hendershot</t>
  </si>
  <si>
    <t>Dwain</t>
  </si>
  <si>
    <t>(317) 671-7105</t>
  </si>
  <si>
    <t>dhendershot@frpinc.com</t>
  </si>
  <si>
    <t>https://app.zoominfo.com/#/apps/profile/person/1521553879</t>
  </si>
  <si>
    <t>https://www.linkedin.com/in/dwain-hendershot-7668a44</t>
  </si>
  <si>
    <t>Behrle</t>
  </si>
  <si>
    <t>Neil</t>
  </si>
  <si>
    <t>nbehrle@frpinc.com</t>
  </si>
  <si>
    <t>https://app.zoominfo.com/#/apps/profile/person/1286868231</t>
  </si>
  <si>
    <t>https://www.linkedin.com/in/neil-behrle-77b1a628</t>
  </si>
  <si>
    <t>Elser</t>
  </si>
  <si>
    <t>(317) 671-7121</t>
  </si>
  <si>
    <t>belser@frpinc.com</t>
  </si>
  <si>
    <t>https://app.zoominfo.com/#/apps/profile/person/9499153069</t>
  </si>
  <si>
    <t>Spitzer</t>
  </si>
  <si>
    <t>sspitzer@frpinc.com</t>
  </si>
  <si>
    <t>(317) 494-0936</t>
  </si>
  <si>
    <t>https://app.zoominfo.com/#/apps/profile/person/2539991869</t>
  </si>
  <si>
    <t>https://www.linkedin.com/in/steve-spitzer-pe-se-91a0941b1</t>
  </si>
  <si>
    <t>Schmidt</t>
  </si>
  <si>
    <t>Randy</t>
  </si>
  <si>
    <t>Senior Project Manager, Structural Engineering</t>
  </si>
  <si>
    <t>rschmidt@frpinc.com</t>
  </si>
  <si>
    <t>https://app.zoominfo.com/#/apps/profile/person/2207050954</t>
  </si>
  <si>
    <t>https://www.linkedin.com/in/randy-schmidt-1864608</t>
  </si>
  <si>
    <t>Pittsboro</t>
  </si>
  <si>
    <t>Petrolia</t>
  </si>
  <si>
    <t>Senior Director</t>
  </si>
  <si>
    <t>(317) 671-7115</t>
  </si>
  <si>
    <t>jpetrolia@frpinc.com</t>
  </si>
  <si>
    <t>(317) 201-7417</t>
  </si>
  <si>
    <t>https://app.zoominfo.com/#/apps/profile/person/-1989027178</t>
  </si>
  <si>
    <t>4040 Vincennes Circle Ste 300</t>
  </si>
  <si>
    <t>Bond</t>
  </si>
  <si>
    <t>Tonya</t>
  </si>
  <si>
    <t>(317) 937-0639</t>
  </si>
  <si>
    <t>https://app.zoominfo.com/#/apps/profile/person/944544806</t>
  </si>
  <si>
    <t>https://www.linkedin.com/in/tonya-bond-0987706</t>
  </si>
  <si>
    <t>1346 N Delaware St</t>
  </si>
  <si>
    <t>Plews Shadley Racher &amp; Braun</t>
  </si>
  <si>
    <t>www.psrb.com</t>
  </si>
  <si>
    <t>https://app.zoominfo.com/#/apps/profile/company/30704602</t>
  </si>
  <si>
    <t>http://www.linkedin.com/company/plews-shadley-racher-&amp;-braun</t>
  </si>
  <si>
    <t>http://www.facebook.com/plews-shadley-racher-braun-llp-102537036472222</t>
  </si>
  <si>
    <t>http://www.twitter.com/psrblaw</t>
  </si>
  <si>
    <t>1346 N Delaware St, Indianapolis, Indiana, 46202, United States</t>
  </si>
  <si>
    <t>instantexportexcel1769208217699</t>
  </si>
  <si>
    <t>Sylvia</t>
  </si>
  <si>
    <t>Alexandra</t>
  </si>
  <si>
    <t>S.</t>
  </si>
  <si>
    <t>https://app.zoominfo.com/#/apps/profile/person/2052812513</t>
  </si>
  <si>
    <t>https://www.linkedin.com/in/alexandra-ali-sylvia-47395b2b</t>
  </si>
  <si>
    <t>Gotwald</t>
  </si>
  <si>
    <t>ggotwald@psrb.com</t>
  </si>
  <si>
    <t>psrb.com</t>
  </si>
  <si>
    <t>https://app.zoominfo.com/#/apps/profile/person/1158880321</t>
  </si>
  <si>
    <t>https://www.linkedin.com/in/greg-gotwald-195b585</t>
  </si>
  <si>
    <t>Plews</t>
  </si>
  <si>
    <t>gplews@psrb.com</t>
  </si>
  <si>
    <t>https://app.zoominfo.com/#/apps/profile/person/25660767</t>
  </si>
  <si>
    <t>https://www.linkedin.com/in/george-corky-plews-42480127</t>
  </si>
  <si>
    <t>Nguyen</t>
  </si>
  <si>
    <t>Thao</t>
  </si>
  <si>
    <t>(574) 273-1010 ext. 114</t>
  </si>
  <si>
    <t>tnguyen@psrb.com</t>
  </si>
  <si>
    <t>(574) 329-2680</t>
  </si>
  <si>
    <t>https://app.zoominfo.com/#/apps/profile/person/1240094427</t>
  </si>
  <si>
    <t>https://www.linkedin.com/in/thao-nguyen-76b8b2b</t>
  </si>
  <si>
    <t>Granger</t>
  </si>
  <si>
    <t>Fennessy</t>
  </si>
  <si>
    <t>Debbie</t>
  </si>
  <si>
    <t>dfennessy@psrb.com</t>
  </si>
  <si>
    <t>(317) 919-7544</t>
  </si>
  <si>
    <t>https://app.zoominfo.com/#/apps/profile/person/-1966277888</t>
  </si>
  <si>
    <t>https://www.linkedin.com/in/dfennessy2000</t>
  </si>
  <si>
    <t>Bischof</t>
  </si>
  <si>
    <t>Kathryn</t>
  </si>
  <si>
    <t>Practice Manager</t>
  </si>
  <si>
    <t>(317) 612-8972</t>
  </si>
  <si>
    <t>kbischof@psrb.com</t>
  </si>
  <si>
    <t>(765) 481-9642</t>
  </si>
  <si>
    <t>https://app.zoominfo.com/#/apps/profile/person/8860648288</t>
  </si>
  <si>
    <t>https://www.linkedin.com/in/kathryn-bischof</t>
  </si>
  <si>
    <t>Leagre</t>
  </si>
  <si>
    <t>https://app.zoominfo.com/#/apps/profile/person/4022364605</t>
  </si>
  <si>
    <t>https://www.linkedin.com/in/ryan-leagre-708a1423</t>
  </si>
  <si>
    <t>Emenhiser</t>
  </si>
  <si>
    <t>Jonathan</t>
  </si>
  <si>
    <t>jemenhiser@psrb.com</t>
  </si>
  <si>
    <t>(765) 409-2977</t>
  </si>
  <si>
    <t>https://app.zoominfo.com/#/apps/profile/person/667136531</t>
  </si>
  <si>
    <t>https://www.linkedin.com/in/jonathan-emenhiser-7a2903a1</t>
  </si>
  <si>
    <t>Kozak</t>
  </si>
  <si>
    <t>ckozak@psrb.com</t>
  </si>
  <si>
    <t>(973) 303-5571</t>
  </si>
  <si>
    <t>https://app.zoominfo.com/#/apps/profile/person/1179737244</t>
  </si>
  <si>
    <t>https://www.linkedin.com/in/christopher-kozak-a69b94b</t>
  </si>
  <si>
    <t>Connor</t>
  </si>
  <si>
    <t>Colin</t>
  </si>
  <si>
    <t>cconnor@psrb.com</t>
  </si>
  <si>
    <t>(646) 428-9943</t>
  </si>
  <si>
    <t>https://app.zoominfo.com/#/apps/profile/person/1455118406</t>
  </si>
  <si>
    <t>https://www.linkedin.com/in/colin-connor-2247a25</t>
  </si>
  <si>
    <t>Read</t>
  </si>
  <si>
    <t>Director, Finance</t>
  </si>
  <si>
    <t>tread@psrb.com</t>
  </si>
  <si>
    <t>https://app.zoominfo.com/#/apps/profile/person/-2089768450</t>
  </si>
  <si>
    <t>https://www.linkedin.com/in/tim-read-cpa-a940b838</t>
  </si>
  <si>
    <t>Bridge</t>
  </si>
  <si>
    <t>jbridge@psrb.com</t>
  </si>
  <si>
    <t>https://app.zoominfo.com/#/apps/profile/person/39503423</t>
  </si>
  <si>
    <t>https://www.linkedin.com/in/john-bridge-b17417a</t>
  </si>
  <si>
    <t>Townsend</t>
  </si>
  <si>
    <t>Andrea</t>
  </si>
  <si>
    <t>Kochert</t>
  </si>
  <si>
    <t>atownsend@psrb.com</t>
  </si>
  <si>
    <t>https://app.zoominfo.com/#/apps/profile/person/6677947778</t>
  </si>
  <si>
    <t>https://www.linkedin.com/in/andreakochert</t>
  </si>
  <si>
    <t>Steinbrueck</t>
  </si>
  <si>
    <t>Kyle</t>
  </si>
  <si>
    <t>ksteinbrueck@psrb.com</t>
  </si>
  <si>
    <t>https://app.zoominfo.com/#/apps/profile/person/2480235383</t>
  </si>
  <si>
    <t>https://www.linkedin.com/in/kyle-steinbrueck-727ba921</t>
  </si>
  <si>
    <t>Racher</t>
  </si>
  <si>
    <t>Peter</t>
  </si>
  <si>
    <t>pracher@psrb.com</t>
  </si>
  <si>
    <t>https://app.zoominfo.com/#/apps/profile/person/1176984796</t>
  </si>
  <si>
    <t>https://www.linkedin.com/in/peter-racher-9763966</t>
  </si>
  <si>
    <t>Braun</t>
  </si>
  <si>
    <t>cbraun@psrb.com</t>
  </si>
  <si>
    <t>https://app.zoominfo.com/#/apps/profile/person/39503418</t>
  </si>
  <si>
    <t>https://www.linkedin.com/in/christopher-braun-jd</t>
  </si>
  <si>
    <t>Fillbrunn</t>
  </si>
  <si>
    <t>Sally</t>
  </si>
  <si>
    <t>Director, Business Development</t>
  </si>
  <si>
    <t>sfillbrunn@psrb.com</t>
  </si>
  <si>
    <t>https://app.zoominfo.com/#/apps/profile/person/1850622948</t>
  </si>
  <si>
    <t>https://www.linkedin.com/in/sfillbrunn2015</t>
  </si>
  <si>
    <t>Ketcham</t>
  </si>
  <si>
    <t>jketcham@psrb.com</t>
  </si>
  <si>
    <t>(317) 612-8944</t>
  </si>
  <si>
    <t>https://app.zoominfo.com/#/apps/profile/person/1158880312</t>
  </si>
  <si>
    <t>https://www.linkedin.com/in/john-ketcham-51b87734</t>
  </si>
  <si>
    <t>Hirschten</t>
  </si>
  <si>
    <t>shirschten@psrb.com</t>
  </si>
  <si>
    <t>(317) 586-3889</t>
  </si>
  <si>
    <t>https://app.zoominfo.com/#/apps/profile/person/1543804449</t>
  </si>
  <si>
    <t>https://www.linkedin.com/in/sean-hirschten-05321345</t>
  </si>
  <si>
    <t>Sommers</t>
  </si>
  <si>
    <t>Joanne</t>
  </si>
  <si>
    <t>jsommers@psrb.com</t>
  </si>
  <si>
    <t>(317) 637-0710</t>
  </si>
  <si>
    <t>https://app.zoominfo.com/#/apps/profile/person/10223988096</t>
  </si>
  <si>
    <t>https://www.linkedin.com/in/joanne-sommers-883ab7252</t>
  </si>
  <si>
    <t>Ali</t>
  </si>
  <si>
    <t>asylvia@psrb.com</t>
  </si>
  <si>
    <t>https://app.zoominfo.com/#/apps/profile/person/13931758707</t>
  </si>
  <si>
    <t>Featherstun</t>
  </si>
  <si>
    <t>Jeffrey</t>
  </si>
  <si>
    <t>jfeather@psrb.com</t>
  </si>
  <si>
    <t>https://app.zoominfo.com/#/apps/profile/person/23223861</t>
  </si>
  <si>
    <t>https://www.linkedin.com/in/jeffrey-featherstun-15454195</t>
  </si>
  <si>
    <t>Cory</t>
  </si>
  <si>
    <t>(574) 271-2050</t>
  </si>
  <si>
    <t>dcory@psrb.com</t>
  </si>
  <si>
    <t>(574) 273-1010</t>
  </si>
  <si>
    <t>https://app.zoominfo.com/#/apps/profile/person/181127438</t>
  </si>
  <si>
    <t>https://www.linkedin.com/in/dan-cory-1a251bb</t>
  </si>
  <si>
    <t>South Bend</t>
  </si>
  <si>
    <t>DeVoe</t>
  </si>
  <si>
    <t>Curtis</t>
  </si>
  <si>
    <t>cdevoe@psrb.com</t>
  </si>
  <si>
    <t>(317) 407-6676</t>
  </si>
  <si>
    <t>https://app.zoominfo.com/#/apps/profile/person/25660706</t>
  </si>
  <si>
    <t>https://www.linkedin.com/in/curtdevoe</t>
  </si>
  <si>
    <t>Marzoli</t>
  </si>
  <si>
    <t>https://app.zoominfo.com/#/apps/profile/person/9505216085</t>
  </si>
  <si>
    <t>https://www.linkedin.com/in/bob-marzoli-8105b744</t>
  </si>
  <si>
    <t>Hillsborough</t>
  </si>
  <si>
    <t>08844</t>
  </si>
  <si>
    <t>Process Controls</t>
  </si>
  <si>
    <t>www.processcontrolscorp.com</t>
  </si>
  <si>
    <t>50;508;5084</t>
  </si>
  <si>
    <t>42;423;4238;42383;423830</t>
  </si>
  <si>
    <t>Industrial Machinery &amp; Equipment</t>
  </si>
  <si>
    <t>mfg.industrialmachinery</t>
  </si>
  <si>
    <t>https://app.zoominfo.com/#/apps/profile/company/78217975</t>
  </si>
  <si>
    <t>http://www.linkedin.com/company/united-process-control-inc-</t>
  </si>
  <si>
    <t>http://www.facebook.com/groupupc</t>
  </si>
  <si>
    <t>http://www.twitter.com/groupupc</t>
  </si>
  <si>
    <t>6519 Ferguson St</t>
  </si>
  <si>
    <t>6519 Ferguson St, Indianapolis, Indiana, 46220, United States</t>
  </si>
  <si>
    <t>instantexportexcel1769208453139</t>
  </si>
  <si>
    <t>Green</t>
  </si>
  <si>
    <t>Ron</t>
  </si>
  <si>
    <t>https://app.zoominfo.com/#/apps/profile/person/9045551536</t>
  </si>
  <si>
    <t>https://www.linkedin.com/in/ron-green-5bb98321</t>
  </si>
  <si>
    <t>Vice President, Operations</t>
  </si>
  <si>
    <t>(908) 704-0333</t>
  </si>
  <si>
    <t>https://app.zoominfo.com/#/apps/profile/person/5647104532</t>
  </si>
  <si>
    <t>https://www.linkedin.com/in/chris-marzoli-031b27126</t>
  </si>
  <si>
    <t>Weehawken</t>
  </si>
  <si>
    <t>07086</t>
  </si>
  <si>
    <t>Eaves</t>
  </si>
  <si>
    <t>Director, Sales</t>
  </si>
  <si>
    <t>https://app.zoominfo.com/#/apps/profile/person/16271876207</t>
  </si>
  <si>
    <t>https://www.linkedin.com/in/chris-eaves-b472003b</t>
  </si>
  <si>
    <t>Richards</t>
  </si>
  <si>
    <t>Rod</t>
  </si>
  <si>
    <t>https://app.zoominfo.com/#/apps/profile/person/841087995</t>
  </si>
  <si>
    <t>https://www.linkedin.com/in/rod-richards-0331bb28</t>
  </si>
  <si>
    <t>Weaver</t>
  </si>
  <si>
    <t>Chief Superintendent</t>
  </si>
  <si>
    <t>(484) 955-5584</t>
  </si>
  <si>
    <t>https://app.zoominfo.com/#/apps/profile/person/5336701375</t>
  </si>
  <si>
    <t>https://www.linkedin.com/in/james-weaver-42001036</t>
  </si>
  <si>
    <t>Charlotte</t>
  </si>
  <si>
    <t>North Carolina</t>
  </si>
  <si>
    <t>Shaffner</t>
  </si>
  <si>
    <t>Regional Manager</t>
  </si>
  <si>
    <t>(502) 326-0888</t>
  </si>
  <si>
    <t>dans@processcontrolscorp.com</t>
  </si>
  <si>
    <t>processcontrolscorp.com</t>
  </si>
  <si>
    <t>https://app.zoominfo.com/#/apps/profile/person/41442428</t>
  </si>
  <si>
    <t>https://www.linkedin.com/in/dan-shaffner-a62b2ba</t>
  </si>
  <si>
    <t>Blanchard</t>
  </si>
  <si>
    <t>(908) 269-8465</t>
  </si>
  <si>
    <t>bob@processcontrols.com</t>
  </si>
  <si>
    <t>processcontrols.com</t>
  </si>
  <si>
    <t>https://app.zoominfo.com/#/apps/profile/person/9217497</t>
  </si>
  <si>
    <t>https://www.linkedin.com/in/robert-blanchard-3039a344</t>
  </si>
  <si>
    <t>Chester</t>
  </si>
  <si>
    <t>07930</t>
  </si>
  <si>
    <t>Stella</t>
  </si>
  <si>
    <t>Vice President, Sales &amp; Marketing</t>
  </si>
  <si>
    <t>stella@processcontrols.com</t>
  </si>
  <si>
    <t>(908) 209-6116</t>
  </si>
  <si>
    <t>https://app.zoominfo.com/#/apps/profile/person/16533470001</t>
  </si>
  <si>
    <t>https://www.linkedin.com/in/stellablanchard</t>
  </si>
  <si>
    <t>Dauphin Island</t>
  </si>
  <si>
    <t>Alabama</t>
  </si>
  <si>
    <t>(317) 253-1582</t>
  </si>
  <si>
    <t>john@processcontrolscorp.com</t>
  </si>
  <si>
    <t>(317) 908-0460</t>
  </si>
  <si>
    <t>https://app.zoominfo.com/#/apps/profile/person/43491980</t>
  </si>
  <si>
    <t>https://www.linkedin.com/in/john-shaffner-01599713</t>
  </si>
  <si>
    <t>Sander</t>
  </si>
  <si>
    <t>Manager, Distribution</t>
  </si>
  <si>
    <t>(513) 772-1000</t>
  </si>
  <si>
    <t>tom.sander@group-upc.com</t>
  </si>
  <si>
    <t>group-upc.com</t>
  </si>
  <si>
    <t>https://app.zoominfo.com/#/apps/profile/person/10026878874</t>
  </si>
  <si>
    <t>https://www.linkedin.com/in/tom-sander-77a00416a</t>
  </si>
  <si>
    <t>8904 Beckett Rd</t>
  </si>
  <si>
    <t>West Chester</t>
  </si>
  <si>
    <t>Armstrong</t>
  </si>
  <si>
    <t>Eric</t>
  </si>
  <si>
    <t>earmstrong@acetechllc.com</t>
  </si>
  <si>
    <t>acetechllc.com</t>
  </si>
  <si>
    <t>https://app.zoominfo.com/#/apps/profile/person/-2042196709</t>
  </si>
  <si>
    <t>https://www.linkedin.com/in/eric-armstrong-1b79909</t>
  </si>
  <si>
    <t>7301 E 90th St Ste 103</t>
  </si>
  <si>
    <t>ACE Technologies</t>
  </si>
  <si>
    <t>www.acetechllc.com</t>
  </si>
  <si>
    <t>(317) 578-0556</t>
  </si>
  <si>
    <t>54;541;5415;54151;541511;45;454;4542;45421;454210</t>
  </si>
  <si>
    <t>bizservice.techconsulting</t>
  </si>
  <si>
    <t>https://app.zoominfo.com/#/apps/profile/company/358475327</t>
  </si>
  <si>
    <t>http://www.linkedin.com/company/ace-technologies-llc</t>
  </si>
  <si>
    <t>http://www.twitter.com/acetechnollc</t>
  </si>
  <si>
    <t>7301 E 90th St Ste 103, Indianapolis, Indiana, 46256, United States</t>
  </si>
  <si>
    <t>instantexportexcel1769208772097</t>
  </si>
  <si>
    <t>Bretz</t>
  </si>
  <si>
    <t>Vice President, Marketing &amp; Sales</t>
  </si>
  <si>
    <t>https://app.zoominfo.com/#/apps/profile/person/-2126263193</t>
  </si>
  <si>
    <t>https://www.linkedin.com/in/joe-bretz-350b398</t>
  </si>
  <si>
    <t>8463 Castlewood Dr Ste 104</t>
  </si>
  <si>
    <t>Enigma Marketing &amp; Travel Solutions</t>
  </si>
  <si>
    <t>www.enigma-marketing.com</t>
  </si>
  <si>
    <t>47;472;4724</t>
  </si>
  <si>
    <t>56;561;5615;56151;561510</t>
  </si>
  <si>
    <t>Travel Agencies &amp; Services</t>
  </si>
  <si>
    <t>hospitality.travel</t>
  </si>
  <si>
    <t>https://app.zoominfo.com/#/apps/profile/company/347400784</t>
  </si>
  <si>
    <t>http://www.linkedin.com/company/enigma-marketing-&amp;-travel-solutions-inc.</t>
  </si>
  <si>
    <t>8463 Castlewood Dr Ste 104, Indianapolis, Indiana, 46250, United States</t>
  </si>
  <si>
    <t>instantexportexcel1769208886255</t>
  </si>
  <si>
    <t>Kelli</t>
  </si>
  <si>
    <t>kray@enigma-marketing.com</t>
  </si>
  <si>
    <t>enigma-marketing.com</t>
  </si>
  <si>
    <t>https://app.zoominfo.com/#/apps/profile/person/3866033026</t>
  </si>
  <si>
    <t>Davis</t>
  </si>
  <si>
    <t>Jill</t>
  </si>
  <si>
    <t>(317) 900-6025</t>
  </si>
  <si>
    <t>https://app.zoominfo.com/#/apps/profile/person/1883883772</t>
  </si>
  <si>
    <t>https://www.linkedin.com/in/jill-davis-26b806b</t>
  </si>
  <si>
    <t>Varner</t>
  </si>
  <si>
    <t>Ashley</t>
  </si>
  <si>
    <t>avarner@enigma-marketing.com</t>
  </si>
  <si>
    <t>https://app.zoominfo.com/#/apps/profile/person/14286258152</t>
  </si>
  <si>
    <t>https://www.linkedin.com/in/ashley-varner-b76ba9105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</si>
</sst>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(###\)\ ###\-####"/>
    <numFmt numFmtId="165" formatCode="_(&quot;$&quot;* #,##0_);_(&quot;$&quot;* \(#,##0\);_(&quot;$&quot;* &quot;-&quot;??_);_(@_)"/>
  </numFmts>
  <fonts count="10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36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</cellStyleXfs>
  <cellXfs count="21">
    <xf numFmtId="0" fontId="0" fillId="0" borderId="0" xfId="0"/>
    <xf numFmtId="0" fontId="4" fillId="0" borderId="0" xfId="0" applyFont="1"/>
    <xf numFmtId="0" fontId="2" fillId="0" borderId="0" xfId="3" applyFont="1"/>
    <xf numFmtId="164" fontId="0" fillId="0" borderId="0" xfId="0" applyNumberFormat="1"/>
    <xf numFmtId="165" fontId="0" fillId="0" borderId="0" xfId="1" applyNumberFormat="1" applyFont="1"/>
    <xf numFmtId="1" fontId="0" fillId="0" borderId="0" xfId="0" applyNumberFormat="1"/>
    <xf numFmtId="0" fontId="5" fillId="0" borderId="0" xfId="3"/>
    <xf numFmtId="1" fontId="0" fillId="0" borderId="0" xfId="1" applyNumberFormat="1" applyFont="1"/>
    <xf numFmtId="0" fontId="5" fillId="0" borderId="0" xfId="3" applyAlignment="1">
      <alignment vertical="center" wrapText="1"/>
    </xf>
    <xf numFmtId="0" fontId="2" fillId="0" borderId="0" xfId="0" applyFont="1"/>
    <xf numFmtId="164" fontId="0" fillId="0" borderId="0" xfId="0" applyNumberFormat="1" applyAlignment="1">
      <alignment horizontal="left"/>
    </xf>
    <xf numFmtId="0" fontId="6" fillId="0" borderId="0" xfId="0" applyFont="1"/>
    <xf numFmtId="0" fontId="5" fillId="0" borderId="0" xfId="3" applyAlignment="1">
      <alignment horizontal="left" vertical="center" wrapText="1" indent="3"/>
    </xf>
    <xf numFmtId="0" fontId="4" fillId="0" borderId="1" xfId="0" applyFont="1" applyBorder="1"/>
    <xf numFmtId="15" fontId="0" fillId="0" borderId="0" xfId="0" applyNumberFormat="1"/>
    <xf numFmtId="0" fontId="1" fillId="0" borderId="0" xfId="4"/>
    <xf numFmtId="15" fontId="1" fillId="0" borderId="0" xfId="4" applyNumberFormat="1"/>
    <xf numFmtId="0" fontId="1" fillId="0" borderId="0" xfId="4" quotePrefix="1"/>
    <xf numFmtId="0" fontId="8" fillId="2" borderId="2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</cellXfs>
  <cellStyles count="5">
    <cellStyle name="Currency" xfId="1" builtinId="4"/>
    <cellStyle name="Hyperlink" xfId="3" builtinId="8"/>
    <cellStyle name="Normal" xfId="0" builtinId="0"/>
    <cellStyle name="Normal 2" xfId="4" xr:uid="{50F61C55-85F7-C44C-9AEA-6B41EFF59459}"/>
    <cellStyle name="Title" xfId="2" builtinId="15"/>
  </cellStyles>
  <dxfs count="3"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818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7518+E+39th+St,+Indianapolis,+IN+46226/@39.8287865,-86.0345673,709m/data=!3m1!1e3!4m6!3m5!1s0x886b4e9ee564df81:0xa764f217db7420fe!8m2!3d39.8281928!4d-86.0357207!16s%2Fg%2F11sn00qnf2?hl=en-US&amp;entry=ttu&amp;g_ep=EgoyMDI1MDYwMS4wIKXMDSoASAFQAw%3D%3D" TargetMode="External"/><Relationship Id="rId13" Type="http://schemas.openxmlformats.org/officeDocument/2006/relationships/hyperlink" Target="https://www.google.com/maps?ll=39.729999,-86.26&amp;z=13&amp;t=m&amp;hl=en-US&amp;gl=US&amp;mapclient=embed&amp;q=Indianapolis,+IN+46242" TargetMode="External"/><Relationship Id="rId18" Type="http://schemas.openxmlformats.org/officeDocument/2006/relationships/hyperlink" Target="mailto:info@ballsystems.com" TargetMode="External"/><Relationship Id="rId26" Type="http://schemas.openxmlformats.org/officeDocument/2006/relationships/hyperlink" Target="mailto:info@fishersdentalcare.com" TargetMode="External"/><Relationship Id="rId3" Type="http://schemas.openxmlformats.org/officeDocument/2006/relationships/hyperlink" Target="https://www.google.com/maps/place/Associated+Consultants+Inc/@39.8242491,-86.155118,843m/data=!3m2!1e3!4b1!4m6!3m5!1s0x886b516863e89b61:0xce1b5feefd974291!8m2!3d39.8242491!4d-86.1525431!16s%2Fg%2F1263fly29?hl=en-US&amp;entry=ttu&amp;g_ep=EgoyMDI1MDYwMS4wIKXMDSoASAFQAw%3D%3D" TargetMode="External"/><Relationship Id="rId21" Type="http://schemas.openxmlformats.org/officeDocument/2006/relationships/hyperlink" Target="mailto:sales@naturalsol.com" TargetMode="External"/><Relationship Id="rId7" Type="http://schemas.openxmlformats.org/officeDocument/2006/relationships/hyperlink" Target="https://www.google.com/maps/place/Plews+Shadley+Racher+%26+Braun+LLP/@39.7856472,-86.1545726,63m/data=!3m1!1e3!4m15!1m8!3m7!1s0x886b50e78c38ba6b:0x94a8e6ae39882698!2s1346+N+Delaware+St,+Indianapolis,+IN+46202!3b1!8m2!3d39.7856711!4d-86.1543914!16s%2Fg%2F11bw3x_mrz!3m5!1s0x886b50e78c74d6e7:0xc92b72685bb3a6d0!8m2!3d39.7856712!4d-86.1543792!16s%2Fg%2F1v96mjt8?hl=en-US&amp;entry=ttu&amp;g_ep=EgoyMDI1MDYwMS4wIKXMDSoASAFQAw%3D%3D" TargetMode="External"/><Relationship Id="rId12" Type="http://schemas.openxmlformats.org/officeDocument/2006/relationships/hyperlink" Target="https://www.google.com/maps?ll=39.938962,-86.156578&amp;z=15&amp;t=m&amp;hl=en-US&amp;gl=US&amp;mapclient=embed&amp;q=10401+N+Meridian+St+Ste.+450+Indianapolis,+IN+46290" TargetMode="External"/><Relationship Id="rId17" Type="http://schemas.openxmlformats.org/officeDocument/2006/relationships/hyperlink" Target="https://www.google.com/maps?ll=40.02607,-86.139374&amp;z=15&amp;t=m&amp;hl=en-US&amp;gl=US&amp;mapclient=embed&amp;q=16469+Southpark+Dr+Westfield,+IN+46074" TargetMode="External"/><Relationship Id="rId25" Type="http://schemas.openxmlformats.org/officeDocument/2006/relationships/hyperlink" Target="mailto:partners@retrotax-aci.com" TargetMode="External"/><Relationship Id="rId2" Type="http://schemas.openxmlformats.org/officeDocument/2006/relationships/hyperlink" Target="https://www.google.com/maps?ll=39.961076,-86.036138&amp;z=15&amp;t=m&amp;hl=en-US&amp;gl=US&amp;mapclient=embed&amp;q=11959+Lakeside+Dr+Fishers,+IN+46038" TargetMode="External"/><Relationship Id="rId16" Type="http://schemas.openxmlformats.org/officeDocument/2006/relationships/hyperlink" Target="https://www.google.com/maps/place/7310+Shadeland+Ave,+Indianapolis,+IN+46250/@39.887307,-86.047002,3369m/data=!3m1!1e3!4m6!3m5!1s0x886b4ce413a3831d:0xceb0f445af00b99e!8m2!3d39.8873069!4d-86.0470016!16s%2Fg%2F11b8v619z7?hl=en-US&amp;entry=ttu&amp;g_ep=EgoyMDI1MDYwMS4wIKXMDSoASAFQAw%3D%3D" TargetMode="External"/><Relationship Id="rId20" Type="http://schemas.openxmlformats.org/officeDocument/2006/relationships/hyperlink" Target="mailto:gsaucerman@techcom.com" TargetMode="External"/><Relationship Id="rId29" Type="http://schemas.openxmlformats.org/officeDocument/2006/relationships/hyperlink" Target="mailto:rleagre@psrb.com" TargetMode="External"/><Relationship Id="rId1" Type="http://schemas.openxmlformats.org/officeDocument/2006/relationships/hyperlink" Target="https://www.google.com/maps/place/3056+W+Stones+Crossing+Rd,+Greenwood,+IN+46143/@39.7150424,-86.2811131,54034m/data=!3m1!1e3!4m6!3m5!1s0x886b6744ad6ab8dd:0x47ccd700e852757e!8m2!3d39.5781898!4d-86.1604928!16s%2Fg%2F11b8z9xpkl?hl=en-US&amp;entry=ttu&amp;g_ep=EgoyMDI1MDYwMS4wIKXMDSoASAFQAw%3D%3D" TargetMode="External"/><Relationship Id="rId6" Type="http://schemas.openxmlformats.org/officeDocument/2006/relationships/hyperlink" Target="https://www.google.com/maps/place/Indianapolis,+IN+46268/@39.900895,-86.234328,53888m/data=!3m1!1e3!4m6!3m5!1s0x886b551583d77c31:0xc9cd53b6e9fa4b7!8m2!3d39.8966454!4d-86.2410149!16s%2Fg%2F1q6qfw624?hl=en-US&amp;entry=ttu&amp;g_ep=EgoyMDI1MDYwMS4wIKXMDSoASAFQAw%3D%3D" TargetMode="External"/><Relationship Id="rId11" Type="http://schemas.openxmlformats.org/officeDocument/2006/relationships/hyperlink" Target="https://www.google.com/maps?ll=39.928547,-86.010511&amp;z=15&amp;t=m&amp;hl=en-US&amp;gl=US&amp;mapclient=embed&amp;q=8960+Fitness+Ln+Bldg+B+Fishers,+IN+46037" TargetMode="External"/><Relationship Id="rId24" Type="http://schemas.openxmlformats.org/officeDocument/2006/relationships/hyperlink" Target="mailto:jdonahuemd@ivf-indiana.com" TargetMode="External"/><Relationship Id="rId5" Type="http://schemas.openxmlformats.org/officeDocument/2006/relationships/hyperlink" Target="https://www.google.com/maps/place/7301+E+90th+St+%23103,+Indianapolis,+IN+46256/@39.9170858,-86.0400118,708m/data=!3m1!1e3!4m6!3m5!1s0x8814b333cc9d164d:0x2f44124f44da6448!8m2!3d39.9179975!4d-86.0400988!16s%2Fg%2F11nyp9g3y0?hl=en-US&amp;entry=ttu&amp;g_ep=EgoyMDI1MDYwMS4wIKXMDSoASAFQAw%3D%3D" TargetMode="External"/><Relationship Id="rId15" Type="http://schemas.openxmlformats.org/officeDocument/2006/relationships/hyperlink" Target="https://www.google.com/maps?ll=39.909932,-86.040907&amp;z=15&amp;t=m&amp;hl=en-US&amp;gl=US&amp;mapclient=embed&amp;q=8435+Clearvista+Pl+%23104+Indianapolis,+IN+46256" TargetMode="External"/><Relationship Id="rId23" Type="http://schemas.openxmlformats.org/officeDocument/2006/relationships/hyperlink" Target="mailto:info@barthlab.com" TargetMode="External"/><Relationship Id="rId28" Type="http://schemas.openxmlformats.org/officeDocument/2006/relationships/hyperlink" Target="mailto:sue.doi@comcast.net" TargetMode="External"/><Relationship Id="rId10" Type="http://schemas.openxmlformats.org/officeDocument/2006/relationships/hyperlink" Target="https://www.google.com/maps?ll=39.782643,-85.990924&amp;z=15&amp;t=m&amp;hl=en-US&amp;gl=US&amp;mapclient=embed&amp;q=1002+N+Mitthoefer+Rd+b+Indianapolis,+IN+46229" TargetMode="External"/><Relationship Id="rId19" Type="http://schemas.openxmlformats.org/officeDocument/2006/relationships/hyperlink" Target="mailto:mshepherd@poster-display.com" TargetMode="External"/><Relationship Id="rId4" Type="http://schemas.openxmlformats.org/officeDocument/2006/relationships/hyperlink" Target="https://www.google.com/maps/place/701+E+County+Line+Rd+%23202,+Greenwood,+IN+46143/@39.634867,-86.091083,3381m/data=!3m1!1e3!4m6!3m5!1s0x886b432c56697b05:0x4297091e8b8fac58!8m2!3d39.634867!4d-86.0910827!16s%2Fg%2F11nyp856bj?hl=en-US&amp;entry=ttu&amp;g_ep=EgoyMDI1MDYwMS4wIKXMDSoASAFQAw%3D%3D" TargetMode="External"/><Relationship Id="rId9" Type="http://schemas.openxmlformats.org/officeDocument/2006/relationships/hyperlink" Target="https://www.google.com/maps?ll=39.924325,-86.103535&amp;z=15&amp;t=m&amp;hl=en-US&amp;gl=US&amp;mapclient=embed&amp;q=9365+Counselors+Row+%23116+Indianapolis,+IN+46240" TargetMode="External"/><Relationship Id="rId14" Type="http://schemas.openxmlformats.org/officeDocument/2006/relationships/hyperlink" Target="https://www.google.com/maps?ll=39.78959,-86.306586&amp;z=15&amp;t=m&amp;hl=en-US&amp;gl=US&amp;mapclient=embed&amp;q=8222+Indy+Ln+Indianapolis,+IN+46214" TargetMode="External"/><Relationship Id="rId22" Type="http://schemas.openxmlformats.org/officeDocument/2006/relationships/hyperlink" Target="mailto:msimmons@humesmith.com" TargetMode="External"/><Relationship Id="rId27" Type="http://schemas.openxmlformats.org/officeDocument/2006/relationships/hyperlink" Target="mailto:contactus@jpsconsultingengineers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3CF0-9173-4176-B96F-63153D10CC6F}">
  <dimension ref="A2:T56"/>
  <sheetViews>
    <sheetView tabSelected="1" workbookViewId="0">
      <selection activeCell="J67" sqref="J67"/>
    </sheetView>
  </sheetViews>
  <sheetFormatPr defaultColWidth="8.85546875" defaultRowHeight="15"/>
  <cols>
    <col min="1" max="1" width="3.42578125" customWidth="1"/>
    <col min="2" max="2" width="29" customWidth="1"/>
    <col min="3" max="3" width="19.7109375" customWidth="1"/>
    <col min="4" max="4" width="5.85546875" customWidth="1"/>
    <col min="5" max="5" width="20.28515625" customWidth="1"/>
    <col min="6" max="6" width="17" customWidth="1"/>
    <col min="7" max="7" width="7.42578125" customWidth="1"/>
    <col min="8" max="8" width="7.28515625" customWidth="1"/>
    <col min="9" max="9" width="18.28515625" customWidth="1"/>
    <col min="10" max="10" width="23.42578125" customWidth="1"/>
    <col min="11" max="11" width="25.42578125" bestFit="1" customWidth="1"/>
    <col min="12" max="12" width="26.42578125" customWidth="1"/>
    <col min="13" max="13" width="44.85546875" customWidth="1"/>
    <col min="14" max="14" width="3" customWidth="1"/>
    <col min="15" max="15" width="3.140625" customWidth="1"/>
    <col min="16" max="16" width="2.42578125" customWidth="1"/>
    <col min="17" max="17" width="3" customWidth="1"/>
    <col min="18" max="18" width="2.42578125" customWidth="1"/>
    <col min="19" max="19" width="34.7109375" bestFit="1" customWidth="1"/>
  </cols>
  <sheetData>
    <row r="2" spans="1:20" ht="15" customHeight="1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 t="s">
        <v>0</v>
      </c>
      <c r="K2" s="18"/>
      <c r="L2" s="18"/>
      <c r="M2" s="18"/>
      <c r="N2" s="18"/>
      <c r="O2" s="18"/>
      <c r="P2" s="18"/>
      <c r="Q2" s="18"/>
      <c r="R2" s="18"/>
    </row>
    <row r="3" spans="1:20" ht="1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20" ht="1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20" ht="15.75" customHeight="1" thickBo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20" ht="15.75" customHeight="1" thickBot="1"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" t="s">
        <v>13</v>
      </c>
      <c r="S6" t="s">
        <v>14</v>
      </c>
    </row>
    <row r="7" spans="1:20">
      <c r="A7" s="1">
        <v>1</v>
      </c>
      <c r="B7" s="1" t="s">
        <v>15</v>
      </c>
      <c r="C7" t="s">
        <v>16</v>
      </c>
      <c r="D7">
        <v>29</v>
      </c>
      <c r="E7" t="s">
        <v>17</v>
      </c>
      <c r="F7" s="4">
        <v>4963644</v>
      </c>
      <c r="G7" s="5">
        <v>244</v>
      </c>
      <c r="H7">
        <v>175</v>
      </c>
      <c r="I7" s="4">
        <v>28364</v>
      </c>
      <c r="J7" t="s">
        <v>18</v>
      </c>
      <c r="K7" t="s">
        <v>19</v>
      </c>
      <c r="L7" s="10" t="s">
        <v>20</v>
      </c>
      <c r="M7" t="s">
        <v>21</v>
      </c>
      <c r="N7" s="2" t="s">
        <v>22</v>
      </c>
      <c r="O7" s="2" t="s">
        <v>23</v>
      </c>
      <c r="S7" s="2" t="s">
        <v>24</v>
      </c>
    </row>
    <row r="8" spans="1:20" ht="15.95">
      <c r="A8" s="1">
        <v>2</v>
      </c>
      <c r="B8" s="1" t="s">
        <v>25</v>
      </c>
      <c r="C8" t="s">
        <v>26</v>
      </c>
      <c r="D8">
        <v>30</v>
      </c>
      <c r="E8" t="s">
        <v>27</v>
      </c>
      <c r="F8" s="4">
        <v>11545926</v>
      </c>
      <c r="G8" s="5">
        <v>44</v>
      </c>
      <c r="H8" t="s">
        <v>28</v>
      </c>
      <c r="I8" s="4">
        <v>372449</v>
      </c>
      <c r="J8" t="s">
        <v>29</v>
      </c>
      <c r="K8" t="s">
        <v>30</v>
      </c>
      <c r="L8" s="10">
        <v>3178042330</v>
      </c>
      <c r="M8" s="2" t="s">
        <v>31</v>
      </c>
      <c r="S8" s="12" t="s">
        <v>32</v>
      </c>
      <c r="T8" t="s">
        <v>33</v>
      </c>
    </row>
    <row r="9" spans="1:20">
      <c r="A9" s="1">
        <v>3</v>
      </c>
      <c r="B9" s="1" t="s">
        <v>34</v>
      </c>
      <c r="C9" t="s">
        <v>35</v>
      </c>
      <c r="D9">
        <v>36</v>
      </c>
      <c r="E9" t="s">
        <v>36</v>
      </c>
      <c r="F9" s="4">
        <v>2377452</v>
      </c>
      <c r="G9" s="5">
        <v>29</v>
      </c>
      <c r="H9" t="s">
        <v>37</v>
      </c>
      <c r="I9" s="4">
        <v>148591</v>
      </c>
      <c r="J9" t="s">
        <v>38</v>
      </c>
      <c r="K9" t="s">
        <v>39</v>
      </c>
      <c r="L9" s="10">
        <v>3177814200</v>
      </c>
      <c r="M9" s="9" t="s">
        <v>40</v>
      </c>
      <c r="S9" s="6" t="s">
        <v>41</v>
      </c>
      <c r="T9" t="s">
        <v>42</v>
      </c>
    </row>
    <row r="10" spans="1:20">
      <c r="A10" s="1">
        <v>4</v>
      </c>
      <c r="B10" s="1" t="s">
        <v>43</v>
      </c>
      <c r="C10" t="s">
        <v>44</v>
      </c>
      <c r="D10">
        <v>37</v>
      </c>
      <c r="E10" t="s">
        <v>36</v>
      </c>
      <c r="F10" s="4">
        <v>3220225</v>
      </c>
      <c r="G10" s="5">
        <v>33</v>
      </c>
      <c r="H10">
        <v>22</v>
      </c>
      <c r="I10" s="4">
        <v>123855</v>
      </c>
      <c r="J10" t="s">
        <v>45</v>
      </c>
      <c r="K10" t="s">
        <v>46</v>
      </c>
      <c r="L10" s="10">
        <v>3173887753</v>
      </c>
      <c r="M10" s="9" t="s">
        <v>47</v>
      </c>
      <c r="S10" s="6" t="s">
        <v>48</v>
      </c>
      <c r="T10" t="s">
        <v>49</v>
      </c>
    </row>
    <row r="11" spans="1:20">
      <c r="A11" s="1">
        <v>5</v>
      </c>
      <c r="B11" s="1" t="s">
        <v>50</v>
      </c>
      <c r="C11" t="s">
        <v>51</v>
      </c>
      <c r="D11">
        <v>37</v>
      </c>
      <c r="E11" t="s">
        <v>52</v>
      </c>
      <c r="F11" s="4">
        <v>1324697</v>
      </c>
      <c r="G11" s="5">
        <v>11</v>
      </c>
      <c r="H11">
        <v>5</v>
      </c>
      <c r="I11" s="4">
        <v>147189</v>
      </c>
      <c r="J11" t="s">
        <v>53</v>
      </c>
      <c r="K11" t="s">
        <v>54</v>
      </c>
      <c r="L11" s="10">
        <v>3175961220</v>
      </c>
      <c r="M11" s="9" t="s">
        <v>55</v>
      </c>
      <c r="S11" s="6" t="s">
        <v>56</v>
      </c>
      <c r="T11" t="s">
        <v>50</v>
      </c>
    </row>
    <row r="12" spans="1:20">
      <c r="A12" s="1">
        <v>6</v>
      </c>
      <c r="B12" s="1" t="s">
        <v>57</v>
      </c>
      <c r="C12" t="s">
        <v>44</v>
      </c>
      <c r="D12">
        <v>41</v>
      </c>
      <c r="E12" t="s">
        <v>58</v>
      </c>
      <c r="F12" s="4">
        <v>4145018</v>
      </c>
      <c r="G12" s="5">
        <v>41</v>
      </c>
      <c r="H12" t="s">
        <v>59</v>
      </c>
      <c r="I12" s="4">
        <v>180218</v>
      </c>
      <c r="J12" t="s">
        <v>60</v>
      </c>
      <c r="K12" t="s">
        <v>61</v>
      </c>
      <c r="L12" s="10">
        <v>3172360470</v>
      </c>
      <c r="M12" s="9" t="s">
        <v>62</v>
      </c>
      <c r="S12" s="11" t="s">
        <v>63</v>
      </c>
      <c r="T12" t="s">
        <v>64</v>
      </c>
    </row>
    <row r="13" spans="1:20">
      <c r="A13" s="1">
        <v>7</v>
      </c>
      <c r="B13" s="1" t="s">
        <v>65</v>
      </c>
      <c r="C13" t="s">
        <v>66</v>
      </c>
      <c r="D13">
        <v>42</v>
      </c>
      <c r="E13" t="s">
        <v>67</v>
      </c>
      <c r="F13" s="4">
        <v>3773372</v>
      </c>
      <c r="G13" s="5">
        <v>18</v>
      </c>
      <c r="H13" t="s">
        <v>37</v>
      </c>
      <c r="I13" s="4">
        <v>235836</v>
      </c>
      <c r="J13" t="s">
        <v>38</v>
      </c>
      <c r="K13" t="s">
        <v>39</v>
      </c>
      <c r="L13" s="10">
        <v>3176324402</v>
      </c>
      <c r="M13" s="9" t="s">
        <v>68</v>
      </c>
      <c r="S13" s="6" t="s">
        <v>69</v>
      </c>
      <c r="T13" t="s">
        <v>70</v>
      </c>
    </row>
    <row r="14" spans="1:20">
      <c r="A14" s="1">
        <v>8</v>
      </c>
      <c r="B14" s="1" t="s">
        <v>71</v>
      </c>
      <c r="C14" t="s">
        <v>72</v>
      </c>
      <c r="D14">
        <v>44</v>
      </c>
      <c r="E14" t="s">
        <v>73</v>
      </c>
      <c r="F14" s="4">
        <v>5039719</v>
      </c>
      <c r="G14" s="5">
        <v>14</v>
      </c>
      <c r="H14">
        <v>10</v>
      </c>
      <c r="I14" s="4">
        <v>458156</v>
      </c>
      <c r="J14" t="s">
        <v>74</v>
      </c>
      <c r="K14" t="s">
        <v>75</v>
      </c>
      <c r="L14" s="10">
        <v>3178171300</v>
      </c>
      <c r="M14" s="9" t="s">
        <v>76</v>
      </c>
      <c r="N14" s="6"/>
      <c r="S14" t="s">
        <v>77</v>
      </c>
      <c r="T14" t="s">
        <v>71</v>
      </c>
    </row>
    <row r="15" spans="1:20">
      <c r="A15" s="1">
        <v>9</v>
      </c>
      <c r="B15" s="1" t="s">
        <v>78</v>
      </c>
      <c r="C15" t="s">
        <v>79</v>
      </c>
      <c r="D15">
        <v>44</v>
      </c>
      <c r="E15" t="s">
        <v>36</v>
      </c>
      <c r="F15" s="4">
        <v>2047955</v>
      </c>
      <c r="G15" s="5">
        <v>12</v>
      </c>
      <c r="H15" t="s">
        <v>80</v>
      </c>
      <c r="I15" s="4">
        <v>255994</v>
      </c>
      <c r="J15" t="s">
        <v>81</v>
      </c>
      <c r="K15" t="s">
        <v>82</v>
      </c>
      <c r="L15" s="10">
        <v>3178062408</v>
      </c>
      <c r="M15" s="9" t="s">
        <v>83</v>
      </c>
      <c r="S15" t="s">
        <v>84</v>
      </c>
      <c r="T15" t="s">
        <v>85</v>
      </c>
    </row>
    <row r="16" spans="1:20">
      <c r="A16" s="1">
        <v>10</v>
      </c>
      <c r="B16" s="1" t="s">
        <v>86</v>
      </c>
      <c r="C16" t="s">
        <v>87</v>
      </c>
      <c r="D16">
        <v>46</v>
      </c>
      <c r="E16" t="s">
        <v>36</v>
      </c>
      <c r="F16" s="4">
        <v>2015156</v>
      </c>
      <c r="G16" s="5">
        <v>15</v>
      </c>
      <c r="H16">
        <v>11</v>
      </c>
      <c r="I16" s="4">
        <v>143940</v>
      </c>
      <c r="J16" t="s">
        <v>88</v>
      </c>
      <c r="K16" t="s">
        <v>89</v>
      </c>
      <c r="L16" s="3" t="s">
        <v>90</v>
      </c>
      <c r="M16" s="2" t="s">
        <v>91</v>
      </c>
      <c r="S16" t="s">
        <v>92</v>
      </c>
      <c r="T16" t="s">
        <v>93</v>
      </c>
    </row>
    <row r="17" spans="1:20">
      <c r="A17" s="1">
        <v>11</v>
      </c>
      <c r="B17" s="1" t="s">
        <v>94</v>
      </c>
      <c r="C17" t="s">
        <v>95</v>
      </c>
      <c r="D17">
        <v>47</v>
      </c>
      <c r="E17" t="s">
        <v>96</v>
      </c>
      <c r="F17" s="4">
        <v>2658684</v>
      </c>
      <c r="G17" s="7">
        <v>11</v>
      </c>
      <c r="H17">
        <v>9</v>
      </c>
      <c r="I17" s="4">
        <v>332336</v>
      </c>
      <c r="J17" t="s">
        <v>88</v>
      </c>
      <c r="K17" t="s">
        <v>97</v>
      </c>
      <c r="L17" s="3" t="s">
        <v>98</v>
      </c>
      <c r="M17" s="2" t="s">
        <v>99</v>
      </c>
      <c r="S17" t="s">
        <v>100</v>
      </c>
      <c r="T17" t="s">
        <v>101</v>
      </c>
    </row>
    <row r="18" spans="1:20">
      <c r="A18" s="1">
        <v>12</v>
      </c>
      <c r="B18" s="1" t="s">
        <v>102</v>
      </c>
      <c r="C18" t="s">
        <v>103</v>
      </c>
      <c r="D18">
        <v>47</v>
      </c>
      <c r="E18" t="s">
        <v>36</v>
      </c>
      <c r="F18" s="4">
        <v>1231356</v>
      </c>
      <c r="G18" s="5">
        <v>13</v>
      </c>
      <c r="H18" t="s">
        <v>104</v>
      </c>
      <c r="I18" s="4">
        <v>175908</v>
      </c>
      <c r="J18" t="s">
        <v>105</v>
      </c>
      <c r="K18" t="s">
        <v>106</v>
      </c>
      <c r="L18" s="3" t="s">
        <v>107</v>
      </c>
      <c r="M18" s="2" t="s">
        <v>108</v>
      </c>
      <c r="S18" s="6" t="s">
        <v>109</v>
      </c>
      <c r="T18" t="s">
        <v>110</v>
      </c>
    </row>
    <row r="19" spans="1:20">
      <c r="A19" s="1">
        <v>13</v>
      </c>
      <c r="B19" s="1" t="s">
        <v>111</v>
      </c>
      <c r="C19" t="s">
        <v>112</v>
      </c>
      <c r="D19">
        <v>48</v>
      </c>
      <c r="E19" t="s">
        <v>36</v>
      </c>
      <c r="F19" s="4">
        <v>4787201</v>
      </c>
      <c r="G19" s="5">
        <v>29</v>
      </c>
      <c r="H19" t="s">
        <v>113</v>
      </c>
      <c r="I19" s="4">
        <v>199467</v>
      </c>
      <c r="J19" t="s">
        <v>114</v>
      </c>
      <c r="K19" t="s">
        <v>115</v>
      </c>
      <c r="L19" s="10">
        <v>3175700011</v>
      </c>
      <c r="M19" s="9" t="s">
        <v>116</v>
      </c>
    </row>
    <row r="20" spans="1:20">
      <c r="A20" s="1">
        <v>14</v>
      </c>
      <c r="B20" s="1" t="s">
        <v>117</v>
      </c>
      <c r="C20" t="s">
        <v>66</v>
      </c>
      <c r="D20">
        <v>50</v>
      </c>
      <c r="E20" t="s">
        <v>118</v>
      </c>
      <c r="F20" s="4">
        <v>2119713</v>
      </c>
      <c r="G20" s="5">
        <v>25</v>
      </c>
      <c r="H20" t="s">
        <v>119</v>
      </c>
      <c r="I20" s="4">
        <v>176643</v>
      </c>
      <c r="J20" t="s">
        <v>120</v>
      </c>
      <c r="K20" t="s">
        <v>121</v>
      </c>
      <c r="L20" s="3" t="s">
        <v>122</v>
      </c>
      <c r="M20" s="2" t="s">
        <v>123</v>
      </c>
      <c r="S20" t="s">
        <v>124</v>
      </c>
      <c r="T20" t="s">
        <v>125</v>
      </c>
    </row>
    <row r="21" spans="1:20">
      <c r="A21" s="1">
        <v>15</v>
      </c>
      <c r="B21" s="1" t="s">
        <v>126</v>
      </c>
      <c r="C21" t="s">
        <v>127</v>
      </c>
      <c r="D21">
        <v>50</v>
      </c>
      <c r="E21" t="s">
        <v>118</v>
      </c>
      <c r="F21" s="4">
        <v>3776888</v>
      </c>
      <c r="G21" s="5">
        <v>26</v>
      </c>
      <c r="H21" t="s">
        <v>128</v>
      </c>
      <c r="I21" s="4">
        <v>179852</v>
      </c>
      <c r="J21" t="s">
        <v>38</v>
      </c>
      <c r="K21" t="s">
        <v>39</v>
      </c>
      <c r="L21" s="3" t="s">
        <v>129</v>
      </c>
      <c r="M21" s="2" t="s">
        <v>130</v>
      </c>
      <c r="S21" t="s">
        <v>131</v>
      </c>
      <c r="T21" t="s">
        <v>132</v>
      </c>
    </row>
    <row r="22" spans="1:20">
      <c r="A22" s="1">
        <v>16</v>
      </c>
      <c r="B22" s="1" t="s">
        <v>133</v>
      </c>
      <c r="C22" t="s">
        <v>134</v>
      </c>
      <c r="D22">
        <v>50</v>
      </c>
      <c r="E22" t="s">
        <v>135</v>
      </c>
      <c r="F22" s="4">
        <v>1435972</v>
      </c>
      <c r="G22" s="5">
        <v>9</v>
      </c>
      <c r="H22">
        <v>10</v>
      </c>
      <c r="I22" s="4">
        <v>143597</v>
      </c>
      <c r="J22" t="s">
        <v>136</v>
      </c>
      <c r="K22" t="s">
        <v>39</v>
      </c>
      <c r="L22" s="10" t="s">
        <v>137</v>
      </c>
      <c r="M22" t="s">
        <v>138</v>
      </c>
      <c r="N22" s="6"/>
    </row>
    <row r="23" spans="1:20">
      <c r="A23" s="1">
        <v>17</v>
      </c>
      <c r="B23" s="1" t="s">
        <v>139</v>
      </c>
      <c r="C23" t="s">
        <v>140</v>
      </c>
      <c r="D23">
        <v>50</v>
      </c>
      <c r="E23" t="s">
        <v>141</v>
      </c>
      <c r="F23" s="4">
        <v>2395574</v>
      </c>
      <c r="G23" s="5">
        <v>23</v>
      </c>
      <c r="H23">
        <v>21</v>
      </c>
      <c r="I23" s="4">
        <v>114075</v>
      </c>
      <c r="J23" t="s">
        <v>142</v>
      </c>
      <c r="K23" t="s">
        <v>143</v>
      </c>
      <c r="L23" s="3" t="s">
        <v>144</v>
      </c>
      <c r="M23" s="2" t="s">
        <v>145</v>
      </c>
    </row>
    <row r="24" spans="1:20">
      <c r="A24" s="1">
        <v>18</v>
      </c>
      <c r="B24" s="1" t="s">
        <v>146</v>
      </c>
      <c r="C24" t="s">
        <v>147</v>
      </c>
      <c r="D24">
        <v>52</v>
      </c>
      <c r="E24" t="s">
        <v>52</v>
      </c>
      <c r="F24" s="4">
        <v>4638512</v>
      </c>
      <c r="G24" s="5">
        <v>17</v>
      </c>
      <c r="H24">
        <v>10</v>
      </c>
      <c r="I24" s="4">
        <v>331322</v>
      </c>
      <c r="J24" t="s">
        <v>148</v>
      </c>
      <c r="K24" t="s">
        <v>149</v>
      </c>
      <c r="L24" s="3" t="s">
        <v>150</v>
      </c>
      <c r="M24" s="2" t="s">
        <v>151</v>
      </c>
      <c r="S24" t="s">
        <v>152</v>
      </c>
      <c r="T24" t="s">
        <v>153</v>
      </c>
    </row>
    <row r="25" spans="1:20">
      <c r="A25" s="1">
        <v>19</v>
      </c>
      <c r="B25" s="1" t="s">
        <v>154</v>
      </c>
      <c r="C25" t="s">
        <v>72</v>
      </c>
      <c r="D25">
        <v>53</v>
      </c>
      <c r="E25" t="s">
        <v>52</v>
      </c>
      <c r="F25" s="4">
        <v>3486688</v>
      </c>
      <c r="G25" s="5">
        <v>11</v>
      </c>
      <c r="H25">
        <v>5</v>
      </c>
      <c r="I25" s="4">
        <v>316972</v>
      </c>
      <c r="J25" t="s">
        <v>155</v>
      </c>
      <c r="K25" t="s">
        <v>156</v>
      </c>
      <c r="L25" s="3" t="s">
        <v>157</v>
      </c>
      <c r="M25" s="2" t="s">
        <v>158</v>
      </c>
      <c r="S25" s="6" t="s">
        <v>159</v>
      </c>
      <c r="T25" t="s">
        <v>156</v>
      </c>
    </row>
    <row r="26" spans="1:20">
      <c r="A26" s="1">
        <v>20</v>
      </c>
      <c r="B26" s="1" t="s">
        <v>160</v>
      </c>
      <c r="C26" t="s">
        <v>66</v>
      </c>
      <c r="D26">
        <v>54</v>
      </c>
      <c r="E26" t="s">
        <v>27</v>
      </c>
      <c r="F26" s="4">
        <v>3956096</v>
      </c>
      <c r="G26" s="5">
        <v>13</v>
      </c>
      <c r="H26">
        <v>9</v>
      </c>
      <c r="I26" s="4">
        <v>304315</v>
      </c>
      <c r="J26" t="s">
        <v>155</v>
      </c>
      <c r="K26" t="s">
        <v>161</v>
      </c>
      <c r="L26" s="3" t="s">
        <v>162</v>
      </c>
      <c r="M26" s="2" t="s">
        <v>163</v>
      </c>
    </row>
    <row r="27" spans="1:20">
      <c r="A27" s="1">
        <v>21</v>
      </c>
      <c r="B27" s="1" t="s">
        <v>164</v>
      </c>
      <c r="C27" t="s">
        <v>87</v>
      </c>
      <c r="D27">
        <v>54</v>
      </c>
      <c r="E27" t="s">
        <v>165</v>
      </c>
      <c r="F27" s="4">
        <v>2794327</v>
      </c>
      <c r="G27" s="5">
        <v>24</v>
      </c>
      <c r="H27">
        <v>28</v>
      </c>
      <c r="I27" s="4">
        <v>99797</v>
      </c>
      <c r="J27" t="s">
        <v>166</v>
      </c>
      <c r="K27" t="s">
        <v>167</v>
      </c>
      <c r="L27" s="10" t="s">
        <v>168</v>
      </c>
      <c r="M27" t="s">
        <v>169</v>
      </c>
      <c r="S27" s="11"/>
    </row>
    <row r="28" spans="1:20">
      <c r="A28" s="1">
        <v>22</v>
      </c>
      <c r="B28" s="1" t="s">
        <v>170</v>
      </c>
      <c r="C28" t="s">
        <v>171</v>
      </c>
      <c r="D28">
        <v>57</v>
      </c>
      <c r="E28" t="s">
        <v>172</v>
      </c>
      <c r="F28" s="4">
        <v>4088747</v>
      </c>
      <c r="G28" s="5">
        <v>10</v>
      </c>
      <c r="H28">
        <v>9</v>
      </c>
      <c r="I28" s="4">
        <v>454305</v>
      </c>
      <c r="J28" t="s">
        <v>173</v>
      </c>
      <c r="K28" t="s">
        <v>174</v>
      </c>
      <c r="L28" s="3" t="s">
        <v>175</v>
      </c>
      <c r="M28" s="2" t="s">
        <v>176</v>
      </c>
      <c r="S28" s="2" t="s">
        <v>177</v>
      </c>
    </row>
    <row r="29" spans="1:20">
      <c r="A29" s="1">
        <v>23</v>
      </c>
      <c r="B29" s="1" t="s">
        <v>178</v>
      </c>
      <c r="C29" t="s">
        <v>66</v>
      </c>
      <c r="D29">
        <v>57</v>
      </c>
      <c r="E29" t="s">
        <v>179</v>
      </c>
      <c r="F29" s="4">
        <v>2120691</v>
      </c>
      <c r="G29" s="7">
        <v>9</v>
      </c>
      <c r="H29">
        <v>6</v>
      </c>
      <c r="I29" s="4">
        <v>353449</v>
      </c>
      <c r="J29" t="s">
        <v>53</v>
      </c>
      <c r="K29" t="s">
        <v>180</v>
      </c>
      <c r="L29" s="3" t="s">
        <v>181</v>
      </c>
      <c r="M29" s="2" t="s">
        <v>182</v>
      </c>
      <c r="S29" s="8"/>
    </row>
    <row r="30" spans="1:20">
      <c r="A30" s="1">
        <v>24</v>
      </c>
      <c r="B30" s="1" t="s">
        <v>183</v>
      </c>
      <c r="C30" t="s">
        <v>66</v>
      </c>
      <c r="D30">
        <v>58</v>
      </c>
      <c r="E30" t="s">
        <v>184</v>
      </c>
      <c r="F30" s="4">
        <v>3643355</v>
      </c>
      <c r="G30" s="5">
        <v>9</v>
      </c>
      <c r="H30">
        <v>12</v>
      </c>
      <c r="I30" s="4">
        <v>303613</v>
      </c>
      <c r="J30" t="s">
        <v>185</v>
      </c>
      <c r="K30" t="s">
        <v>186</v>
      </c>
      <c r="L30" s="3" t="s">
        <v>187</v>
      </c>
      <c r="M30" s="2" t="s">
        <v>188</v>
      </c>
    </row>
    <row r="31" spans="1:20">
      <c r="A31" s="1">
        <v>25</v>
      </c>
      <c r="B31" s="1" t="s">
        <v>189</v>
      </c>
      <c r="C31" t="s">
        <v>87</v>
      </c>
      <c r="D31">
        <v>60</v>
      </c>
      <c r="E31" t="s">
        <v>190</v>
      </c>
      <c r="F31" s="4">
        <v>1703421</v>
      </c>
      <c r="G31" s="5">
        <v>14</v>
      </c>
      <c r="H31">
        <v>12</v>
      </c>
      <c r="I31" s="4">
        <v>141952</v>
      </c>
      <c r="J31" t="s">
        <v>191</v>
      </c>
      <c r="K31" t="s">
        <v>192</v>
      </c>
      <c r="L31" s="3" t="s">
        <v>193</v>
      </c>
      <c r="M31" s="2" t="s">
        <v>194</v>
      </c>
    </row>
    <row r="32" spans="1:20">
      <c r="A32" s="1">
        <v>26</v>
      </c>
      <c r="B32" s="1" t="s">
        <v>195</v>
      </c>
      <c r="C32" t="s">
        <v>87</v>
      </c>
      <c r="D32">
        <v>61</v>
      </c>
      <c r="E32" t="s">
        <v>196</v>
      </c>
      <c r="F32" s="4">
        <v>2541290</v>
      </c>
      <c r="G32" s="5">
        <v>11</v>
      </c>
      <c r="H32" t="s">
        <v>197</v>
      </c>
      <c r="I32" s="4">
        <v>282366</v>
      </c>
      <c r="J32" t="s">
        <v>88</v>
      </c>
      <c r="K32" t="s">
        <v>198</v>
      </c>
      <c r="L32" s="3" t="s">
        <v>199</v>
      </c>
      <c r="M32" s="2" t="s">
        <v>200</v>
      </c>
      <c r="N32" s="6"/>
      <c r="S32" t="s">
        <v>201</v>
      </c>
    </row>
    <row r="33" spans="1:20">
      <c r="A33" s="1">
        <v>27</v>
      </c>
      <c r="B33" s="1" t="s">
        <v>202</v>
      </c>
      <c r="C33" t="s">
        <v>66</v>
      </c>
      <c r="D33">
        <v>61</v>
      </c>
      <c r="E33" t="s">
        <v>203</v>
      </c>
      <c r="F33" s="4">
        <v>2079638</v>
      </c>
      <c r="G33" s="5">
        <v>8</v>
      </c>
      <c r="H33">
        <v>9</v>
      </c>
      <c r="I33" s="4">
        <v>231071</v>
      </c>
      <c r="J33" t="s">
        <v>166</v>
      </c>
      <c r="K33" t="s">
        <v>204</v>
      </c>
      <c r="L33" s="3" t="s">
        <v>205</v>
      </c>
      <c r="M33" s="2" t="s">
        <v>206</v>
      </c>
      <c r="S33" s="6"/>
    </row>
    <row r="34" spans="1:20">
      <c r="A34" s="1">
        <v>28</v>
      </c>
      <c r="B34" s="1" t="s">
        <v>207</v>
      </c>
      <c r="C34" t="s">
        <v>208</v>
      </c>
      <c r="D34">
        <v>63</v>
      </c>
      <c r="E34" t="s">
        <v>209</v>
      </c>
      <c r="F34" s="4">
        <v>16877425</v>
      </c>
      <c r="G34" s="7">
        <v>47</v>
      </c>
      <c r="H34">
        <v>71</v>
      </c>
      <c r="I34" s="4">
        <v>237710</v>
      </c>
      <c r="J34" t="s">
        <v>88</v>
      </c>
      <c r="K34" t="s">
        <v>210</v>
      </c>
      <c r="L34" s="3" t="s">
        <v>211</v>
      </c>
      <c r="M34" s="2" t="s">
        <v>212</v>
      </c>
    </row>
    <row r="35" spans="1:20">
      <c r="A35" s="1">
        <v>29</v>
      </c>
      <c r="B35" s="1" t="s">
        <v>213</v>
      </c>
      <c r="C35" t="s">
        <v>214</v>
      </c>
      <c r="D35">
        <v>63</v>
      </c>
      <c r="E35" t="s">
        <v>36</v>
      </c>
      <c r="F35" s="4">
        <v>2620349</v>
      </c>
      <c r="G35" s="5">
        <v>7</v>
      </c>
      <c r="H35">
        <v>10</v>
      </c>
      <c r="I35" s="4">
        <v>265035</v>
      </c>
      <c r="J35" t="s">
        <v>215</v>
      </c>
      <c r="K35" t="s">
        <v>216</v>
      </c>
      <c r="L35" s="3" t="s">
        <v>217</v>
      </c>
      <c r="M35" s="2" t="s">
        <v>218</v>
      </c>
      <c r="S35" s="6"/>
    </row>
    <row r="36" spans="1:20">
      <c r="A36" s="1">
        <v>30</v>
      </c>
      <c r="B36" s="1" t="s">
        <v>219</v>
      </c>
      <c r="C36" t="s">
        <v>220</v>
      </c>
      <c r="D36">
        <v>64</v>
      </c>
      <c r="E36" t="s">
        <v>36</v>
      </c>
      <c r="F36" s="4">
        <v>4030269</v>
      </c>
      <c r="G36" s="5">
        <v>29</v>
      </c>
      <c r="H36">
        <v>31</v>
      </c>
      <c r="I36" s="4">
        <v>130009</v>
      </c>
      <c r="J36" t="s">
        <v>166</v>
      </c>
      <c r="K36" t="s">
        <v>221</v>
      </c>
      <c r="L36" s="10" t="s">
        <v>222</v>
      </c>
      <c r="M36" s="2" t="s">
        <v>223</v>
      </c>
      <c r="N36" t="s">
        <v>224</v>
      </c>
    </row>
    <row r="37" spans="1:20">
      <c r="A37" s="1">
        <v>31</v>
      </c>
      <c r="B37" s="1" t="s">
        <v>225</v>
      </c>
      <c r="C37" t="s">
        <v>87</v>
      </c>
      <c r="D37">
        <v>65</v>
      </c>
      <c r="E37" t="s">
        <v>36</v>
      </c>
      <c r="F37" s="4">
        <v>2248324</v>
      </c>
      <c r="G37" s="5">
        <v>10</v>
      </c>
      <c r="H37">
        <v>16</v>
      </c>
      <c r="I37" s="4">
        <v>140520</v>
      </c>
      <c r="J37" t="s">
        <v>166</v>
      </c>
      <c r="K37" t="s">
        <v>226</v>
      </c>
      <c r="L37" s="3" t="s">
        <v>227</v>
      </c>
      <c r="M37" s="2" t="s">
        <v>228</v>
      </c>
    </row>
    <row r="38" spans="1:20">
      <c r="A38" s="1">
        <v>32</v>
      </c>
      <c r="B38" s="1" t="s">
        <v>229</v>
      </c>
      <c r="C38" t="s">
        <v>230</v>
      </c>
      <c r="D38">
        <v>68</v>
      </c>
      <c r="E38" t="s">
        <v>36</v>
      </c>
      <c r="F38" s="4">
        <v>15664627</v>
      </c>
      <c r="G38">
        <v>11</v>
      </c>
      <c r="H38">
        <v>11</v>
      </c>
      <c r="I38" s="4">
        <v>1958078</v>
      </c>
      <c r="J38" t="s">
        <v>88</v>
      </c>
      <c r="K38" t="s">
        <v>231</v>
      </c>
      <c r="L38" s="3" t="s">
        <v>232</v>
      </c>
      <c r="M38" s="2" t="s">
        <v>233</v>
      </c>
    </row>
    <row r="39" spans="1:20">
      <c r="A39" s="1">
        <v>33</v>
      </c>
      <c r="B39" s="1" t="s">
        <v>234</v>
      </c>
      <c r="C39" t="s">
        <v>87</v>
      </c>
      <c r="D39">
        <v>69</v>
      </c>
      <c r="E39" t="s">
        <v>235</v>
      </c>
      <c r="F39" s="4">
        <v>4417995</v>
      </c>
      <c r="G39" s="5">
        <v>13</v>
      </c>
      <c r="H39">
        <v>14</v>
      </c>
      <c r="I39" s="4">
        <v>315571</v>
      </c>
      <c r="J39" t="s">
        <v>236</v>
      </c>
      <c r="K39" t="s">
        <v>237</v>
      </c>
      <c r="L39" s="10" t="s">
        <v>238</v>
      </c>
      <c r="M39" s="9" t="s">
        <v>239</v>
      </c>
      <c r="S39" s="6"/>
    </row>
    <row r="40" spans="1:20">
      <c r="A40" s="1">
        <v>34</v>
      </c>
      <c r="B40" s="1" t="s">
        <v>240</v>
      </c>
      <c r="C40" t="s">
        <v>66</v>
      </c>
      <c r="D40">
        <v>69</v>
      </c>
      <c r="E40" t="s">
        <v>241</v>
      </c>
      <c r="F40" s="4">
        <v>1775737</v>
      </c>
      <c r="G40" s="5">
        <v>5</v>
      </c>
      <c r="H40">
        <v>4</v>
      </c>
      <c r="I40" s="4">
        <v>443934</v>
      </c>
      <c r="J40" t="s">
        <v>242</v>
      </c>
      <c r="K40" t="s">
        <v>243</v>
      </c>
      <c r="L40" s="10" t="s">
        <v>244</v>
      </c>
      <c r="M40" t="s">
        <v>245</v>
      </c>
      <c r="S40" t="s">
        <v>246</v>
      </c>
    </row>
    <row r="41" spans="1:20">
      <c r="A41" s="1">
        <v>35</v>
      </c>
      <c r="B41" s="1" t="s">
        <v>247</v>
      </c>
      <c r="C41" t="s">
        <v>140</v>
      </c>
      <c r="D41">
        <v>70</v>
      </c>
      <c r="E41" t="s">
        <v>36</v>
      </c>
      <c r="F41" s="4">
        <v>1897162</v>
      </c>
      <c r="G41" s="7">
        <v>8</v>
      </c>
      <c r="H41">
        <v>9</v>
      </c>
      <c r="I41" s="4">
        <v>210796</v>
      </c>
      <c r="J41" t="s">
        <v>166</v>
      </c>
      <c r="K41" t="s">
        <v>248</v>
      </c>
      <c r="L41" s="3" t="s">
        <v>249</v>
      </c>
      <c r="M41" s="2" t="s">
        <v>250</v>
      </c>
      <c r="S41" s="6"/>
    </row>
    <row r="42" spans="1:20">
      <c r="A42" s="1">
        <v>36</v>
      </c>
      <c r="B42" s="1" t="s">
        <v>251</v>
      </c>
      <c r="C42" t="s">
        <v>252</v>
      </c>
      <c r="D42">
        <v>71</v>
      </c>
      <c r="E42" t="s">
        <v>96</v>
      </c>
      <c r="F42" s="4">
        <v>4651315</v>
      </c>
      <c r="G42" s="7">
        <v>21</v>
      </c>
      <c r="H42">
        <v>19</v>
      </c>
      <c r="I42" s="4">
        <v>221491</v>
      </c>
      <c r="J42" t="s">
        <v>88</v>
      </c>
      <c r="K42" t="s">
        <v>253</v>
      </c>
      <c r="L42" s="3" t="s">
        <v>254</v>
      </c>
      <c r="M42" s="2" t="s">
        <v>255</v>
      </c>
      <c r="S42" s="6" t="s">
        <v>256</v>
      </c>
      <c r="T42" t="s">
        <v>257</v>
      </c>
    </row>
    <row r="43" spans="1:20">
      <c r="A43" s="1">
        <v>37</v>
      </c>
      <c r="B43" s="1" t="s">
        <v>258</v>
      </c>
      <c r="C43" t="s">
        <v>259</v>
      </c>
      <c r="D43">
        <v>71</v>
      </c>
      <c r="E43" t="s">
        <v>36</v>
      </c>
      <c r="F43" s="4">
        <v>3444051</v>
      </c>
      <c r="G43" s="5">
        <v>9</v>
      </c>
      <c r="H43">
        <v>11</v>
      </c>
      <c r="I43" s="4">
        <v>313096</v>
      </c>
      <c r="J43" t="s">
        <v>260</v>
      </c>
      <c r="K43" t="s">
        <v>261</v>
      </c>
      <c r="L43" s="3" t="s">
        <v>262</v>
      </c>
      <c r="M43" s="2" t="s">
        <v>263</v>
      </c>
      <c r="S43" t="s">
        <v>264</v>
      </c>
    </row>
    <row r="44" spans="1:20" ht="15.95">
      <c r="A44" s="1">
        <v>38</v>
      </c>
      <c r="B44" s="1" t="s">
        <v>265</v>
      </c>
      <c r="C44" t="s">
        <v>87</v>
      </c>
      <c r="D44">
        <v>72</v>
      </c>
      <c r="E44" t="s">
        <v>266</v>
      </c>
      <c r="F44" s="4">
        <v>3141060</v>
      </c>
      <c r="G44" s="7">
        <v>14</v>
      </c>
      <c r="H44">
        <v>11</v>
      </c>
      <c r="I44" s="4">
        <v>224361</v>
      </c>
      <c r="J44" t="s">
        <v>88</v>
      </c>
      <c r="K44" t="s">
        <v>267</v>
      </c>
      <c r="L44" s="3" t="s">
        <v>268</v>
      </c>
      <c r="M44" s="2" t="s">
        <v>269</v>
      </c>
      <c r="S44" s="8" t="s">
        <v>270</v>
      </c>
      <c r="T44" t="s">
        <v>271</v>
      </c>
    </row>
    <row r="45" spans="1:20">
      <c r="A45" s="1">
        <v>39</v>
      </c>
      <c r="B45" s="1" t="s">
        <v>272</v>
      </c>
      <c r="C45" t="s">
        <v>273</v>
      </c>
      <c r="D45">
        <v>72</v>
      </c>
      <c r="E45" t="s">
        <v>36</v>
      </c>
      <c r="F45" s="4">
        <v>3629905</v>
      </c>
      <c r="G45" s="5">
        <v>13</v>
      </c>
      <c r="H45">
        <v>15</v>
      </c>
      <c r="I45" s="4">
        <v>241994</v>
      </c>
      <c r="J45" t="s">
        <v>274</v>
      </c>
      <c r="K45" t="s">
        <v>275</v>
      </c>
      <c r="L45" s="3" t="s">
        <v>276</v>
      </c>
      <c r="M45" s="2" t="s">
        <v>277</v>
      </c>
      <c r="N45" t="s">
        <v>278</v>
      </c>
      <c r="S45" t="s">
        <v>279</v>
      </c>
      <c r="T45" t="s">
        <v>280</v>
      </c>
    </row>
    <row r="46" spans="1:20">
      <c r="A46" s="1">
        <v>40</v>
      </c>
      <c r="B46" s="1" t="s">
        <v>281</v>
      </c>
      <c r="C46" t="s">
        <v>220</v>
      </c>
      <c r="D46">
        <v>73</v>
      </c>
      <c r="E46" t="s">
        <v>52</v>
      </c>
      <c r="F46" s="4">
        <v>2948838</v>
      </c>
      <c r="G46" s="5">
        <v>26</v>
      </c>
      <c r="H46">
        <v>23</v>
      </c>
      <c r="I46" s="4">
        <v>113417</v>
      </c>
      <c r="J46" t="s">
        <v>88</v>
      </c>
      <c r="K46" t="s">
        <v>282</v>
      </c>
      <c r="L46" s="3" t="s">
        <v>283</v>
      </c>
      <c r="M46" s="2" t="s">
        <v>284</v>
      </c>
      <c r="S46" s="6" t="s">
        <v>285</v>
      </c>
      <c r="T46" t="s">
        <v>286</v>
      </c>
    </row>
    <row r="47" spans="1:20">
      <c r="A47" s="1">
        <v>41</v>
      </c>
      <c r="B47" s="1" t="s">
        <v>287</v>
      </c>
      <c r="C47" t="s">
        <v>87</v>
      </c>
      <c r="D47">
        <v>74</v>
      </c>
      <c r="E47" t="s">
        <v>96</v>
      </c>
      <c r="F47" s="4">
        <v>2033273</v>
      </c>
      <c r="G47" s="7">
        <v>14</v>
      </c>
      <c r="H47">
        <v>9</v>
      </c>
      <c r="I47" s="4">
        <v>145234</v>
      </c>
      <c r="J47" t="s">
        <v>88</v>
      </c>
      <c r="K47" t="s">
        <v>288</v>
      </c>
      <c r="L47" s="3" t="s">
        <v>289</v>
      </c>
      <c r="M47" s="2" t="s">
        <v>290</v>
      </c>
      <c r="S47" s="6" t="s">
        <v>291</v>
      </c>
      <c r="T47" t="s">
        <v>287</v>
      </c>
    </row>
    <row r="48" spans="1:20">
      <c r="A48" s="1">
        <v>42</v>
      </c>
      <c r="B48" s="1" t="s">
        <v>292</v>
      </c>
      <c r="C48" t="s">
        <v>208</v>
      </c>
      <c r="D48">
        <v>74</v>
      </c>
      <c r="E48" t="s">
        <v>293</v>
      </c>
      <c r="F48" s="4">
        <v>20417123</v>
      </c>
      <c r="G48" s="5">
        <v>24</v>
      </c>
      <c r="H48">
        <v>40</v>
      </c>
      <c r="I48" s="4">
        <v>510428</v>
      </c>
      <c r="J48" t="s">
        <v>166</v>
      </c>
      <c r="K48" t="s">
        <v>294</v>
      </c>
      <c r="L48" s="10" t="s">
        <v>295</v>
      </c>
      <c r="M48" t="s">
        <v>296</v>
      </c>
    </row>
    <row r="49" spans="1:20">
      <c r="A49" s="1">
        <v>43</v>
      </c>
      <c r="B49" s="1" t="s">
        <v>297</v>
      </c>
      <c r="C49" t="s">
        <v>298</v>
      </c>
      <c r="D49">
        <v>75</v>
      </c>
      <c r="E49" t="s">
        <v>36</v>
      </c>
      <c r="F49" s="4">
        <v>4372749</v>
      </c>
      <c r="G49" s="5">
        <v>17</v>
      </c>
      <c r="H49">
        <v>29</v>
      </c>
      <c r="I49" s="4">
        <v>150784</v>
      </c>
      <c r="J49" t="s">
        <v>260</v>
      </c>
      <c r="K49" t="s">
        <v>299</v>
      </c>
      <c r="L49" s="10" t="s">
        <v>300</v>
      </c>
      <c r="M49" t="s">
        <v>301</v>
      </c>
      <c r="S49" s="6"/>
    </row>
    <row r="50" spans="1:20">
      <c r="A50" s="1">
        <v>44</v>
      </c>
      <c r="B50" s="1" t="s">
        <v>302</v>
      </c>
      <c r="C50" t="s">
        <v>303</v>
      </c>
      <c r="D50">
        <v>75</v>
      </c>
      <c r="E50" t="s">
        <v>36</v>
      </c>
      <c r="F50" s="4">
        <v>2272090</v>
      </c>
      <c r="G50" s="5">
        <v>14</v>
      </c>
      <c r="H50">
        <v>15</v>
      </c>
      <c r="I50" s="4">
        <v>162292</v>
      </c>
      <c r="J50" t="s">
        <v>260</v>
      </c>
      <c r="K50" t="s">
        <v>304</v>
      </c>
      <c r="L50" s="3" t="s">
        <v>305</v>
      </c>
      <c r="M50" s="2" t="s">
        <v>306</v>
      </c>
      <c r="N50" s="6"/>
      <c r="S50" t="s">
        <v>307</v>
      </c>
      <c r="T50" t="s">
        <v>308</v>
      </c>
    </row>
    <row r="51" spans="1:20">
      <c r="A51" s="1">
        <v>45</v>
      </c>
      <c r="B51" s="1" t="s">
        <v>309</v>
      </c>
      <c r="C51" t="s">
        <v>310</v>
      </c>
      <c r="D51">
        <v>75</v>
      </c>
      <c r="E51" t="s">
        <v>36</v>
      </c>
      <c r="F51" s="4">
        <v>1749607</v>
      </c>
      <c r="G51" s="7">
        <v>13</v>
      </c>
      <c r="H51">
        <v>14</v>
      </c>
      <c r="I51" s="4">
        <v>124972</v>
      </c>
      <c r="J51" t="s">
        <v>166</v>
      </c>
      <c r="K51" t="s">
        <v>311</v>
      </c>
      <c r="L51" s="3" t="s">
        <v>312</v>
      </c>
      <c r="M51" s="2" t="s">
        <v>277</v>
      </c>
      <c r="N51" s="2" t="s">
        <v>313</v>
      </c>
      <c r="O51" s="2" t="s">
        <v>314</v>
      </c>
      <c r="S51" s="2" t="s">
        <v>315</v>
      </c>
    </row>
    <row r="52" spans="1:20">
      <c r="A52" s="1">
        <v>46</v>
      </c>
      <c r="B52" s="1" t="s">
        <v>316</v>
      </c>
      <c r="C52" t="s">
        <v>220</v>
      </c>
      <c r="D52">
        <v>76</v>
      </c>
      <c r="E52" t="s">
        <v>184</v>
      </c>
      <c r="F52" s="4">
        <v>17663619</v>
      </c>
      <c r="G52" s="5">
        <v>29</v>
      </c>
      <c r="H52">
        <v>41</v>
      </c>
      <c r="I52" s="4">
        <v>430820</v>
      </c>
      <c r="J52" t="s">
        <v>18</v>
      </c>
      <c r="K52" t="s">
        <v>317</v>
      </c>
      <c r="L52" s="3" t="s">
        <v>318</v>
      </c>
      <c r="M52" s="2" t="s">
        <v>319</v>
      </c>
      <c r="S52" t="s">
        <v>320</v>
      </c>
    </row>
    <row r="53" spans="1:20">
      <c r="A53" s="1">
        <v>47</v>
      </c>
      <c r="B53" s="1" t="s">
        <v>321</v>
      </c>
      <c r="C53" t="s">
        <v>66</v>
      </c>
      <c r="D53">
        <v>77</v>
      </c>
      <c r="E53" t="s">
        <v>36</v>
      </c>
      <c r="F53" s="4">
        <v>43166232</v>
      </c>
      <c r="G53">
        <v>94</v>
      </c>
      <c r="H53">
        <v>60</v>
      </c>
      <c r="I53" s="4">
        <v>459215</v>
      </c>
      <c r="J53" t="s">
        <v>88</v>
      </c>
      <c r="K53" t="s">
        <v>322</v>
      </c>
      <c r="L53" s="3" t="s">
        <v>323</v>
      </c>
      <c r="M53" s="2" t="s">
        <v>324</v>
      </c>
      <c r="S53" s="6" t="s">
        <v>325</v>
      </c>
      <c r="T53" t="s">
        <v>326</v>
      </c>
    </row>
    <row r="54" spans="1:20">
      <c r="A54" s="1">
        <v>48</v>
      </c>
      <c r="B54" s="1" t="s">
        <v>327</v>
      </c>
      <c r="C54" t="s">
        <v>328</v>
      </c>
      <c r="D54">
        <v>79</v>
      </c>
      <c r="E54" t="s">
        <v>36</v>
      </c>
      <c r="F54" s="4">
        <v>3742507</v>
      </c>
      <c r="G54" s="5">
        <v>14</v>
      </c>
      <c r="H54">
        <v>17</v>
      </c>
      <c r="I54" s="4">
        <v>220147</v>
      </c>
      <c r="J54" t="s">
        <v>215</v>
      </c>
      <c r="K54" t="s">
        <v>329</v>
      </c>
      <c r="L54" s="10" t="s">
        <v>330</v>
      </c>
      <c r="M54" t="s">
        <v>331</v>
      </c>
      <c r="S54" s="6"/>
    </row>
    <row r="55" spans="1:20">
      <c r="A55" s="1">
        <v>49</v>
      </c>
      <c r="B55" s="1" t="s">
        <v>332</v>
      </c>
      <c r="C55" t="s">
        <v>220</v>
      </c>
      <c r="D55">
        <v>85</v>
      </c>
      <c r="E55" t="s">
        <v>52</v>
      </c>
      <c r="F55" s="4">
        <v>11798121</v>
      </c>
      <c r="G55" s="5">
        <v>32</v>
      </c>
      <c r="H55">
        <v>20</v>
      </c>
      <c r="I55" s="4">
        <v>368691</v>
      </c>
      <c r="J55" t="s">
        <v>88</v>
      </c>
      <c r="K55" t="s">
        <v>333</v>
      </c>
      <c r="L55" s="3" t="s">
        <v>334</v>
      </c>
      <c r="M55" s="2" t="s">
        <v>335</v>
      </c>
      <c r="S55" t="s">
        <v>336</v>
      </c>
      <c r="T55" t="s">
        <v>337</v>
      </c>
    </row>
    <row r="56" spans="1:20">
      <c r="A56" s="1">
        <v>50</v>
      </c>
      <c r="B56" s="1" t="s">
        <v>338</v>
      </c>
      <c r="C56" t="s">
        <v>339</v>
      </c>
      <c r="D56">
        <v>88</v>
      </c>
      <c r="E56" t="s">
        <v>293</v>
      </c>
      <c r="F56" s="4">
        <v>2210413</v>
      </c>
      <c r="G56" s="7">
        <v>6</v>
      </c>
      <c r="H56">
        <v>9</v>
      </c>
      <c r="I56" s="4">
        <v>245601</v>
      </c>
      <c r="J56" t="s">
        <v>340</v>
      </c>
      <c r="K56" t="s">
        <v>341</v>
      </c>
      <c r="L56" s="3" t="s">
        <v>342</v>
      </c>
      <c r="M56" s="2" t="s">
        <v>343</v>
      </c>
      <c r="N56" t="s">
        <v>344</v>
      </c>
      <c r="O56" t="s">
        <v>345</v>
      </c>
      <c r="S56" s="2" t="s">
        <v>346</v>
      </c>
    </row>
  </sheetData>
  <sortState xmlns:xlrd2="http://schemas.microsoft.com/office/spreadsheetml/2017/richdata2" ref="B7:T56">
    <sortCondition ref="D7:D56"/>
  </sortState>
  <mergeCells count="2">
    <mergeCell ref="A2:I5"/>
    <mergeCell ref="J2:R5"/>
  </mergeCells>
  <phoneticPr fontId="9" type="noConversion"/>
  <conditionalFormatting sqref="D7:D56">
    <cfRule type="cellIs" dxfId="2" priority="1" operator="between">
      <formula>50</formula>
      <formula>1</formula>
    </cfRule>
    <cfRule type="cellIs" dxfId="1" priority="2" operator="between">
      <formula>75</formula>
      <formula>51</formula>
    </cfRule>
    <cfRule type="cellIs" dxfId="0" priority="3" operator="greaterThanOrEqual">
      <formula>76</formula>
    </cfRule>
  </conditionalFormatting>
  <conditionalFormatting sqref="F7:F3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{4DD094A3-6057-43E4-90E0-4A02317BCBFB}</x14:id>
        </ext>
      </extLst>
    </cfRule>
  </conditionalFormatting>
  <conditionalFormatting sqref="F32:F5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{6FE5ADD2-1E73-4A31-A409-C3DB5C2DCD29}</x14:id>
        </ext>
      </extLst>
    </cfRule>
  </conditionalFormatting>
  <conditionalFormatting sqref="I7:I3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{19AC76FC-6AE3-4980-B38B-C81FDB836DE8}</x14:id>
        </ext>
      </extLst>
    </cfRule>
  </conditionalFormatting>
  <conditionalFormatting sqref="I32:I5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{71936C53-2296-440E-8EB9-A7FDC58B27B5}</x14:id>
        </ext>
      </extLst>
    </cfRule>
  </conditionalFormatting>
  <hyperlinks>
    <hyperlink ref="M47" r:id="rId1" display="https://www.google.com/maps/place/3056+W+Stones+Crossing+Rd,+Greenwood,+IN+46143/@39.7150424,-86.2811131,54034m/data=!3m1!1e3!4m6!3m5!1s0x886b6744ad6ab8dd:0x47ccd700e852757e!8m2!3d39.5781898!4d-86.1604928!16s%2Fg%2F11b8z9xpkl?hl=en-US&amp;entry=ttu&amp;g_ep=EgoyMDI1MDYwMS4wIKXMDSoASAFQAw%3D%3D" xr:uid="{A96B2CB3-F9DC-4C37-8655-3B3D24D136B1}"/>
    <hyperlink ref="M44" r:id="rId2" display="https://www.google.com/maps?ll=39.961076,-86.036138&amp;z=15&amp;t=m&amp;hl=en-US&amp;gl=US&amp;mapclient=embed&amp;q=11959+Lakeside+Dr+Fishers,+IN+46038" xr:uid="{05FE7B79-5587-41AE-8F2B-400136E3F44F}"/>
    <hyperlink ref="M42" r:id="rId3" display="https://www.google.com/maps/place/Associated+Consultants+Inc/@39.8242491,-86.155118,843m/data=!3m2!1e3!4b1!4m6!3m5!1s0x886b516863e89b61:0xce1b5feefd974291!8m2!3d39.8242491!4d-86.1525431!16s%2Fg%2F1263fly29?hl=en-US&amp;entry=ttu&amp;g_ep=EgoyMDI1MDYwMS4wIKXMDSoASAFQAw%3D%3D" xr:uid="{09BC985A-4ABE-4847-919B-CDFB3F2A85C1}"/>
    <hyperlink ref="M17" r:id="rId4" display="https://www.google.com/maps/place/701+E+County+Line+Rd+%23202,+Greenwood,+IN+46143/@39.634867,-86.091083,3381m/data=!3m1!1e3!4m6!3m5!1s0x886b432c56697b05:0x4297091e8b8fac58!8m2!3d39.634867!4d-86.0910827!16s%2Fg%2F11nyp856bj?hl=en-US&amp;entry=ttu&amp;g_ep=EgoyMDI1MDYwMS4wIKXMDSoASAFQAw%3D%3D" xr:uid="{B27906DB-3541-416D-8C56-4CF31391CFE5}"/>
    <hyperlink ref="M55" r:id="rId5" display="https://www.google.com/maps/place/7301+E+90th+St+%23103,+Indianapolis,+IN+46256/@39.9170858,-86.0400118,708m/data=!3m1!1e3!4m6!3m5!1s0x8814b333cc9d164d:0x2f44124f44da6448!8m2!3d39.9179975!4d-86.0400988!16s%2Fg%2F11nyp9g3y0?hl=en-US&amp;entry=ttu&amp;g_ep=EgoyMDI1MDYwMS4wIKXMDSoASAFQAw%3D%3D" xr:uid="{6625A8F7-314C-4486-9877-5CF9ACE34B3B}"/>
    <hyperlink ref="M38" r:id="rId6" display="https://www.google.com/maps/place/Indianapolis,+IN+46268/@39.900895,-86.234328,53888m/data=!3m1!1e3!4m6!3m5!1s0x886b551583d77c31:0xc9cd53b6e9fa4b7!8m2!3d39.8966454!4d-86.2410149!16s%2Fg%2F1q6qfw624?hl=en-US&amp;entry=ttu&amp;g_ep=EgoyMDI1MDYwMS4wIKXMDSoASAFQAw%3D%3D" xr:uid="{93043707-87D0-4EE5-BDC9-70F586069826}"/>
    <hyperlink ref="M53" r:id="rId7" display="https://www.google.com/maps/place/Plews+Shadley+Racher+%26+Braun+LLP/@39.7856472,-86.1545726,63m/data=!3m1!1e3!4m15!1m8!3m7!1s0x886b50e78c38ba6b:0x94a8e6ae39882698!2s1346+N+Delaware+St,+Indianapolis,+IN+46202!3b1!8m2!3d39.7856711!4d-86.1543914!16s%2Fg%2F11bw3x_mrz!3m5!1s0x886b50e78c74d6e7:0xc92b72685bb3a6d0!8m2!3d39.7856712!4d-86.1543792!16s%2Fg%2F1v96mjt8?hl=en-US&amp;entry=ttu&amp;g_ep=EgoyMDI1MDYwMS4wIKXMDSoASAFQAw%3D%3D" xr:uid="{7D8FC1D4-72D5-44AF-A66B-F0044911857D}"/>
    <hyperlink ref="M18" r:id="rId8" display="https://www.google.com/maps/place/7518+E+39th+St,+Indianapolis,+IN+46226/@39.8287865,-86.0345673,709m/data=!3m1!1e3!4m6!3m5!1s0x886b4e9ee564df81:0xa764f217db7420fe!8m2!3d39.8281928!4d-86.0357207!16s%2Fg%2F11sn00qnf2?hl=en-US&amp;entry=ttu&amp;g_ep=EgoyMDI1MDYwMS4wIKXMDSoASAFQAw%3D%3D" xr:uid="{9DE00FEB-C02F-48EC-8ACD-232559A770AB}"/>
    <hyperlink ref="M46" r:id="rId9" display="https://www.google.com/maps?ll=39.924325,-86.103535&amp;z=15&amp;t=m&amp;hl=en-US&amp;gl=US&amp;mapclient=embed&amp;q=9365+Counselors+Row+%23116+Indianapolis,+IN+46240" xr:uid="{EAF68DB7-151F-4177-A058-82A150E9C12B}"/>
    <hyperlink ref="M16" r:id="rId10" display="https://www.google.com/maps?ll=39.782643,-85.990924&amp;z=15&amp;t=m&amp;hl=en-US&amp;gl=US&amp;mapclient=embed&amp;q=1002+N+Mitthoefer+Rd+b+Indianapolis,+IN+46229" xr:uid="{F051B1F3-23E2-4FDF-9A94-E60C0E4A1D92}"/>
    <hyperlink ref="M32" r:id="rId11" display="https://www.google.com/maps?ll=39.928547,-86.010511&amp;z=15&amp;t=m&amp;hl=en-US&amp;gl=US&amp;mapclient=embed&amp;q=8960+Fitness+Ln+Bldg+B+Fishers,+IN+46037" xr:uid="{04C5CA62-74AE-45E2-88A7-7EA0EB8B2ABD}"/>
    <hyperlink ref="M20" r:id="rId12" display="https://www.google.com/maps?ll=39.938962,-86.156578&amp;z=15&amp;t=m&amp;hl=en-US&amp;gl=US&amp;mapclient=embed&amp;q=10401+N+Meridian+St+Ste.+450+Indianapolis,+IN+46290" xr:uid="{F926A838-C478-4613-BA09-230958700FDB}"/>
    <hyperlink ref="M21" r:id="rId13" display="https://www.google.com/maps?ll=39.729999,-86.26&amp;z=13&amp;t=m&amp;hl=en-US&amp;gl=US&amp;mapclient=embed&amp;q=Indianapolis,+IN+46242" xr:uid="{AD6A03FF-6859-40A3-8D4D-A5D24AA3CF97}"/>
    <hyperlink ref="M24" r:id="rId14" display="https://www.google.com/maps?ll=39.78959,-86.306586&amp;z=15&amp;t=m&amp;hl=en-US&amp;gl=US&amp;mapclient=embed&amp;q=8222+Indy+Ln+Indianapolis,+IN+46214" xr:uid="{BA5DC5B7-451F-45D7-BD7F-24D3B22787BD}"/>
    <hyperlink ref="M25" r:id="rId15" display="https://www.google.com/maps?ll=39.909932,-86.040907&amp;z=15&amp;t=m&amp;hl=en-US&amp;gl=US&amp;mapclient=embed&amp;q=8435+Clearvista+Pl+%23104+Indianapolis,+IN+46256" xr:uid="{8047F2A7-3B83-46DE-993F-7BC62C1B5D3B}"/>
    <hyperlink ref="M26" r:id="rId16" display="https://www.google.com/maps/place/7310+Shadeland+Ave,+Indianapolis,+IN+46250/@39.887307,-86.047002,3369m/data=!3m1!1e3!4m6!3m5!1s0x886b4ce413a3831d:0xceb0f445af00b99e!8m2!3d39.8873069!4d-86.0470016!16s%2Fg%2F11b8v619z7?hl=en-US&amp;entry=ttu&amp;g_ep=EgoyMDI1MDYwMS4wIKXMDSoASAFQAw%3D%3D" xr:uid="{D5D7FFEB-763F-402A-BA31-70A47768A185}"/>
    <hyperlink ref="M8" r:id="rId17" display="https://www.google.com/maps?ll=40.02607,-86.139374&amp;z=15&amp;t=m&amp;hl=en-US&amp;gl=US&amp;mapclient=embed&amp;q=16469+Southpark+Dr+Westfield,+IN+46074" xr:uid="{4D12F880-ABEE-4EF6-BDD6-42731DE32150}"/>
    <hyperlink ref="S8" r:id="rId18" display="mailto:info@ballsystems.com" xr:uid="{D1F39208-2F22-4B8E-851A-81A5B793304B}"/>
    <hyperlink ref="S9" r:id="rId19" display="mailto:mshepherd@poster-display.com" xr:uid="{709DD75E-F8B4-44DA-AA04-4304B167BEE3}"/>
    <hyperlink ref="S10" r:id="rId20" display="mailto:gsaucerman@techcom.com" xr:uid="{43227007-F7E4-4F1D-90ED-796B2967AE34}"/>
    <hyperlink ref="S11" r:id="rId21" display="mailto:sales@naturalsol.com" xr:uid="{7F0F2E59-9EAE-43BE-92E1-66DB479A7CB4}"/>
    <hyperlink ref="S13" r:id="rId22" display="mailto:msimmons@humesmith.com" xr:uid="{31C842C7-30D6-4E82-B245-73272D17E2B8}"/>
    <hyperlink ref="S18" r:id="rId23" display="mailto:info@barthlab.com" xr:uid="{7ADF893D-A9DF-4346-9377-1425FDA4CA27}"/>
    <hyperlink ref="S25" r:id="rId24" display="mailto:jdonahuemd@ivf-indiana.com" xr:uid="{B53FCDAB-2943-41E2-A3A5-E3A68339F06A}"/>
    <hyperlink ref="S42" r:id="rId25" display="mailto:partners@retrotax-aci.com" xr:uid="{7E44656F-8D65-4214-8034-0FF45B081357}"/>
    <hyperlink ref="S44" r:id="rId26" display="mailto:info@fishersdentalcare.com" xr:uid="{866E9CA2-7771-4BDE-BD38-1E371E67B41B}"/>
    <hyperlink ref="S46" r:id="rId27" display="mailto:contactus@jpsconsultingengineers.com" xr:uid="{C41176C5-B4C7-44FE-AB4A-26F4C553C0B2}"/>
    <hyperlink ref="S47" r:id="rId28" display="mailto:sue.doi@comcast.net" xr:uid="{E39C338C-9FE2-499D-BD7D-8A7D46C951EA}"/>
    <hyperlink ref="S53" r:id="rId29" display="mailto:rleagre@psrb.com" xr:uid="{3D998B09-F4F7-4045-8487-A91C1D606F43}"/>
  </hyperlinks>
  <pageMargins left="0.25" right="0.25" top="0.75" bottom="0.75" header="0.3" footer="0.3"/>
  <pageSetup orientation="landscape" r:id="rId3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D094A3-6057-43E4-90E0-4A02317BC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F7:F31</xm:sqref>
        </x14:conditionalFormatting>
        <x14:conditionalFormatting xmlns:xm="http://schemas.microsoft.com/office/excel/2006/main">
          <x14:cfRule type="dataBar" id="{6FE5ADD2-1E73-4A31-A409-C3DB5C2DCD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F32:F56</xm:sqref>
        </x14:conditionalFormatting>
        <x14:conditionalFormatting xmlns:xm="http://schemas.microsoft.com/office/excel/2006/main">
          <x14:cfRule type="dataBar" id="{19AC76FC-6AE3-4980-B38B-C81FDB836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I7:I31</xm:sqref>
        </x14:conditionalFormatting>
        <x14:conditionalFormatting xmlns:xm="http://schemas.microsoft.com/office/excel/2006/main">
          <x14:cfRule type="dataBar" id="{71936C53-2296-440E-8EB9-A7FDC58B2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I32:I56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EEBE-2D78-479D-8B3C-7F5E37B1A0C7}">
  <dimension ref="A1:BU8"/>
  <sheetViews>
    <sheetView workbookViewId="0">
      <selection activeCell="N33" sqref="N33:O39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2792985018</v>
      </c>
      <c r="B2" t="s">
        <v>420</v>
      </c>
      <c r="C2" t="s">
        <v>421</v>
      </c>
      <c r="G2" t="s">
        <v>422</v>
      </c>
      <c r="H2" t="s">
        <v>423</v>
      </c>
      <c r="I2" s="14">
        <v>42948</v>
      </c>
      <c r="J2" t="s">
        <v>424</v>
      </c>
      <c r="K2" t="s">
        <v>425</v>
      </c>
      <c r="Q2" t="s">
        <v>426</v>
      </c>
      <c r="R2">
        <v>90</v>
      </c>
      <c r="S2" t="s">
        <v>427</v>
      </c>
      <c r="T2" t="s">
        <v>428</v>
      </c>
      <c r="U2" t="s">
        <v>429</v>
      </c>
      <c r="V2" s="14">
        <v>45450</v>
      </c>
      <c r="X2" t="s">
        <v>430</v>
      </c>
      <c r="Y2" t="s">
        <v>431</v>
      </c>
      <c r="Z2">
        <v>48178</v>
      </c>
      <c r="AA2" t="s">
        <v>432</v>
      </c>
      <c r="AB2">
        <v>11900127</v>
      </c>
      <c r="AC2" t="s">
        <v>33</v>
      </c>
      <c r="AD2" t="s">
        <v>433</v>
      </c>
      <c r="AE2">
        <v>1966</v>
      </c>
      <c r="AF2" t="s">
        <v>434</v>
      </c>
      <c r="AI2">
        <v>6660</v>
      </c>
      <c r="AJ2" t="s">
        <v>435</v>
      </c>
      <c r="AK2">
        <v>35</v>
      </c>
      <c r="AL2" t="s">
        <v>436</v>
      </c>
      <c r="AM2">
        <v>3663</v>
      </c>
      <c r="AN2">
        <v>382</v>
      </c>
      <c r="AO2" t="s">
        <v>437</v>
      </c>
      <c r="AP2">
        <v>334515</v>
      </c>
      <c r="AQ2">
        <v>33451</v>
      </c>
      <c r="AR2" t="s">
        <v>438</v>
      </c>
      <c r="AS2" t="s">
        <v>439</v>
      </c>
      <c r="AT2" t="s">
        <v>440</v>
      </c>
      <c r="AU2" t="s">
        <v>439</v>
      </c>
      <c r="AV2" t="s">
        <v>440</v>
      </c>
      <c r="AW2" t="s">
        <v>441</v>
      </c>
      <c r="AX2" t="s">
        <v>442</v>
      </c>
      <c r="AY2">
        <v>13283683</v>
      </c>
      <c r="AZ2" t="s">
        <v>443</v>
      </c>
      <c r="BA2" t="s">
        <v>444</v>
      </c>
      <c r="BB2" t="s">
        <v>445</v>
      </c>
      <c r="BC2" t="s">
        <v>446</v>
      </c>
      <c r="BD2" t="s">
        <v>447</v>
      </c>
      <c r="BE2" t="s">
        <v>448</v>
      </c>
      <c r="BF2" t="s">
        <v>449</v>
      </c>
      <c r="BG2" s="14">
        <v>44656</v>
      </c>
      <c r="BH2">
        <v>864</v>
      </c>
      <c r="BI2">
        <v>514</v>
      </c>
      <c r="BJ2" t="s">
        <v>450</v>
      </c>
      <c r="BK2" s="14">
        <v>44216</v>
      </c>
      <c r="BL2" t="s">
        <v>451</v>
      </c>
      <c r="BM2" t="s">
        <v>452</v>
      </c>
      <c r="BN2" t="s">
        <v>453</v>
      </c>
      <c r="BO2" t="s">
        <v>454</v>
      </c>
      <c r="BP2" t="s">
        <v>455</v>
      </c>
      <c r="BQ2">
        <v>46074</v>
      </c>
      <c r="BR2" t="s">
        <v>432</v>
      </c>
      <c r="BS2" t="s">
        <v>456</v>
      </c>
      <c r="BT2">
        <v>6</v>
      </c>
      <c r="BU2" t="s">
        <v>457</v>
      </c>
    </row>
    <row r="3" spans="1:73">
      <c r="A3">
        <v>12979490170</v>
      </c>
      <c r="B3" t="s">
        <v>458</v>
      </c>
      <c r="C3" t="s">
        <v>459</v>
      </c>
      <c r="G3" t="s">
        <v>460</v>
      </c>
      <c r="H3" t="s">
        <v>423</v>
      </c>
      <c r="I3" s="14">
        <v>45139</v>
      </c>
      <c r="J3" t="s">
        <v>461</v>
      </c>
      <c r="K3" t="s">
        <v>462</v>
      </c>
      <c r="N3" t="s">
        <v>463</v>
      </c>
      <c r="O3" t="s">
        <v>464</v>
      </c>
      <c r="R3">
        <v>98</v>
      </c>
      <c r="S3" t="s">
        <v>465</v>
      </c>
      <c r="T3" t="s">
        <v>466</v>
      </c>
      <c r="U3" t="s">
        <v>467</v>
      </c>
      <c r="V3" s="14">
        <v>45431</v>
      </c>
      <c r="X3" t="s">
        <v>468</v>
      </c>
      <c r="Y3" t="s">
        <v>455</v>
      </c>
      <c r="AA3" t="s">
        <v>432</v>
      </c>
      <c r="AB3">
        <v>11900127</v>
      </c>
      <c r="AC3" t="s">
        <v>33</v>
      </c>
      <c r="AD3" t="s">
        <v>433</v>
      </c>
      <c r="AE3">
        <v>1966</v>
      </c>
      <c r="AF3" t="s">
        <v>434</v>
      </c>
      <c r="AI3">
        <v>6660</v>
      </c>
      <c r="AJ3" t="s">
        <v>435</v>
      </c>
      <c r="AK3">
        <v>35</v>
      </c>
      <c r="AL3" t="s">
        <v>436</v>
      </c>
      <c r="AM3">
        <v>3663</v>
      </c>
      <c r="AN3">
        <v>382</v>
      </c>
      <c r="AO3" t="s">
        <v>437</v>
      </c>
      <c r="AP3">
        <v>334515</v>
      </c>
      <c r="AQ3">
        <v>33451</v>
      </c>
      <c r="AR3" t="s">
        <v>438</v>
      </c>
      <c r="AS3" t="s">
        <v>439</v>
      </c>
      <c r="AT3" t="s">
        <v>440</v>
      </c>
      <c r="AU3" t="s">
        <v>439</v>
      </c>
      <c r="AV3" t="s">
        <v>440</v>
      </c>
      <c r="AW3" t="s">
        <v>441</v>
      </c>
      <c r="AX3" t="s">
        <v>442</v>
      </c>
      <c r="AY3">
        <v>13283683</v>
      </c>
      <c r="AZ3" t="s">
        <v>443</v>
      </c>
      <c r="BA3" t="s">
        <v>444</v>
      </c>
      <c r="BB3" t="s">
        <v>445</v>
      </c>
      <c r="BC3" t="s">
        <v>446</v>
      </c>
      <c r="BD3" t="s">
        <v>447</v>
      </c>
      <c r="BE3" t="s">
        <v>448</v>
      </c>
      <c r="BF3" t="s">
        <v>449</v>
      </c>
      <c r="BG3" s="14">
        <v>44656</v>
      </c>
      <c r="BH3">
        <v>864</v>
      </c>
      <c r="BI3">
        <v>514</v>
      </c>
      <c r="BJ3" t="s">
        <v>450</v>
      </c>
      <c r="BK3" s="14">
        <v>44216</v>
      </c>
      <c r="BL3" t="s">
        <v>451</v>
      </c>
      <c r="BM3" t="s">
        <v>452</v>
      </c>
      <c r="BN3" t="s">
        <v>453</v>
      </c>
      <c r="BO3" t="s">
        <v>454</v>
      </c>
      <c r="BP3" t="s">
        <v>455</v>
      </c>
      <c r="BQ3">
        <v>46074</v>
      </c>
      <c r="BR3" t="s">
        <v>432</v>
      </c>
      <c r="BS3" t="s">
        <v>456</v>
      </c>
      <c r="BT3">
        <v>6</v>
      </c>
      <c r="BU3" t="s">
        <v>457</v>
      </c>
    </row>
    <row r="4" spans="1:73">
      <c r="A4">
        <v>2938641746</v>
      </c>
      <c r="B4" t="s">
        <v>469</v>
      </c>
      <c r="C4" t="s">
        <v>470</v>
      </c>
      <c r="D4" t="s">
        <v>471</v>
      </c>
      <c r="G4" t="s">
        <v>472</v>
      </c>
      <c r="H4" t="s">
        <v>423</v>
      </c>
      <c r="I4" s="14">
        <v>45352</v>
      </c>
      <c r="J4" t="s">
        <v>462</v>
      </c>
      <c r="K4" t="s">
        <v>462</v>
      </c>
      <c r="N4" t="s">
        <v>473</v>
      </c>
      <c r="O4" t="s">
        <v>464</v>
      </c>
      <c r="Q4" t="s">
        <v>474</v>
      </c>
      <c r="R4">
        <v>98</v>
      </c>
      <c r="S4" t="s">
        <v>465</v>
      </c>
      <c r="T4" t="s">
        <v>475</v>
      </c>
      <c r="U4" t="s">
        <v>476</v>
      </c>
      <c r="V4" s="14">
        <v>45445</v>
      </c>
      <c r="X4" t="s">
        <v>477</v>
      </c>
      <c r="Y4" t="s">
        <v>455</v>
      </c>
      <c r="AA4" t="s">
        <v>432</v>
      </c>
      <c r="AB4">
        <v>11900127</v>
      </c>
      <c r="AC4" t="s">
        <v>33</v>
      </c>
      <c r="AD4" t="s">
        <v>433</v>
      </c>
      <c r="AE4">
        <v>1966</v>
      </c>
      <c r="AF4" t="s">
        <v>434</v>
      </c>
      <c r="AI4">
        <v>6660</v>
      </c>
      <c r="AJ4" t="s">
        <v>435</v>
      </c>
      <c r="AK4">
        <v>35</v>
      </c>
      <c r="AL4" t="s">
        <v>436</v>
      </c>
      <c r="AM4">
        <v>3663</v>
      </c>
      <c r="AN4">
        <v>382</v>
      </c>
      <c r="AO4" t="s">
        <v>437</v>
      </c>
      <c r="AP4">
        <v>334515</v>
      </c>
      <c r="AQ4">
        <v>33451</v>
      </c>
      <c r="AR4" t="s">
        <v>438</v>
      </c>
      <c r="AS4" t="s">
        <v>439</v>
      </c>
      <c r="AT4" t="s">
        <v>440</v>
      </c>
      <c r="AU4" t="s">
        <v>439</v>
      </c>
      <c r="AV4" t="s">
        <v>440</v>
      </c>
      <c r="AW4" t="s">
        <v>441</v>
      </c>
      <c r="AX4" t="s">
        <v>442</v>
      </c>
      <c r="AY4">
        <v>13283683</v>
      </c>
      <c r="AZ4" t="s">
        <v>443</v>
      </c>
      <c r="BA4" t="s">
        <v>444</v>
      </c>
      <c r="BB4" t="s">
        <v>445</v>
      </c>
      <c r="BC4" t="s">
        <v>446</v>
      </c>
      <c r="BD4" t="s">
        <v>447</v>
      </c>
      <c r="BE4" t="s">
        <v>448</v>
      </c>
      <c r="BF4" t="s">
        <v>449</v>
      </c>
      <c r="BG4" s="14">
        <v>44656</v>
      </c>
      <c r="BH4">
        <v>864</v>
      </c>
      <c r="BI4">
        <v>514</v>
      </c>
      <c r="BJ4" t="s">
        <v>450</v>
      </c>
      <c r="BK4" s="14">
        <v>44216</v>
      </c>
      <c r="BL4" t="s">
        <v>451</v>
      </c>
      <c r="BM4" t="s">
        <v>452</v>
      </c>
      <c r="BN4" t="s">
        <v>453</v>
      </c>
      <c r="BO4" t="s">
        <v>454</v>
      </c>
      <c r="BP4" t="s">
        <v>455</v>
      </c>
      <c r="BQ4">
        <v>46074</v>
      </c>
      <c r="BR4" t="s">
        <v>432</v>
      </c>
      <c r="BS4" t="s">
        <v>456</v>
      </c>
      <c r="BT4">
        <v>6</v>
      </c>
      <c r="BU4" t="s">
        <v>457</v>
      </c>
    </row>
    <row r="5" spans="1:73">
      <c r="A5">
        <v>-2033756037</v>
      </c>
      <c r="B5" t="s">
        <v>478</v>
      </c>
      <c r="C5" t="s">
        <v>479</v>
      </c>
      <c r="D5" t="s">
        <v>480</v>
      </c>
      <c r="G5" t="s">
        <v>481</v>
      </c>
      <c r="H5" t="s">
        <v>423</v>
      </c>
      <c r="I5" s="14">
        <v>44986</v>
      </c>
      <c r="J5" t="s">
        <v>482</v>
      </c>
      <c r="K5" t="s">
        <v>462</v>
      </c>
      <c r="N5" t="s">
        <v>483</v>
      </c>
      <c r="O5" t="s">
        <v>464</v>
      </c>
      <c r="Q5" t="s">
        <v>484</v>
      </c>
      <c r="R5">
        <v>98</v>
      </c>
      <c r="S5" t="s">
        <v>465</v>
      </c>
      <c r="T5" t="s">
        <v>485</v>
      </c>
      <c r="U5" t="s">
        <v>486</v>
      </c>
      <c r="V5" s="14">
        <v>45421</v>
      </c>
      <c r="X5" t="s">
        <v>477</v>
      </c>
      <c r="Y5" t="s">
        <v>455</v>
      </c>
      <c r="AA5" t="s">
        <v>432</v>
      </c>
      <c r="AB5">
        <v>11900127</v>
      </c>
      <c r="AC5" t="s">
        <v>33</v>
      </c>
      <c r="AD5" t="s">
        <v>433</v>
      </c>
      <c r="AE5">
        <v>1966</v>
      </c>
      <c r="AF5" t="s">
        <v>434</v>
      </c>
      <c r="AI5">
        <v>6660</v>
      </c>
      <c r="AJ5" t="s">
        <v>435</v>
      </c>
      <c r="AK5">
        <v>35</v>
      </c>
      <c r="AL5" t="s">
        <v>436</v>
      </c>
      <c r="AM5">
        <v>3663</v>
      </c>
      <c r="AN5">
        <v>382</v>
      </c>
      <c r="AO5" t="s">
        <v>437</v>
      </c>
      <c r="AP5">
        <v>334515</v>
      </c>
      <c r="AQ5">
        <v>33451</v>
      </c>
      <c r="AR5" t="s">
        <v>438</v>
      </c>
      <c r="AS5" t="s">
        <v>439</v>
      </c>
      <c r="AT5" t="s">
        <v>440</v>
      </c>
      <c r="AU5" t="s">
        <v>439</v>
      </c>
      <c r="AV5" t="s">
        <v>440</v>
      </c>
      <c r="AW5" t="s">
        <v>441</v>
      </c>
      <c r="AX5" t="s">
        <v>442</v>
      </c>
      <c r="AY5">
        <v>13283683</v>
      </c>
      <c r="AZ5" t="s">
        <v>443</v>
      </c>
      <c r="BA5" t="s">
        <v>444</v>
      </c>
      <c r="BB5" t="s">
        <v>445</v>
      </c>
      <c r="BC5" t="s">
        <v>446</v>
      </c>
      <c r="BD5" t="s">
        <v>447</v>
      </c>
      <c r="BE5" t="s">
        <v>448</v>
      </c>
      <c r="BF5" t="s">
        <v>449</v>
      </c>
      <c r="BG5" s="14">
        <v>44656</v>
      </c>
      <c r="BH5">
        <v>864</v>
      </c>
      <c r="BI5">
        <v>514</v>
      </c>
      <c r="BJ5" t="s">
        <v>450</v>
      </c>
      <c r="BK5" s="14">
        <v>44216</v>
      </c>
      <c r="BL5" t="s">
        <v>451</v>
      </c>
      <c r="BM5" t="s">
        <v>452</v>
      </c>
      <c r="BN5" t="s">
        <v>453</v>
      </c>
      <c r="BO5" t="s">
        <v>454</v>
      </c>
      <c r="BP5" t="s">
        <v>455</v>
      </c>
      <c r="BQ5">
        <v>46074</v>
      </c>
      <c r="BR5" t="s">
        <v>432</v>
      </c>
      <c r="BS5" t="s">
        <v>456</v>
      </c>
      <c r="BT5">
        <v>6</v>
      </c>
      <c r="BU5" t="s">
        <v>457</v>
      </c>
    </row>
    <row r="6" spans="1:73">
      <c r="A6">
        <v>2721332150</v>
      </c>
      <c r="B6" t="s">
        <v>487</v>
      </c>
      <c r="C6" t="s">
        <v>488</v>
      </c>
      <c r="D6" t="s">
        <v>489</v>
      </c>
      <c r="E6" t="s">
        <v>490</v>
      </c>
      <c r="G6" t="s">
        <v>491</v>
      </c>
      <c r="H6" t="s">
        <v>423</v>
      </c>
      <c r="I6" s="14">
        <v>44713</v>
      </c>
      <c r="J6" t="s">
        <v>462</v>
      </c>
      <c r="K6" t="s">
        <v>462</v>
      </c>
      <c r="N6" t="s">
        <v>492</v>
      </c>
      <c r="O6" t="s">
        <v>464</v>
      </c>
      <c r="R6">
        <v>98</v>
      </c>
      <c r="S6" t="s">
        <v>465</v>
      </c>
      <c r="T6" t="s">
        <v>493</v>
      </c>
      <c r="U6" t="s">
        <v>494</v>
      </c>
      <c r="V6" s="14">
        <v>45543</v>
      </c>
      <c r="X6" t="s">
        <v>477</v>
      </c>
      <c r="Y6" t="s">
        <v>455</v>
      </c>
      <c r="AA6" t="s">
        <v>432</v>
      </c>
      <c r="AB6">
        <v>11900127</v>
      </c>
      <c r="AC6" t="s">
        <v>33</v>
      </c>
      <c r="AD6" t="s">
        <v>433</v>
      </c>
      <c r="AE6">
        <v>1966</v>
      </c>
      <c r="AF6" t="s">
        <v>434</v>
      </c>
      <c r="AI6">
        <v>6660</v>
      </c>
      <c r="AJ6" t="s">
        <v>435</v>
      </c>
      <c r="AK6">
        <v>35</v>
      </c>
      <c r="AL6" t="s">
        <v>436</v>
      </c>
      <c r="AM6">
        <v>3825</v>
      </c>
      <c r="AN6">
        <v>382</v>
      </c>
      <c r="AO6" t="s">
        <v>495</v>
      </c>
      <c r="AP6">
        <v>334515</v>
      </c>
      <c r="AQ6">
        <v>33451</v>
      </c>
      <c r="AR6" t="s">
        <v>438</v>
      </c>
      <c r="AS6" t="s">
        <v>439</v>
      </c>
      <c r="AT6" t="s">
        <v>440</v>
      </c>
      <c r="AU6" t="s">
        <v>439</v>
      </c>
      <c r="AV6" t="s">
        <v>440</v>
      </c>
      <c r="AW6" t="s">
        <v>441</v>
      </c>
      <c r="AX6" t="s">
        <v>442</v>
      </c>
      <c r="AY6">
        <v>13283683</v>
      </c>
      <c r="AZ6" t="s">
        <v>443</v>
      </c>
      <c r="BA6" t="s">
        <v>444</v>
      </c>
      <c r="BB6" t="s">
        <v>445</v>
      </c>
      <c r="BC6" t="s">
        <v>446</v>
      </c>
      <c r="BD6" t="s">
        <v>447</v>
      </c>
      <c r="BE6" t="s">
        <v>448</v>
      </c>
      <c r="BF6" t="s">
        <v>449</v>
      </c>
      <c r="BG6" s="14">
        <v>44656</v>
      </c>
      <c r="BH6">
        <v>864</v>
      </c>
      <c r="BI6">
        <v>514</v>
      </c>
      <c r="BJ6" t="s">
        <v>450</v>
      </c>
      <c r="BK6" s="14">
        <v>44216</v>
      </c>
      <c r="BL6" t="s">
        <v>451</v>
      </c>
      <c r="BM6" t="s">
        <v>452</v>
      </c>
      <c r="BN6" t="s">
        <v>453</v>
      </c>
      <c r="BO6" t="s">
        <v>454</v>
      </c>
      <c r="BP6" t="s">
        <v>455</v>
      </c>
      <c r="BQ6">
        <v>46074</v>
      </c>
      <c r="BR6" t="s">
        <v>432</v>
      </c>
      <c r="BS6" t="s">
        <v>456</v>
      </c>
      <c r="BT6">
        <v>6</v>
      </c>
      <c r="BU6" t="s">
        <v>457</v>
      </c>
    </row>
    <row r="7" spans="1:73">
      <c r="A7">
        <v>11474131570</v>
      </c>
      <c r="B7" t="s">
        <v>496</v>
      </c>
      <c r="C7" t="s">
        <v>497</v>
      </c>
      <c r="G7" t="s">
        <v>491</v>
      </c>
      <c r="H7" t="s">
        <v>423</v>
      </c>
      <c r="I7" s="14">
        <v>45331</v>
      </c>
      <c r="J7" t="s">
        <v>462</v>
      </c>
      <c r="K7" t="s">
        <v>462</v>
      </c>
      <c r="N7" t="s">
        <v>498</v>
      </c>
      <c r="O7" t="s">
        <v>464</v>
      </c>
      <c r="R7">
        <v>90</v>
      </c>
      <c r="S7" t="s">
        <v>427</v>
      </c>
      <c r="T7" t="s">
        <v>499</v>
      </c>
      <c r="V7" s="14">
        <v>45450</v>
      </c>
      <c r="AB7">
        <v>11900127</v>
      </c>
      <c r="AC7" t="s">
        <v>33</v>
      </c>
      <c r="AD7" t="s">
        <v>433</v>
      </c>
      <c r="AE7">
        <v>1966</v>
      </c>
      <c r="AF7" t="s">
        <v>434</v>
      </c>
      <c r="AI7">
        <v>6660</v>
      </c>
      <c r="AJ7" t="s">
        <v>435</v>
      </c>
      <c r="AK7">
        <v>35</v>
      </c>
      <c r="AL7" t="s">
        <v>436</v>
      </c>
      <c r="AM7">
        <v>3663</v>
      </c>
      <c r="AN7">
        <v>382</v>
      </c>
      <c r="AO7" t="s">
        <v>437</v>
      </c>
      <c r="AP7">
        <v>334515</v>
      </c>
      <c r="AQ7">
        <v>33451</v>
      </c>
      <c r="AR7" t="s">
        <v>438</v>
      </c>
      <c r="AS7" t="s">
        <v>439</v>
      </c>
      <c r="AT7" t="s">
        <v>440</v>
      </c>
      <c r="AU7" t="s">
        <v>439</v>
      </c>
      <c r="AV7" t="s">
        <v>440</v>
      </c>
      <c r="AW7" t="s">
        <v>441</v>
      </c>
      <c r="AX7" t="s">
        <v>442</v>
      </c>
      <c r="AY7">
        <v>13283683</v>
      </c>
      <c r="AZ7" t="s">
        <v>443</v>
      </c>
      <c r="BA7" t="s">
        <v>444</v>
      </c>
      <c r="BB7" t="s">
        <v>445</v>
      </c>
      <c r="BC7" t="s">
        <v>446</v>
      </c>
      <c r="BD7" t="s">
        <v>447</v>
      </c>
      <c r="BE7" t="s">
        <v>448</v>
      </c>
      <c r="BF7" t="s">
        <v>449</v>
      </c>
      <c r="BG7" s="14">
        <v>44656</v>
      </c>
      <c r="BH7">
        <v>864</v>
      </c>
      <c r="BI7">
        <v>514</v>
      </c>
      <c r="BJ7" t="s">
        <v>450</v>
      </c>
      <c r="BK7" s="14">
        <v>44216</v>
      </c>
      <c r="BL7" t="s">
        <v>451</v>
      </c>
      <c r="BM7" t="s">
        <v>452</v>
      </c>
      <c r="BN7" t="s">
        <v>453</v>
      </c>
      <c r="BO7" t="s">
        <v>454</v>
      </c>
      <c r="BP7" t="s">
        <v>455</v>
      </c>
      <c r="BQ7">
        <v>46074</v>
      </c>
      <c r="BR7" t="s">
        <v>432</v>
      </c>
      <c r="BS7" t="s">
        <v>456</v>
      </c>
      <c r="BT7">
        <v>6</v>
      </c>
      <c r="BU7" t="s">
        <v>457</v>
      </c>
    </row>
    <row r="8" spans="1:73">
      <c r="A8">
        <v>1514409841</v>
      </c>
      <c r="B8" t="s">
        <v>500</v>
      </c>
      <c r="C8" t="s">
        <v>501</v>
      </c>
      <c r="D8" t="s">
        <v>489</v>
      </c>
      <c r="G8" t="s">
        <v>502</v>
      </c>
      <c r="H8" t="s">
        <v>503</v>
      </c>
      <c r="I8" s="14">
        <v>38777</v>
      </c>
      <c r="J8" t="s">
        <v>504</v>
      </c>
      <c r="K8" t="s">
        <v>504</v>
      </c>
      <c r="M8" t="s">
        <v>505</v>
      </c>
      <c r="N8" t="s">
        <v>506</v>
      </c>
      <c r="O8" t="s">
        <v>464</v>
      </c>
      <c r="R8">
        <v>99</v>
      </c>
      <c r="S8" t="s">
        <v>465</v>
      </c>
      <c r="T8" t="s">
        <v>507</v>
      </c>
      <c r="U8" t="s">
        <v>508</v>
      </c>
      <c r="V8" s="14">
        <v>45583</v>
      </c>
      <c r="X8" t="s">
        <v>509</v>
      </c>
      <c r="Y8" t="s">
        <v>510</v>
      </c>
      <c r="AA8" t="s">
        <v>432</v>
      </c>
      <c r="AB8">
        <v>11900127</v>
      </c>
      <c r="AC8" t="s">
        <v>33</v>
      </c>
      <c r="AD8" t="s">
        <v>433</v>
      </c>
      <c r="AE8">
        <v>1966</v>
      </c>
      <c r="AF8" t="s">
        <v>434</v>
      </c>
      <c r="AI8">
        <v>6660</v>
      </c>
      <c r="AJ8" t="s">
        <v>435</v>
      </c>
      <c r="AK8">
        <v>35</v>
      </c>
      <c r="AL8" t="s">
        <v>436</v>
      </c>
      <c r="AM8">
        <v>3825</v>
      </c>
      <c r="AN8">
        <v>382</v>
      </c>
      <c r="AO8" t="s">
        <v>495</v>
      </c>
      <c r="AP8">
        <v>334515</v>
      </c>
      <c r="AQ8">
        <v>33451</v>
      </c>
      <c r="AR8" t="s">
        <v>438</v>
      </c>
      <c r="AS8" t="s">
        <v>439</v>
      </c>
      <c r="AT8" t="s">
        <v>440</v>
      </c>
      <c r="AU8" t="s">
        <v>439</v>
      </c>
      <c r="AV8" t="s">
        <v>440</v>
      </c>
      <c r="AW8" t="s">
        <v>441</v>
      </c>
      <c r="AX8" t="s">
        <v>442</v>
      </c>
      <c r="AY8">
        <v>13283683</v>
      </c>
      <c r="AZ8" t="s">
        <v>443</v>
      </c>
      <c r="BA8" t="s">
        <v>444</v>
      </c>
      <c r="BB8" t="s">
        <v>445</v>
      </c>
      <c r="BC8" t="s">
        <v>446</v>
      </c>
      <c r="BD8" t="s">
        <v>447</v>
      </c>
      <c r="BE8" t="s">
        <v>448</v>
      </c>
      <c r="BF8" t="s">
        <v>449</v>
      </c>
      <c r="BG8" s="14">
        <v>44656</v>
      </c>
      <c r="BH8">
        <v>864</v>
      </c>
      <c r="BI8">
        <v>514</v>
      </c>
      <c r="BJ8" t="s">
        <v>450</v>
      </c>
      <c r="BK8" s="14">
        <v>44216</v>
      </c>
      <c r="BL8" t="s">
        <v>451</v>
      </c>
      <c r="BM8" t="s">
        <v>452</v>
      </c>
      <c r="BN8" t="s">
        <v>453</v>
      </c>
      <c r="BO8" t="s">
        <v>454</v>
      </c>
      <c r="BP8" t="s">
        <v>455</v>
      </c>
      <c r="BQ8">
        <v>46074</v>
      </c>
      <c r="BR8" t="s">
        <v>432</v>
      </c>
      <c r="BS8" t="s">
        <v>456</v>
      </c>
      <c r="BT8">
        <v>6</v>
      </c>
      <c r="BU8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4F37-DB4B-47DE-AB1C-93CDD25FB0CA}">
  <dimension ref="A1:BU5"/>
  <sheetViews>
    <sheetView workbookViewId="0">
      <selection activeCell="Q13" sqref="Q13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8805261800</v>
      </c>
      <c r="B2" t="s">
        <v>511</v>
      </c>
      <c r="C2" t="s">
        <v>512</v>
      </c>
      <c r="G2" t="s">
        <v>513</v>
      </c>
      <c r="H2" t="s">
        <v>423</v>
      </c>
      <c r="I2" s="14">
        <v>39083</v>
      </c>
      <c r="J2" t="s">
        <v>514</v>
      </c>
      <c r="K2" t="s">
        <v>462</v>
      </c>
      <c r="R2">
        <v>91</v>
      </c>
      <c r="S2" t="s">
        <v>427</v>
      </c>
      <c r="T2" t="s">
        <v>515</v>
      </c>
      <c r="U2" t="s">
        <v>516</v>
      </c>
      <c r="V2" s="14">
        <v>45682</v>
      </c>
      <c r="W2" t="s">
        <v>517</v>
      </c>
      <c r="X2" t="s">
        <v>477</v>
      </c>
      <c r="Y2" t="s">
        <v>455</v>
      </c>
      <c r="Z2">
        <v>46203</v>
      </c>
      <c r="AA2" t="s">
        <v>432</v>
      </c>
      <c r="AB2">
        <v>353852192</v>
      </c>
      <c r="AC2" t="s">
        <v>42</v>
      </c>
      <c r="AD2" t="s">
        <v>518</v>
      </c>
      <c r="AE2">
        <v>1970</v>
      </c>
      <c r="AF2" t="s">
        <v>519</v>
      </c>
      <c r="AI2">
        <v>21161</v>
      </c>
      <c r="AJ2" t="s">
        <v>520</v>
      </c>
      <c r="AK2">
        <v>24</v>
      </c>
      <c r="AL2" t="s">
        <v>436</v>
      </c>
      <c r="AM2">
        <v>2396</v>
      </c>
      <c r="AN2">
        <v>275</v>
      </c>
      <c r="AO2" t="s">
        <v>521</v>
      </c>
      <c r="AP2">
        <v>323113</v>
      </c>
      <c r="AQ2">
        <v>32311</v>
      </c>
      <c r="AR2" t="s">
        <v>522</v>
      </c>
      <c r="AS2" t="s">
        <v>523</v>
      </c>
      <c r="AT2" t="s">
        <v>524</v>
      </c>
      <c r="AU2" t="s">
        <v>523</v>
      </c>
      <c r="AV2" t="s">
        <v>524</v>
      </c>
      <c r="AW2" t="s">
        <v>525</v>
      </c>
      <c r="AX2" t="s">
        <v>526</v>
      </c>
      <c r="AY2">
        <v>11430898</v>
      </c>
      <c r="AZ2" t="s">
        <v>527</v>
      </c>
      <c r="BA2" t="s">
        <v>528</v>
      </c>
      <c r="BD2" t="s">
        <v>447</v>
      </c>
      <c r="BE2" t="s">
        <v>448</v>
      </c>
      <c r="BF2" t="s">
        <v>449</v>
      </c>
      <c r="BG2" s="14">
        <v>44648</v>
      </c>
      <c r="BH2">
        <v>0</v>
      </c>
      <c r="BI2">
        <v>0</v>
      </c>
      <c r="BN2" t="s">
        <v>517</v>
      </c>
      <c r="BO2" t="s">
        <v>477</v>
      </c>
      <c r="BP2" t="s">
        <v>455</v>
      </c>
      <c r="BQ2">
        <v>46203</v>
      </c>
      <c r="BR2" t="s">
        <v>432</v>
      </c>
      <c r="BS2" t="s">
        <v>529</v>
      </c>
      <c r="BT2">
        <v>1</v>
      </c>
      <c r="BU2" t="s">
        <v>530</v>
      </c>
    </row>
    <row r="3" spans="1:73">
      <c r="A3">
        <v>-1681564463</v>
      </c>
      <c r="B3" t="s">
        <v>531</v>
      </c>
      <c r="C3" t="s">
        <v>532</v>
      </c>
      <c r="E3" t="s">
        <v>490</v>
      </c>
      <c r="G3" t="s">
        <v>533</v>
      </c>
      <c r="H3" t="s">
        <v>534</v>
      </c>
      <c r="I3" s="14">
        <v>39022</v>
      </c>
      <c r="J3" t="s">
        <v>462</v>
      </c>
      <c r="K3" t="s">
        <v>462</v>
      </c>
      <c r="N3" t="s">
        <v>535</v>
      </c>
      <c r="O3" t="s">
        <v>536</v>
      </c>
      <c r="Q3" t="s">
        <v>484</v>
      </c>
      <c r="R3">
        <v>98</v>
      </c>
      <c r="S3" t="s">
        <v>465</v>
      </c>
      <c r="T3" t="s">
        <v>537</v>
      </c>
      <c r="U3" t="s">
        <v>538</v>
      </c>
      <c r="V3" s="14">
        <v>45377</v>
      </c>
      <c r="W3" t="s">
        <v>517</v>
      </c>
      <c r="X3" t="s">
        <v>477</v>
      </c>
      <c r="Y3" t="s">
        <v>455</v>
      </c>
      <c r="Z3">
        <v>46203</v>
      </c>
      <c r="AA3" t="s">
        <v>432</v>
      </c>
      <c r="AB3">
        <v>353852192</v>
      </c>
      <c r="AC3" t="s">
        <v>42</v>
      </c>
      <c r="AD3" t="s">
        <v>518</v>
      </c>
      <c r="AE3">
        <v>1970</v>
      </c>
      <c r="AF3" t="s">
        <v>519</v>
      </c>
      <c r="AI3">
        <v>21161</v>
      </c>
      <c r="AJ3" t="s">
        <v>520</v>
      </c>
      <c r="AK3">
        <v>24</v>
      </c>
      <c r="AL3" t="s">
        <v>436</v>
      </c>
      <c r="AM3">
        <v>2396</v>
      </c>
      <c r="AN3">
        <v>275</v>
      </c>
      <c r="AO3" t="s">
        <v>521</v>
      </c>
      <c r="AP3">
        <v>323113</v>
      </c>
      <c r="AQ3">
        <v>32311</v>
      </c>
      <c r="AR3" t="s">
        <v>522</v>
      </c>
      <c r="AS3" t="s">
        <v>523</v>
      </c>
      <c r="AT3" t="s">
        <v>524</v>
      </c>
      <c r="AU3" t="s">
        <v>523</v>
      </c>
      <c r="AV3" t="s">
        <v>524</v>
      </c>
      <c r="AW3" t="s">
        <v>525</v>
      </c>
      <c r="AX3" t="s">
        <v>526</v>
      </c>
      <c r="AY3">
        <v>11430898</v>
      </c>
      <c r="AZ3" t="s">
        <v>527</v>
      </c>
      <c r="BA3" t="s">
        <v>528</v>
      </c>
      <c r="BD3" t="s">
        <v>447</v>
      </c>
      <c r="BE3" t="s">
        <v>448</v>
      </c>
      <c r="BF3" t="s">
        <v>449</v>
      </c>
      <c r="BG3" s="14">
        <v>44648</v>
      </c>
      <c r="BH3">
        <v>0</v>
      </c>
      <c r="BI3">
        <v>0</v>
      </c>
      <c r="BN3" t="s">
        <v>517</v>
      </c>
      <c r="BO3" t="s">
        <v>477</v>
      </c>
      <c r="BP3" t="s">
        <v>455</v>
      </c>
      <c r="BQ3">
        <v>46203</v>
      </c>
      <c r="BR3" t="s">
        <v>432</v>
      </c>
      <c r="BS3" t="s">
        <v>529</v>
      </c>
      <c r="BT3">
        <v>1</v>
      </c>
      <c r="BU3" t="s">
        <v>530</v>
      </c>
    </row>
    <row r="4" spans="1:73">
      <c r="A4">
        <v>-1867126754</v>
      </c>
      <c r="B4" t="s">
        <v>539</v>
      </c>
      <c r="C4" t="s">
        <v>540</v>
      </c>
      <c r="G4" t="s">
        <v>541</v>
      </c>
      <c r="H4" t="s">
        <v>503</v>
      </c>
      <c r="I4" s="14">
        <v>35886</v>
      </c>
      <c r="J4" t="s">
        <v>542</v>
      </c>
      <c r="K4" t="s">
        <v>542</v>
      </c>
      <c r="N4" t="s">
        <v>543</v>
      </c>
      <c r="O4" t="s">
        <v>536</v>
      </c>
      <c r="Q4" t="s">
        <v>484</v>
      </c>
      <c r="R4">
        <v>98</v>
      </c>
      <c r="S4" t="s">
        <v>465</v>
      </c>
      <c r="T4" t="s">
        <v>544</v>
      </c>
      <c r="U4" t="s">
        <v>545</v>
      </c>
      <c r="V4" s="14">
        <v>45282</v>
      </c>
      <c r="W4" t="s">
        <v>517</v>
      </c>
      <c r="X4" t="s">
        <v>477</v>
      </c>
      <c r="Y4" t="s">
        <v>455</v>
      </c>
      <c r="Z4">
        <v>46203</v>
      </c>
      <c r="AA4" t="s">
        <v>432</v>
      </c>
      <c r="AB4">
        <v>353852192</v>
      </c>
      <c r="AC4" t="s">
        <v>42</v>
      </c>
      <c r="AD4" t="s">
        <v>518</v>
      </c>
      <c r="AE4">
        <v>1970</v>
      </c>
      <c r="AF4" t="s">
        <v>519</v>
      </c>
      <c r="AI4">
        <v>21161</v>
      </c>
      <c r="AJ4" t="s">
        <v>520</v>
      </c>
      <c r="AK4">
        <v>24</v>
      </c>
      <c r="AL4" t="s">
        <v>436</v>
      </c>
      <c r="AM4">
        <v>2396</v>
      </c>
      <c r="AN4">
        <v>275</v>
      </c>
      <c r="AO4" t="s">
        <v>521</v>
      </c>
      <c r="AP4">
        <v>323113</v>
      </c>
      <c r="AQ4">
        <v>32311</v>
      </c>
      <c r="AR4" t="s">
        <v>522</v>
      </c>
      <c r="AS4" t="s">
        <v>523</v>
      </c>
      <c r="AT4" t="s">
        <v>524</v>
      </c>
      <c r="AU4" t="s">
        <v>523</v>
      </c>
      <c r="AV4" t="s">
        <v>524</v>
      </c>
      <c r="AW4" t="s">
        <v>525</v>
      </c>
      <c r="AX4" t="s">
        <v>526</v>
      </c>
      <c r="AY4">
        <v>11430898</v>
      </c>
      <c r="AZ4" t="s">
        <v>527</v>
      </c>
      <c r="BA4" t="s">
        <v>528</v>
      </c>
      <c r="BD4" t="s">
        <v>447</v>
      </c>
      <c r="BE4" t="s">
        <v>448</v>
      </c>
      <c r="BF4" t="s">
        <v>449</v>
      </c>
      <c r="BG4" s="14">
        <v>44648</v>
      </c>
      <c r="BH4">
        <v>0</v>
      </c>
      <c r="BI4">
        <v>0</v>
      </c>
      <c r="BN4" t="s">
        <v>517</v>
      </c>
      <c r="BO4" t="s">
        <v>477</v>
      </c>
      <c r="BP4" t="s">
        <v>455</v>
      </c>
      <c r="BQ4">
        <v>46203</v>
      </c>
      <c r="BR4" t="s">
        <v>432</v>
      </c>
      <c r="BS4" t="s">
        <v>529</v>
      </c>
      <c r="BT4">
        <v>1</v>
      </c>
      <c r="BU4" t="s">
        <v>530</v>
      </c>
    </row>
    <row r="5" spans="1:73">
      <c r="A5">
        <v>14312408066</v>
      </c>
      <c r="B5" t="s">
        <v>546</v>
      </c>
      <c r="C5" t="s">
        <v>547</v>
      </c>
      <c r="G5" t="s">
        <v>548</v>
      </c>
      <c r="H5" t="s">
        <v>423</v>
      </c>
      <c r="I5" s="14">
        <v>42644</v>
      </c>
      <c r="J5" t="s">
        <v>549</v>
      </c>
      <c r="K5" t="s">
        <v>504</v>
      </c>
      <c r="N5" t="s">
        <v>550</v>
      </c>
      <c r="O5" t="s">
        <v>536</v>
      </c>
      <c r="Q5" t="s">
        <v>426</v>
      </c>
      <c r="R5">
        <v>98</v>
      </c>
      <c r="S5" t="s">
        <v>465</v>
      </c>
      <c r="T5" t="s">
        <v>551</v>
      </c>
      <c r="U5" t="s">
        <v>552</v>
      </c>
      <c r="V5" s="14">
        <v>45962</v>
      </c>
      <c r="W5" t="s">
        <v>517</v>
      </c>
      <c r="X5" t="s">
        <v>477</v>
      </c>
      <c r="Y5" t="s">
        <v>455</v>
      </c>
      <c r="Z5">
        <v>46203</v>
      </c>
      <c r="AA5" t="s">
        <v>432</v>
      </c>
      <c r="AB5">
        <v>353852192</v>
      </c>
      <c r="AC5" t="s">
        <v>42</v>
      </c>
      <c r="AD5" t="s">
        <v>518</v>
      </c>
      <c r="AE5">
        <v>1970</v>
      </c>
      <c r="AF5" t="s">
        <v>519</v>
      </c>
      <c r="AI5">
        <v>21161</v>
      </c>
      <c r="AJ5" t="s">
        <v>520</v>
      </c>
      <c r="AK5">
        <v>24</v>
      </c>
      <c r="AL5" t="s">
        <v>436</v>
      </c>
      <c r="AM5">
        <v>2396</v>
      </c>
      <c r="AN5">
        <v>275</v>
      </c>
      <c r="AO5" t="s">
        <v>521</v>
      </c>
      <c r="AP5">
        <v>323113</v>
      </c>
      <c r="AQ5">
        <v>32311</v>
      </c>
      <c r="AR5" t="s">
        <v>522</v>
      </c>
      <c r="AS5" t="s">
        <v>523</v>
      </c>
      <c r="AT5" t="s">
        <v>524</v>
      </c>
      <c r="AU5" t="s">
        <v>523</v>
      </c>
      <c r="AV5" t="s">
        <v>524</v>
      </c>
      <c r="AW5" t="s">
        <v>525</v>
      </c>
      <c r="AX5" t="s">
        <v>526</v>
      </c>
      <c r="AY5">
        <v>11430898</v>
      </c>
      <c r="AZ5" t="s">
        <v>527</v>
      </c>
      <c r="BA5" t="s">
        <v>528</v>
      </c>
      <c r="BD5" t="s">
        <v>447</v>
      </c>
      <c r="BE5" t="s">
        <v>448</v>
      </c>
      <c r="BF5" t="s">
        <v>449</v>
      </c>
      <c r="BG5" s="14">
        <v>44648</v>
      </c>
      <c r="BH5">
        <v>0</v>
      </c>
      <c r="BI5">
        <v>0</v>
      </c>
      <c r="BN5" t="s">
        <v>517</v>
      </c>
      <c r="BO5" t="s">
        <v>477</v>
      </c>
      <c r="BP5" t="s">
        <v>455</v>
      </c>
      <c r="BQ5">
        <v>46203</v>
      </c>
      <c r="BR5" t="s">
        <v>432</v>
      </c>
      <c r="BS5" t="s">
        <v>529</v>
      </c>
      <c r="BT5">
        <v>1</v>
      </c>
      <c r="BU5" t="s">
        <v>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A1F9-2ED0-4C86-9FA9-2D92204748D7}">
  <dimension ref="A1:BU5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9206952267</v>
      </c>
      <c r="B2" t="s">
        <v>553</v>
      </c>
      <c r="C2" t="s">
        <v>554</v>
      </c>
      <c r="G2" t="s">
        <v>555</v>
      </c>
      <c r="H2" t="s">
        <v>534</v>
      </c>
      <c r="I2" s="14">
        <v>44440</v>
      </c>
      <c r="J2" t="s">
        <v>556</v>
      </c>
      <c r="K2" t="s">
        <v>557</v>
      </c>
      <c r="N2" t="s">
        <v>558</v>
      </c>
      <c r="O2" t="s">
        <v>559</v>
      </c>
      <c r="R2">
        <v>98</v>
      </c>
      <c r="S2" t="s">
        <v>465</v>
      </c>
      <c r="T2" t="s">
        <v>560</v>
      </c>
      <c r="U2" t="s">
        <v>561</v>
      </c>
      <c r="V2" s="14">
        <v>45113</v>
      </c>
      <c r="W2" t="s">
        <v>562</v>
      </c>
      <c r="X2" t="s">
        <v>477</v>
      </c>
      <c r="Y2" t="s">
        <v>455</v>
      </c>
      <c r="Z2">
        <v>46237</v>
      </c>
      <c r="AA2" t="s">
        <v>432</v>
      </c>
      <c r="AB2">
        <v>1157681223</v>
      </c>
      <c r="AC2" t="s">
        <v>563</v>
      </c>
      <c r="AD2" t="s">
        <v>564</v>
      </c>
      <c r="AE2">
        <v>1999</v>
      </c>
      <c r="AF2" t="s">
        <v>565</v>
      </c>
      <c r="AG2" t="s">
        <v>566</v>
      </c>
      <c r="AI2">
        <v>8060</v>
      </c>
      <c r="AJ2" t="s">
        <v>435</v>
      </c>
      <c r="AK2">
        <v>34</v>
      </c>
      <c r="AL2" t="s">
        <v>436</v>
      </c>
      <c r="AM2">
        <v>7336</v>
      </c>
      <c r="AN2">
        <v>733</v>
      </c>
      <c r="AO2" t="s">
        <v>567</v>
      </c>
      <c r="AP2">
        <v>541430</v>
      </c>
      <c r="AQ2">
        <v>54143</v>
      </c>
      <c r="AR2" t="s">
        <v>568</v>
      </c>
      <c r="AS2" t="s">
        <v>523</v>
      </c>
      <c r="AT2" t="s">
        <v>569</v>
      </c>
      <c r="AU2" t="s">
        <v>523</v>
      </c>
      <c r="AV2" t="s">
        <v>569</v>
      </c>
      <c r="AW2" t="s">
        <v>525</v>
      </c>
      <c r="AX2" t="s">
        <v>570</v>
      </c>
      <c r="AY2">
        <v>16769815</v>
      </c>
      <c r="AZ2" t="s">
        <v>571</v>
      </c>
      <c r="BA2" t="s">
        <v>572</v>
      </c>
      <c r="BB2" t="s">
        <v>573</v>
      </c>
      <c r="BC2" t="s">
        <v>574</v>
      </c>
      <c r="BD2" t="s">
        <v>447</v>
      </c>
      <c r="BE2" t="s">
        <v>448</v>
      </c>
      <c r="BF2" t="s">
        <v>449</v>
      </c>
      <c r="BG2" s="14">
        <v>44792</v>
      </c>
      <c r="BH2">
        <v>0</v>
      </c>
      <c r="BI2">
        <v>0</v>
      </c>
      <c r="BN2" t="s">
        <v>562</v>
      </c>
      <c r="BO2" t="s">
        <v>477</v>
      </c>
      <c r="BP2" t="s">
        <v>455</v>
      </c>
      <c r="BQ2">
        <v>46237</v>
      </c>
      <c r="BR2" t="s">
        <v>432</v>
      </c>
      <c r="BS2" t="s">
        <v>575</v>
      </c>
      <c r="BT2">
        <v>2</v>
      </c>
      <c r="BU2" t="s">
        <v>576</v>
      </c>
    </row>
    <row r="3" spans="1:73">
      <c r="A3">
        <v>-1791272977</v>
      </c>
      <c r="B3" t="s">
        <v>577</v>
      </c>
      <c r="C3" t="s">
        <v>578</v>
      </c>
      <c r="E3" t="s">
        <v>490</v>
      </c>
      <c r="G3" t="s">
        <v>579</v>
      </c>
      <c r="H3" t="s">
        <v>423</v>
      </c>
      <c r="I3" s="14">
        <v>42736</v>
      </c>
      <c r="J3" t="s">
        <v>542</v>
      </c>
      <c r="K3" t="s">
        <v>542</v>
      </c>
      <c r="N3" t="s">
        <v>580</v>
      </c>
      <c r="O3" t="s">
        <v>559</v>
      </c>
      <c r="R3">
        <v>98</v>
      </c>
      <c r="S3" t="s">
        <v>465</v>
      </c>
      <c r="T3" t="s">
        <v>581</v>
      </c>
      <c r="U3" t="s">
        <v>582</v>
      </c>
      <c r="V3" s="14">
        <v>45199</v>
      </c>
      <c r="X3" t="s">
        <v>583</v>
      </c>
      <c r="Y3" t="s">
        <v>584</v>
      </c>
      <c r="Z3">
        <v>61517</v>
      </c>
      <c r="AA3" t="s">
        <v>432</v>
      </c>
      <c r="AB3">
        <v>1157681223</v>
      </c>
      <c r="AC3" t="s">
        <v>563</v>
      </c>
      <c r="AD3" t="s">
        <v>564</v>
      </c>
      <c r="AE3">
        <v>1999</v>
      </c>
      <c r="AF3" t="s">
        <v>565</v>
      </c>
      <c r="AG3" t="s">
        <v>566</v>
      </c>
      <c r="AI3">
        <v>8060</v>
      </c>
      <c r="AJ3" t="s">
        <v>435</v>
      </c>
      <c r="AK3">
        <v>34</v>
      </c>
      <c r="AL3" t="s">
        <v>436</v>
      </c>
      <c r="AM3">
        <v>7336</v>
      </c>
      <c r="AN3">
        <v>733</v>
      </c>
      <c r="AO3" t="s">
        <v>567</v>
      </c>
      <c r="AP3">
        <v>541430</v>
      </c>
      <c r="AQ3">
        <v>54143</v>
      </c>
      <c r="AR3" t="s">
        <v>568</v>
      </c>
      <c r="AS3" t="s">
        <v>523</v>
      </c>
      <c r="AT3" t="s">
        <v>569</v>
      </c>
      <c r="AU3" t="s">
        <v>523</v>
      </c>
      <c r="AV3" t="s">
        <v>569</v>
      </c>
      <c r="AW3" t="s">
        <v>525</v>
      </c>
      <c r="AX3" t="s">
        <v>570</v>
      </c>
      <c r="AY3">
        <v>16769815</v>
      </c>
      <c r="AZ3" t="s">
        <v>571</v>
      </c>
      <c r="BA3" t="s">
        <v>572</v>
      </c>
      <c r="BB3" t="s">
        <v>573</v>
      </c>
      <c r="BC3" t="s">
        <v>574</v>
      </c>
      <c r="BD3" t="s">
        <v>447</v>
      </c>
      <c r="BE3" t="s">
        <v>448</v>
      </c>
      <c r="BF3" t="s">
        <v>449</v>
      </c>
      <c r="BG3" s="14">
        <v>44792</v>
      </c>
      <c r="BH3">
        <v>0</v>
      </c>
      <c r="BI3">
        <v>0</v>
      </c>
      <c r="BN3" t="s">
        <v>562</v>
      </c>
      <c r="BO3" t="s">
        <v>477</v>
      </c>
      <c r="BP3" t="s">
        <v>455</v>
      </c>
      <c r="BQ3">
        <v>46237</v>
      </c>
      <c r="BR3" t="s">
        <v>432</v>
      </c>
      <c r="BS3" t="s">
        <v>575</v>
      </c>
      <c r="BT3">
        <v>2</v>
      </c>
      <c r="BU3" t="s">
        <v>576</v>
      </c>
    </row>
    <row r="4" spans="1:73">
      <c r="A4">
        <v>-1336158099</v>
      </c>
      <c r="B4" t="s">
        <v>511</v>
      </c>
      <c r="C4" t="s">
        <v>585</v>
      </c>
      <c r="D4" t="s">
        <v>586</v>
      </c>
      <c r="G4" t="s">
        <v>587</v>
      </c>
      <c r="H4" t="s">
        <v>588</v>
      </c>
      <c r="I4" s="14">
        <v>35796</v>
      </c>
      <c r="N4" t="s">
        <v>589</v>
      </c>
      <c r="O4" t="s">
        <v>559</v>
      </c>
      <c r="P4" t="s">
        <v>590</v>
      </c>
      <c r="Q4" t="s">
        <v>426</v>
      </c>
      <c r="R4">
        <v>98</v>
      </c>
      <c r="S4" t="s">
        <v>465</v>
      </c>
      <c r="T4" t="s">
        <v>591</v>
      </c>
      <c r="U4" t="s">
        <v>592</v>
      </c>
      <c r="V4" s="14">
        <v>45422</v>
      </c>
      <c r="W4" t="s">
        <v>562</v>
      </c>
      <c r="X4" t="s">
        <v>477</v>
      </c>
      <c r="Y4" t="s">
        <v>455</v>
      </c>
      <c r="Z4">
        <v>46237</v>
      </c>
      <c r="AA4" t="s">
        <v>432</v>
      </c>
      <c r="AB4">
        <v>1157681223</v>
      </c>
      <c r="AC4" t="s">
        <v>563</v>
      </c>
      <c r="AD4" t="s">
        <v>564</v>
      </c>
      <c r="AE4">
        <v>1999</v>
      </c>
      <c r="AF4" t="s">
        <v>565</v>
      </c>
      <c r="AG4" t="s">
        <v>566</v>
      </c>
      <c r="AI4">
        <v>8060</v>
      </c>
      <c r="AJ4" t="s">
        <v>435</v>
      </c>
      <c r="AK4">
        <v>34</v>
      </c>
      <c r="AL4" t="s">
        <v>436</v>
      </c>
      <c r="AM4">
        <v>7336</v>
      </c>
      <c r="AN4">
        <v>733</v>
      </c>
      <c r="AO4" t="s">
        <v>567</v>
      </c>
      <c r="AP4">
        <v>541430</v>
      </c>
      <c r="AQ4">
        <v>54143</v>
      </c>
      <c r="AR4" t="s">
        <v>568</v>
      </c>
      <c r="AS4" t="s">
        <v>523</v>
      </c>
      <c r="AT4" t="s">
        <v>569</v>
      </c>
      <c r="AU4" t="s">
        <v>523</v>
      </c>
      <c r="AV4" t="s">
        <v>569</v>
      </c>
      <c r="AW4" t="s">
        <v>525</v>
      </c>
      <c r="AX4" t="s">
        <v>570</v>
      </c>
      <c r="AY4">
        <v>16769815</v>
      </c>
      <c r="AZ4" t="s">
        <v>571</v>
      </c>
      <c r="BA4" t="s">
        <v>572</v>
      </c>
      <c r="BB4" t="s">
        <v>573</v>
      </c>
      <c r="BC4" t="s">
        <v>574</v>
      </c>
      <c r="BD4" t="s">
        <v>447</v>
      </c>
      <c r="BE4" t="s">
        <v>448</v>
      </c>
      <c r="BF4" t="s">
        <v>449</v>
      </c>
      <c r="BG4" s="14">
        <v>44792</v>
      </c>
      <c r="BH4">
        <v>0</v>
      </c>
      <c r="BI4">
        <v>0</v>
      </c>
      <c r="BN4" t="s">
        <v>562</v>
      </c>
      <c r="BO4" t="s">
        <v>477</v>
      </c>
      <c r="BP4" t="s">
        <v>455</v>
      </c>
      <c r="BQ4">
        <v>46237</v>
      </c>
      <c r="BR4" t="s">
        <v>432</v>
      </c>
      <c r="BS4" t="s">
        <v>575</v>
      </c>
      <c r="BT4">
        <v>2</v>
      </c>
      <c r="BU4" t="s">
        <v>576</v>
      </c>
    </row>
    <row r="5" spans="1:73">
      <c r="A5">
        <v>1793014482</v>
      </c>
      <c r="B5" t="s">
        <v>593</v>
      </c>
      <c r="C5" t="s">
        <v>594</v>
      </c>
      <c r="D5" t="s">
        <v>480</v>
      </c>
      <c r="G5" t="s">
        <v>595</v>
      </c>
      <c r="H5" t="s">
        <v>423</v>
      </c>
      <c r="I5" s="14">
        <v>38504</v>
      </c>
      <c r="J5" t="s">
        <v>462</v>
      </c>
      <c r="K5" t="s">
        <v>462</v>
      </c>
      <c r="N5" t="s">
        <v>596</v>
      </c>
      <c r="O5" t="s">
        <v>559</v>
      </c>
      <c r="R5">
        <v>85</v>
      </c>
      <c r="S5" t="s">
        <v>427</v>
      </c>
      <c r="T5" t="s">
        <v>597</v>
      </c>
      <c r="U5" t="s">
        <v>598</v>
      </c>
      <c r="V5" s="14">
        <v>45440</v>
      </c>
      <c r="W5" t="s">
        <v>562</v>
      </c>
      <c r="X5" t="s">
        <v>477</v>
      </c>
      <c r="Y5" t="s">
        <v>455</v>
      </c>
      <c r="Z5">
        <v>46237</v>
      </c>
      <c r="AA5" t="s">
        <v>432</v>
      </c>
      <c r="AB5">
        <v>1157681223</v>
      </c>
      <c r="AC5" t="s">
        <v>563</v>
      </c>
      <c r="AD5" t="s">
        <v>564</v>
      </c>
      <c r="AE5">
        <v>1999</v>
      </c>
      <c r="AF5" t="s">
        <v>565</v>
      </c>
      <c r="AG5" t="s">
        <v>566</v>
      </c>
      <c r="AI5">
        <v>8060</v>
      </c>
      <c r="AJ5" t="s">
        <v>435</v>
      </c>
      <c r="AK5">
        <v>34</v>
      </c>
      <c r="AL5" t="s">
        <v>436</v>
      </c>
      <c r="AM5">
        <v>7336</v>
      </c>
      <c r="AN5">
        <v>733</v>
      </c>
      <c r="AO5" t="s">
        <v>567</v>
      </c>
      <c r="AP5">
        <v>541430</v>
      </c>
      <c r="AQ5">
        <v>54143</v>
      </c>
      <c r="AR5" t="s">
        <v>568</v>
      </c>
      <c r="AS5" t="s">
        <v>523</v>
      </c>
      <c r="AT5" t="s">
        <v>569</v>
      </c>
      <c r="AU5" t="s">
        <v>523</v>
      </c>
      <c r="AV5" t="s">
        <v>569</v>
      </c>
      <c r="AW5" t="s">
        <v>525</v>
      </c>
      <c r="AX5" t="s">
        <v>570</v>
      </c>
      <c r="AY5">
        <v>16769815</v>
      </c>
      <c r="AZ5" t="s">
        <v>571</v>
      </c>
      <c r="BA5" t="s">
        <v>572</v>
      </c>
      <c r="BB5" t="s">
        <v>573</v>
      </c>
      <c r="BC5" t="s">
        <v>574</v>
      </c>
      <c r="BD5" t="s">
        <v>447</v>
      </c>
      <c r="BE5" t="s">
        <v>448</v>
      </c>
      <c r="BF5" t="s">
        <v>449</v>
      </c>
      <c r="BG5" s="14">
        <v>44792</v>
      </c>
      <c r="BH5">
        <v>0</v>
      </c>
      <c r="BI5">
        <v>0</v>
      </c>
      <c r="BN5" t="s">
        <v>562</v>
      </c>
      <c r="BO5" t="s">
        <v>477</v>
      </c>
      <c r="BP5" t="s">
        <v>455</v>
      </c>
      <c r="BQ5">
        <v>46237</v>
      </c>
      <c r="BR5" t="s">
        <v>432</v>
      </c>
      <c r="BS5" t="s">
        <v>575</v>
      </c>
      <c r="BT5">
        <v>2</v>
      </c>
      <c r="BU5" t="s">
        <v>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93F4-14A5-4A58-A4B8-62368858DD02}">
  <dimension ref="A1:BU3"/>
  <sheetViews>
    <sheetView workbookViewId="0">
      <selection activeCell="I3" sqref="I3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394645505</v>
      </c>
      <c r="B2" t="s">
        <v>599</v>
      </c>
      <c r="C2" t="s">
        <v>600</v>
      </c>
      <c r="G2" t="s">
        <v>601</v>
      </c>
      <c r="H2" t="s">
        <v>534</v>
      </c>
      <c r="I2" s="14">
        <v>28856</v>
      </c>
      <c r="J2" t="s">
        <v>556</v>
      </c>
      <c r="K2" t="s">
        <v>557</v>
      </c>
      <c r="M2" t="s">
        <v>602</v>
      </c>
      <c r="N2" t="s">
        <v>603</v>
      </c>
      <c r="O2" t="s">
        <v>604</v>
      </c>
      <c r="R2">
        <v>98</v>
      </c>
      <c r="S2" t="s">
        <v>465</v>
      </c>
      <c r="T2" t="s">
        <v>605</v>
      </c>
      <c r="U2" t="s">
        <v>606</v>
      </c>
      <c r="V2" s="14">
        <v>45372</v>
      </c>
      <c r="W2" t="s">
        <v>607</v>
      </c>
      <c r="X2" t="s">
        <v>477</v>
      </c>
      <c r="Y2" t="s">
        <v>455</v>
      </c>
      <c r="Z2">
        <v>46256</v>
      </c>
      <c r="AA2" t="s">
        <v>432</v>
      </c>
      <c r="AB2">
        <v>26886625</v>
      </c>
      <c r="AC2" t="s">
        <v>50</v>
      </c>
      <c r="AD2" t="s">
        <v>608</v>
      </c>
      <c r="AE2">
        <v>1992</v>
      </c>
      <c r="AF2" t="s">
        <v>609</v>
      </c>
      <c r="AI2">
        <v>4116</v>
      </c>
      <c r="AJ2" t="s">
        <v>610</v>
      </c>
      <c r="AK2">
        <v>16</v>
      </c>
      <c r="AL2" t="s">
        <v>611</v>
      </c>
      <c r="AM2">
        <v>7371</v>
      </c>
      <c r="AN2">
        <v>737</v>
      </c>
      <c r="AO2" t="s">
        <v>612</v>
      </c>
      <c r="AP2">
        <v>541511</v>
      </c>
      <c r="AQ2">
        <v>54151</v>
      </c>
      <c r="AR2" t="s">
        <v>613</v>
      </c>
      <c r="AS2" t="s">
        <v>614</v>
      </c>
      <c r="AU2" t="s">
        <v>615</v>
      </c>
      <c r="AV2" t="s">
        <v>616</v>
      </c>
      <c r="AW2" t="s">
        <v>617</v>
      </c>
      <c r="AZ2" t="s">
        <v>618</v>
      </c>
      <c r="BA2" t="s">
        <v>619</v>
      </c>
      <c r="BB2" t="s">
        <v>620</v>
      </c>
      <c r="BC2" t="s">
        <v>621</v>
      </c>
      <c r="BD2" t="s">
        <v>447</v>
      </c>
      <c r="BF2" t="s">
        <v>449</v>
      </c>
      <c r="BG2" s="14">
        <v>44586</v>
      </c>
      <c r="BH2">
        <v>68</v>
      </c>
      <c r="BI2">
        <v>68</v>
      </c>
      <c r="BJ2" t="s">
        <v>450</v>
      </c>
      <c r="BK2" s="14">
        <v>44229</v>
      </c>
      <c r="BL2" t="s">
        <v>451</v>
      </c>
      <c r="BM2" t="s">
        <v>451</v>
      </c>
      <c r="BN2" t="s">
        <v>607</v>
      </c>
      <c r="BO2" t="s">
        <v>477</v>
      </c>
      <c r="BP2" t="s">
        <v>455</v>
      </c>
      <c r="BQ2">
        <v>46256</v>
      </c>
      <c r="BR2" t="s">
        <v>432</v>
      </c>
      <c r="BS2" t="s">
        <v>622</v>
      </c>
      <c r="BT2">
        <v>2</v>
      </c>
      <c r="BU2" t="s">
        <v>623</v>
      </c>
    </row>
    <row r="3" spans="1:73">
      <c r="A3">
        <v>2024021564</v>
      </c>
      <c r="B3" t="s">
        <v>624</v>
      </c>
      <c r="C3" t="s">
        <v>625</v>
      </c>
      <c r="G3" t="s">
        <v>626</v>
      </c>
      <c r="H3" t="s">
        <v>588</v>
      </c>
      <c r="I3" s="14">
        <v>41418</v>
      </c>
      <c r="N3" t="s">
        <v>627</v>
      </c>
      <c r="O3" t="s">
        <v>604</v>
      </c>
      <c r="R3">
        <v>89</v>
      </c>
      <c r="S3" t="s">
        <v>427</v>
      </c>
      <c r="T3" t="s">
        <v>628</v>
      </c>
      <c r="V3" s="14">
        <v>45270</v>
      </c>
      <c r="W3" t="s">
        <v>607</v>
      </c>
      <c r="X3" t="s">
        <v>477</v>
      </c>
      <c r="Y3" t="s">
        <v>455</v>
      </c>
      <c r="Z3">
        <v>46256</v>
      </c>
      <c r="AA3" t="s">
        <v>432</v>
      </c>
      <c r="AB3">
        <v>26886625</v>
      </c>
      <c r="AC3" t="s">
        <v>50</v>
      </c>
      <c r="AD3" t="s">
        <v>608</v>
      </c>
      <c r="AE3">
        <v>1992</v>
      </c>
      <c r="AF3" t="s">
        <v>609</v>
      </c>
      <c r="AI3">
        <v>4116</v>
      </c>
      <c r="AJ3" t="s">
        <v>610</v>
      </c>
      <c r="AK3">
        <v>16</v>
      </c>
      <c r="AL3" t="s">
        <v>611</v>
      </c>
      <c r="AM3">
        <v>7371</v>
      </c>
      <c r="AN3">
        <v>737</v>
      </c>
      <c r="AO3" t="s">
        <v>612</v>
      </c>
      <c r="AP3">
        <v>541511</v>
      </c>
      <c r="AQ3">
        <v>54151</v>
      </c>
      <c r="AR3" t="s">
        <v>613</v>
      </c>
      <c r="AS3" t="s">
        <v>614</v>
      </c>
      <c r="AU3" t="s">
        <v>615</v>
      </c>
      <c r="AV3" t="s">
        <v>616</v>
      </c>
      <c r="AW3" t="s">
        <v>617</v>
      </c>
      <c r="AZ3" t="s">
        <v>618</v>
      </c>
      <c r="BA3" t="s">
        <v>619</v>
      </c>
      <c r="BB3" t="s">
        <v>620</v>
      </c>
      <c r="BC3" t="s">
        <v>621</v>
      </c>
      <c r="BD3" t="s">
        <v>447</v>
      </c>
      <c r="BF3" t="s">
        <v>449</v>
      </c>
      <c r="BG3" s="14">
        <v>44586</v>
      </c>
      <c r="BH3">
        <v>68</v>
      </c>
      <c r="BI3">
        <v>68</v>
      </c>
      <c r="BJ3" t="s">
        <v>450</v>
      </c>
      <c r="BK3" s="14">
        <v>44229</v>
      </c>
      <c r="BL3" t="s">
        <v>451</v>
      </c>
      <c r="BM3" t="s">
        <v>451</v>
      </c>
      <c r="BN3" t="s">
        <v>607</v>
      </c>
      <c r="BO3" t="s">
        <v>477</v>
      </c>
      <c r="BP3" t="s">
        <v>455</v>
      </c>
      <c r="BQ3">
        <v>46256</v>
      </c>
      <c r="BR3" t="s">
        <v>432</v>
      </c>
      <c r="BS3" t="s">
        <v>622</v>
      </c>
      <c r="BT3">
        <v>2</v>
      </c>
      <c r="BU3" t="s">
        <v>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E00D-5A38-435C-9E01-0AAD527F5352}">
  <dimension ref="A1:BU16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-1435712582</v>
      </c>
      <c r="B2" t="s">
        <v>629</v>
      </c>
      <c r="C2" t="s">
        <v>630</v>
      </c>
      <c r="G2" t="s">
        <v>631</v>
      </c>
      <c r="H2" t="s">
        <v>423</v>
      </c>
      <c r="I2" s="14">
        <v>43089</v>
      </c>
      <c r="J2" t="s">
        <v>462</v>
      </c>
      <c r="K2" t="s">
        <v>462</v>
      </c>
      <c r="R2">
        <v>89</v>
      </c>
      <c r="S2" t="s">
        <v>427</v>
      </c>
      <c r="T2" t="s">
        <v>632</v>
      </c>
      <c r="U2" t="s">
        <v>633</v>
      </c>
      <c r="W2" t="s">
        <v>634</v>
      </c>
      <c r="X2" t="s">
        <v>477</v>
      </c>
      <c r="Y2" t="s">
        <v>455</v>
      </c>
      <c r="Z2">
        <v>46218</v>
      </c>
      <c r="AA2" t="s">
        <v>432</v>
      </c>
      <c r="AB2">
        <v>87395108</v>
      </c>
      <c r="AC2" t="s">
        <v>635</v>
      </c>
      <c r="AD2" t="s">
        <v>636</v>
      </c>
      <c r="AE2">
        <v>1980</v>
      </c>
      <c r="AF2" t="s">
        <v>637</v>
      </c>
      <c r="AG2" t="s">
        <v>638</v>
      </c>
      <c r="AI2">
        <v>5747</v>
      </c>
      <c r="AJ2" t="s">
        <v>435</v>
      </c>
      <c r="AK2">
        <v>79</v>
      </c>
      <c r="AL2" t="s">
        <v>639</v>
      </c>
      <c r="AM2">
        <v>7319</v>
      </c>
      <c r="AN2">
        <v>731</v>
      </c>
      <c r="AO2" t="s">
        <v>640</v>
      </c>
      <c r="AP2">
        <v>541850</v>
      </c>
      <c r="AQ2">
        <v>54185</v>
      </c>
      <c r="AR2" t="s">
        <v>641</v>
      </c>
      <c r="AS2" t="s">
        <v>642</v>
      </c>
      <c r="AT2" t="s">
        <v>643</v>
      </c>
      <c r="AU2" t="s">
        <v>644</v>
      </c>
      <c r="AV2" t="s">
        <v>645</v>
      </c>
      <c r="AW2" t="s">
        <v>646</v>
      </c>
      <c r="AX2" t="s">
        <v>647</v>
      </c>
      <c r="AY2">
        <v>15957899</v>
      </c>
      <c r="AZ2" t="s">
        <v>648</v>
      </c>
      <c r="BA2" t="s">
        <v>649</v>
      </c>
      <c r="BB2" t="s">
        <v>650</v>
      </c>
      <c r="BC2" t="s">
        <v>651</v>
      </c>
      <c r="BD2" t="s">
        <v>447</v>
      </c>
      <c r="BE2" t="s">
        <v>448</v>
      </c>
      <c r="BF2" t="s">
        <v>449</v>
      </c>
      <c r="BG2" s="14">
        <v>45107</v>
      </c>
      <c r="BH2">
        <v>0</v>
      </c>
      <c r="BI2">
        <v>0</v>
      </c>
      <c r="BN2" t="s">
        <v>634</v>
      </c>
      <c r="BO2" t="s">
        <v>477</v>
      </c>
      <c r="BP2" t="s">
        <v>455</v>
      </c>
      <c r="BQ2">
        <v>46218</v>
      </c>
      <c r="BR2" t="s">
        <v>432</v>
      </c>
      <c r="BS2" t="s">
        <v>652</v>
      </c>
      <c r="BT2">
        <v>1</v>
      </c>
      <c r="BU2" t="s">
        <v>653</v>
      </c>
    </row>
    <row r="3" spans="1:73">
      <c r="A3">
        <v>14989734065</v>
      </c>
      <c r="B3" t="s">
        <v>654</v>
      </c>
      <c r="C3" t="s">
        <v>655</v>
      </c>
      <c r="G3" t="s">
        <v>595</v>
      </c>
      <c r="H3" t="s">
        <v>423</v>
      </c>
      <c r="I3" s="14">
        <v>33909</v>
      </c>
      <c r="J3" t="s">
        <v>462</v>
      </c>
      <c r="K3" t="s">
        <v>462</v>
      </c>
      <c r="N3" t="s">
        <v>656</v>
      </c>
      <c r="O3" t="s">
        <v>657</v>
      </c>
      <c r="R3">
        <v>98</v>
      </c>
      <c r="S3" t="s">
        <v>465</v>
      </c>
      <c r="T3" t="s">
        <v>658</v>
      </c>
      <c r="U3" t="s">
        <v>659</v>
      </c>
      <c r="V3" s="14">
        <v>45270</v>
      </c>
      <c r="W3" t="s">
        <v>634</v>
      </c>
      <c r="X3" t="s">
        <v>477</v>
      </c>
      <c r="Y3" t="s">
        <v>455</v>
      </c>
      <c r="Z3">
        <v>46218</v>
      </c>
      <c r="AA3" t="s">
        <v>432</v>
      </c>
      <c r="AB3">
        <v>87395108</v>
      </c>
      <c r="AC3" t="s">
        <v>635</v>
      </c>
      <c r="AD3" t="s">
        <v>636</v>
      </c>
      <c r="AE3">
        <v>1980</v>
      </c>
      <c r="AF3" t="s">
        <v>637</v>
      </c>
      <c r="AG3" t="s">
        <v>638</v>
      </c>
      <c r="AI3">
        <v>5747</v>
      </c>
      <c r="AJ3" t="s">
        <v>435</v>
      </c>
      <c r="AK3">
        <v>79</v>
      </c>
      <c r="AL3" t="s">
        <v>639</v>
      </c>
      <c r="AM3">
        <v>7319</v>
      </c>
      <c r="AN3">
        <v>731</v>
      </c>
      <c r="AO3" t="s">
        <v>640</v>
      </c>
      <c r="AP3">
        <v>541850</v>
      </c>
      <c r="AQ3">
        <v>54185</v>
      </c>
      <c r="AR3" t="s">
        <v>641</v>
      </c>
      <c r="AS3" t="s">
        <v>642</v>
      </c>
      <c r="AT3" t="s">
        <v>643</v>
      </c>
      <c r="AU3" t="s">
        <v>644</v>
      </c>
      <c r="AV3" t="s">
        <v>645</v>
      </c>
      <c r="AW3" t="s">
        <v>646</v>
      </c>
      <c r="AX3" t="s">
        <v>647</v>
      </c>
      <c r="AY3">
        <v>15957899</v>
      </c>
      <c r="AZ3" t="s">
        <v>648</v>
      </c>
      <c r="BA3" t="s">
        <v>649</v>
      </c>
      <c r="BB3" t="s">
        <v>650</v>
      </c>
      <c r="BC3" t="s">
        <v>651</v>
      </c>
      <c r="BD3" t="s">
        <v>447</v>
      </c>
      <c r="BE3" t="s">
        <v>448</v>
      </c>
      <c r="BF3" t="s">
        <v>449</v>
      </c>
      <c r="BG3" s="14">
        <v>45107</v>
      </c>
      <c r="BH3">
        <v>0</v>
      </c>
      <c r="BI3">
        <v>0</v>
      </c>
      <c r="BN3" t="s">
        <v>634</v>
      </c>
      <c r="BO3" t="s">
        <v>477</v>
      </c>
      <c r="BP3" t="s">
        <v>455</v>
      </c>
      <c r="BQ3">
        <v>46218</v>
      </c>
      <c r="BR3" t="s">
        <v>432</v>
      </c>
      <c r="BS3" t="s">
        <v>652</v>
      </c>
      <c r="BT3">
        <v>1</v>
      </c>
      <c r="BU3" t="s">
        <v>653</v>
      </c>
    </row>
    <row r="4" spans="1:73">
      <c r="A4">
        <v>4184643209</v>
      </c>
      <c r="B4" t="s">
        <v>660</v>
      </c>
      <c r="C4" t="s">
        <v>540</v>
      </c>
      <c r="G4" t="s">
        <v>661</v>
      </c>
      <c r="H4" t="s">
        <v>534</v>
      </c>
      <c r="I4" s="14">
        <v>43040</v>
      </c>
      <c r="J4" t="s">
        <v>556</v>
      </c>
      <c r="K4" t="s">
        <v>557</v>
      </c>
      <c r="M4" t="s">
        <v>662</v>
      </c>
      <c r="N4" t="s">
        <v>663</v>
      </c>
      <c r="O4" t="s">
        <v>664</v>
      </c>
      <c r="R4">
        <v>98</v>
      </c>
      <c r="S4" t="s">
        <v>465</v>
      </c>
      <c r="T4" t="s">
        <v>665</v>
      </c>
      <c r="U4" t="s">
        <v>666</v>
      </c>
      <c r="V4" s="14">
        <v>45359</v>
      </c>
      <c r="W4" t="s">
        <v>634</v>
      </c>
      <c r="X4" t="s">
        <v>477</v>
      </c>
      <c r="Y4" t="s">
        <v>455</v>
      </c>
      <c r="Z4">
        <v>46218</v>
      </c>
      <c r="AA4" t="s">
        <v>432</v>
      </c>
      <c r="AB4">
        <v>87395108</v>
      </c>
      <c r="AC4" t="s">
        <v>635</v>
      </c>
      <c r="AD4" t="s">
        <v>636</v>
      </c>
      <c r="AE4">
        <v>1980</v>
      </c>
      <c r="AF4" t="s">
        <v>637</v>
      </c>
      <c r="AG4" t="s">
        <v>638</v>
      </c>
      <c r="AI4">
        <v>5747</v>
      </c>
      <c r="AJ4" t="s">
        <v>435</v>
      </c>
      <c r="AK4">
        <v>79</v>
      </c>
      <c r="AL4" t="s">
        <v>639</v>
      </c>
      <c r="AM4">
        <v>7319</v>
      </c>
      <c r="AN4">
        <v>731</v>
      </c>
      <c r="AO4" t="s">
        <v>640</v>
      </c>
      <c r="AP4">
        <v>541850</v>
      </c>
      <c r="AQ4">
        <v>54185</v>
      </c>
      <c r="AR4" t="s">
        <v>641</v>
      </c>
      <c r="AS4" t="s">
        <v>642</v>
      </c>
      <c r="AT4" t="s">
        <v>643</v>
      </c>
      <c r="AU4" t="s">
        <v>644</v>
      </c>
      <c r="AV4" t="s">
        <v>645</v>
      </c>
      <c r="AW4" t="s">
        <v>646</v>
      </c>
      <c r="AX4" t="s">
        <v>647</v>
      </c>
      <c r="AY4">
        <v>15957899</v>
      </c>
      <c r="AZ4" t="s">
        <v>648</v>
      </c>
      <c r="BA4" t="s">
        <v>649</v>
      </c>
      <c r="BB4" t="s">
        <v>650</v>
      </c>
      <c r="BC4" t="s">
        <v>651</v>
      </c>
      <c r="BD4" t="s">
        <v>447</v>
      </c>
      <c r="BE4" t="s">
        <v>448</v>
      </c>
      <c r="BF4" t="s">
        <v>449</v>
      </c>
      <c r="BG4" s="14">
        <v>45107</v>
      </c>
      <c r="BH4">
        <v>0</v>
      </c>
      <c r="BI4">
        <v>0</v>
      </c>
      <c r="BN4" t="s">
        <v>634</v>
      </c>
      <c r="BO4" t="s">
        <v>477</v>
      </c>
      <c r="BP4" t="s">
        <v>455</v>
      </c>
      <c r="BQ4">
        <v>46218</v>
      </c>
      <c r="BR4" t="s">
        <v>432</v>
      </c>
      <c r="BS4" t="s">
        <v>652</v>
      </c>
      <c r="BT4">
        <v>1</v>
      </c>
      <c r="BU4" t="s">
        <v>653</v>
      </c>
    </row>
    <row r="5" spans="1:73">
      <c r="A5">
        <v>11108689519</v>
      </c>
      <c r="B5" t="s">
        <v>667</v>
      </c>
      <c r="C5" t="s">
        <v>668</v>
      </c>
      <c r="G5" t="s">
        <v>595</v>
      </c>
      <c r="H5" t="s">
        <v>423</v>
      </c>
      <c r="I5" s="14">
        <v>44835</v>
      </c>
      <c r="J5" t="s">
        <v>462</v>
      </c>
      <c r="K5" t="s">
        <v>462</v>
      </c>
      <c r="N5" t="s">
        <v>669</v>
      </c>
      <c r="O5" t="s">
        <v>657</v>
      </c>
      <c r="P5" t="s">
        <v>670</v>
      </c>
      <c r="R5">
        <v>98</v>
      </c>
      <c r="S5" t="s">
        <v>465</v>
      </c>
      <c r="T5" t="s">
        <v>671</v>
      </c>
      <c r="U5" t="s">
        <v>672</v>
      </c>
      <c r="V5" s="14">
        <v>45473</v>
      </c>
      <c r="W5" t="s">
        <v>634</v>
      </c>
      <c r="X5" t="s">
        <v>477</v>
      </c>
      <c r="Y5" t="s">
        <v>455</v>
      </c>
      <c r="Z5">
        <v>46218</v>
      </c>
      <c r="AA5" t="s">
        <v>432</v>
      </c>
      <c r="AB5">
        <v>87395108</v>
      </c>
      <c r="AC5" t="s">
        <v>635</v>
      </c>
      <c r="AD5" t="s">
        <v>636</v>
      </c>
      <c r="AE5">
        <v>1980</v>
      </c>
      <c r="AF5" t="s">
        <v>637</v>
      </c>
      <c r="AG5" t="s">
        <v>638</v>
      </c>
      <c r="AI5">
        <v>5747</v>
      </c>
      <c r="AJ5" t="s">
        <v>435</v>
      </c>
      <c r="AK5">
        <v>79</v>
      </c>
      <c r="AL5" t="s">
        <v>639</v>
      </c>
      <c r="AM5">
        <v>7319</v>
      </c>
      <c r="AN5">
        <v>731</v>
      </c>
      <c r="AO5" t="s">
        <v>640</v>
      </c>
      <c r="AP5">
        <v>541850</v>
      </c>
      <c r="AQ5">
        <v>54185</v>
      </c>
      <c r="AR5" t="s">
        <v>641</v>
      </c>
      <c r="AS5" t="s">
        <v>642</v>
      </c>
      <c r="AT5" t="s">
        <v>643</v>
      </c>
      <c r="AU5" t="s">
        <v>644</v>
      </c>
      <c r="AV5" t="s">
        <v>645</v>
      </c>
      <c r="AW5" t="s">
        <v>646</v>
      </c>
      <c r="AX5" t="s">
        <v>647</v>
      </c>
      <c r="AY5">
        <v>15957899</v>
      </c>
      <c r="AZ5" t="s">
        <v>648</v>
      </c>
      <c r="BA5" t="s">
        <v>649</v>
      </c>
      <c r="BB5" t="s">
        <v>650</v>
      </c>
      <c r="BC5" t="s">
        <v>651</v>
      </c>
      <c r="BD5" t="s">
        <v>447</v>
      </c>
      <c r="BE5" t="s">
        <v>448</v>
      </c>
      <c r="BF5" t="s">
        <v>449</v>
      </c>
      <c r="BG5" s="14">
        <v>45107</v>
      </c>
      <c r="BH5">
        <v>0</v>
      </c>
      <c r="BI5">
        <v>0</v>
      </c>
      <c r="BN5" t="s">
        <v>634</v>
      </c>
      <c r="BO5" t="s">
        <v>477</v>
      </c>
      <c r="BP5" t="s">
        <v>455</v>
      </c>
      <c r="BQ5">
        <v>46218</v>
      </c>
      <c r="BR5" t="s">
        <v>432</v>
      </c>
      <c r="BS5" t="s">
        <v>652</v>
      </c>
      <c r="BT5">
        <v>1</v>
      </c>
      <c r="BU5" t="s">
        <v>653</v>
      </c>
    </row>
    <row r="6" spans="1:73">
      <c r="A6">
        <v>8717562622</v>
      </c>
      <c r="B6" t="s">
        <v>673</v>
      </c>
      <c r="C6" t="s">
        <v>674</v>
      </c>
      <c r="G6" t="s">
        <v>675</v>
      </c>
      <c r="H6" t="s">
        <v>423</v>
      </c>
      <c r="I6" s="14">
        <v>44501</v>
      </c>
      <c r="J6" t="s">
        <v>676</v>
      </c>
      <c r="K6" t="s">
        <v>462</v>
      </c>
      <c r="N6" t="s">
        <v>677</v>
      </c>
      <c r="O6" t="s">
        <v>657</v>
      </c>
      <c r="P6" t="s">
        <v>678</v>
      </c>
      <c r="Q6" t="s">
        <v>484</v>
      </c>
      <c r="R6">
        <v>98</v>
      </c>
      <c r="S6" t="s">
        <v>465</v>
      </c>
      <c r="T6" t="s">
        <v>679</v>
      </c>
      <c r="U6" t="s">
        <v>680</v>
      </c>
      <c r="V6" s="14">
        <v>45104</v>
      </c>
      <c r="W6" t="s">
        <v>634</v>
      </c>
      <c r="X6" t="s">
        <v>477</v>
      </c>
      <c r="Y6" t="s">
        <v>455</v>
      </c>
      <c r="Z6">
        <v>46218</v>
      </c>
      <c r="AA6" t="s">
        <v>432</v>
      </c>
      <c r="AB6">
        <v>87395108</v>
      </c>
      <c r="AC6" t="s">
        <v>635</v>
      </c>
      <c r="AD6" t="s">
        <v>636</v>
      </c>
      <c r="AE6">
        <v>1980</v>
      </c>
      <c r="AF6" t="s">
        <v>637</v>
      </c>
      <c r="AG6" t="s">
        <v>638</v>
      </c>
      <c r="AI6">
        <v>5747</v>
      </c>
      <c r="AJ6" t="s">
        <v>435</v>
      </c>
      <c r="AK6">
        <v>79</v>
      </c>
      <c r="AL6" t="s">
        <v>639</v>
      </c>
      <c r="AM6">
        <v>7319</v>
      </c>
      <c r="AN6">
        <v>731</v>
      </c>
      <c r="AO6" t="s">
        <v>640</v>
      </c>
      <c r="AP6">
        <v>541850</v>
      </c>
      <c r="AQ6">
        <v>54185</v>
      </c>
      <c r="AR6" t="s">
        <v>641</v>
      </c>
      <c r="AS6" t="s">
        <v>642</v>
      </c>
      <c r="AT6" t="s">
        <v>643</v>
      </c>
      <c r="AU6" t="s">
        <v>644</v>
      </c>
      <c r="AV6" t="s">
        <v>645</v>
      </c>
      <c r="AW6" t="s">
        <v>646</v>
      </c>
      <c r="AX6" t="s">
        <v>647</v>
      </c>
      <c r="AY6">
        <v>15957899</v>
      </c>
      <c r="AZ6" t="s">
        <v>648</v>
      </c>
      <c r="BA6" t="s">
        <v>649</v>
      </c>
      <c r="BB6" t="s">
        <v>650</v>
      </c>
      <c r="BC6" t="s">
        <v>651</v>
      </c>
      <c r="BD6" t="s">
        <v>447</v>
      </c>
      <c r="BE6" t="s">
        <v>448</v>
      </c>
      <c r="BF6" t="s">
        <v>449</v>
      </c>
      <c r="BG6" s="14">
        <v>45107</v>
      </c>
      <c r="BH6">
        <v>0</v>
      </c>
      <c r="BI6">
        <v>0</v>
      </c>
      <c r="BN6" t="s">
        <v>634</v>
      </c>
      <c r="BO6" t="s">
        <v>477</v>
      </c>
      <c r="BP6" t="s">
        <v>455</v>
      </c>
      <c r="BQ6">
        <v>46218</v>
      </c>
      <c r="BR6" t="s">
        <v>432</v>
      </c>
      <c r="BS6" t="s">
        <v>652</v>
      </c>
      <c r="BT6">
        <v>1</v>
      </c>
      <c r="BU6" t="s">
        <v>653</v>
      </c>
    </row>
    <row r="7" spans="1:73">
      <c r="A7">
        <v>11108684786</v>
      </c>
      <c r="B7" t="s">
        <v>681</v>
      </c>
      <c r="C7" t="s">
        <v>682</v>
      </c>
      <c r="G7" t="s">
        <v>683</v>
      </c>
      <c r="H7" t="s">
        <v>534</v>
      </c>
      <c r="I7" s="14">
        <v>45444</v>
      </c>
      <c r="J7" t="s">
        <v>462</v>
      </c>
      <c r="K7" t="s">
        <v>462</v>
      </c>
      <c r="N7" t="s">
        <v>684</v>
      </c>
      <c r="O7" t="s">
        <v>657</v>
      </c>
      <c r="R7">
        <v>98</v>
      </c>
      <c r="S7" t="s">
        <v>465</v>
      </c>
      <c r="T7" t="s">
        <v>685</v>
      </c>
      <c r="U7" t="s">
        <v>686</v>
      </c>
      <c r="V7" s="14">
        <v>45391</v>
      </c>
      <c r="W7" t="s">
        <v>634</v>
      </c>
      <c r="X7" t="s">
        <v>477</v>
      </c>
      <c r="Y7" t="s">
        <v>455</v>
      </c>
      <c r="Z7">
        <v>46218</v>
      </c>
      <c r="AA7" t="s">
        <v>432</v>
      </c>
      <c r="AB7">
        <v>87395108</v>
      </c>
      <c r="AC7" t="s">
        <v>635</v>
      </c>
      <c r="AD7" t="s">
        <v>636</v>
      </c>
      <c r="AE7">
        <v>1980</v>
      </c>
      <c r="AF7" t="s">
        <v>637</v>
      </c>
      <c r="AG7" t="s">
        <v>638</v>
      </c>
      <c r="AI7">
        <v>5747</v>
      </c>
      <c r="AJ7" t="s">
        <v>435</v>
      </c>
      <c r="AK7">
        <v>79</v>
      </c>
      <c r="AL7" t="s">
        <v>639</v>
      </c>
      <c r="AM7">
        <v>7319</v>
      </c>
      <c r="AN7">
        <v>731</v>
      </c>
      <c r="AO7" t="s">
        <v>640</v>
      </c>
      <c r="AP7">
        <v>541850</v>
      </c>
      <c r="AQ7">
        <v>54185</v>
      </c>
      <c r="AR7" t="s">
        <v>641</v>
      </c>
      <c r="AS7" t="s">
        <v>642</v>
      </c>
      <c r="AT7" t="s">
        <v>643</v>
      </c>
      <c r="AU7" t="s">
        <v>644</v>
      </c>
      <c r="AV7" t="s">
        <v>645</v>
      </c>
      <c r="AW7" t="s">
        <v>646</v>
      </c>
      <c r="AX7" t="s">
        <v>647</v>
      </c>
      <c r="AY7">
        <v>15957899</v>
      </c>
      <c r="AZ7" t="s">
        <v>648</v>
      </c>
      <c r="BA7" t="s">
        <v>649</v>
      </c>
      <c r="BB7" t="s">
        <v>650</v>
      </c>
      <c r="BC7" t="s">
        <v>651</v>
      </c>
      <c r="BD7" t="s">
        <v>447</v>
      </c>
      <c r="BE7" t="s">
        <v>448</v>
      </c>
      <c r="BF7" t="s">
        <v>449</v>
      </c>
      <c r="BG7" s="14">
        <v>45107</v>
      </c>
      <c r="BH7">
        <v>0</v>
      </c>
      <c r="BI7">
        <v>0</v>
      </c>
      <c r="BN7" t="s">
        <v>634</v>
      </c>
      <c r="BO7" t="s">
        <v>477</v>
      </c>
      <c r="BP7" t="s">
        <v>455</v>
      </c>
      <c r="BQ7">
        <v>46218</v>
      </c>
      <c r="BR7" t="s">
        <v>432</v>
      </c>
      <c r="BS7" t="s">
        <v>652</v>
      </c>
      <c r="BT7">
        <v>1</v>
      </c>
      <c r="BU7" t="s">
        <v>653</v>
      </c>
    </row>
    <row r="8" spans="1:73">
      <c r="A8">
        <v>8558693985</v>
      </c>
      <c r="B8" t="s">
        <v>687</v>
      </c>
      <c r="C8" t="s">
        <v>688</v>
      </c>
      <c r="G8" t="s">
        <v>689</v>
      </c>
      <c r="H8" t="s">
        <v>534</v>
      </c>
      <c r="I8" s="14">
        <v>35521</v>
      </c>
      <c r="J8" t="s">
        <v>556</v>
      </c>
      <c r="K8" t="s">
        <v>557</v>
      </c>
      <c r="N8" t="s">
        <v>690</v>
      </c>
      <c r="O8" t="s">
        <v>664</v>
      </c>
      <c r="R8">
        <v>99</v>
      </c>
      <c r="S8" t="s">
        <v>465</v>
      </c>
      <c r="T8" t="s">
        <v>691</v>
      </c>
      <c r="U8" t="s">
        <v>692</v>
      </c>
      <c r="V8" s="14">
        <v>45344</v>
      </c>
      <c r="W8" t="s">
        <v>634</v>
      </c>
      <c r="X8" t="s">
        <v>477</v>
      </c>
      <c r="Y8" t="s">
        <v>455</v>
      </c>
      <c r="Z8">
        <v>46218</v>
      </c>
      <c r="AA8" t="s">
        <v>432</v>
      </c>
      <c r="AB8">
        <v>87395108</v>
      </c>
      <c r="AC8" t="s">
        <v>635</v>
      </c>
      <c r="AD8" t="s">
        <v>636</v>
      </c>
      <c r="AE8">
        <v>1980</v>
      </c>
      <c r="AF8" t="s">
        <v>637</v>
      </c>
      <c r="AG8" t="s">
        <v>638</v>
      </c>
      <c r="AI8">
        <v>5747</v>
      </c>
      <c r="AJ8" t="s">
        <v>435</v>
      </c>
      <c r="AK8">
        <v>79</v>
      </c>
      <c r="AL8" t="s">
        <v>639</v>
      </c>
      <c r="AM8">
        <v>7319</v>
      </c>
      <c r="AN8">
        <v>731</v>
      </c>
      <c r="AO8" t="s">
        <v>640</v>
      </c>
      <c r="AP8">
        <v>541850</v>
      </c>
      <c r="AQ8">
        <v>54185</v>
      </c>
      <c r="AR8" t="s">
        <v>641</v>
      </c>
      <c r="AS8" t="s">
        <v>642</v>
      </c>
      <c r="AT8" t="s">
        <v>643</v>
      </c>
      <c r="AU8" t="s">
        <v>644</v>
      </c>
      <c r="AV8" t="s">
        <v>645</v>
      </c>
      <c r="AW8" t="s">
        <v>646</v>
      </c>
      <c r="AX8" t="s">
        <v>647</v>
      </c>
      <c r="AY8">
        <v>15957899</v>
      </c>
      <c r="AZ8" t="s">
        <v>648</v>
      </c>
      <c r="BA8" t="s">
        <v>649</v>
      </c>
      <c r="BB8" t="s">
        <v>650</v>
      </c>
      <c r="BC8" t="s">
        <v>651</v>
      </c>
      <c r="BD8" t="s">
        <v>447</v>
      </c>
      <c r="BE8" t="s">
        <v>448</v>
      </c>
      <c r="BF8" t="s">
        <v>449</v>
      </c>
      <c r="BG8" s="14">
        <v>45107</v>
      </c>
      <c r="BH8">
        <v>0</v>
      </c>
      <c r="BI8">
        <v>0</v>
      </c>
      <c r="BN8" t="s">
        <v>634</v>
      </c>
      <c r="BO8" t="s">
        <v>477</v>
      </c>
      <c r="BP8" t="s">
        <v>455</v>
      </c>
      <c r="BQ8">
        <v>46218</v>
      </c>
      <c r="BR8" t="s">
        <v>432</v>
      </c>
      <c r="BS8" t="s">
        <v>652</v>
      </c>
      <c r="BT8">
        <v>1</v>
      </c>
      <c r="BU8" t="s">
        <v>653</v>
      </c>
    </row>
    <row r="9" spans="1:73">
      <c r="A9">
        <v>8484831332</v>
      </c>
      <c r="B9" t="s">
        <v>693</v>
      </c>
      <c r="C9" t="s">
        <v>547</v>
      </c>
      <c r="G9" t="s">
        <v>694</v>
      </c>
      <c r="H9" t="s">
        <v>423</v>
      </c>
      <c r="I9" s="14">
        <v>41671</v>
      </c>
      <c r="K9" t="s">
        <v>462</v>
      </c>
      <c r="N9" t="s">
        <v>695</v>
      </c>
      <c r="O9" t="s">
        <v>657</v>
      </c>
      <c r="P9" t="s">
        <v>696</v>
      </c>
      <c r="Q9" t="s">
        <v>426</v>
      </c>
      <c r="R9">
        <v>98</v>
      </c>
      <c r="S9" t="s">
        <v>465</v>
      </c>
      <c r="T9" t="s">
        <v>697</v>
      </c>
      <c r="U9" t="s">
        <v>698</v>
      </c>
      <c r="V9" s="14">
        <v>45091</v>
      </c>
      <c r="W9" t="s">
        <v>634</v>
      </c>
      <c r="X9" t="s">
        <v>477</v>
      </c>
      <c r="Y9" t="s">
        <v>455</v>
      </c>
      <c r="Z9">
        <v>46218</v>
      </c>
      <c r="AA9" t="s">
        <v>432</v>
      </c>
      <c r="AB9">
        <v>87395108</v>
      </c>
      <c r="AC9" t="s">
        <v>635</v>
      </c>
      <c r="AD9" t="s">
        <v>636</v>
      </c>
      <c r="AE9">
        <v>1980</v>
      </c>
      <c r="AF9" t="s">
        <v>637</v>
      </c>
      <c r="AG9" t="s">
        <v>638</v>
      </c>
      <c r="AI9">
        <v>5747</v>
      </c>
      <c r="AJ9" t="s">
        <v>435</v>
      </c>
      <c r="AK9">
        <v>79</v>
      </c>
      <c r="AL9" t="s">
        <v>639</v>
      </c>
      <c r="AM9">
        <v>7319</v>
      </c>
      <c r="AN9">
        <v>731</v>
      </c>
      <c r="AO9" t="s">
        <v>640</v>
      </c>
      <c r="AP9">
        <v>541850</v>
      </c>
      <c r="AQ9">
        <v>54185</v>
      </c>
      <c r="AR9" t="s">
        <v>641</v>
      </c>
      <c r="AS9" t="s">
        <v>642</v>
      </c>
      <c r="AT9" t="s">
        <v>643</v>
      </c>
      <c r="AU9" t="s">
        <v>644</v>
      </c>
      <c r="AV9" t="s">
        <v>645</v>
      </c>
      <c r="AW9" t="s">
        <v>646</v>
      </c>
      <c r="AX9" t="s">
        <v>647</v>
      </c>
      <c r="AY9">
        <v>15957899</v>
      </c>
      <c r="AZ9" t="s">
        <v>648</v>
      </c>
      <c r="BA9" t="s">
        <v>649</v>
      </c>
      <c r="BB9" t="s">
        <v>650</v>
      </c>
      <c r="BC9" t="s">
        <v>651</v>
      </c>
      <c r="BD9" t="s">
        <v>447</v>
      </c>
      <c r="BE9" t="s">
        <v>448</v>
      </c>
      <c r="BF9" t="s">
        <v>449</v>
      </c>
      <c r="BG9" s="14">
        <v>45107</v>
      </c>
      <c r="BH9">
        <v>0</v>
      </c>
      <c r="BI9">
        <v>0</v>
      </c>
      <c r="BN9" t="s">
        <v>634</v>
      </c>
      <c r="BO9" t="s">
        <v>477</v>
      </c>
      <c r="BP9" t="s">
        <v>455</v>
      </c>
      <c r="BQ9">
        <v>46218</v>
      </c>
      <c r="BR9" t="s">
        <v>432</v>
      </c>
      <c r="BS9" t="s">
        <v>652</v>
      </c>
      <c r="BT9">
        <v>1</v>
      </c>
      <c r="BU9" t="s">
        <v>653</v>
      </c>
    </row>
    <row r="10" spans="1:73">
      <c r="A10">
        <v>12109096300</v>
      </c>
      <c r="B10" t="s">
        <v>699</v>
      </c>
      <c r="C10" t="s">
        <v>700</v>
      </c>
      <c r="G10" t="s">
        <v>595</v>
      </c>
      <c r="H10" t="s">
        <v>423</v>
      </c>
      <c r="I10" s="14">
        <v>45352</v>
      </c>
      <c r="J10" t="s">
        <v>462</v>
      </c>
      <c r="K10" t="s">
        <v>462</v>
      </c>
      <c r="N10" t="s">
        <v>701</v>
      </c>
      <c r="O10" t="s">
        <v>657</v>
      </c>
      <c r="R10">
        <v>98</v>
      </c>
      <c r="S10" t="s">
        <v>465</v>
      </c>
      <c r="T10" t="s">
        <v>702</v>
      </c>
      <c r="U10" t="s">
        <v>703</v>
      </c>
      <c r="V10" s="14">
        <v>45418</v>
      </c>
      <c r="W10" t="s">
        <v>634</v>
      </c>
      <c r="X10" t="s">
        <v>477</v>
      </c>
      <c r="Y10" t="s">
        <v>455</v>
      </c>
      <c r="Z10">
        <v>46218</v>
      </c>
      <c r="AA10" t="s">
        <v>432</v>
      </c>
      <c r="AB10">
        <v>87395108</v>
      </c>
      <c r="AC10" t="s">
        <v>635</v>
      </c>
      <c r="AD10" t="s">
        <v>636</v>
      </c>
      <c r="AE10">
        <v>1980</v>
      </c>
      <c r="AF10" t="s">
        <v>637</v>
      </c>
      <c r="AG10" t="s">
        <v>638</v>
      </c>
      <c r="AI10">
        <v>5747</v>
      </c>
      <c r="AJ10" t="s">
        <v>435</v>
      </c>
      <c r="AK10">
        <v>79</v>
      </c>
      <c r="AL10" t="s">
        <v>639</v>
      </c>
      <c r="AM10">
        <v>7319</v>
      </c>
      <c r="AN10">
        <v>731</v>
      </c>
      <c r="AO10" t="s">
        <v>640</v>
      </c>
      <c r="AP10">
        <v>541850</v>
      </c>
      <c r="AQ10">
        <v>54185</v>
      </c>
      <c r="AR10" t="s">
        <v>641</v>
      </c>
      <c r="AS10" t="s">
        <v>642</v>
      </c>
      <c r="AT10" t="s">
        <v>643</v>
      </c>
      <c r="AU10" t="s">
        <v>644</v>
      </c>
      <c r="AV10" t="s">
        <v>645</v>
      </c>
      <c r="AW10" t="s">
        <v>646</v>
      </c>
      <c r="AX10" t="s">
        <v>647</v>
      </c>
      <c r="AY10">
        <v>15957899</v>
      </c>
      <c r="AZ10" t="s">
        <v>648</v>
      </c>
      <c r="BA10" t="s">
        <v>649</v>
      </c>
      <c r="BB10" t="s">
        <v>650</v>
      </c>
      <c r="BC10" t="s">
        <v>651</v>
      </c>
      <c r="BD10" t="s">
        <v>447</v>
      </c>
      <c r="BE10" t="s">
        <v>448</v>
      </c>
      <c r="BF10" t="s">
        <v>449</v>
      </c>
      <c r="BG10" s="14">
        <v>45107</v>
      </c>
      <c r="BH10">
        <v>0</v>
      </c>
      <c r="BI10">
        <v>0</v>
      </c>
      <c r="BN10" t="s">
        <v>634</v>
      </c>
      <c r="BO10" t="s">
        <v>477</v>
      </c>
      <c r="BP10" t="s">
        <v>455</v>
      </c>
      <c r="BQ10">
        <v>46218</v>
      </c>
      <c r="BR10" t="s">
        <v>432</v>
      </c>
      <c r="BS10" t="s">
        <v>652</v>
      </c>
      <c r="BT10">
        <v>1</v>
      </c>
      <c r="BU10" t="s">
        <v>653</v>
      </c>
    </row>
    <row r="11" spans="1:73">
      <c r="A11">
        <v>1976534678</v>
      </c>
      <c r="B11" t="s">
        <v>704</v>
      </c>
      <c r="C11" t="s">
        <v>630</v>
      </c>
      <c r="G11" t="s">
        <v>705</v>
      </c>
      <c r="H11" t="s">
        <v>423</v>
      </c>
      <c r="I11" s="14">
        <v>37622</v>
      </c>
      <c r="J11" t="s">
        <v>676</v>
      </c>
      <c r="K11" t="s">
        <v>462</v>
      </c>
      <c r="M11" t="s">
        <v>706</v>
      </c>
      <c r="N11" t="s">
        <v>707</v>
      </c>
      <c r="O11" t="s">
        <v>657</v>
      </c>
      <c r="P11" t="s">
        <v>638</v>
      </c>
      <c r="Q11" t="s">
        <v>426</v>
      </c>
      <c r="R11">
        <v>90</v>
      </c>
      <c r="S11" t="s">
        <v>427</v>
      </c>
      <c r="T11" t="s">
        <v>708</v>
      </c>
      <c r="U11" t="s">
        <v>709</v>
      </c>
      <c r="V11" s="14">
        <v>44022</v>
      </c>
      <c r="W11" t="s">
        <v>634</v>
      </c>
      <c r="X11" t="s">
        <v>477</v>
      </c>
      <c r="Y11" t="s">
        <v>455</v>
      </c>
      <c r="Z11">
        <v>46218</v>
      </c>
      <c r="AA11" t="s">
        <v>432</v>
      </c>
      <c r="AB11">
        <v>87395108</v>
      </c>
      <c r="AC11" t="s">
        <v>635</v>
      </c>
      <c r="AD11" t="s">
        <v>636</v>
      </c>
      <c r="AE11">
        <v>1980</v>
      </c>
      <c r="AF11" t="s">
        <v>637</v>
      </c>
      <c r="AG11" t="s">
        <v>638</v>
      </c>
      <c r="AI11">
        <v>5747</v>
      </c>
      <c r="AJ11" t="s">
        <v>435</v>
      </c>
      <c r="AK11">
        <v>79</v>
      </c>
      <c r="AL11" t="s">
        <v>639</v>
      </c>
      <c r="AM11">
        <v>7319</v>
      </c>
      <c r="AN11">
        <v>731</v>
      </c>
      <c r="AO11" t="s">
        <v>640</v>
      </c>
      <c r="AP11">
        <v>541850</v>
      </c>
      <c r="AQ11">
        <v>54185</v>
      </c>
      <c r="AR11" t="s">
        <v>641</v>
      </c>
      <c r="AS11" t="s">
        <v>642</v>
      </c>
      <c r="AT11" t="s">
        <v>643</v>
      </c>
      <c r="AU11" t="s">
        <v>644</v>
      </c>
      <c r="AV11" t="s">
        <v>645</v>
      </c>
      <c r="AW11" t="s">
        <v>646</v>
      </c>
      <c r="AX11" t="s">
        <v>647</v>
      </c>
      <c r="AY11">
        <v>15957899</v>
      </c>
      <c r="AZ11" t="s">
        <v>648</v>
      </c>
      <c r="BA11" t="s">
        <v>649</v>
      </c>
      <c r="BB11" t="s">
        <v>650</v>
      </c>
      <c r="BC11" t="s">
        <v>651</v>
      </c>
      <c r="BD11" t="s">
        <v>447</v>
      </c>
      <c r="BE11" t="s">
        <v>448</v>
      </c>
      <c r="BF11" t="s">
        <v>449</v>
      </c>
      <c r="BG11" s="14">
        <v>45107</v>
      </c>
      <c r="BH11">
        <v>0</v>
      </c>
      <c r="BI11">
        <v>0</v>
      </c>
      <c r="BN11" t="s">
        <v>634</v>
      </c>
      <c r="BO11" t="s">
        <v>477</v>
      </c>
      <c r="BP11" t="s">
        <v>455</v>
      </c>
      <c r="BQ11">
        <v>46218</v>
      </c>
      <c r="BR11" t="s">
        <v>432</v>
      </c>
      <c r="BS11" t="s">
        <v>652</v>
      </c>
      <c r="BT11">
        <v>1</v>
      </c>
      <c r="BU11" t="s">
        <v>653</v>
      </c>
    </row>
    <row r="12" spans="1:73">
      <c r="A12">
        <v>7030005171</v>
      </c>
      <c r="B12" t="s">
        <v>710</v>
      </c>
      <c r="C12" t="s">
        <v>711</v>
      </c>
      <c r="G12" t="s">
        <v>712</v>
      </c>
      <c r="H12" t="s">
        <v>423</v>
      </c>
      <c r="I12" s="14">
        <v>35855</v>
      </c>
      <c r="N12" t="s">
        <v>713</v>
      </c>
      <c r="O12" t="s">
        <v>664</v>
      </c>
      <c r="Q12" t="s">
        <v>714</v>
      </c>
      <c r="R12">
        <v>98</v>
      </c>
      <c r="S12" t="s">
        <v>465</v>
      </c>
      <c r="T12" t="s">
        <v>715</v>
      </c>
      <c r="U12" t="s">
        <v>716</v>
      </c>
      <c r="V12" s="14">
        <v>45282</v>
      </c>
      <c r="W12" t="s">
        <v>634</v>
      </c>
      <c r="X12" t="s">
        <v>477</v>
      </c>
      <c r="Y12" t="s">
        <v>455</v>
      </c>
      <c r="Z12">
        <v>46218</v>
      </c>
      <c r="AA12" t="s">
        <v>432</v>
      </c>
      <c r="AB12">
        <v>87395108</v>
      </c>
      <c r="AC12" t="s">
        <v>635</v>
      </c>
      <c r="AD12" t="s">
        <v>636</v>
      </c>
      <c r="AE12">
        <v>1980</v>
      </c>
      <c r="AF12" t="s">
        <v>637</v>
      </c>
      <c r="AG12" t="s">
        <v>638</v>
      </c>
      <c r="AI12">
        <v>5747</v>
      </c>
      <c r="AJ12" t="s">
        <v>435</v>
      </c>
      <c r="AK12">
        <v>79</v>
      </c>
      <c r="AL12" t="s">
        <v>639</v>
      </c>
      <c r="AM12">
        <v>7319</v>
      </c>
      <c r="AN12">
        <v>731</v>
      </c>
      <c r="AO12" t="s">
        <v>640</v>
      </c>
      <c r="AP12">
        <v>541850</v>
      </c>
      <c r="AQ12">
        <v>54185</v>
      </c>
      <c r="AR12" t="s">
        <v>641</v>
      </c>
      <c r="AS12" t="s">
        <v>642</v>
      </c>
      <c r="AT12" t="s">
        <v>643</v>
      </c>
      <c r="AU12" t="s">
        <v>644</v>
      </c>
      <c r="AV12" t="s">
        <v>645</v>
      </c>
      <c r="AW12" t="s">
        <v>646</v>
      </c>
      <c r="AX12" t="s">
        <v>647</v>
      </c>
      <c r="AY12">
        <v>15957899</v>
      </c>
      <c r="AZ12" t="s">
        <v>648</v>
      </c>
      <c r="BA12" t="s">
        <v>649</v>
      </c>
      <c r="BB12" t="s">
        <v>650</v>
      </c>
      <c r="BC12" t="s">
        <v>651</v>
      </c>
      <c r="BD12" t="s">
        <v>447</v>
      </c>
      <c r="BE12" t="s">
        <v>448</v>
      </c>
      <c r="BF12" t="s">
        <v>449</v>
      </c>
      <c r="BG12" s="14">
        <v>45107</v>
      </c>
      <c r="BH12">
        <v>0</v>
      </c>
      <c r="BI12">
        <v>0</v>
      </c>
      <c r="BN12" t="s">
        <v>634</v>
      </c>
      <c r="BO12" t="s">
        <v>477</v>
      </c>
      <c r="BP12" t="s">
        <v>455</v>
      </c>
      <c r="BQ12">
        <v>46218</v>
      </c>
      <c r="BR12" t="s">
        <v>432</v>
      </c>
      <c r="BS12" t="s">
        <v>652</v>
      </c>
      <c r="BT12">
        <v>1</v>
      </c>
      <c r="BU12" t="s">
        <v>653</v>
      </c>
    </row>
    <row r="13" spans="1:73">
      <c r="A13">
        <v>11108685996</v>
      </c>
      <c r="B13" t="s">
        <v>717</v>
      </c>
      <c r="C13" t="s">
        <v>594</v>
      </c>
      <c r="G13" t="s">
        <v>718</v>
      </c>
      <c r="H13" t="s">
        <v>423</v>
      </c>
      <c r="I13" s="14">
        <v>37653</v>
      </c>
      <c r="J13" t="s">
        <v>462</v>
      </c>
      <c r="K13" t="s">
        <v>462</v>
      </c>
      <c r="N13" t="s">
        <v>719</v>
      </c>
      <c r="O13" t="s">
        <v>657</v>
      </c>
      <c r="R13">
        <v>98</v>
      </c>
      <c r="S13" t="s">
        <v>465</v>
      </c>
      <c r="T13" t="s">
        <v>720</v>
      </c>
      <c r="U13" t="s">
        <v>721</v>
      </c>
      <c r="V13" s="14">
        <v>45503</v>
      </c>
      <c r="X13" t="s">
        <v>477</v>
      </c>
      <c r="Y13" t="s">
        <v>455</v>
      </c>
      <c r="Z13">
        <v>46218</v>
      </c>
      <c r="AA13" t="s">
        <v>432</v>
      </c>
      <c r="AB13">
        <v>87395108</v>
      </c>
      <c r="AC13" t="s">
        <v>635</v>
      </c>
      <c r="AD13" t="s">
        <v>636</v>
      </c>
      <c r="AE13">
        <v>1980</v>
      </c>
      <c r="AF13" t="s">
        <v>637</v>
      </c>
      <c r="AG13" t="s">
        <v>638</v>
      </c>
      <c r="AI13">
        <v>5747</v>
      </c>
      <c r="AJ13" t="s">
        <v>435</v>
      </c>
      <c r="AK13">
        <v>79</v>
      </c>
      <c r="AL13" t="s">
        <v>639</v>
      </c>
      <c r="AM13">
        <v>7319</v>
      </c>
      <c r="AN13">
        <v>731</v>
      </c>
      <c r="AO13" t="s">
        <v>640</v>
      </c>
      <c r="AP13">
        <v>541850</v>
      </c>
      <c r="AQ13">
        <v>54185</v>
      </c>
      <c r="AR13" t="s">
        <v>641</v>
      </c>
      <c r="AS13" t="s">
        <v>642</v>
      </c>
      <c r="AT13" t="s">
        <v>643</v>
      </c>
      <c r="AU13" t="s">
        <v>644</v>
      </c>
      <c r="AV13" t="s">
        <v>645</v>
      </c>
      <c r="AW13" t="s">
        <v>646</v>
      </c>
      <c r="AX13" t="s">
        <v>647</v>
      </c>
      <c r="AY13">
        <v>15957899</v>
      </c>
      <c r="AZ13" t="s">
        <v>648</v>
      </c>
      <c r="BA13" t="s">
        <v>649</v>
      </c>
      <c r="BB13" t="s">
        <v>650</v>
      </c>
      <c r="BC13" t="s">
        <v>651</v>
      </c>
      <c r="BD13" t="s">
        <v>447</v>
      </c>
      <c r="BE13" t="s">
        <v>448</v>
      </c>
      <c r="BF13" t="s">
        <v>449</v>
      </c>
      <c r="BG13" s="14">
        <v>45107</v>
      </c>
      <c r="BH13">
        <v>0</v>
      </c>
      <c r="BI13">
        <v>0</v>
      </c>
      <c r="BN13" t="s">
        <v>634</v>
      </c>
      <c r="BO13" t="s">
        <v>477</v>
      </c>
      <c r="BP13" t="s">
        <v>455</v>
      </c>
      <c r="BQ13">
        <v>46218</v>
      </c>
      <c r="BR13" t="s">
        <v>432</v>
      </c>
      <c r="BS13" t="s">
        <v>652</v>
      </c>
      <c r="BT13">
        <v>1</v>
      </c>
      <c r="BU13" t="s">
        <v>653</v>
      </c>
    </row>
    <row r="14" spans="1:73">
      <c r="A14">
        <v>8273149137</v>
      </c>
      <c r="B14" t="s">
        <v>693</v>
      </c>
      <c r="C14" t="s">
        <v>722</v>
      </c>
      <c r="D14" t="s">
        <v>723</v>
      </c>
      <c r="G14" t="s">
        <v>724</v>
      </c>
      <c r="H14" t="s">
        <v>588</v>
      </c>
      <c r="I14" s="14">
        <v>42206</v>
      </c>
      <c r="J14" t="s">
        <v>725</v>
      </c>
      <c r="K14" t="s">
        <v>425</v>
      </c>
      <c r="M14" t="s">
        <v>726</v>
      </c>
      <c r="N14" t="s">
        <v>727</v>
      </c>
      <c r="O14" t="s">
        <v>657</v>
      </c>
      <c r="Q14" t="s">
        <v>426</v>
      </c>
      <c r="R14">
        <v>98</v>
      </c>
      <c r="S14" t="s">
        <v>465</v>
      </c>
      <c r="T14" t="s">
        <v>728</v>
      </c>
      <c r="U14" t="s">
        <v>729</v>
      </c>
      <c r="V14" s="14">
        <v>45419</v>
      </c>
      <c r="W14" t="s">
        <v>634</v>
      </c>
      <c r="X14" t="s">
        <v>477</v>
      </c>
      <c r="Y14" t="s">
        <v>455</v>
      </c>
      <c r="Z14">
        <v>46218</v>
      </c>
      <c r="AA14" t="s">
        <v>432</v>
      </c>
      <c r="AB14">
        <v>87395108</v>
      </c>
      <c r="AC14" t="s">
        <v>635</v>
      </c>
      <c r="AD14" t="s">
        <v>636</v>
      </c>
      <c r="AE14">
        <v>1980</v>
      </c>
      <c r="AF14" t="s">
        <v>637</v>
      </c>
      <c r="AG14" t="s">
        <v>638</v>
      </c>
      <c r="AI14">
        <v>5747</v>
      </c>
      <c r="AJ14" t="s">
        <v>435</v>
      </c>
      <c r="AK14">
        <v>79</v>
      </c>
      <c r="AL14" t="s">
        <v>639</v>
      </c>
      <c r="AM14">
        <v>7319</v>
      </c>
      <c r="AN14">
        <v>731</v>
      </c>
      <c r="AO14" t="s">
        <v>640</v>
      </c>
      <c r="AP14">
        <v>541850</v>
      </c>
      <c r="AQ14">
        <v>54185</v>
      </c>
      <c r="AR14" t="s">
        <v>641</v>
      </c>
      <c r="AS14" t="s">
        <v>642</v>
      </c>
      <c r="AT14" t="s">
        <v>643</v>
      </c>
      <c r="AU14" t="s">
        <v>644</v>
      </c>
      <c r="AV14" t="s">
        <v>645</v>
      </c>
      <c r="AW14" t="s">
        <v>646</v>
      </c>
      <c r="AX14" t="s">
        <v>647</v>
      </c>
      <c r="AY14">
        <v>15957899</v>
      </c>
      <c r="AZ14" t="s">
        <v>648</v>
      </c>
      <c r="BA14" t="s">
        <v>649</v>
      </c>
      <c r="BB14" t="s">
        <v>650</v>
      </c>
      <c r="BC14" t="s">
        <v>651</v>
      </c>
      <c r="BD14" t="s">
        <v>447</v>
      </c>
      <c r="BE14" t="s">
        <v>448</v>
      </c>
      <c r="BF14" t="s">
        <v>449</v>
      </c>
      <c r="BG14" s="14">
        <v>45107</v>
      </c>
      <c r="BH14">
        <v>0</v>
      </c>
      <c r="BI14">
        <v>0</v>
      </c>
      <c r="BN14" t="s">
        <v>634</v>
      </c>
      <c r="BO14" t="s">
        <v>477</v>
      </c>
      <c r="BP14" t="s">
        <v>455</v>
      </c>
      <c r="BQ14">
        <v>46218</v>
      </c>
      <c r="BR14" t="s">
        <v>432</v>
      </c>
      <c r="BS14" t="s">
        <v>652</v>
      </c>
      <c r="BT14">
        <v>1</v>
      </c>
      <c r="BU14" t="s">
        <v>653</v>
      </c>
    </row>
    <row r="15" spans="1:73">
      <c r="A15">
        <v>-1059706046</v>
      </c>
      <c r="B15" t="s">
        <v>730</v>
      </c>
      <c r="C15" t="s">
        <v>722</v>
      </c>
      <c r="G15" t="s">
        <v>595</v>
      </c>
      <c r="H15" t="s">
        <v>423</v>
      </c>
      <c r="I15" s="14">
        <v>45597</v>
      </c>
      <c r="J15" t="s">
        <v>462</v>
      </c>
      <c r="K15" t="s">
        <v>462</v>
      </c>
      <c r="N15" t="s">
        <v>731</v>
      </c>
      <c r="O15" t="s">
        <v>657</v>
      </c>
      <c r="Q15" t="s">
        <v>484</v>
      </c>
      <c r="R15">
        <v>97</v>
      </c>
      <c r="S15" t="s">
        <v>465</v>
      </c>
      <c r="T15" t="s">
        <v>732</v>
      </c>
      <c r="U15" t="s">
        <v>733</v>
      </c>
      <c r="V15" s="14">
        <v>45355</v>
      </c>
      <c r="W15" t="s">
        <v>634</v>
      </c>
      <c r="X15" t="s">
        <v>477</v>
      </c>
      <c r="Y15" t="s">
        <v>455</v>
      </c>
      <c r="Z15">
        <v>46218</v>
      </c>
      <c r="AA15" t="s">
        <v>432</v>
      </c>
      <c r="AB15">
        <v>87395108</v>
      </c>
      <c r="AC15" t="s">
        <v>635</v>
      </c>
      <c r="AD15" t="s">
        <v>636</v>
      </c>
      <c r="AE15">
        <v>1980</v>
      </c>
      <c r="AF15" t="s">
        <v>637</v>
      </c>
      <c r="AG15" t="s">
        <v>638</v>
      </c>
      <c r="AI15">
        <v>5747</v>
      </c>
      <c r="AJ15" t="s">
        <v>435</v>
      </c>
      <c r="AK15">
        <v>79</v>
      </c>
      <c r="AL15" t="s">
        <v>639</v>
      </c>
      <c r="AM15">
        <v>7319</v>
      </c>
      <c r="AN15">
        <v>731</v>
      </c>
      <c r="AO15" t="s">
        <v>640</v>
      </c>
      <c r="AP15">
        <v>541850</v>
      </c>
      <c r="AQ15">
        <v>54185</v>
      </c>
      <c r="AR15" t="s">
        <v>641</v>
      </c>
      <c r="AS15" t="s">
        <v>642</v>
      </c>
      <c r="AT15" t="s">
        <v>643</v>
      </c>
      <c r="AU15" t="s">
        <v>644</v>
      </c>
      <c r="AV15" t="s">
        <v>645</v>
      </c>
      <c r="AW15" t="s">
        <v>646</v>
      </c>
      <c r="AX15" t="s">
        <v>647</v>
      </c>
      <c r="AY15">
        <v>15957899</v>
      </c>
      <c r="AZ15" t="s">
        <v>648</v>
      </c>
      <c r="BA15" t="s">
        <v>649</v>
      </c>
      <c r="BB15" t="s">
        <v>650</v>
      </c>
      <c r="BC15" t="s">
        <v>651</v>
      </c>
      <c r="BD15" t="s">
        <v>447</v>
      </c>
      <c r="BE15" t="s">
        <v>448</v>
      </c>
      <c r="BF15" t="s">
        <v>449</v>
      </c>
      <c r="BG15" s="14">
        <v>45107</v>
      </c>
      <c r="BH15">
        <v>0</v>
      </c>
      <c r="BI15">
        <v>0</v>
      </c>
      <c r="BN15" t="s">
        <v>634</v>
      </c>
      <c r="BO15" t="s">
        <v>477</v>
      </c>
      <c r="BP15" t="s">
        <v>455</v>
      </c>
      <c r="BQ15">
        <v>46218</v>
      </c>
      <c r="BR15" t="s">
        <v>432</v>
      </c>
      <c r="BS15" t="s">
        <v>652</v>
      </c>
      <c r="BT15">
        <v>1</v>
      </c>
      <c r="BU15" t="s">
        <v>653</v>
      </c>
    </row>
    <row r="16" spans="1:73">
      <c r="A16">
        <v>1463994234</v>
      </c>
      <c r="B16" t="s">
        <v>734</v>
      </c>
      <c r="C16" t="s">
        <v>578</v>
      </c>
      <c r="G16" t="s">
        <v>735</v>
      </c>
      <c r="H16" t="s">
        <v>423</v>
      </c>
      <c r="I16" s="14">
        <v>45689</v>
      </c>
      <c r="J16" t="s">
        <v>676</v>
      </c>
      <c r="K16" t="s">
        <v>462</v>
      </c>
      <c r="N16" t="s">
        <v>736</v>
      </c>
      <c r="O16" t="s">
        <v>657</v>
      </c>
      <c r="Q16" t="s">
        <v>426</v>
      </c>
      <c r="R16">
        <v>85</v>
      </c>
      <c r="S16" t="s">
        <v>427</v>
      </c>
      <c r="T16" t="s">
        <v>737</v>
      </c>
      <c r="U16" t="s">
        <v>738</v>
      </c>
      <c r="V16" t="s">
        <v>739</v>
      </c>
      <c r="W16" t="s">
        <v>634</v>
      </c>
      <c r="X16" t="s">
        <v>477</v>
      </c>
      <c r="Y16" t="s">
        <v>455</v>
      </c>
      <c r="Z16">
        <v>46218</v>
      </c>
      <c r="AA16" t="s">
        <v>432</v>
      </c>
      <c r="AB16">
        <v>87395108</v>
      </c>
      <c r="AC16" t="s">
        <v>635</v>
      </c>
      <c r="AD16" t="s">
        <v>636</v>
      </c>
      <c r="AE16">
        <v>1980</v>
      </c>
      <c r="AF16" t="s">
        <v>637</v>
      </c>
      <c r="AG16" t="s">
        <v>638</v>
      </c>
      <c r="AI16">
        <v>5747</v>
      </c>
      <c r="AJ16" t="s">
        <v>435</v>
      </c>
      <c r="AK16">
        <v>79</v>
      </c>
      <c r="AL16" t="s">
        <v>639</v>
      </c>
      <c r="AM16">
        <v>7319</v>
      </c>
      <c r="AN16">
        <v>731</v>
      </c>
      <c r="AO16" t="s">
        <v>640</v>
      </c>
      <c r="AP16">
        <v>541850</v>
      </c>
      <c r="AQ16">
        <v>54185</v>
      </c>
      <c r="AR16" t="s">
        <v>641</v>
      </c>
      <c r="AS16" t="s">
        <v>642</v>
      </c>
      <c r="AT16" t="s">
        <v>643</v>
      </c>
      <c r="AU16" t="s">
        <v>644</v>
      </c>
      <c r="AV16" t="s">
        <v>645</v>
      </c>
      <c r="AW16" t="s">
        <v>646</v>
      </c>
      <c r="AX16" t="s">
        <v>647</v>
      </c>
      <c r="AY16">
        <v>15957899</v>
      </c>
      <c r="AZ16" t="s">
        <v>648</v>
      </c>
      <c r="BA16" t="s">
        <v>649</v>
      </c>
      <c r="BB16" t="s">
        <v>650</v>
      </c>
      <c r="BC16" t="s">
        <v>651</v>
      </c>
      <c r="BD16" t="s">
        <v>447</v>
      </c>
      <c r="BE16" t="s">
        <v>448</v>
      </c>
      <c r="BF16" t="s">
        <v>449</v>
      </c>
      <c r="BG16" s="14">
        <v>45107</v>
      </c>
      <c r="BH16">
        <v>0</v>
      </c>
      <c r="BI16">
        <v>0</v>
      </c>
      <c r="BN16" t="s">
        <v>634</v>
      </c>
      <c r="BO16" t="s">
        <v>477</v>
      </c>
      <c r="BP16" t="s">
        <v>455</v>
      </c>
      <c r="BQ16">
        <v>46218</v>
      </c>
      <c r="BR16" t="s">
        <v>432</v>
      </c>
      <c r="BS16" t="s">
        <v>652</v>
      </c>
      <c r="BT16">
        <v>1</v>
      </c>
      <c r="BU16" t="s">
        <v>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D916-BE3B-49AC-A165-1DEB763B4FDD}">
  <dimension ref="A1:BU5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1978244754</v>
      </c>
      <c r="B2" t="s">
        <v>740</v>
      </c>
      <c r="C2" t="s">
        <v>501</v>
      </c>
      <c r="D2" t="s">
        <v>741</v>
      </c>
      <c r="E2" t="s">
        <v>490</v>
      </c>
      <c r="G2" t="s">
        <v>742</v>
      </c>
      <c r="H2" t="s">
        <v>534</v>
      </c>
      <c r="I2" s="14">
        <v>39083</v>
      </c>
      <c r="J2" t="s">
        <v>743</v>
      </c>
      <c r="K2" t="s">
        <v>744</v>
      </c>
      <c r="P2" t="s">
        <v>745</v>
      </c>
      <c r="R2">
        <v>91</v>
      </c>
      <c r="S2" t="s">
        <v>427</v>
      </c>
      <c r="T2" t="s">
        <v>746</v>
      </c>
      <c r="U2" t="s">
        <v>747</v>
      </c>
      <c r="X2" t="s">
        <v>477</v>
      </c>
      <c r="Y2" t="s">
        <v>455</v>
      </c>
      <c r="Z2">
        <v>46204</v>
      </c>
      <c r="AA2" t="s">
        <v>432</v>
      </c>
      <c r="AB2">
        <v>51102952</v>
      </c>
      <c r="AC2" t="s">
        <v>748</v>
      </c>
      <c r="AD2" t="s">
        <v>749</v>
      </c>
      <c r="AE2">
        <v>1951</v>
      </c>
      <c r="AF2" t="s">
        <v>750</v>
      </c>
      <c r="AI2">
        <v>3634</v>
      </c>
      <c r="AJ2" t="s">
        <v>610</v>
      </c>
      <c r="AK2">
        <v>21</v>
      </c>
      <c r="AL2" t="s">
        <v>436</v>
      </c>
      <c r="AM2">
        <v>8111</v>
      </c>
      <c r="AN2">
        <v>811</v>
      </c>
      <c r="AO2" t="s">
        <v>751</v>
      </c>
      <c r="AP2">
        <v>541110</v>
      </c>
      <c r="AQ2">
        <v>54111</v>
      </c>
      <c r="AR2" t="s">
        <v>752</v>
      </c>
      <c r="AS2" t="s">
        <v>753</v>
      </c>
      <c r="AU2" t="s">
        <v>753</v>
      </c>
      <c r="AW2" t="s">
        <v>754</v>
      </c>
      <c r="AY2">
        <v>15087516</v>
      </c>
      <c r="AZ2" t="s">
        <v>755</v>
      </c>
      <c r="BA2" t="s">
        <v>756</v>
      </c>
      <c r="BB2" t="s">
        <v>757</v>
      </c>
      <c r="BC2" t="s">
        <v>758</v>
      </c>
      <c r="BD2" t="s">
        <v>447</v>
      </c>
      <c r="BF2" t="s">
        <v>449</v>
      </c>
      <c r="BG2" s="14">
        <v>45324</v>
      </c>
      <c r="BH2">
        <v>150</v>
      </c>
      <c r="BI2">
        <v>150</v>
      </c>
      <c r="BJ2" t="s">
        <v>450</v>
      </c>
      <c r="BK2" s="14">
        <v>43937</v>
      </c>
      <c r="BL2" t="s">
        <v>451</v>
      </c>
      <c r="BM2" t="s">
        <v>451</v>
      </c>
      <c r="BN2" t="s">
        <v>759</v>
      </c>
      <c r="BO2" t="s">
        <v>477</v>
      </c>
      <c r="BP2" t="s">
        <v>455</v>
      </c>
      <c r="BQ2">
        <v>46204</v>
      </c>
      <c r="BR2" t="s">
        <v>432</v>
      </c>
      <c r="BS2" t="s">
        <v>760</v>
      </c>
      <c r="BT2">
        <v>1</v>
      </c>
      <c r="BU2" t="s">
        <v>761</v>
      </c>
    </row>
    <row r="3" spans="1:73">
      <c r="A3">
        <v>1175696228</v>
      </c>
      <c r="B3" t="s">
        <v>762</v>
      </c>
      <c r="C3" t="s">
        <v>763</v>
      </c>
      <c r="D3" t="s">
        <v>764</v>
      </c>
      <c r="G3" t="s">
        <v>765</v>
      </c>
      <c r="H3" t="s">
        <v>534</v>
      </c>
      <c r="I3" s="14">
        <v>41640</v>
      </c>
      <c r="J3" t="s">
        <v>743</v>
      </c>
      <c r="K3" t="s">
        <v>744</v>
      </c>
      <c r="N3" t="s">
        <v>766</v>
      </c>
      <c r="O3" t="s">
        <v>767</v>
      </c>
      <c r="Q3" t="s">
        <v>768</v>
      </c>
      <c r="R3">
        <v>98</v>
      </c>
      <c r="S3" t="s">
        <v>465</v>
      </c>
      <c r="T3" t="s">
        <v>769</v>
      </c>
      <c r="U3" t="s">
        <v>770</v>
      </c>
      <c r="V3" s="14">
        <v>45570</v>
      </c>
      <c r="W3" t="s">
        <v>771</v>
      </c>
      <c r="X3" t="s">
        <v>477</v>
      </c>
      <c r="Y3" t="s">
        <v>455</v>
      </c>
      <c r="Z3">
        <v>46204</v>
      </c>
      <c r="AA3" t="s">
        <v>432</v>
      </c>
      <c r="AB3">
        <v>51102952</v>
      </c>
      <c r="AC3" t="s">
        <v>748</v>
      </c>
      <c r="AD3" t="s">
        <v>749</v>
      </c>
      <c r="AE3">
        <v>1951</v>
      </c>
      <c r="AF3" t="s">
        <v>750</v>
      </c>
      <c r="AI3">
        <v>3634</v>
      </c>
      <c r="AJ3" t="s">
        <v>610</v>
      </c>
      <c r="AK3">
        <v>21</v>
      </c>
      <c r="AL3" t="s">
        <v>436</v>
      </c>
      <c r="AM3">
        <v>8111</v>
      </c>
      <c r="AN3">
        <v>811</v>
      </c>
      <c r="AO3" t="s">
        <v>751</v>
      </c>
      <c r="AP3">
        <v>541110</v>
      </c>
      <c r="AQ3">
        <v>54111</v>
      </c>
      <c r="AR3" t="s">
        <v>752</v>
      </c>
      <c r="AS3" t="s">
        <v>753</v>
      </c>
      <c r="AU3" t="s">
        <v>753</v>
      </c>
      <c r="AW3" t="s">
        <v>754</v>
      </c>
      <c r="AY3">
        <v>15087516</v>
      </c>
      <c r="AZ3" t="s">
        <v>755</v>
      </c>
      <c r="BA3" t="s">
        <v>756</v>
      </c>
      <c r="BB3" t="s">
        <v>757</v>
      </c>
      <c r="BC3" t="s">
        <v>758</v>
      </c>
      <c r="BD3" t="s">
        <v>447</v>
      </c>
      <c r="BF3" t="s">
        <v>449</v>
      </c>
      <c r="BG3" s="14">
        <v>45324</v>
      </c>
      <c r="BH3">
        <v>150</v>
      </c>
      <c r="BI3">
        <v>150</v>
      </c>
      <c r="BJ3" t="s">
        <v>450</v>
      </c>
      <c r="BK3" s="14">
        <v>43937</v>
      </c>
      <c r="BL3" t="s">
        <v>451</v>
      </c>
      <c r="BM3" t="s">
        <v>451</v>
      </c>
      <c r="BN3" t="s">
        <v>759</v>
      </c>
      <c r="BO3" t="s">
        <v>477</v>
      </c>
      <c r="BP3" t="s">
        <v>455</v>
      </c>
      <c r="BQ3">
        <v>46204</v>
      </c>
      <c r="BR3" t="s">
        <v>432</v>
      </c>
      <c r="BS3" t="s">
        <v>760</v>
      </c>
      <c r="BT3">
        <v>1</v>
      </c>
      <c r="BU3" t="s">
        <v>761</v>
      </c>
    </row>
    <row r="4" spans="1:73">
      <c r="A4">
        <v>1103777744</v>
      </c>
      <c r="B4" t="s">
        <v>772</v>
      </c>
      <c r="C4" t="s">
        <v>773</v>
      </c>
      <c r="D4" t="s">
        <v>774</v>
      </c>
      <c r="E4" t="s">
        <v>775</v>
      </c>
      <c r="G4" t="s">
        <v>742</v>
      </c>
      <c r="H4" t="s">
        <v>534</v>
      </c>
      <c r="I4" s="14">
        <v>39356</v>
      </c>
      <c r="J4" t="s">
        <v>743</v>
      </c>
      <c r="K4" t="s">
        <v>744</v>
      </c>
      <c r="N4" t="s">
        <v>776</v>
      </c>
      <c r="O4" t="s">
        <v>767</v>
      </c>
      <c r="Q4" t="s">
        <v>768</v>
      </c>
      <c r="R4">
        <v>98</v>
      </c>
      <c r="S4" t="s">
        <v>465</v>
      </c>
      <c r="T4" t="s">
        <v>777</v>
      </c>
      <c r="U4" t="s">
        <v>778</v>
      </c>
      <c r="V4" s="14">
        <v>45282</v>
      </c>
      <c r="W4" t="s">
        <v>771</v>
      </c>
      <c r="X4" t="s">
        <v>477</v>
      </c>
      <c r="Y4" t="s">
        <v>455</v>
      </c>
      <c r="Z4">
        <v>46204</v>
      </c>
      <c r="AA4" t="s">
        <v>432</v>
      </c>
      <c r="AB4">
        <v>51102952</v>
      </c>
      <c r="AC4" t="s">
        <v>748</v>
      </c>
      <c r="AD4" t="s">
        <v>749</v>
      </c>
      <c r="AE4">
        <v>1951</v>
      </c>
      <c r="AF4" t="s">
        <v>750</v>
      </c>
      <c r="AI4">
        <v>3634</v>
      </c>
      <c r="AJ4" t="s">
        <v>610</v>
      </c>
      <c r="AK4">
        <v>21</v>
      </c>
      <c r="AL4" t="s">
        <v>436</v>
      </c>
      <c r="AM4">
        <v>8111</v>
      </c>
      <c r="AN4">
        <v>811</v>
      </c>
      <c r="AO4" t="s">
        <v>751</v>
      </c>
      <c r="AP4">
        <v>541110</v>
      </c>
      <c r="AQ4">
        <v>54111</v>
      </c>
      <c r="AR4" t="s">
        <v>752</v>
      </c>
      <c r="AS4" t="s">
        <v>753</v>
      </c>
      <c r="AU4" t="s">
        <v>753</v>
      </c>
      <c r="AW4" t="s">
        <v>754</v>
      </c>
      <c r="AY4">
        <v>15087516</v>
      </c>
      <c r="AZ4" t="s">
        <v>755</v>
      </c>
      <c r="BA4" t="s">
        <v>756</v>
      </c>
      <c r="BB4" t="s">
        <v>757</v>
      </c>
      <c r="BC4" t="s">
        <v>758</v>
      </c>
      <c r="BD4" t="s">
        <v>447</v>
      </c>
      <c r="BF4" t="s">
        <v>449</v>
      </c>
      <c r="BG4" s="14">
        <v>45324</v>
      </c>
      <c r="BH4">
        <v>150</v>
      </c>
      <c r="BI4">
        <v>150</v>
      </c>
      <c r="BJ4" t="s">
        <v>450</v>
      </c>
      <c r="BK4" s="14">
        <v>43937</v>
      </c>
      <c r="BL4" t="s">
        <v>451</v>
      </c>
      <c r="BM4" t="s">
        <v>451</v>
      </c>
      <c r="BN4" t="s">
        <v>759</v>
      </c>
      <c r="BO4" t="s">
        <v>477</v>
      </c>
      <c r="BP4" t="s">
        <v>455</v>
      </c>
      <c r="BQ4">
        <v>46204</v>
      </c>
      <c r="BR4" t="s">
        <v>432</v>
      </c>
      <c r="BS4" t="s">
        <v>760</v>
      </c>
      <c r="BT4">
        <v>1</v>
      </c>
      <c r="BU4" t="s">
        <v>761</v>
      </c>
    </row>
    <row r="5" spans="1:73">
      <c r="A5">
        <v>998476614</v>
      </c>
      <c r="B5" t="s">
        <v>779</v>
      </c>
      <c r="C5" t="s">
        <v>773</v>
      </c>
      <c r="D5" t="s">
        <v>780</v>
      </c>
      <c r="E5" t="s">
        <v>490</v>
      </c>
      <c r="G5" t="s">
        <v>765</v>
      </c>
      <c r="H5" t="s">
        <v>534</v>
      </c>
      <c r="I5" s="14">
        <v>38169</v>
      </c>
      <c r="J5" t="s">
        <v>743</v>
      </c>
      <c r="K5" t="s">
        <v>744</v>
      </c>
      <c r="N5" t="s">
        <v>781</v>
      </c>
      <c r="O5" t="s">
        <v>767</v>
      </c>
      <c r="Q5" t="s">
        <v>768</v>
      </c>
      <c r="R5">
        <v>98</v>
      </c>
      <c r="S5" t="s">
        <v>465</v>
      </c>
      <c r="T5" t="s">
        <v>782</v>
      </c>
      <c r="U5" t="s">
        <v>783</v>
      </c>
      <c r="V5" s="14">
        <v>45470</v>
      </c>
      <c r="W5" t="s">
        <v>771</v>
      </c>
      <c r="X5" t="s">
        <v>477</v>
      </c>
      <c r="Y5" t="s">
        <v>455</v>
      </c>
      <c r="Z5">
        <v>46204</v>
      </c>
      <c r="AA5" t="s">
        <v>432</v>
      </c>
      <c r="AB5">
        <v>51102952</v>
      </c>
      <c r="AC5" t="s">
        <v>748</v>
      </c>
      <c r="AD5" t="s">
        <v>749</v>
      </c>
      <c r="AE5">
        <v>1951</v>
      </c>
      <c r="AF5" t="s">
        <v>750</v>
      </c>
      <c r="AI5">
        <v>3634</v>
      </c>
      <c r="AJ5" t="s">
        <v>610</v>
      </c>
      <c r="AK5">
        <v>21</v>
      </c>
      <c r="AL5" t="s">
        <v>436</v>
      </c>
      <c r="AM5">
        <v>8111</v>
      </c>
      <c r="AN5">
        <v>811</v>
      </c>
      <c r="AO5" t="s">
        <v>751</v>
      </c>
      <c r="AP5">
        <v>541110</v>
      </c>
      <c r="AQ5">
        <v>54111</v>
      </c>
      <c r="AR5" t="s">
        <v>752</v>
      </c>
      <c r="AS5" t="s">
        <v>753</v>
      </c>
      <c r="AU5" t="s">
        <v>753</v>
      </c>
      <c r="AW5" t="s">
        <v>754</v>
      </c>
      <c r="AY5">
        <v>15087516</v>
      </c>
      <c r="AZ5" t="s">
        <v>755</v>
      </c>
      <c r="BA5" t="s">
        <v>756</v>
      </c>
      <c r="BB5" t="s">
        <v>757</v>
      </c>
      <c r="BC5" t="s">
        <v>758</v>
      </c>
      <c r="BD5" t="s">
        <v>447</v>
      </c>
      <c r="BF5" t="s">
        <v>449</v>
      </c>
      <c r="BG5" s="14">
        <v>45324</v>
      </c>
      <c r="BH5">
        <v>150</v>
      </c>
      <c r="BI5">
        <v>150</v>
      </c>
      <c r="BJ5" t="s">
        <v>450</v>
      </c>
      <c r="BK5" s="14">
        <v>43937</v>
      </c>
      <c r="BL5" t="s">
        <v>451</v>
      </c>
      <c r="BM5" t="s">
        <v>451</v>
      </c>
      <c r="BN5" t="s">
        <v>759</v>
      </c>
      <c r="BO5" t="s">
        <v>477</v>
      </c>
      <c r="BP5" t="s">
        <v>455</v>
      </c>
      <c r="BQ5">
        <v>46204</v>
      </c>
      <c r="BR5" t="s">
        <v>432</v>
      </c>
      <c r="BS5" t="s">
        <v>760</v>
      </c>
      <c r="BT5">
        <v>1</v>
      </c>
      <c r="BU5" t="s">
        <v>761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BFF6-D01A-4C3B-95C8-E859BEE8742C}">
  <dimension ref="A1:BU2"/>
  <sheetViews>
    <sheetView workbookViewId="0">
      <selection activeCell="D20" sqref="D20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11302266835</v>
      </c>
      <c r="B2" t="s">
        <v>784</v>
      </c>
      <c r="C2" t="s">
        <v>785</v>
      </c>
      <c r="G2" t="s">
        <v>786</v>
      </c>
      <c r="H2" t="s">
        <v>534</v>
      </c>
      <c r="I2" s="14">
        <v>45841</v>
      </c>
      <c r="J2" t="s">
        <v>787</v>
      </c>
      <c r="K2" t="s">
        <v>557</v>
      </c>
      <c r="R2">
        <v>85</v>
      </c>
      <c r="S2" t="s">
        <v>427</v>
      </c>
      <c r="T2" t="s">
        <v>788</v>
      </c>
      <c r="V2" s="14">
        <v>45342</v>
      </c>
      <c r="AB2">
        <v>1674771</v>
      </c>
      <c r="AC2" t="s">
        <v>71</v>
      </c>
      <c r="AD2" t="s">
        <v>789</v>
      </c>
      <c r="AE2">
        <v>1988</v>
      </c>
      <c r="AF2" t="s">
        <v>790</v>
      </c>
      <c r="AG2" t="s">
        <v>791</v>
      </c>
      <c r="AI2">
        <v>3003</v>
      </c>
      <c r="AJ2" t="s">
        <v>610</v>
      </c>
      <c r="AK2">
        <v>11</v>
      </c>
      <c r="AL2" t="s">
        <v>611</v>
      </c>
      <c r="AM2">
        <v>8011</v>
      </c>
      <c r="AN2">
        <v>801</v>
      </c>
      <c r="AO2" t="s">
        <v>792</v>
      </c>
      <c r="AP2">
        <v>621111</v>
      </c>
      <c r="AQ2">
        <v>62111</v>
      </c>
      <c r="AR2" t="s">
        <v>793</v>
      </c>
      <c r="AS2" t="s">
        <v>794</v>
      </c>
      <c r="AT2" t="s">
        <v>795</v>
      </c>
      <c r="AU2" t="s">
        <v>794</v>
      </c>
      <c r="AV2" t="s">
        <v>795</v>
      </c>
      <c r="AW2" t="s">
        <v>796</v>
      </c>
      <c r="AX2" t="s">
        <v>797</v>
      </c>
      <c r="AY2">
        <v>13580727</v>
      </c>
      <c r="AZ2" t="s">
        <v>798</v>
      </c>
      <c r="BA2" t="s">
        <v>799</v>
      </c>
      <c r="BD2" t="s">
        <v>447</v>
      </c>
      <c r="BE2" t="s">
        <v>448</v>
      </c>
      <c r="BF2" t="s">
        <v>800</v>
      </c>
      <c r="BH2">
        <v>0</v>
      </c>
      <c r="BI2">
        <v>0</v>
      </c>
      <c r="BN2" t="s">
        <v>801</v>
      </c>
      <c r="BO2" t="s">
        <v>477</v>
      </c>
      <c r="BP2" t="s">
        <v>455</v>
      </c>
      <c r="BQ2">
        <v>46237</v>
      </c>
      <c r="BR2" t="s">
        <v>432</v>
      </c>
      <c r="BS2" t="s">
        <v>802</v>
      </c>
      <c r="BT2">
        <v>5</v>
      </c>
      <c r="BU2" t="s">
        <v>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410D-C88E-4543-AEB8-9AF7950571E8}">
  <dimension ref="A1:BU2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1248856612</v>
      </c>
      <c r="B2" t="s">
        <v>804</v>
      </c>
      <c r="C2" t="s">
        <v>805</v>
      </c>
      <c r="G2" t="s">
        <v>806</v>
      </c>
      <c r="H2" t="s">
        <v>423</v>
      </c>
      <c r="I2" s="14">
        <v>42686</v>
      </c>
      <c r="J2" t="s">
        <v>504</v>
      </c>
      <c r="K2" t="s">
        <v>504</v>
      </c>
      <c r="N2" t="s">
        <v>807</v>
      </c>
      <c r="O2" t="s">
        <v>808</v>
      </c>
      <c r="R2">
        <v>85</v>
      </c>
      <c r="S2" t="s">
        <v>427</v>
      </c>
      <c r="T2" t="s">
        <v>809</v>
      </c>
      <c r="V2" s="14">
        <v>45269</v>
      </c>
      <c r="W2" t="s">
        <v>810</v>
      </c>
      <c r="X2" t="s">
        <v>477</v>
      </c>
      <c r="Y2" t="s">
        <v>455</v>
      </c>
      <c r="Z2">
        <v>46226</v>
      </c>
      <c r="AA2" t="s">
        <v>432</v>
      </c>
      <c r="AB2">
        <v>5375432</v>
      </c>
      <c r="AC2" t="s">
        <v>811</v>
      </c>
      <c r="AD2" t="s">
        <v>812</v>
      </c>
      <c r="AE2">
        <v>1958</v>
      </c>
      <c r="AF2" t="s">
        <v>107</v>
      </c>
      <c r="AG2" t="s">
        <v>813</v>
      </c>
      <c r="AI2">
        <v>2102</v>
      </c>
      <c r="AJ2" t="s">
        <v>610</v>
      </c>
      <c r="AK2">
        <v>15</v>
      </c>
      <c r="AL2" t="s">
        <v>611</v>
      </c>
      <c r="AM2">
        <v>8072</v>
      </c>
      <c r="AN2">
        <v>807</v>
      </c>
      <c r="AO2" t="s">
        <v>814</v>
      </c>
      <c r="AP2">
        <v>339116</v>
      </c>
      <c r="AQ2">
        <v>33911</v>
      </c>
      <c r="AR2" t="s">
        <v>815</v>
      </c>
      <c r="AS2" t="s">
        <v>439</v>
      </c>
      <c r="AT2" t="s">
        <v>816</v>
      </c>
      <c r="AU2" t="s">
        <v>439</v>
      </c>
      <c r="AV2" t="s">
        <v>816</v>
      </c>
      <c r="AW2" t="s">
        <v>441</v>
      </c>
      <c r="AX2" t="s">
        <v>817</v>
      </c>
      <c r="AZ2" t="s">
        <v>818</v>
      </c>
      <c r="BA2" t="s">
        <v>819</v>
      </c>
      <c r="BB2" t="s">
        <v>820</v>
      </c>
      <c r="BC2" t="s">
        <v>821</v>
      </c>
      <c r="BD2" t="s">
        <v>447</v>
      </c>
      <c r="BE2" t="s">
        <v>448</v>
      </c>
      <c r="BF2" t="s">
        <v>800</v>
      </c>
      <c r="BH2">
        <v>0</v>
      </c>
      <c r="BI2">
        <v>0</v>
      </c>
      <c r="BN2" t="s">
        <v>810</v>
      </c>
      <c r="BO2" t="s">
        <v>477</v>
      </c>
      <c r="BP2" t="s">
        <v>455</v>
      </c>
      <c r="BQ2">
        <v>46226</v>
      </c>
      <c r="BR2" t="s">
        <v>432</v>
      </c>
      <c r="BS2" t="s">
        <v>822</v>
      </c>
      <c r="BT2">
        <v>10</v>
      </c>
      <c r="BU2" t="s">
        <v>823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C2BF-B536-4321-B3CE-E99AED1D3C8A}">
  <dimension ref="A1:BU5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9948065199</v>
      </c>
      <c r="B2" t="s">
        <v>824</v>
      </c>
      <c r="C2" t="s">
        <v>825</v>
      </c>
      <c r="G2" t="s">
        <v>826</v>
      </c>
      <c r="H2" t="s">
        <v>588</v>
      </c>
      <c r="I2" s="14">
        <v>44713</v>
      </c>
      <c r="J2" t="s">
        <v>827</v>
      </c>
      <c r="K2" t="s">
        <v>827</v>
      </c>
      <c r="N2" t="s">
        <v>828</v>
      </c>
      <c r="O2" t="s">
        <v>829</v>
      </c>
      <c r="Q2" t="s">
        <v>714</v>
      </c>
      <c r="R2">
        <v>98</v>
      </c>
      <c r="S2" t="s">
        <v>465</v>
      </c>
      <c r="T2" t="s">
        <v>830</v>
      </c>
      <c r="U2" t="s">
        <v>831</v>
      </c>
      <c r="V2" s="14">
        <v>45091</v>
      </c>
      <c r="X2" t="s">
        <v>832</v>
      </c>
      <c r="Y2" t="s">
        <v>455</v>
      </c>
      <c r="Z2">
        <v>46118</v>
      </c>
      <c r="AA2" t="s">
        <v>432</v>
      </c>
      <c r="AB2">
        <v>371575834</v>
      </c>
      <c r="AC2" t="s">
        <v>833</v>
      </c>
      <c r="AD2" t="s">
        <v>834</v>
      </c>
      <c r="AE2">
        <v>2013</v>
      </c>
      <c r="AF2" t="s">
        <v>122</v>
      </c>
      <c r="AG2" t="s">
        <v>835</v>
      </c>
      <c r="AI2">
        <v>4902</v>
      </c>
      <c r="AJ2" t="s">
        <v>610</v>
      </c>
      <c r="AK2">
        <v>24</v>
      </c>
      <c r="AL2" t="s">
        <v>436</v>
      </c>
      <c r="AM2">
        <v>8111</v>
      </c>
      <c r="AN2">
        <v>811</v>
      </c>
      <c r="AO2" t="s">
        <v>751</v>
      </c>
      <c r="AP2">
        <v>541110</v>
      </c>
      <c r="AQ2">
        <v>54111</v>
      </c>
      <c r="AR2" t="s">
        <v>752</v>
      </c>
      <c r="AS2" t="s">
        <v>753</v>
      </c>
      <c r="AU2" t="s">
        <v>753</v>
      </c>
      <c r="AW2" t="s">
        <v>754</v>
      </c>
      <c r="AY2">
        <v>7984820</v>
      </c>
      <c r="AZ2" t="s">
        <v>836</v>
      </c>
      <c r="BA2" t="s">
        <v>837</v>
      </c>
      <c r="BB2" t="s">
        <v>838</v>
      </c>
      <c r="BC2" t="s">
        <v>839</v>
      </c>
      <c r="BD2" t="s">
        <v>447</v>
      </c>
      <c r="BE2" t="s">
        <v>840</v>
      </c>
      <c r="BF2" t="s">
        <v>449</v>
      </c>
      <c r="BG2" s="14">
        <v>44893</v>
      </c>
      <c r="BH2">
        <v>150</v>
      </c>
      <c r="BI2">
        <v>150</v>
      </c>
      <c r="BJ2" t="s">
        <v>450</v>
      </c>
      <c r="BK2" s="14">
        <v>43954</v>
      </c>
      <c r="BL2" t="s">
        <v>451</v>
      </c>
      <c r="BM2" t="s">
        <v>451</v>
      </c>
      <c r="BN2" t="s">
        <v>841</v>
      </c>
      <c r="BO2" t="s">
        <v>477</v>
      </c>
      <c r="BP2" t="s">
        <v>455</v>
      </c>
      <c r="BQ2">
        <v>46290</v>
      </c>
      <c r="BR2" t="s">
        <v>432</v>
      </c>
      <c r="BS2" t="s">
        <v>842</v>
      </c>
      <c r="BT2">
        <v>4</v>
      </c>
      <c r="BU2" t="s">
        <v>843</v>
      </c>
    </row>
    <row r="3" spans="1:73">
      <c r="A3">
        <v>2055707060</v>
      </c>
      <c r="B3" t="s">
        <v>844</v>
      </c>
      <c r="C3" t="s">
        <v>845</v>
      </c>
      <c r="D3" t="s">
        <v>846</v>
      </c>
      <c r="G3" t="s">
        <v>847</v>
      </c>
      <c r="H3" t="s">
        <v>423</v>
      </c>
      <c r="I3" s="14">
        <v>45474</v>
      </c>
      <c r="J3" t="s">
        <v>79</v>
      </c>
      <c r="K3" t="s">
        <v>504</v>
      </c>
      <c r="N3" t="s">
        <v>848</v>
      </c>
      <c r="O3" t="s">
        <v>829</v>
      </c>
      <c r="P3" t="s">
        <v>849</v>
      </c>
      <c r="R3">
        <v>99</v>
      </c>
      <c r="S3" t="s">
        <v>465</v>
      </c>
      <c r="T3" t="s">
        <v>850</v>
      </c>
      <c r="U3" t="s">
        <v>851</v>
      </c>
      <c r="V3" s="14">
        <v>45486</v>
      </c>
      <c r="X3" t="s">
        <v>852</v>
      </c>
      <c r="Y3" t="s">
        <v>455</v>
      </c>
      <c r="Z3">
        <v>46123</v>
      </c>
      <c r="AA3" t="s">
        <v>432</v>
      </c>
      <c r="AB3">
        <v>371575834</v>
      </c>
      <c r="AC3" t="s">
        <v>833</v>
      </c>
      <c r="AD3" t="s">
        <v>834</v>
      </c>
      <c r="AE3">
        <v>2013</v>
      </c>
      <c r="AF3" t="s">
        <v>122</v>
      </c>
      <c r="AG3" t="s">
        <v>835</v>
      </c>
      <c r="AI3">
        <v>4902</v>
      </c>
      <c r="AJ3" t="s">
        <v>610</v>
      </c>
      <c r="AK3">
        <v>24</v>
      </c>
      <c r="AL3" t="s">
        <v>436</v>
      </c>
      <c r="AM3">
        <v>8111</v>
      </c>
      <c r="AN3">
        <v>811</v>
      </c>
      <c r="AO3" t="s">
        <v>751</v>
      </c>
      <c r="AP3">
        <v>541110</v>
      </c>
      <c r="AQ3">
        <v>54111</v>
      </c>
      <c r="AR3" t="s">
        <v>752</v>
      </c>
      <c r="AS3" t="s">
        <v>753</v>
      </c>
      <c r="AU3" t="s">
        <v>753</v>
      </c>
      <c r="AW3" t="s">
        <v>754</v>
      </c>
      <c r="AY3">
        <v>7984820</v>
      </c>
      <c r="AZ3" t="s">
        <v>836</v>
      </c>
      <c r="BA3" t="s">
        <v>837</v>
      </c>
      <c r="BB3" t="s">
        <v>838</v>
      </c>
      <c r="BC3" t="s">
        <v>839</v>
      </c>
      <c r="BD3" t="s">
        <v>447</v>
      </c>
      <c r="BE3" t="s">
        <v>840</v>
      </c>
      <c r="BF3" t="s">
        <v>449</v>
      </c>
      <c r="BG3" s="14">
        <v>44893</v>
      </c>
      <c r="BH3">
        <v>150</v>
      </c>
      <c r="BI3">
        <v>150</v>
      </c>
      <c r="BJ3" t="s">
        <v>450</v>
      </c>
      <c r="BK3" s="14">
        <v>43954</v>
      </c>
      <c r="BL3" t="s">
        <v>451</v>
      </c>
      <c r="BM3" t="s">
        <v>451</v>
      </c>
      <c r="BN3" t="s">
        <v>841</v>
      </c>
      <c r="BO3" t="s">
        <v>477</v>
      </c>
      <c r="BP3" t="s">
        <v>455</v>
      </c>
      <c r="BQ3">
        <v>46290</v>
      </c>
      <c r="BR3" t="s">
        <v>432</v>
      </c>
      <c r="BS3" t="s">
        <v>842</v>
      </c>
      <c r="BT3">
        <v>4</v>
      </c>
      <c r="BU3" t="s">
        <v>843</v>
      </c>
    </row>
    <row r="4" spans="1:73">
      <c r="A4">
        <v>70130720</v>
      </c>
      <c r="B4" t="s">
        <v>853</v>
      </c>
      <c r="C4" t="s">
        <v>470</v>
      </c>
      <c r="E4" t="s">
        <v>490</v>
      </c>
      <c r="G4" t="s">
        <v>854</v>
      </c>
      <c r="H4" t="s">
        <v>423</v>
      </c>
      <c r="I4" s="14">
        <v>41395</v>
      </c>
      <c r="J4" t="s">
        <v>855</v>
      </c>
      <c r="K4" t="s">
        <v>744</v>
      </c>
      <c r="N4" t="s">
        <v>856</v>
      </c>
      <c r="O4" t="s">
        <v>829</v>
      </c>
      <c r="Q4" t="s">
        <v>768</v>
      </c>
      <c r="R4">
        <v>98</v>
      </c>
      <c r="S4" t="s">
        <v>465</v>
      </c>
      <c r="T4" t="s">
        <v>857</v>
      </c>
      <c r="U4" t="s">
        <v>858</v>
      </c>
      <c r="V4" s="14">
        <v>45407</v>
      </c>
      <c r="W4" t="s">
        <v>841</v>
      </c>
      <c r="X4" t="s">
        <v>477</v>
      </c>
      <c r="Y4" t="s">
        <v>455</v>
      </c>
      <c r="Z4">
        <v>46290</v>
      </c>
      <c r="AA4" t="s">
        <v>432</v>
      </c>
      <c r="AB4">
        <v>371575834</v>
      </c>
      <c r="AC4" t="s">
        <v>833</v>
      </c>
      <c r="AD4" t="s">
        <v>834</v>
      </c>
      <c r="AE4">
        <v>2013</v>
      </c>
      <c r="AF4" t="s">
        <v>122</v>
      </c>
      <c r="AG4" t="s">
        <v>835</v>
      </c>
      <c r="AI4">
        <v>4902</v>
      </c>
      <c r="AJ4" t="s">
        <v>610</v>
      </c>
      <c r="AK4">
        <v>24</v>
      </c>
      <c r="AL4" t="s">
        <v>436</v>
      </c>
      <c r="AM4">
        <v>8111</v>
      </c>
      <c r="AN4">
        <v>811</v>
      </c>
      <c r="AO4" t="s">
        <v>751</v>
      </c>
      <c r="AP4">
        <v>541110</v>
      </c>
      <c r="AQ4">
        <v>54111</v>
      </c>
      <c r="AR4" t="s">
        <v>752</v>
      </c>
      <c r="AS4" t="s">
        <v>753</v>
      </c>
      <c r="AU4" t="s">
        <v>753</v>
      </c>
      <c r="AW4" t="s">
        <v>754</v>
      </c>
      <c r="AY4">
        <v>7984820</v>
      </c>
      <c r="AZ4" t="s">
        <v>836</v>
      </c>
      <c r="BA4" t="s">
        <v>837</v>
      </c>
      <c r="BB4" t="s">
        <v>838</v>
      </c>
      <c r="BC4" t="s">
        <v>839</v>
      </c>
      <c r="BD4" t="s">
        <v>447</v>
      </c>
      <c r="BE4" t="s">
        <v>840</v>
      </c>
      <c r="BF4" t="s">
        <v>449</v>
      </c>
      <c r="BG4" s="14">
        <v>44893</v>
      </c>
      <c r="BH4">
        <v>150</v>
      </c>
      <c r="BI4">
        <v>150</v>
      </c>
      <c r="BJ4" t="s">
        <v>450</v>
      </c>
      <c r="BK4" s="14">
        <v>43954</v>
      </c>
      <c r="BL4" t="s">
        <v>451</v>
      </c>
      <c r="BM4" t="s">
        <v>451</v>
      </c>
      <c r="BN4" t="s">
        <v>841</v>
      </c>
      <c r="BO4" t="s">
        <v>477</v>
      </c>
      <c r="BP4" t="s">
        <v>455</v>
      </c>
      <c r="BQ4">
        <v>46290</v>
      </c>
      <c r="BR4" t="s">
        <v>432</v>
      </c>
      <c r="BS4" t="s">
        <v>842</v>
      </c>
      <c r="BT4">
        <v>4</v>
      </c>
      <c r="BU4" t="s">
        <v>843</v>
      </c>
    </row>
    <row r="5" spans="1:73">
      <c r="A5">
        <v>392511640</v>
      </c>
      <c r="B5" t="s">
        <v>859</v>
      </c>
      <c r="C5" t="s">
        <v>860</v>
      </c>
      <c r="D5" t="s">
        <v>764</v>
      </c>
      <c r="G5" t="s">
        <v>861</v>
      </c>
      <c r="H5" t="s">
        <v>588</v>
      </c>
      <c r="I5" s="14">
        <v>44440</v>
      </c>
      <c r="J5" t="s">
        <v>462</v>
      </c>
      <c r="K5" t="s">
        <v>462</v>
      </c>
      <c r="N5" t="s">
        <v>862</v>
      </c>
      <c r="O5" t="s">
        <v>829</v>
      </c>
      <c r="Q5" t="s">
        <v>426</v>
      </c>
      <c r="R5">
        <v>99</v>
      </c>
      <c r="S5" t="s">
        <v>465</v>
      </c>
      <c r="T5" t="s">
        <v>863</v>
      </c>
      <c r="U5" t="s">
        <v>864</v>
      </c>
      <c r="V5" s="14">
        <v>45492</v>
      </c>
      <c r="W5" t="s">
        <v>841</v>
      </c>
      <c r="X5" t="s">
        <v>477</v>
      </c>
      <c r="Y5" t="s">
        <v>455</v>
      </c>
      <c r="Z5">
        <v>46290</v>
      </c>
      <c r="AA5" t="s">
        <v>432</v>
      </c>
      <c r="AB5">
        <v>371575834</v>
      </c>
      <c r="AC5" t="s">
        <v>833</v>
      </c>
      <c r="AD5" t="s">
        <v>834</v>
      </c>
      <c r="AE5">
        <v>2013</v>
      </c>
      <c r="AF5" t="s">
        <v>122</v>
      </c>
      <c r="AG5" t="s">
        <v>835</v>
      </c>
      <c r="AI5">
        <v>4902</v>
      </c>
      <c r="AJ5" t="s">
        <v>610</v>
      </c>
      <c r="AK5">
        <v>24</v>
      </c>
      <c r="AL5" t="s">
        <v>436</v>
      </c>
      <c r="AM5">
        <v>8111</v>
      </c>
      <c r="AN5">
        <v>811</v>
      </c>
      <c r="AO5" t="s">
        <v>751</v>
      </c>
      <c r="AP5">
        <v>541110</v>
      </c>
      <c r="AQ5">
        <v>54111</v>
      </c>
      <c r="AR5" t="s">
        <v>752</v>
      </c>
      <c r="AS5" t="s">
        <v>753</v>
      </c>
      <c r="AU5" t="s">
        <v>753</v>
      </c>
      <c r="AW5" t="s">
        <v>754</v>
      </c>
      <c r="AY5">
        <v>7984820</v>
      </c>
      <c r="AZ5" t="s">
        <v>836</v>
      </c>
      <c r="BA5" t="s">
        <v>837</v>
      </c>
      <c r="BB5" t="s">
        <v>838</v>
      </c>
      <c r="BC5" t="s">
        <v>839</v>
      </c>
      <c r="BD5" t="s">
        <v>447</v>
      </c>
      <c r="BE5" t="s">
        <v>840</v>
      </c>
      <c r="BF5" t="s">
        <v>449</v>
      </c>
      <c r="BG5" s="14">
        <v>44893</v>
      </c>
      <c r="BH5">
        <v>150</v>
      </c>
      <c r="BI5">
        <v>150</v>
      </c>
      <c r="BJ5" t="s">
        <v>450</v>
      </c>
      <c r="BK5" s="14">
        <v>43954</v>
      </c>
      <c r="BL5" t="s">
        <v>451</v>
      </c>
      <c r="BM5" t="s">
        <v>451</v>
      </c>
      <c r="BN5" t="s">
        <v>841</v>
      </c>
      <c r="BO5" t="s">
        <v>477</v>
      </c>
      <c r="BP5" t="s">
        <v>455</v>
      </c>
      <c r="BQ5">
        <v>46290</v>
      </c>
      <c r="BR5" t="s">
        <v>432</v>
      </c>
      <c r="BS5" t="s">
        <v>842</v>
      </c>
      <c r="BT5">
        <v>4</v>
      </c>
      <c r="BU5" t="s">
        <v>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C669-27C2-4F83-8039-8BC26CDB3440}">
  <dimension ref="A1:BU11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3363450258</v>
      </c>
      <c r="B2" t="s">
        <v>865</v>
      </c>
      <c r="C2" t="s">
        <v>866</v>
      </c>
      <c r="G2" t="s">
        <v>491</v>
      </c>
      <c r="H2" t="s">
        <v>423</v>
      </c>
      <c r="I2" s="14">
        <v>43993</v>
      </c>
      <c r="J2" t="s">
        <v>462</v>
      </c>
      <c r="K2" t="s">
        <v>462</v>
      </c>
      <c r="N2" t="s">
        <v>867</v>
      </c>
      <c r="O2" t="s">
        <v>868</v>
      </c>
      <c r="R2">
        <v>85</v>
      </c>
      <c r="S2" t="s">
        <v>427</v>
      </c>
      <c r="T2" t="s">
        <v>869</v>
      </c>
      <c r="U2" t="s">
        <v>870</v>
      </c>
      <c r="V2" s="14">
        <v>45258</v>
      </c>
      <c r="W2" t="s">
        <v>871</v>
      </c>
      <c r="X2" t="s">
        <v>872</v>
      </c>
      <c r="Y2" t="s">
        <v>873</v>
      </c>
      <c r="Z2">
        <v>43232</v>
      </c>
      <c r="AA2" t="s">
        <v>432</v>
      </c>
      <c r="AB2">
        <v>42699712</v>
      </c>
      <c r="AC2" t="s">
        <v>132</v>
      </c>
      <c r="AD2" t="s">
        <v>874</v>
      </c>
      <c r="AE2">
        <v>1967</v>
      </c>
      <c r="AF2" t="s">
        <v>875</v>
      </c>
      <c r="AG2" t="s">
        <v>876</v>
      </c>
      <c r="AI2">
        <v>6070</v>
      </c>
      <c r="AJ2" t="s">
        <v>435</v>
      </c>
      <c r="AK2">
        <v>28</v>
      </c>
      <c r="AL2" t="s">
        <v>436</v>
      </c>
      <c r="AM2">
        <v>7389</v>
      </c>
      <c r="AN2">
        <v>738</v>
      </c>
      <c r="AO2" t="s">
        <v>877</v>
      </c>
      <c r="AP2">
        <v>561920</v>
      </c>
      <c r="AQ2">
        <v>56192</v>
      </c>
      <c r="AR2" t="s">
        <v>878</v>
      </c>
      <c r="AS2" t="s">
        <v>879</v>
      </c>
      <c r="AT2" t="s">
        <v>880</v>
      </c>
      <c r="AU2" t="s">
        <v>879</v>
      </c>
      <c r="AV2" t="s">
        <v>880</v>
      </c>
      <c r="AW2" t="s">
        <v>881</v>
      </c>
      <c r="AX2" t="s">
        <v>882</v>
      </c>
      <c r="AY2">
        <v>9152975</v>
      </c>
      <c r="AZ2" t="s">
        <v>883</v>
      </c>
      <c r="BA2" t="s">
        <v>884</v>
      </c>
      <c r="BB2" t="s">
        <v>885</v>
      </c>
      <c r="BD2" t="s">
        <v>447</v>
      </c>
      <c r="BE2" t="s">
        <v>448</v>
      </c>
      <c r="BF2" t="s">
        <v>449</v>
      </c>
      <c r="BG2" s="14">
        <v>45317</v>
      </c>
      <c r="BH2">
        <v>688</v>
      </c>
      <c r="BI2">
        <v>538</v>
      </c>
      <c r="BJ2" t="s">
        <v>450</v>
      </c>
      <c r="BK2" s="14">
        <v>44227</v>
      </c>
      <c r="BL2" t="s">
        <v>451</v>
      </c>
      <c r="BM2" t="s">
        <v>452</v>
      </c>
      <c r="BN2" t="s">
        <v>871</v>
      </c>
      <c r="BO2" t="s">
        <v>872</v>
      </c>
      <c r="BP2" t="s">
        <v>873</v>
      </c>
      <c r="BQ2">
        <v>43232</v>
      </c>
      <c r="BR2" t="s">
        <v>432</v>
      </c>
      <c r="BS2" t="s">
        <v>886</v>
      </c>
      <c r="BT2">
        <v>6</v>
      </c>
      <c r="BU2" t="s">
        <v>887</v>
      </c>
    </row>
    <row r="3" spans="1:73">
      <c r="A3">
        <v>3085473081</v>
      </c>
      <c r="B3" t="s">
        <v>888</v>
      </c>
      <c r="C3" t="s">
        <v>889</v>
      </c>
      <c r="G3" t="s">
        <v>491</v>
      </c>
      <c r="H3" t="s">
        <v>423</v>
      </c>
      <c r="I3" s="14">
        <v>38749</v>
      </c>
      <c r="J3" t="s">
        <v>462</v>
      </c>
      <c r="K3" t="s">
        <v>462</v>
      </c>
      <c r="N3" t="s">
        <v>890</v>
      </c>
      <c r="O3" t="s">
        <v>891</v>
      </c>
      <c r="P3" t="s">
        <v>892</v>
      </c>
      <c r="Q3" t="s">
        <v>426</v>
      </c>
      <c r="R3">
        <v>98</v>
      </c>
      <c r="S3" t="s">
        <v>465</v>
      </c>
      <c r="T3" t="s">
        <v>893</v>
      </c>
      <c r="U3" t="s">
        <v>894</v>
      </c>
      <c r="V3" s="14">
        <v>45442</v>
      </c>
      <c r="W3" t="s">
        <v>895</v>
      </c>
      <c r="X3" t="s">
        <v>477</v>
      </c>
      <c r="Y3" t="s">
        <v>455</v>
      </c>
      <c r="Z3">
        <v>46221</v>
      </c>
      <c r="AA3" t="s">
        <v>432</v>
      </c>
      <c r="AB3">
        <v>42699712</v>
      </c>
      <c r="AC3" t="s">
        <v>132</v>
      </c>
      <c r="AD3" t="s">
        <v>874</v>
      </c>
      <c r="AE3">
        <v>1967</v>
      </c>
      <c r="AF3" t="s">
        <v>875</v>
      </c>
      <c r="AG3" t="s">
        <v>876</v>
      </c>
      <c r="AI3">
        <v>6070</v>
      </c>
      <c r="AJ3" t="s">
        <v>435</v>
      </c>
      <c r="AK3">
        <v>28</v>
      </c>
      <c r="AL3" t="s">
        <v>436</v>
      </c>
      <c r="AM3">
        <v>7389</v>
      </c>
      <c r="AN3">
        <v>738</v>
      </c>
      <c r="AO3" t="s">
        <v>877</v>
      </c>
      <c r="AP3">
        <v>561920</v>
      </c>
      <c r="AQ3">
        <v>56192</v>
      </c>
      <c r="AR3" t="s">
        <v>878</v>
      </c>
      <c r="AS3" t="s">
        <v>879</v>
      </c>
      <c r="AT3" t="s">
        <v>880</v>
      </c>
      <c r="AU3" t="s">
        <v>879</v>
      </c>
      <c r="AV3" t="s">
        <v>880</v>
      </c>
      <c r="AW3" t="s">
        <v>881</v>
      </c>
      <c r="AX3" t="s">
        <v>882</v>
      </c>
      <c r="AY3">
        <v>9152975</v>
      </c>
      <c r="AZ3" t="s">
        <v>883</v>
      </c>
      <c r="BA3" t="s">
        <v>884</v>
      </c>
      <c r="BB3" t="s">
        <v>885</v>
      </c>
      <c r="BD3" t="s">
        <v>447</v>
      </c>
      <c r="BE3" t="s">
        <v>448</v>
      </c>
      <c r="BF3" t="s">
        <v>449</v>
      </c>
      <c r="BG3" s="14">
        <v>45317</v>
      </c>
      <c r="BH3">
        <v>688</v>
      </c>
      <c r="BI3">
        <v>538</v>
      </c>
      <c r="BJ3" t="s">
        <v>450</v>
      </c>
      <c r="BK3" s="14">
        <v>44227</v>
      </c>
      <c r="BL3" t="s">
        <v>451</v>
      </c>
      <c r="BM3" t="s">
        <v>452</v>
      </c>
      <c r="BN3" t="s">
        <v>871</v>
      </c>
      <c r="BO3" t="s">
        <v>872</v>
      </c>
      <c r="BP3" t="s">
        <v>873</v>
      </c>
      <c r="BQ3">
        <v>43232</v>
      </c>
      <c r="BR3" t="s">
        <v>432</v>
      </c>
      <c r="BS3" t="s">
        <v>886</v>
      </c>
      <c r="BT3">
        <v>6</v>
      </c>
      <c r="BU3" t="s">
        <v>887</v>
      </c>
    </row>
    <row r="4" spans="1:73">
      <c r="A4">
        <v>1729691365</v>
      </c>
      <c r="B4" t="s">
        <v>896</v>
      </c>
      <c r="C4" t="s">
        <v>897</v>
      </c>
      <c r="G4" t="s">
        <v>898</v>
      </c>
      <c r="H4" t="s">
        <v>423</v>
      </c>
      <c r="I4" s="14">
        <v>40957</v>
      </c>
      <c r="J4" t="s">
        <v>899</v>
      </c>
      <c r="K4" t="s">
        <v>425</v>
      </c>
      <c r="N4" t="s">
        <v>900</v>
      </c>
      <c r="O4" t="s">
        <v>868</v>
      </c>
      <c r="R4">
        <v>85</v>
      </c>
      <c r="S4" t="s">
        <v>427</v>
      </c>
      <c r="T4" t="s">
        <v>901</v>
      </c>
      <c r="V4" s="14">
        <v>45321</v>
      </c>
      <c r="W4" t="s">
        <v>902</v>
      </c>
      <c r="X4" t="s">
        <v>903</v>
      </c>
      <c r="Y4" t="s">
        <v>584</v>
      </c>
      <c r="Z4">
        <v>62707</v>
      </c>
      <c r="AA4" t="s">
        <v>432</v>
      </c>
      <c r="AB4">
        <v>42699712</v>
      </c>
      <c r="AC4" t="s">
        <v>132</v>
      </c>
      <c r="AD4" t="s">
        <v>874</v>
      </c>
      <c r="AE4">
        <v>1967</v>
      </c>
      <c r="AF4" t="s">
        <v>875</v>
      </c>
      <c r="AG4" t="s">
        <v>876</v>
      </c>
      <c r="AI4">
        <v>6070</v>
      </c>
      <c r="AJ4" t="s">
        <v>435</v>
      </c>
      <c r="AK4">
        <v>28</v>
      </c>
      <c r="AL4" t="s">
        <v>436</v>
      </c>
      <c r="AM4">
        <v>7389</v>
      </c>
      <c r="AN4">
        <v>738</v>
      </c>
      <c r="AO4" t="s">
        <v>877</v>
      </c>
      <c r="AP4">
        <v>561920</v>
      </c>
      <c r="AQ4">
        <v>56192</v>
      </c>
      <c r="AR4" t="s">
        <v>878</v>
      </c>
      <c r="AS4" t="s">
        <v>879</v>
      </c>
      <c r="AT4" t="s">
        <v>880</v>
      </c>
      <c r="AU4" t="s">
        <v>879</v>
      </c>
      <c r="AV4" t="s">
        <v>880</v>
      </c>
      <c r="AW4" t="s">
        <v>881</v>
      </c>
      <c r="AX4" t="s">
        <v>882</v>
      </c>
      <c r="AY4">
        <v>9152975</v>
      </c>
      <c r="AZ4" t="s">
        <v>883</v>
      </c>
      <c r="BA4" t="s">
        <v>884</v>
      </c>
      <c r="BB4" t="s">
        <v>885</v>
      </c>
      <c r="BD4" t="s">
        <v>447</v>
      </c>
      <c r="BE4" t="s">
        <v>448</v>
      </c>
      <c r="BF4" t="s">
        <v>449</v>
      </c>
      <c r="BG4" s="14">
        <v>45317</v>
      </c>
      <c r="BH4">
        <v>688</v>
      </c>
      <c r="BI4">
        <v>538</v>
      </c>
      <c r="BJ4" t="s">
        <v>450</v>
      </c>
      <c r="BK4" s="14">
        <v>44227</v>
      </c>
      <c r="BL4" t="s">
        <v>451</v>
      </c>
      <c r="BM4" t="s">
        <v>452</v>
      </c>
      <c r="BN4" t="s">
        <v>871</v>
      </c>
      <c r="BO4" t="s">
        <v>872</v>
      </c>
      <c r="BP4" t="s">
        <v>873</v>
      </c>
      <c r="BQ4">
        <v>43232</v>
      </c>
      <c r="BR4" t="s">
        <v>432</v>
      </c>
      <c r="BS4" t="s">
        <v>886</v>
      </c>
      <c r="BT4">
        <v>6</v>
      </c>
      <c r="BU4" t="s">
        <v>887</v>
      </c>
    </row>
    <row r="5" spans="1:73">
      <c r="A5">
        <v>67482301</v>
      </c>
      <c r="B5" t="s">
        <v>904</v>
      </c>
      <c r="C5" t="s">
        <v>905</v>
      </c>
      <c r="E5" t="s">
        <v>490</v>
      </c>
      <c r="G5" t="s">
        <v>683</v>
      </c>
      <c r="H5" t="s">
        <v>534</v>
      </c>
      <c r="I5" s="14">
        <v>27881</v>
      </c>
      <c r="J5" t="s">
        <v>462</v>
      </c>
      <c r="K5" t="s">
        <v>462</v>
      </c>
      <c r="N5" t="s">
        <v>906</v>
      </c>
      <c r="O5" t="s">
        <v>868</v>
      </c>
      <c r="Q5" t="s">
        <v>426</v>
      </c>
      <c r="R5">
        <v>98</v>
      </c>
      <c r="S5" t="s">
        <v>465</v>
      </c>
      <c r="T5" t="s">
        <v>907</v>
      </c>
      <c r="U5" t="s">
        <v>908</v>
      </c>
      <c r="V5" s="14">
        <v>44248</v>
      </c>
      <c r="W5" t="s">
        <v>902</v>
      </c>
      <c r="X5" t="s">
        <v>903</v>
      </c>
      <c r="Y5" t="s">
        <v>584</v>
      </c>
      <c r="Z5">
        <v>62707</v>
      </c>
      <c r="AA5" t="s">
        <v>432</v>
      </c>
      <c r="AB5">
        <v>42699712</v>
      </c>
      <c r="AC5" t="s">
        <v>132</v>
      </c>
      <c r="AD5" t="s">
        <v>874</v>
      </c>
      <c r="AE5">
        <v>1967</v>
      </c>
      <c r="AF5" t="s">
        <v>875</v>
      </c>
      <c r="AG5" t="s">
        <v>876</v>
      </c>
      <c r="AI5">
        <v>6070</v>
      </c>
      <c r="AJ5" t="s">
        <v>435</v>
      </c>
      <c r="AK5">
        <v>28</v>
      </c>
      <c r="AL5" t="s">
        <v>436</v>
      </c>
      <c r="AM5">
        <v>7389</v>
      </c>
      <c r="AN5">
        <v>738</v>
      </c>
      <c r="AO5" t="s">
        <v>877</v>
      </c>
      <c r="AP5">
        <v>561920</v>
      </c>
      <c r="AQ5">
        <v>56192</v>
      </c>
      <c r="AR5" t="s">
        <v>878</v>
      </c>
      <c r="AS5" t="s">
        <v>879</v>
      </c>
      <c r="AT5" t="s">
        <v>880</v>
      </c>
      <c r="AU5" t="s">
        <v>879</v>
      </c>
      <c r="AV5" t="s">
        <v>880</v>
      </c>
      <c r="AW5" t="s">
        <v>881</v>
      </c>
      <c r="AX5" t="s">
        <v>882</v>
      </c>
      <c r="AY5">
        <v>9152975</v>
      </c>
      <c r="AZ5" t="s">
        <v>883</v>
      </c>
      <c r="BA5" t="s">
        <v>884</v>
      </c>
      <c r="BB5" t="s">
        <v>885</v>
      </c>
      <c r="BD5" t="s">
        <v>447</v>
      </c>
      <c r="BE5" t="s">
        <v>448</v>
      </c>
      <c r="BF5" t="s">
        <v>449</v>
      </c>
      <c r="BG5" s="14">
        <v>45317</v>
      </c>
      <c r="BH5">
        <v>688</v>
      </c>
      <c r="BI5">
        <v>538</v>
      </c>
      <c r="BJ5" t="s">
        <v>450</v>
      </c>
      <c r="BK5" s="14">
        <v>44227</v>
      </c>
      <c r="BL5" t="s">
        <v>451</v>
      </c>
      <c r="BM5" t="s">
        <v>452</v>
      </c>
      <c r="BN5" t="s">
        <v>871</v>
      </c>
      <c r="BO5" t="s">
        <v>872</v>
      </c>
      <c r="BP5" t="s">
        <v>873</v>
      </c>
      <c r="BQ5">
        <v>43232</v>
      </c>
      <c r="BR5" t="s">
        <v>432</v>
      </c>
      <c r="BS5" t="s">
        <v>886</v>
      </c>
      <c r="BT5">
        <v>6</v>
      </c>
      <c r="BU5" t="s">
        <v>887</v>
      </c>
    </row>
    <row r="6" spans="1:73">
      <c r="A6">
        <v>10027684471</v>
      </c>
      <c r="B6" t="s">
        <v>888</v>
      </c>
      <c r="C6" t="s">
        <v>512</v>
      </c>
      <c r="G6" t="s">
        <v>601</v>
      </c>
      <c r="H6" t="s">
        <v>534</v>
      </c>
      <c r="I6" s="14">
        <v>40297</v>
      </c>
      <c r="J6" t="s">
        <v>556</v>
      </c>
      <c r="K6" t="s">
        <v>557</v>
      </c>
      <c r="M6" t="s">
        <v>129</v>
      </c>
      <c r="N6" t="s">
        <v>909</v>
      </c>
      <c r="O6" t="s">
        <v>868</v>
      </c>
      <c r="P6" t="s">
        <v>910</v>
      </c>
      <c r="R6">
        <v>98</v>
      </c>
      <c r="S6" t="s">
        <v>465</v>
      </c>
      <c r="T6" t="s">
        <v>911</v>
      </c>
      <c r="U6" t="s">
        <v>912</v>
      </c>
      <c r="V6" s="14">
        <v>45281</v>
      </c>
      <c r="X6" t="s">
        <v>477</v>
      </c>
      <c r="Y6" t="s">
        <v>455</v>
      </c>
      <c r="AA6" t="s">
        <v>432</v>
      </c>
      <c r="AB6">
        <v>42699712</v>
      </c>
      <c r="AC6" t="s">
        <v>132</v>
      </c>
      <c r="AD6" t="s">
        <v>874</v>
      </c>
      <c r="AE6">
        <v>1967</v>
      </c>
      <c r="AF6" t="s">
        <v>875</v>
      </c>
      <c r="AG6" t="s">
        <v>876</v>
      </c>
      <c r="AI6">
        <v>6070</v>
      </c>
      <c r="AJ6" t="s">
        <v>435</v>
      </c>
      <c r="AK6">
        <v>28</v>
      </c>
      <c r="AL6" t="s">
        <v>436</v>
      </c>
      <c r="AM6">
        <v>7389</v>
      </c>
      <c r="AN6">
        <v>738</v>
      </c>
      <c r="AO6" t="s">
        <v>877</v>
      </c>
      <c r="AP6">
        <v>561920</v>
      </c>
      <c r="AQ6">
        <v>56192</v>
      </c>
      <c r="AR6" t="s">
        <v>878</v>
      </c>
      <c r="AS6" t="s">
        <v>879</v>
      </c>
      <c r="AT6" t="s">
        <v>880</v>
      </c>
      <c r="AU6" t="s">
        <v>879</v>
      </c>
      <c r="AV6" t="s">
        <v>880</v>
      </c>
      <c r="AW6" t="s">
        <v>881</v>
      </c>
      <c r="AX6" t="s">
        <v>882</v>
      </c>
      <c r="AY6">
        <v>9152975</v>
      </c>
      <c r="AZ6" t="s">
        <v>883</v>
      </c>
      <c r="BA6" t="s">
        <v>884</v>
      </c>
      <c r="BB6" t="s">
        <v>885</v>
      </c>
      <c r="BD6" t="s">
        <v>447</v>
      </c>
      <c r="BE6" t="s">
        <v>448</v>
      </c>
      <c r="BF6" t="s">
        <v>449</v>
      </c>
      <c r="BG6" s="14">
        <v>45317</v>
      </c>
      <c r="BH6">
        <v>688</v>
      </c>
      <c r="BI6">
        <v>538</v>
      </c>
      <c r="BJ6" t="s">
        <v>450</v>
      </c>
      <c r="BK6" s="14">
        <v>44227</v>
      </c>
      <c r="BL6" t="s">
        <v>451</v>
      </c>
      <c r="BM6" t="s">
        <v>452</v>
      </c>
      <c r="BN6" t="s">
        <v>871</v>
      </c>
      <c r="BO6" t="s">
        <v>872</v>
      </c>
      <c r="BP6" t="s">
        <v>873</v>
      </c>
      <c r="BQ6">
        <v>43232</v>
      </c>
      <c r="BR6" t="s">
        <v>432</v>
      </c>
      <c r="BS6" t="s">
        <v>886</v>
      </c>
      <c r="BT6">
        <v>6</v>
      </c>
      <c r="BU6" t="s">
        <v>887</v>
      </c>
    </row>
    <row r="7" spans="1:73">
      <c r="A7">
        <v>640346957</v>
      </c>
      <c r="B7" t="s">
        <v>913</v>
      </c>
      <c r="C7" t="s">
        <v>914</v>
      </c>
      <c r="G7" t="s">
        <v>915</v>
      </c>
      <c r="H7" t="s">
        <v>588</v>
      </c>
      <c r="I7" s="14">
        <v>34486</v>
      </c>
      <c r="J7" t="s">
        <v>916</v>
      </c>
      <c r="K7" t="s">
        <v>542</v>
      </c>
      <c r="M7" t="s">
        <v>129</v>
      </c>
      <c r="N7" t="s">
        <v>917</v>
      </c>
      <c r="O7" t="s">
        <v>868</v>
      </c>
      <c r="R7">
        <v>99</v>
      </c>
      <c r="S7" t="s">
        <v>465</v>
      </c>
      <c r="T7" t="s">
        <v>918</v>
      </c>
      <c r="U7" t="s">
        <v>919</v>
      </c>
      <c r="V7" s="14">
        <v>45282</v>
      </c>
      <c r="X7" t="s">
        <v>477</v>
      </c>
      <c r="Y7" t="s">
        <v>455</v>
      </c>
      <c r="AA7" t="s">
        <v>432</v>
      </c>
      <c r="AB7">
        <v>42699712</v>
      </c>
      <c r="AC7" t="s">
        <v>132</v>
      </c>
      <c r="AD7" t="s">
        <v>874</v>
      </c>
      <c r="AE7">
        <v>1967</v>
      </c>
      <c r="AF7" t="s">
        <v>875</v>
      </c>
      <c r="AG7" t="s">
        <v>876</v>
      </c>
      <c r="AI7">
        <v>6070</v>
      </c>
      <c r="AJ7" t="s">
        <v>435</v>
      </c>
      <c r="AK7">
        <v>28</v>
      </c>
      <c r="AL7" t="s">
        <v>436</v>
      </c>
      <c r="AM7">
        <v>7389</v>
      </c>
      <c r="AN7">
        <v>738</v>
      </c>
      <c r="AO7" t="s">
        <v>877</v>
      </c>
      <c r="AP7">
        <v>561920</v>
      </c>
      <c r="AQ7">
        <v>56192</v>
      </c>
      <c r="AR7" t="s">
        <v>878</v>
      </c>
      <c r="AS7" t="s">
        <v>879</v>
      </c>
      <c r="AT7" t="s">
        <v>880</v>
      </c>
      <c r="AU7" t="s">
        <v>879</v>
      </c>
      <c r="AV7" t="s">
        <v>880</v>
      </c>
      <c r="AW7" t="s">
        <v>881</v>
      </c>
      <c r="AX7" t="s">
        <v>882</v>
      </c>
      <c r="AY7">
        <v>9152975</v>
      </c>
      <c r="AZ7" t="s">
        <v>883</v>
      </c>
      <c r="BA7" t="s">
        <v>884</v>
      </c>
      <c r="BB7" t="s">
        <v>885</v>
      </c>
      <c r="BD7" t="s">
        <v>447</v>
      </c>
      <c r="BE7" t="s">
        <v>448</v>
      </c>
      <c r="BF7" t="s">
        <v>449</v>
      </c>
      <c r="BG7" s="14">
        <v>45317</v>
      </c>
      <c r="BH7">
        <v>688</v>
      </c>
      <c r="BI7">
        <v>538</v>
      </c>
      <c r="BJ7" t="s">
        <v>450</v>
      </c>
      <c r="BK7" s="14">
        <v>44227</v>
      </c>
      <c r="BL7" t="s">
        <v>451</v>
      </c>
      <c r="BM7" t="s">
        <v>452</v>
      </c>
      <c r="BN7" t="s">
        <v>871</v>
      </c>
      <c r="BO7" t="s">
        <v>872</v>
      </c>
      <c r="BP7" t="s">
        <v>873</v>
      </c>
      <c r="BQ7">
        <v>43232</v>
      </c>
      <c r="BR7" t="s">
        <v>432</v>
      </c>
      <c r="BS7" t="s">
        <v>886</v>
      </c>
      <c r="BT7">
        <v>6</v>
      </c>
      <c r="BU7" t="s">
        <v>887</v>
      </c>
    </row>
    <row r="8" spans="1:73">
      <c r="A8">
        <v>1482604913</v>
      </c>
      <c r="B8" t="s">
        <v>920</v>
      </c>
      <c r="C8" t="s">
        <v>921</v>
      </c>
      <c r="F8" t="s">
        <v>922</v>
      </c>
      <c r="G8" t="s">
        <v>923</v>
      </c>
      <c r="H8" t="s">
        <v>423</v>
      </c>
      <c r="I8" s="14">
        <v>40452</v>
      </c>
      <c r="J8" t="s">
        <v>924</v>
      </c>
      <c r="K8" t="s">
        <v>462</v>
      </c>
      <c r="M8" t="s">
        <v>925</v>
      </c>
      <c r="N8" t="s">
        <v>926</v>
      </c>
      <c r="O8" t="s">
        <v>868</v>
      </c>
      <c r="Q8" t="s">
        <v>484</v>
      </c>
      <c r="R8">
        <v>99</v>
      </c>
      <c r="S8" t="s">
        <v>465</v>
      </c>
      <c r="T8" t="s">
        <v>927</v>
      </c>
      <c r="U8" t="s">
        <v>928</v>
      </c>
      <c r="V8" s="14">
        <v>45342</v>
      </c>
      <c r="X8" t="s">
        <v>929</v>
      </c>
      <c r="Y8" t="s">
        <v>930</v>
      </c>
      <c r="AA8" t="s">
        <v>432</v>
      </c>
      <c r="AB8">
        <v>42699712</v>
      </c>
      <c r="AC8" t="s">
        <v>132</v>
      </c>
      <c r="AD8" t="s">
        <v>874</v>
      </c>
      <c r="AE8">
        <v>1967</v>
      </c>
      <c r="AF8" t="s">
        <v>875</v>
      </c>
      <c r="AG8" t="s">
        <v>876</v>
      </c>
      <c r="AI8">
        <v>6070</v>
      </c>
      <c r="AJ8" t="s">
        <v>435</v>
      </c>
      <c r="AK8">
        <v>28</v>
      </c>
      <c r="AL8" t="s">
        <v>436</v>
      </c>
      <c r="AM8">
        <v>7389</v>
      </c>
      <c r="AN8">
        <v>738</v>
      </c>
      <c r="AO8" t="s">
        <v>877</v>
      </c>
      <c r="AP8">
        <v>561920</v>
      </c>
      <c r="AQ8">
        <v>56192</v>
      </c>
      <c r="AR8" t="s">
        <v>878</v>
      </c>
      <c r="AS8" t="s">
        <v>879</v>
      </c>
      <c r="AT8" t="s">
        <v>880</v>
      </c>
      <c r="AU8" t="s">
        <v>879</v>
      </c>
      <c r="AV8" t="s">
        <v>880</v>
      </c>
      <c r="AW8" t="s">
        <v>881</v>
      </c>
      <c r="AX8" t="s">
        <v>882</v>
      </c>
      <c r="AY8">
        <v>9152975</v>
      </c>
      <c r="AZ8" t="s">
        <v>883</v>
      </c>
      <c r="BA8" t="s">
        <v>884</v>
      </c>
      <c r="BB8" t="s">
        <v>885</v>
      </c>
      <c r="BD8" t="s">
        <v>447</v>
      </c>
      <c r="BE8" t="s">
        <v>448</v>
      </c>
      <c r="BF8" t="s">
        <v>449</v>
      </c>
      <c r="BG8" s="14">
        <v>45317</v>
      </c>
      <c r="BH8">
        <v>688</v>
      </c>
      <c r="BI8">
        <v>538</v>
      </c>
      <c r="BJ8" t="s">
        <v>450</v>
      </c>
      <c r="BK8" s="14">
        <v>44227</v>
      </c>
      <c r="BL8" t="s">
        <v>451</v>
      </c>
      <c r="BM8" t="s">
        <v>452</v>
      </c>
      <c r="BN8" t="s">
        <v>871</v>
      </c>
      <c r="BO8" t="s">
        <v>872</v>
      </c>
      <c r="BP8" t="s">
        <v>873</v>
      </c>
      <c r="BQ8">
        <v>43232</v>
      </c>
      <c r="BR8" t="s">
        <v>432</v>
      </c>
      <c r="BS8" t="s">
        <v>886</v>
      </c>
      <c r="BT8">
        <v>6</v>
      </c>
      <c r="BU8" t="s">
        <v>887</v>
      </c>
    </row>
    <row r="9" spans="1:73">
      <c r="A9">
        <v>446969602</v>
      </c>
      <c r="B9" t="s">
        <v>931</v>
      </c>
      <c r="C9" t="s">
        <v>932</v>
      </c>
      <c r="E9" t="s">
        <v>490</v>
      </c>
      <c r="F9" t="s">
        <v>933</v>
      </c>
      <c r="G9" t="s">
        <v>934</v>
      </c>
      <c r="H9" t="s">
        <v>423</v>
      </c>
      <c r="I9" s="14">
        <v>38779</v>
      </c>
      <c r="J9" t="s">
        <v>425</v>
      </c>
      <c r="K9" t="s">
        <v>425</v>
      </c>
      <c r="M9" t="s">
        <v>935</v>
      </c>
      <c r="N9" t="s">
        <v>936</v>
      </c>
      <c r="O9" t="s">
        <v>868</v>
      </c>
      <c r="R9">
        <v>95</v>
      </c>
      <c r="S9" t="s">
        <v>465</v>
      </c>
      <c r="T9" t="s">
        <v>937</v>
      </c>
      <c r="U9" t="s">
        <v>938</v>
      </c>
      <c r="V9" s="14">
        <v>45282</v>
      </c>
      <c r="W9" t="s">
        <v>895</v>
      </c>
      <c r="X9" t="s">
        <v>477</v>
      </c>
      <c r="Y9" t="s">
        <v>455</v>
      </c>
      <c r="Z9">
        <v>46221</v>
      </c>
      <c r="AA9" t="s">
        <v>432</v>
      </c>
      <c r="AB9">
        <v>42699712</v>
      </c>
      <c r="AC9" t="s">
        <v>132</v>
      </c>
      <c r="AD9" t="s">
        <v>874</v>
      </c>
      <c r="AE9">
        <v>1967</v>
      </c>
      <c r="AF9" t="s">
        <v>875</v>
      </c>
      <c r="AG9" t="s">
        <v>876</v>
      </c>
      <c r="AI9">
        <v>6070</v>
      </c>
      <c r="AJ9" t="s">
        <v>435</v>
      </c>
      <c r="AK9">
        <v>28</v>
      </c>
      <c r="AL9" t="s">
        <v>436</v>
      </c>
      <c r="AM9">
        <v>7389</v>
      </c>
      <c r="AN9">
        <v>738</v>
      </c>
      <c r="AO9" t="s">
        <v>877</v>
      </c>
      <c r="AP9">
        <v>561920</v>
      </c>
      <c r="AQ9">
        <v>56192</v>
      </c>
      <c r="AR9" t="s">
        <v>878</v>
      </c>
      <c r="AS9" t="s">
        <v>879</v>
      </c>
      <c r="AT9" t="s">
        <v>880</v>
      </c>
      <c r="AU9" t="s">
        <v>879</v>
      </c>
      <c r="AV9" t="s">
        <v>880</v>
      </c>
      <c r="AW9" t="s">
        <v>881</v>
      </c>
      <c r="AX9" t="s">
        <v>882</v>
      </c>
      <c r="AY9">
        <v>9152975</v>
      </c>
      <c r="AZ9" t="s">
        <v>883</v>
      </c>
      <c r="BA9" t="s">
        <v>884</v>
      </c>
      <c r="BB9" t="s">
        <v>885</v>
      </c>
      <c r="BD9" t="s">
        <v>447</v>
      </c>
      <c r="BE9" t="s">
        <v>448</v>
      </c>
      <c r="BF9" t="s">
        <v>449</v>
      </c>
      <c r="BG9" s="14">
        <v>45317</v>
      </c>
      <c r="BH9">
        <v>688</v>
      </c>
      <c r="BI9">
        <v>538</v>
      </c>
      <c r="BJ9" t="s">
        <v>450</v>
      </c>
      <c r="BK9" s="14">
        <v>44227</v>
      </c>
      <c r="BL9" t="s">
        <v>451</v>
      </c>
      <c r="BM9" t="s">
        <v>452</v>
      </c>
      <c r="BN9" t="s">
        <v>871</v>
      </c>
      <c r="BO9" t="s">
        <v>872</v>
      </c>
      <c r="BP9" t="s">
        <v>873</v>
      </c>
      <c r="BQ9">
        <v>43232</v>
      </c>
      <c r="BR9" t="s">
        <v>432</v>
      </c>
      <c r="BS9" t="s">
        <v>886</v>
      </c>
      <c r="BT9">
        <v>6</v>
      </c>
      <c r="BU9" t="s">
        <v>887</v>
      </c>
    </row>
    <row r="10" spans="1:73">
      <c r="A10">
        <v>743544011</v>
      </c>
      <c r="B10" t="s">
        <v>939</v>
      </c>
      <c r="C10" t="s">
        <v>940</v>
      </c>
      <c r="E10" t="s">
        <v>941</v>
      </c>
      <c r="G10" t="s">
        <v>491</v>
      </c>
      <c r="H10" t="s">
        <v>423</v>
      </c>
      <c r="I10" s="14">
        <v>40695</v>
      </c>
      <c r="J10" t="s">
        <v>462</v>
      </c>
      <c r="K10" t="s">
        <v>462</v>
      </c>
      <c r="N10" t="s">
        <v>942</v>
      </c>
      <c r="O10" t="s">
        <v>868</v>
      </c>
      <c r="Q10" t="s">
        <v>426</v>
      </c>
      <c r="R10">
        <v>99</v>
      </c>
      <c r="S10" t="s">
        <v>465</v>
      </c>
      <c r="T10" t="s">
        <v>943</v>
      </c>
      <c r="U10" t="s">
        <v>944</v>
      </c>
      <c r="V10" s="14">
        <v>44902</v>
      </c>
      <c r="X10" t="s">
        <v>872</v>
      </c>
      <c r="Y10" t="s">
        <v>945</v>
      </c>
      <c r="Z10">
        <v>53925</v>
      </c>
      <c r="AA10" t="s">
        <v>432</v>
      </c>
      <c r="AB10">
        <v>42699712</v>
      </c>
      <c r="AC10" t="s">
        <v>132</v>
      </c>
      <c r="AD10" t="s">
        <v>874</v>
      </c>
      <c r="AE10">
        <v>1967</v>
      </c>
      <c r="AF10" t="s">
        <v>875</v>
      </c>
      <c r="AG10" t="s">
        <v>876</v>
      </c>
      <c r="AI10">
        <v>6070</v>
      </c>
      <c r="AJ10" t="s">
        <v>435</v>
      </c>
      <c r="AK10">
        <v>28</v>
      </c>
      <c r="AL10" t="s">
        <v>436</v>
      </c>
      <c r="AM10">
        <v>7389</v>
      </c>
      <c r="AN10">
        <v>738</v>
      </c>
      <c r="AO10" t="s">
        <v>877</v>
      </c>
      <c r="AP10">
        <v>561920</v>
      </c>
      <c r="AQ10">
        <v>56192</v>
      </c>
      <c r="AR10" t="s">
        <v>878</v>
      </c>
      <c r="AS10" t="s">
        <v>879</v>
      </c>
      <c r="AT10" t="s">
        <v>880</v>
      </c>
      <c r="AU10" t="s">
        <v>879</v>
      </c>
      <c r="AV10" t="s">
        <v>880</v>
      </c>
      <c r="AW10" t="s">
        <v>881</v>
      </c>
      <c r="AX10" t="s">
        <v>882</v>
      </c>
      <c r="AY10">
        <v>9152975</v>
      </c>
      <c r="AZ10" t="s">
        <v>883</v>
      </c>
      <c r="BA10" t="s">
        <v>884</v>
      </c>
      <c r="BB10" t="s">
        <v>885</v>
      </c>
      <c r="BD10" t="s">
        <v>447</v>
      </c>
      <c r="BE10" t="s">
        <v>448</v>
      </c>
      <c r="BF10" t="s">
        <v>449</v>
      </c>
      <c r="BG10" s="14">
        <v>45317</v>
      </c>
      <c r="BH10">
        <v>688</v>
      </c>
      <c r="BI10">
        <v>538</v>
      </c>
      <c r="BJ10" t="s">
        <v>450</v>
      </c>
      <c r="BK10" s="14">
        <v>44227</v>
      </c>
      <c r="BL10" t="s">
        <v>451</v>
      </c>
      <c r="BM10" t="s">
        <v>452</v>
      </c>
      <c r="BN10" t="s">
        <v>871</v>
      </c>
      <c r="BO10" t="s">
        <v>872</v>
      </c>
      <c r="BP10" t="s">
        <v>873</v>
      </c>
      <c r="BQ10">
        <v>43232</v>
      </c>
      <c r="BR10" t="s">
        <v>432</v>
      </c>
      <c r="BS10" t="s">
        <v>886</v>
      </c>
      <c r="BT10">
        <v>6</v>
      </c>
      <c r="BU10" t="s">
        <v>887</v>
      </c>
    </row>
    <row r="11" spans="1:73">
      <c r="A11">
        <v>113306972</v>
      </c>
      <c r="B11" t="s">
        <v>946</v>
      </c>
      <c r="C11" t="s">
        <v>947</v>
      </c>
      <c r="D11" t="s">
        <v>480</v>
      </c>
      <c r="E11" t="s">
        <v>490</v>
      </c>
      <c r="G11" t="s">
        <v>948</v>
      </c>
      <c r="H11" t="s">
        <v>503</v>
      </c>
      <c r="I11" s="14">
        <v>36708</v>
      </c>
      <c r="J11" t="s">
        <v>462</v>
      </c>
      <c r="K11" t="s">
        <v>462</v>
      </c>
      <c r="N11" t="s">
        <v>949</v>
      </c>
      <c r="O11" t="s">
        <v>891</v>
      </c>
      <c r="P11" t="s">
        <v>950</v>
      </c>
      <c r="R11">
        <v>98</v>
      </c>
      <c r="S11" t="s">
        <v>465</v>
      </c>
      <c r="T11" t="s">
        <v>951</v>
      </c>
      <c r="U11" t="s">
        <v>952</v>
      </c>
      <c r="V11" s="14">
        <v>45283</v>
      </c>
      <c r="X11" t="s">
        <v>477</v>
      </c>
      <c r="Y11" t="s">
        <v>455</v>
      </c>
      <c r="AA11" t="s">
        <v>432</v>
      </c>
      <c r="AB11">
        <v>42699712</v>
      </c>
      <c r="AC11" t="s">
        <v>132</v>
      </c>
      <c r="AD11" t="s">
        <v>874</v>
      </c>
      <c r="AE11">
        <v>1967</v>
      </c>
      <c r="AF11" t="s">
        <v>875</v>
      </c>
      <c r="AG11" t="s">
        <v>876</v>
      </c>
      <c r="AI11">
        <v>6070</v>
      </c>
      <c r="AJ11" t="s">
        <v>435</v>
      </c>
      <c r="AK11">
        <v>28</v>
      </c>
      <c r="AL11" t="s">
        <v>436</v>
      </c>
      <c r="AM11">
        <v>7389</v>
      </c>
      <c r="AN11">
        <v>738</v>
      </c>
      <c r="AO11" t="s">
        <v>877</v>
      </c>
      <c r="AP11">
        <v>561920</v>
      </c>
      <c r="AQ11">
        <v>56192</v>
      </c>
      <c r="AR11" t="s">
        <v>878</v>
      </c>
      <c r="AS11" t="s">
        <v>879</v>
      </c>
      <c r="AT11" t="s">
        <v>880</v>
      </c>
      <c r="AU11" t="s">
        <v>879</v>
      </c>
      <c r="AV11" t="s">
        <v>880</v>
      </c>
      <c r="AW11" t="s">
        <v>881</v>
      </c>
      <c r="AX11" t="s">
        <v>882</v>
      </c>
      <c r="AY11">
        <v>9152975</v>
      </c>
      <c r="AZ11" t="s">
        <v>883</v>
      </c>
      <c r="BA11" t="s">
        <v>884</v>
      </c>
      <c r="BB11" t="s">
        <v>885</v>
      </c>
      <c r="BD11" t="s">
        <v>447</v>
      </c>
      <c r="BE11" t="s">
        <v>448</v>
      </c>
      <c r="BF11" t="s">
        <v>449</v>
      </c>
      <c r="BG11" s="14">
        <v>45317</v>
      </c>
      <c r="BH11">
        <v>688</v>
      </c>
      <c r="BI11">
        <v>538</v>
      </c>
      <c r="BJ11" t="s">
        <v>450</v>
      </c>
      <c r="BK11" s="14">
        <v>44227</v>
      </c>
      <c r="BL11" t="s">
        <v>451</v>
      </c>
      <c r="BM11" t="s">
        <v>452</v>
      </c>
      <c r="BN11" t="s">
        <v>871</v>
      </c>
      <c r="BO11" t="s">
        <v>872</v>
      </c>
      <c r="BP11" t="s">
        <v>873</v>
      </c>
      <c r="BQ11">
        <v>43232</v>
      </c>
      <c r="BR11" t="s">
        <v>432</v>
      </c>
      <c r="BS11" t="s">
        <v>886</v>
      </c>
      <c r="BT11">
        <v>6</v>
      </c>
      <c r="BU11" t="s">
        <v>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B9F6-B4F9-41F9-B32B-970370B1374C}">
  <dimension ref="A1:BU4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11013561806</v>
      </c>
      <c r="B2" t="s">
        <v>953</v>
      </c>
      <c r="C2" t="s">
        <v>954</v>
      </c>
      <c r="G2" t="s">
        <v>955</v>
      </c>
      <c r="H2" t="s">
        <v>423</v>
      </c>
      <c r="I2" s="14">
        <v>44029</v>
      </c>
      <c r="J2" t="s">
        <v>956</v>
      </c>
      <c r="K2" t="s">
        <v>462</v>
      </c>
      <c r="N2" t="s">
        <v>957</v>
      </c>
      <c r="O2" t="s">
        <v>958</v>
      </c>
      <c r="R2">
        <v>87</v>
      </c>
      <c r="S2" t="s">
        <v>427</v>
      </c>
      <c r="T2" t="s">
        <v>959</v>
      </c>
      <c r="V2" s="14">
        <v>45511</v>
      </c>
      <c r="AB2">
        <v>346559397</v>
      </c>
      <c r="AC2" t="s">
        <v>960</v>
      </c>
      <c r="AD2" t="s">
        <v>961</v>
      </c>
      <c r="AE2">
        <v>1994</v>
      </c>
      <c r="AF2" t="s">
        <v>137</v>
      </c>
      <c r="AI2">
        <v>3326</v>
      </c>
      <c r="AJ2" t="s">
        <v>610</v>
      </c>
      <c r="AK2">
        <v>20</v>
      </c>
      <c r="AL2" t="s">
        <v>436</v>
      </c>
      <c r="AM2">
        <v>7991</v>
      </c>
      <c r="AN2">
        <v>799</v>
      </c>
      <c r="AO2" t="s">
        <v>962</v>
      </c>
      <c r="AP2">
        <v>713940</v>
      </c>
      <c r="AQ2">
        <v>71394</v>
      </c>
      <c r="AR2" t="s">
        <v>963</v>
      </c>
      <c r="AS2" t="s">
        <v>879</v>
      </c>
      <c r="AT2" t="s">
        <v>964</v>
      </c>
      <c r="AU2" t="s">
        <v>879</v>
      </c>
      <c r="AV2" t="s">
        <v>964</v>
      </c>
      <c r="AW2" t="s">
        <v>881</v>
      </c>
      <c r="AX2" t="s">
        <v>965</v>
      </c>
      <c r="AY2">
        <v>14392184</v>
      </c>
      <c r="AZ2" t="s">
        <v>966</v>
      </c>
      <c r="BA2" t="s">
        <v>967</v>
      </c>
      <c r="BB2" t="s">
        <v>968</v>
      </c>
      <c r="BC2" t="s">
        <v>969</v>
      </c>
      <c r="BD2" t="s">
        <v>447</v>
      </c>
      <c r="BE2" t="s">
        <v>840</v>
      </c>
      <c r="BF2" t="s">
        <v>449</v>
      </c>
      <c r="BG2" s="14">
        <v>43698</v>
      </c>
      <c r="BH2">
        <v>139</v>
      </c>
      <c r="BI2">
        <v>139</v>
      </c>
      <c r="BJ2" t="s">
        <v>450</v>
      </c>
      <c r="BK2" s="14">
        <v>44216</v>
      </c>
      <c r="BL2" t="s">
        <v>451</v>
      </c>
      <c r="BM2" t="s">
        <v>451</v>
      </c>
      <c r="BN2" t="s">
        <v>970</v>
      </c>
      <c r="BO2" t="s">
        <v>477</v>
      </c>
      <c r="BP2" t="s">
        <v>455</v>
      </c>
      <c r="BQ2">
        <v>46220</v>
      </c>
      <c r="BR2" t="s">
        <v>432</v>
      </c>
      <c r="BS2" t="s">
        <v>971</v>
      </c>
      <c r="BT2">
        <v>2</v>
      </c>
      <c r="BU2" t="s">
        <v>972</v>
      </c>
    </row>
    <row r="3" spans="1:73">
      <c r="A3">
        <v>1751155808</v>
      </c>
      <c r="B3" t="s">
        <v>973</v>
      </c>
      <c r="C3" t="s">
        <v>974</v>
      </c>
      <c r="E3" t="s">
        <v>975</v>
      </c>
      <c r="G3" t="s">
        <v>976</v>
      </c>
      <c r="H3" t="s">
        <v>423</v>
      </c>
      <c r="I3" s="14">
        <v>45901</v>
      </c>
      <c r="K3" t="s">
        <v>977</v>
      </c>
      <c r="N3" t="s">
        <v>978</v>
      </c>
      <c r="O3" t="s">
        <v>958</v>
      </c>
      <c r="Q3" t="s">
        <v>426</v>
      </c>
      <c r="R3">
        <v>98</v>
      </c>
      <c r="S3" t="s">
        <v>465</v>
      </c>
      <c r="T3" t="s">
        <v>979</v>
      </c>
      <c r="U3" t="s">
        <v>980</v>
      </c>
      <c r="V3" s="14">
        <v>44907</v>
      </c>
      <c r="X3" t="s">
        <v>981</v>
      </c>
      <c r="Y3" t="s">
        <v>455</v>
      </c>
      <c r="AA3" t="s">
        <v>432</v>
      </c>
      <c r="AB3">
        <v>346559397</v>
      </c>
      <c r="AC3" t="s">
        <v>960</v>
      </c>
      <c r="AD3" t="s">
        <v>961</v>
      </c>
      <c r="AE3">
        <v>1994</v>
      </c>
      <c r="AF3" t="s">
        <v>137</v>
      </c>
      <c r="AI3">
        <v>3326</v>
      </c>
      <c r="AJ3" t="s">
        <v>610</v>
      </c>
      <c r="AK3">
        <v>20</v>
      </c>
      <c r="AL3" t="s">
        <v>436</v>
      </c>
      <c r="AM3">
        <v>7991</v>
      </c>
      <c r="AN3">
        <v>799</v>
      </c>
      <c r="AO3" t="s">
        <v>962</v>
      </c>
      <c r="AP3">
        <v>713940</v>
      </c>
      <c r="AQ3">
        <v>71394</v>
      </c>
      <c r="AR3" t="s">
        <v>963</v>
      </c>
      <c r="AS3" t="s">
        <v>879</v>
      </c>
      <c r="AT3" t="s">
        <v>964</v>
      </c>
      <c r="AU3" t="s">
        <v>879</v>
      </c>
      <c r="AV3" t="s">
        <v>964</v>
      </c>
      <c r="AW3" t="s">
        <v>881</v>
      </c>
      <c r="AX3" t="s">
        <v>965</v>
      </c>
      <c r="AY3">
        <v>14392184</v>
      </c>
      <c r="AZ3" t="s">
        <v>966</v>
      </c>
      <c r="BA3" t="s">
        <v>967</v>
      </c>
      <c r="BB3" t="s">
        <v>968</v>
      </c>
      <c r="BC3" t="s">
        <v>969</v>
      </c>
      <c r="BD3" t="s">
        <v>447</v>
      </c>
      <c r="BE3" t="s">
        <v>840</v>
      </c>
      <c r="BF3" t="s">
        <v>449</v>
      </c>
      <c r="BG3" s="14">
        <v>43698</v>
      </c>
      <c r="BH3">
        <v>139</v>
      </c>
      <c r="BI3">
        <v>139</v>
      </c>
      <c r="BJ3" t="s">
        <v>450</v>
      </c>
      <c r="BK3" s="14">
        <v>44216</v>
      </c>
      <c r="BL3" t="s">
        <v>451</v>
      </c>
      <c r="BM3" t="s">
        <v>451</v>
      </c>
      <c r="BN3" t="s">
        <v>970</v>
      </c>
      <c r="BO3" t="s">
        <v>477</v>
      </c>
      <c r="BP3" t="s">
        <v>455</v>
      </c>
      <c r="BQ3">
        <v>46220</v>
      </c>
      <c r="BR3" t="s">
        <v>432</v>
      </c>
      <c r="BS3" t="s">
        <v>971</v>
      </c>
      <c r="BT3">
        <v>2</v>
      </c>
      <c r="BU3" t="s">
        <v>972</v>
      </c>
    </row>
    <row r="4" spans="1:73">
      <c r="A4">
        <v>7087822467</v>
      </c>
      <c r="B4" t="s">
        <v>982</v>
      </c>
      <c r="C4" t="s">
        <v>983</v>
      </c>
      <c r="G4" t="s">
        <v>984</v>
      </c>
      <c r="H4" t="s">
        <v>534</v>
      </c>
      <c r="I4" s="14">
        <v>38292</v>
      </c>
      <c r="J4" t="s">
        <v>462</v>
      </c>
      <c r="K4" t="s">
        <v>462</v>
      </c>
      <c r="N4" t="s">
        <v>985</v>
      </c>
      <c r="O4" t="s">
        <v>958</v>
      </c>
      <c r="Q4" t="s">
        <v>474</v>
      </c>
      <c r="R4">
        <v>98</v>
      </c>
      <c r="S4" t="s">
        <v>465</v>
      </c>
      <c r="T4" t="s">
        <v>986</v>
      </c>
      <c r="U4" t="s">
        <v>987</v>
      </c>
      <c r="V4" s="14">
        <v>45685</v>
      </c>
      <c r="W4" t="s">
        <v>970</v>
      </c>
      <c r="X4" t="s">
        <v>477</v>
      </c>
      <c r="Y4" t="s">
        <v>455</v>
      </c>
      <c r="Z4">
        <v>46220</v>
      </c>
      <c r="AA4" t="s">
        <v>432</v>
      </c>
      <c r="AB4">
        <v>346559397</v>
      </c>
      <c r="AC4" t="s">
        <v>960</v>
      </c>
      <c r="AD4" t="s">
        <v>961</v>
      </c>
      <c r="AE4">
        <v>1994</v>
      </c>
      <c r="AF4" t="s">
        <v>137</v>
      </c>
      <c r="AI4">
        <v>3326</v>
      </c>
      <c r="AJ4" t="s">
        <v>610</v>
      </c>
      <c r="AK4">
        <v>20</v>
      </c>
      <c r="AL4" t="s">
        <v>436</v>
      </c>
      <c r="AM4">
        <v>7991</v>
      </c>
      <c r="AN4">
        <v>799</v>
      </c>
      <c r="AO4" t="s">
        <v>962</v>
      </c>
      <c r="AP4">
        <v>713940</v>
      </c>
      <c r="AQ4">
        <v>71394</v>
      </c>
      <c r="AR4" t="s">
        <v>963</v>
      </c>
      <c r="AS4" t="s">
        <v>879</v>
      </c>
      <c r="AT4" t="s">
        <v>964</v>
      </c>
      <c r="AU4" t="s">
        <v>879</v>
      </c>
      <c r="AV4" t="s">
        <v>964</v>
      </c>
      <c r="AW4" t="s">
        <v>881</v>
      </c>
      <c r="AX4" t="s">
        <v>965</v>
      </c>
      <c r="AY4">
        <v>14392184</v>
      </c>
      <c r="AZ4" t="s">
        <v>966</v>
      </c>
      <c r="BA4" t="s">
        <v>967</v>
      </c>
      <c r="BB4" t="s">
        <v>968</v>
      </c>
      <c r="BC4" t="s">
        <v>969</v>
      </c>
      <c r="BD4" t="s">
        <v>447</v>
      </c>
      <c r="BE4" t="s">
        <v>840</v>
      </c>
      <c r="BF4" t="s">
        <v>449</v>
      </c>
      <c r="BG4" s="14">
        <v>43698</v>
      </c>
      <c r="BH4">
        <v>139</v>
      </c>
      <c r="BI4">
        <v>139</v>
      </c>
      <c r="BJ4" t="s">
        <v>450</v>
      </c>
      <c r="BK4" s="14">
        <v>44216</v>
      </c>
      <c r="BL4" t="s">
        <v>451</v>
      </c>
      <c r="BM4" t="s">
        <v>451</v>
      </c>
      <c r="BN4" t="s">
        <v>970</v>
      </c>
      <c r="BO4" t="s">
        <v>477</v>
      </c>
      <c r="BP4" t="s">
        <v>455</v>
      </c>
      <c r="BQ4">
        <v>46220</v>
      </c>
      <c r="BR4" t="s">
        <v>432</v>
      </c>
      <c r="BS4" t="s">
        <v>971</v>
      </c>
      <c r="BT4">
        <v>2</v>
      </c>
      <c r="BU4" t="s">
        <v>972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94E4-0D37-4BDA-8CED-030033FF560F}">
  <dimension ref="A1:BU5"/>
  <sheetViews>
    <sheetView workbookViewId="0">
      <selection activeCell="E13" sqref="E13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-1511646803</v>
      </c>
      <c r="B2" t="s">
        <v>988</v>
      </c>
      <c r="C2" t="s">
        <v>989</v>
      </c>
      <c r="D2" t="s">
        <v>489</v>
      </c>
      <c r="G2" t="s">
        <v>990</v>
      </c>
      <c r="H2" t="s">
        <v>588</v>
      </c>
      <c r="I2" s="14">
        <v>44348</v>
      </c>
      <c r="J2" t="s">
        <v>542</v>
      </c>
      <c r="K2" t="s">
        <v>542</v>
      </c>
      <c r="N2" t="s">
        <v>991</v>
      </c>
      <c r="O2" t="s">
        <v>992</v>
      </c>
      <c r="Q2" t="s">
        <v>484</v>
      </c>
      <c r="R2">
        <v>98</v>
      </c>
      <c r="S2" t="s">
        <v>465</v>
      </c>
      <c r="T2" t="s">
        <v>993</v>
      </c>
      <c r="U2" t="s">
        <v>994</v>
      </c>
      <c r="V2" s="14">
        <v>45282</v>
      </c>
      <c r="W2" t="s">
        <v>995</v>
      </c>
      <c r="X2" t="s">
        <v>996</v>
      </c>
      <c r="Y2" t="s">
        <v>455</v>
      </c>
      <c r="Z2">
        <v>46975</v>
      </c>
      <c r="AA2" t="s">
        <v>432</v>
      </c>
      <c r="AB2">
        <v>68386865</v>
      </c>
      <c r="AC2" t="s">
        <v>997</v>
      </c>
      <c r="AD2" t="s">
        <v>998</v>
      </c>
      <c r="AE2">
        <v>1967</v>
      </c>
      <c r="AF2" t="s">
        <v>144</v>
      </c>
      <c r="AI2">
        <v>5792</v>
      </c>
      <c r="AJ2" t="s">
        <v>435</v>
      </c>
      <c r="AK2">
        <v>18</v>
      </c>
      <c r="AL2" t="s">
        <v>611</v>
      </c>
      <c r="AM2">
        <v>7371</v>
      </c>
      <c r="AN2">
        <v>737</v>
      </c>
      <c r="AO2" t="s">
        <v>612</v>
      </c>
      <c r="AP2">
        <v>541511</v>
      </c>
      <c r="AQ2">
        <v>54151</v>
      </c>
      <c r="AR2" t="s">
        <v>999</v>
      </c>
      <c r="AS2" t="s">
        <v>614</v>
      </c>
      <c r="AU2" t="s">
        <v>615</v>
      </c>
      <c r="AV2" t="s">
        <v>616</v>
      </c>
      <c r="AW2" t="s">
        <v>617</v>
      </c>
      <c r="AY2">
        <v>197853</v>
      </c>
      <c r="AZ2" t="s">
        <v>1000</v>
      </c>
      <c r="BA2" t="s">
        <v>1001</v>
      </c>
      <c r="BB2" t="s">
        <v>1002</v>
      </c>
      <c r="BC2" t="s">
        <v>1003</v>
      </c>
      <c r="BD2" t="s">
        <v>447</v>
      </c>
      <c r="BE2" t="s">
        <v>448</v>
      </c>
      <c r="BF2" t="s">
        <v>449</v>
      </c>
      <c r="BG2" s="14">
        <v>45379</v>
      </c>
      <c r="BH2">
        <v>150</v>
      </c>
      <c r="BI2">
        <v>150</v>
      </c>
      <c r="BJ2" t="s">
        <v>450</v>
      </c>
      <c r="BK2" s="14">
        <v>43932</v>
      </c>
      <c r="BL2" t="s">
        <v>451</v>
      </c>
      <c r="BM2" t="s">
        <v>451</v>
      </c>
      <c r="BN2" t="s">
        <v>1004</v>
      </c>
      <c r="BO2" t="s">
        <v>477</v>
      </c>
      <c r="BP2" t="s">
        <v>455</v>
      </c>
      <c r="BQ2">
        <v>46205</v>
      </c>
      <c r="BR2" t="s">
        <v>432</v>
      </c>
      <c r="BS2" t="s">
        <v>1005</v>
      </c>
      <c r="BT2">
        <v>7</v>
      </c>
      <c r="BU2" t="s">
        <v>1006</v>
      </c>
    </row>
    <row r="3" spans="1:73">
      <c r="A3">
        <v>1525273568</v>
      </c>
      <c r="B3" t="s">
        <v>1007</v>
      </c>
      <c r="C3" t="s">
        <v>1008</v>
      </c>
      <c r="G3" t="s">
        <v>1009</v>
      </c>
      <c r="H3" t="s">
        <v>423</v>
      </c>
      <c r="I3" s="14">
        <v>39083</v>
      </c>
      <c r="J3" t="s">
        <v>514</v>
      </c>
      <c r="K3" t="s">
        <v>462</v>
      </c>
      <c r="N3" t="s">
        <v>1010</v>
      </c>
      <c r="O3" t="s">
        <v>1011</v>
      </c>
      <c r="P3" t="s">
        <v>1012</v>
      </c>
      <c r="Q3" t="s">
        <v>484</v>
      </c>
      <c r="R3">
        <v>94</v>
      </c>
      <c r="S3" t="s">
        <v>427</v>
      </c>
      <c r="T3" t="s">
        <v>1013</v>
      </c>
      <c r="U3" t="s">
        <v>1014</v>
      </c>
      <c r="V3" s="14">
        <v>45282</v>
      </c>
      <c r="X3" t="s">
        <v>454</v>
      </c>
      <c r="Y3" t="s">
        <v>455</v>
      </c>
      <c r="Z3">
        <v>46074</v>
      </c>
      <c r="AA3" t="s">
        <v>432</v>
      </c>
      <c r="AB3">
        <v>68386865</v>
      </c>
      <c r="AC3" t="s">
        <v>997</v>
      </c>
      <c r="AD3" t="s">
        <v>998</v>
      </c>
      <c r="AE3">
        <v>1967</v>
      </c>
      <c r="AF3" t="s">
        <v>144</v>
      </c>
      <c r="AI3">
        <v>5792</v>
      </c>
      <c r="AJ3" t="s">
        <v>435</v>
      </c>
      <c r="AK3">
        <v>18</v>
      </c>
      <c r="AL3" t="s">
        <v>611</v>
      </c>
      <c r="AM3">
        <v>7371</v>
      </c>
      <c r="AN3">
        <v>737</v>
      </c>
      <c r="AO3" t="s">
        <v>612</v>
      </c>
      <c r="AP3">
        <v>541511</v>
      </c>
      <c r="AQ3">
        <v>54151</v>
      </c>
      <c r="AR3" t="s">
        <v>999</v>
      </c>
      <c r="AS3" t="s">
        <v>614</v>
      </c>
      <c r="AU3" t="s">
        <v>615</v>
      </c>
      <c r="AV3" t="s">
        <v>616</v>
      </c>
      <c r="AW3" t="s">
        <v>617</v>
      </c>
      <c r="AY3">
        <v>197853</v>
      </c>
      <c r="AZ3" t="s">
        <v>1000</v>
      </c>
      <c r="BA3" t="s">
        <v>1001</v>
      </c>
      <c r="BB3" t="s">
        <v>1002</v>
      </c>
      <c r="BC3" t="s">
        <v>1003</v>
      </c>
      <c r="BD3" t="s">
        <v>447</v>
      </c>
      <c r="BE3" t="s">
        <v>448</v>
      </c>
      <c r="BF3" t="s">
        <v>449</v>
      </c>
      <c r="BG3" s="14">
        <v>45379</v>
      </c>
      <c r="BH3">
        <v>150</v>
      </c>
      <c r="BI3">
        <v>150</v>
      </c>
      <c r="BJ3" t="s">
        <v>450</v>
      </c>
      <c r="BK3" s="14">
        <v>43932</v>
      </c>
      <c r="BL3" t="s">
        <v>451</v>
      </c>
      <c r="BM3" t="s">
        <v>451</v>
      </c>
      <c r="BN3" t="s">
        <v>1004</v>
      </c>
      <c r="BO3" t="s">
        <v>477</v>
      </c>
      <c r="BP3" t="s">
        <v>455</v>
      </c>
      <c r="BQ3">
        <v>46205</v>
      </c>
      <c r="BR3" t="s">
        <v>432</v>
      </c>
      <c r="BS3" t="s">
        <v>1005</v>
      </c>
      <c r="BT3">
        <v>7</v>
      </c>
      <c r="BU3" t="s">
        <v>1006</v>
      </c>
    </row>
    <row r="4" spans="1:73">
      <c r="A4">
        <v>789431418</v>
      </c>
      <c r="B4" t="s">
        <v>1015</v>
      </c>
      <c r="C4" t="s">
        <v>1016</v>
      </c>
      <c r="D4" t="s">
        <v>480</v>
      </c>
      <c r="G4" t="s">
        <v>1017</v>
      </c>
      <c r="H4" t="s">
        <v>534</v>
      </c>
      <c r="I4" s="14">
        <v>35431</v>
      </c>
      <c r="J4" t="s">
        <v>556</v>
      </c>
      <c r="K4" t="s">
        <v>557</v>
      </c>
      <c r="N4" t="s">
        <v>1018</v>
      </c>
      <c r="O4" t="s">
        <v>1019</v>
      </c>
      <c r="Q4" t="s">
        <v>474</v>
      </c>
      <c r="R4">
        <v>94</v>
      </c>
      <c r="S4" t="s">
        <v>427</v>
      </c>
      <c r="T4" t="s">
        <v>1020</v>
      </c>
      <c r="U4" t="s">
        <v>1021</v>
      </c>
      <c r="V4" s="14">
        <v>45393</v>
      </c>
      <c r="AA4" t="s">
        <v>432</v>
      </c>
      <c r="AB4">
        <v>68386865</v>
      </c>
      <c r="AC4" t="s">
        <v>997</v>
      </c>
      <c r="AD4" t="s">
        <v>998</v>
      </c>
      <c r="AE4">
        <v>1967</v>
      </c>
      <c r="AF4" t="s">
        <v>144</v>
      </c>
      <c r="AI4">
        <v>5792</v>
      </c>
      <c r="AJ4" t="s">
        <v>435</v>
      </c>
      <c r="AK4">
        <v>18</v>
      </c>
      <c r="AL4" t="s">
        <v>611</v>
      </c>
      <c r="AM4">
        <v>7371</v>
      </c>
      <c r="AN4">
        <v>737</v>
      </c>
      <c r="AO4" t="s">
        <v>612</v>
      </c>
      <c r="AP4">
        <v>541511</v>
      </c>
      <c r="AQ4">
        <v>54151</v>
      </c>
      <c r="AR4" t="s">
        <v>999</v>
      </c>
      <c r="AS4" t="s">
        <v>614</v>
      </c>
      <c r="AU4" t="s">
        <v>615</v>
      </c>
      <c r="AV4" t="s">
        <v>616</v>
      </c>
      <c r="AW4" t="s">
        <v>617</v>
      </c>
      <c r="AY4">
        <v>197853</v>
      </c>
      <c r="AZ4" t="s">
        <v>1000</v>
      </c>
      <c r="BA4" t="s">
        <v>1001</v>
      </c>
      <c r="BB4" t="s">
        <v>1002</v>
      </c>
      <c r="BC4" t="s">
        <v>1003</v>
      </c>
      <c r="BD4" t="s">
        <v>447</v>
      </c>
      <c r="BE4" t="s">
        <v>448</v>
      </c>
      <c r="BF4" t="s">
        <v>449</v>
      </c>
      <c r="BG4" s="14">
        <v>45379</v>
      </c>
      <c r="BH4">
        <v>150</v>
      </c>
      <c r="BI4">
        <v>150</v>
      </c>
      <c r="BJ4" t="s">
        <v>450</v>
      </c>
      <c r="BK4" s="14">
        <v>43932</v>
      </c>
      <c r="BL4" t="s">
        <v>451</v>
      </c>
      <c r="BM4" t="s">
        <v>451</v>
      </c>
      <c r="BN4" t="s">
        <v>1004</v>
      </c>
      <c r="BO4" t="s">
        <v>477</v>
      </c>
      <c r="BP4" t="s">
        <v>455</v>
      </c>
      <c r="BQ4">
        <v>46205</v>
      </c>
      <c r="BR4" t="s">
        <v>432</v>
      </c>
      <c r="BS4" t="s">
        <v>1005</v>
      </c>
      <c r="BT4">
        <v>7</v>
      </c>
      <c r="BU4" t="s">
        <v>1006</v>
      </c>
    </row>
    <row r="5" spans="1:73">
      <c r="A5">
        <v>1942812034</v>
      </c>
      <c r="B5" t="s">
        <v>1022</v>
      </c>
      <c r="C5" t="s">
        <v>1023</v>
      </c>
      <c r="G5" t="s">
        <v>1024</v>
      </c>
      <c r="H5" t="s">
        <v>534</v>
      </c>
      <c r="I5" s="14">
        <v>36923</v>
      </c>
      <c r="J5" t="s">
        <v>1025</v>
      </c>
      <c r="K5" t="s">
        <v>557</v>
      </c>
      <c r="N5" t="s">
        <v>1026</v>
      </c>
      <c r="O5" t="s">
        <v>1019</v>
      </c>
      <c r="R5">
        <v>98</v>
      </c>
      <c r="S5" t="s">
        <v>465</v>
      </c>
      <c r="T5" t="s">
        <v>1027</v>
      </c>
      <c r="U5" t="s">
        <v>1028</v>
      </c>
      <c r="V5" s="14">
        <v>45314</v>
      </c>
      <c r="W5" t="s">
        <v>1004</v>
      </c>
      <c r="X5" t="s">
        <v>477</v>
      </c>
      <c r="Y5" t="s">
        <v>455</v>
      </c>
      <c r="Z5">
        <v>46205</v>
      </c>
      <c r="AA5" t="s">
        <v>432</v>
      </c>
      <c r="AB5">
        <v>68386865</v>
      </c>
      <c r="AC5" t="s">
        <v>997</v>
      </c>
      <c r="AD5" t="s">
        <v>998</v>
      </c>
      <c r="AE5">
        <v>1967</v>
      </c>
      <c r="AF5" t="s">
        <v>144</v>
      </c>
      <c r="AI5">
        <v>5792</v>
      </c>
      <c r="AJ5" t="s">
        <v>435</v>
      </c>
      <c r="AK5">
        <v>18</v>
      </c>
      <c r="AL5" t="s">
        <v>611</v>
      </c>
      <c r="AM5">
        <v>7371</v>
      </c>
      <c r="AN5">
        <v>737</v>
      </c>
      <c r="AO5" t="s">
        <v>612</v>
      </c>
      <c r="AP5">
        <v>541511</v>
      </c>
      <c r="AQ5">
        <v>54151</v>
      </c>
      <c r="AR5" t="s">
        <v>999</v>
      </c>
      <c r="AS5" t="s">
        <v>614</v>
      </c>
      <c r="AU5" t="s">
        <v>615</v>
      </c>
      <c r="AV5" t="s">
        <v>616</v>
      </c>
      <c r="AW5" t="s">
        <v>617</v>
      </c>
      <c r="AY5">
        <v>197853</v>
      </c>
      <c r="AZ5" t="s">
        <v>1000</v>
      </c>
      <c r="BA5" t="s">
        <v>1001</v>
      </c>
      <c r="BB5" t="s">
        <v>1002</v>
      </c>
      <c r="BC5" t="s">
        <v>1003</v>
      </c>
      <c r="BD5" t="s">
        <v>447</v>
      </c>
      <c r="BE5" t="s">
        <v>448</v>
      </c>
      <c r="BF5" t="s">
        <v>449</v>
      </c>
      <c r="BG5" s="14">
        <v>45379</v>
      </c>
      <c r="BH5">
        <v>150</v>
      </c>
      <c r="BI5">
        <v>150</v>
      </c>
      <c r="BJ5" t="s">
        <v>450</v>
      </c>
      <c r="BK5" s="14">
        <v>43932</v>
      </c>
      <c r="BL5" t="s">
        <v>451</v>
      </c>
      <c r="BM5" t="s">
        <v>451</v>
      </c>
      <c r="BN5" t="s">
        <v>1004</v>
      </c>
      <c r="BO5" t="s">
        <v>477</v>
      </c>
      <c r="BP5" t="s">
        <v>455</v>
      </c>
      <c r="BQ5">
        <v>46205</v>
      </c>
      <c r="BR5" t="s">
        <v>432</v>
      </c>
      <c r="BS5" t="s">
        <v>1005</v>
      </c>
      <c r="BT5">
        <v>7</v>
      </c>
      <c r="BU5" t="s">
        <v>1006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22C4-2529-4115-BE27-5096E6DDB0B8}">
  <dimension ref="A1:BU5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-1513599025</v>
      </c>
      <c r="B2" t="s">
        <v>1029</v>
      </c>
      <c r="C2" t="s">
        <v>1030</v>
      </c>
      <c r="F2" t="s">
        <v>933</v>
      </c>
      <c r="G2" t="s">
        <v>601</v>
      </c>
      <c r="H2" t="s">
        <v>534</v>
      </c>
      <c r="I2" s="14">
        <v>42583</v>
      </c>
      <c r="J2" t="s">
        <v>556</v>
      </c>
      <c r="K2" t="s">
        <v>557</v>
      </c>
      <c r="Q2" t="s">
        <v>426</v>
      </c>
      <c r="R2">
        <v>86</v>
      </c>
      <c r="S2" t="s">
        <v>427</v>
      </c>
      <c r="T2" t="s">
        <v>1031</v>
      </c>
      <c r="U2" t="s">
        <v>1032</v>
      </c>
      <c r="V2" s="14">
        <v>44903</v>
      </c>
      <c r="X2" t="s">
        <v>1033</v>
      </c>
      <c r="Y2" t="s">
        <v>1034</v>
      </c>
      <c r="AA2" t="s">
        <v>432</v>
      </c>
      <c r="AB2">
        <v>346678918</v>
      </c>
      <c r="AC2" t="s">
        <v>1035</v>
      </c>
      <c r="AD2" t="s">
        <v>1036</v>
      </c>
      <c r="AE2">
        <v>2000</v>
      </c>
      <c r="AF2" t="s">
        <v>1037</v>
      </c>
      <c r="AI2">
        <v>5505</v>
      </c>
      <c r="AJ2" t="s">
        <v>435</v>
      </c>
      <c r="AK2">
        <v>24</v>
      </c>
      <c r="AL2" t="s">
        <v>436</v>
      </c>
      <c r="AM2">
        <v>5065</v>
      </c>
      <c r="AN2">
        <v>506</v>
      </c>
      <c r="AO2" t="s">
        <v>1038</v>
      </c>
      <c r="AP2">
        <v>423690</v>
      </c>
      <c r="AQ2">
        <v>42369</v>
      </c>
      <c r="AR2" t="s">
        <v>1039</v>
      </c>
      <c r="AS2" t="s">
        <v>147</v>
      </c>
      <c r="AT2" t="s">
        <v>1040</v>
      </c>
      <c r="AU2" t="s">
        <v>1041</v>
      </c>
      <c r="AV2" t="s">
        <v>1042</v>
      </c>
      <c r="AW2" t="s">
        <v>1043</v>
      </c>
      <c r="AX2" t="s">
        <v>1044</v>
      </c>
      <c r="AY2">
        <v>17714851</v>
      </c>
      <c r="AZ2" t="s">
        <v>1045</v>
      </c>
      <c r="BA2" t="s">
        <v>1046</v>
      </c>
      <c r="BB2" t="s">
        <v>1047</v>
      </c>
      <c r="BD2" t="s">
        <v>447</v>
      </c>
      <c r="BE2" t="s">
        <v>448</v>
      </c>
      <c r="BF2" t="s">
        <v>449</v>
      </c>
      <c r="BG2" s="14">
        <v>45357</v>
      </c>
      <c r="BH2">
        <v>141</v>
      </c>
      <c r="BI2">
        <v>141</v>
      </c>
      <c r="BJ2" t="s">
        <v>450</v>
      </c>
      <c r="BK2" s="14">
        <v>44219</v>
      </c>
      <c r="BL2" t="s">
        <v>451</v>
      </c>
      <c r="BM2" t="s">
        <v>451</v>
      </c>
      <c r="BN2" t="s">
        <v>1048</v>
      </c>
      <c r="BO2" t="s">
        <v>477</v>
      </c>
      <c r="BP2" t="s">
        <v>455</v>
      </c>
      <c r="BQ2">
        <v>46214</v>
      </c>
      <c r="BR2" t="s">
        <v>432</v>
      </c>
      <c r="BS2" t="s">
        <v>1049</v>
      </c>
      <c r="BT2">
        <v>5</v>
      </c>
      <c r="BU2" t="s">
        <v>1050</v>
      </c>
    </row>
    <row r="3" spans="1:73">
      <c r="A3">
        <v>-1251215512</v>
      </c>
      <c r="B3" t="s">
        <v>1051</v>
      </c>
      <c r="C3" t="s">
        <v>1052</v>
      </c>
      <c r="G3" t="s">
        <v>683</v>
      </c>
      <c r="H3" t="s">
        <v>534</v>
      </c>
      <c r="I3" s="14">
        <v>40969</v>
      </c>
      <c r="J3" t="s">
        <v>462</v>
      </c>
      <c r="K3" t="s">
        <v>462</v>
      </c>
      <c r="N3" t="s">
        <v>1053</v>
      </c>
      <c r="O3" t="s">
        <v>1054</v>
      </c>
      <c r="Q3" t="s">
        <v>426</v>
      </c>
      <c r="R3">
        <v>85</v>
      </c>
      <c r="S3" t="s">
        <v>427</v>
      </c>
      <c r="T3" t="s">
        <v>1055</v>
      </c>
      <c r="U3" t="s">
        <v>1056</v>
      </c>
      <c r="V3" s="14">
        <v>45282</v>
      </c>
      <c r="AA3" t="s">
        <v>432</v>
      </c>
      <c r="AB3">
        <v>346678918</v>
      </c>
      <c r="AC3" t="s">
        <v>1035</v>
      </c>
      <c r="AD3" t="s">
        <v>1036</v>
      </c>
      <c r="AE3">
        <v>2000</v>
      </c>
      <c r="AF3" t="s">
        <v>1037</v>
      </c>
      <c r="AI3">
        <v>5505</v>
      </c>
      <c r="AJ3" t="s">
        <v>435</v>
      </c>
      <c r="AK3">
        <v>24</v>
      </c>
      <c r="AL3" t="s">
        <v>436</v>
      </c>
      <c r="AM3">
        <v>5065</v>
      </c>
      <c r="AN3">
        <v>506</v>
      </c>
      <c r="AO3" t="s">
        <v>1038</v>
      </c>
      <c r="AP3">
        <v>423690</v>
      </c>
      <c r="AQ3">
        <v>42369</v>
      </c>
      <c r="AR3" t="s">
        <v>1039</v>
      </c>
      <c r="AS3" t="s">
        <v>147</v>
      </c>
      <c r="AT3" t="s">
        <v>1040</v>
      </c>
      <c r="AU3" t="s">
        <v>1041</v>
      </c>
      <c r="AV3" t="s">
        <v>1042</v>
      </c>
      <c r="AW3" t="s">
        <v>1043</v>
      </c>
      <c r="AX3" t="s">
        <v>1044</v>
      </c>
      <c r="AY3">
        <v>17714851</v>
      </c>
      <c r="AZ3" t="s">
        <v>1045</v>
      </c>
      <c r="BA3" t="s">
        <v>1046</v>
      </c>
      <c r="BB3" t="s">
        <v>1047</v>
      </c>
      <c r="BD3" t="s">
        <v>447</v>
      </c>
      <c r="BE3" t="s">
        <v>448</v>
      </c>
      <c r="BF3" t="s">
        <v>449</v>
      </c>
      <c r="BG3" s="14">
        <v>45357</v>
      </c>
      <c r="BH3">
        <v>141</v>
      </c>
      <c r="BI3">
        <v>141</v>
      </c>
      <c r="BJ3" t="s">
        <v>450</v>
      </c>
      <c r="BK3" s="14">
        <v>44219</v>
      </c>
      <c r="BL3" t="s">
        <v>451</v>
      </c>
      <c r="BM3" t="s">
        <v>451</v>
      </c>
      <c r="BN3" t="s">
        <v>1048</v>
      </c>
      <c r="BO3" t="s">
        <v>477</v>
      </c>
      <c r="BP3" t="s">
        <v>455</v>
      </c>
      <c r="BQ3">
        <v>46214</v>
      </c>
      <c r="BR3" t="s">
        <v>432</v>
      </c>
      <c r="BS3" t="s">
        <v>1049</v>
      </c>
      <c r="BT3">
        <v>5</v>
      </c>
      <c r="BU3" t="s">
        <v>1050</v>
      </c>
    </row>
    <row r="4" spans="1:73">
      <c r="A4">
        <v>1515456052</v>
      </c>
      <c r="B4" t="s">
        <v>1057</v>
      </c>
      <c r="C4" t="s">
        <v>773</v>
      </c>
      <c r="G4" t="s">
        <v>689</v>
      </c>
      <c r="H4" t="s">
        <v>534</v>
      </c>
      <c r="I4" s="14">
        <v>36526</v>
      </c>
      <c r="J4" t="s">
        <v>556</v>
      </c>
      <c r="K4" t="s">
        <v>557</v>
      </c>
      <c r="M4" t="s">
        <v>1058</v>
      </c>
      <c r="N4" t="s">
        <v>1059</v>
      </c>
      <c r="O4" t="s">
        <v>1054</v>
      </c>
      <c r="R4">
        <v>99</v>
      </c>
      <c r="S4" t="s">
        <v>465</v>
      </c>
      <c r="T4" t="s">
        <v>1060</v>
      </c>
      <c r="U4" t="s">
        <v>1061</v>
      </c>
      <c r="V4" s="14">
        <v>45282</v>
      </c>
      <c r="W4" t="s">
        <v>1048</v>
      </c>
      <c r="X4" t="s">
        <v>477</v>
      </c>
      <c r="Y4" t="s">
        <v>455</v>
      </c>
      <c r="Z4">
        <v>46214</v>
      </c>
      <c r="AA4" t="s">
        <v>432</v>
      </c>
      <c r="AB4">
        <v>346678918</v>
      </c>
      <c r="AC4" t="s">
        <v>1035</v>
      </c>
      <c r="AD4" t="s">
        <v>1036</v>
      </c>
      <c r="AE4">
        <v>2000</v>
      </c>
      <c r="AF4" t="s">
        <v>1037</v>
      </c>
      <c r="AI4">
        <v>5505</v>
      </c>
      <c r="AJ4" t="s">
        <v>435</v>
      </c>
      <c r="AK4">
        <v>24</v>
      </c>
      <c r="AL4" t="s">
        <v>436</v>
      </c>
      <c r="AM4">
        <v>5065</v>
      </c>
      <c r="AN4">
        <v>506</v>
      </c>
      <c r="AO4" t="s">
        <v>1038</v>
      </c>
      <c r="AP4">
        <v>423690</v>
      </c>
      <c r="AQ4">
        <v>42369</v>
      </c>
      <c r="AR4" t="s">
        <v>1039</v>
      </c>
      <c r="AS4" t="s">
        <v>147</v>
      </c>
      <c r="AT4" t="s">
        <v>1040</v>
      </c>
      <c r="AU4" t="s">
        <v>1041</v>
      </c>
      <c r="AV4" t="s">
        <v>1042</v>
      </c>
      <c r="AW4" t="s">
        <v>1043</v>
      </c>
      <c r="AX4" t="s">
        <v>1044</v>
      </c>
      <c r="AY4">
        <v>17714851</v>
      </c>
      <c r="AZ4" t="s">
        <v>1045</v>
      </c>
      <c r="BA4" t="s">
        <v>1046</v>
      </c>
      <c r="BB4" t="s">
        <v>1047</v>
      </c>
      <c r="BD4" t="s">
        <v>447</v>
      </c>
      <c r="BE4" t="s">
        <v>448</v>
      </c>
      <c r="BF4" t="s">
        <v>449</v>
      </c>
      <c r="BG4" s="14">
        <v>45357</v>
      </c>
      <c r="BH4">
        <v>141</v>
      </c>
      <c r="BI4">
        <v>141</v>
      </c>
      <c r="BJ4" t="s">
        <v>450</v>
      </c>
      <c r="BK4" s="14">
        <v>44219</v>
      </c>
      <c r="BL4" t="s">
        <v>451</v>
      </c>
      <c r="BM4" t="s">
        <v>451</v>
      </c>
      <c r="BN4" t="s">
        <v>1048</v>
      </c>
      <c r="BO4" t="s">
        <v>477</v>
      </c>
      <c r="BP4" t="s">
        <v>455</v>
      </c>
      <c r="BQ4">
        <v>46214</v>
      </c>
      <c r="BR4" t="s">
        <v>432</v>
      </c>
      <c r="BS4" t="s">
        <v>1049</v>
      </c>
      <c r="BT4">
        <v>5</v>
      </c>
      <c r="BU4" t="s">
        <v>1050</v>
      </c>
    </row>
    <row r="5" spans="1:73">
      <c r="A5">
        <v>1515456056</v>
      </c>
      <c r="B5" t="s">
        <v>1062</v>
      </c>
      <c r="C5" t="s">
        <v>1063</v>
      </c>
      <c r="G5" t="s">
        <v>1064</v>
      </c>
      <c r="H5" t="s">
        <v>423</v>
      </c>
      <c r="I5" s="14">
        <v>39987</v>
      </c>
      <c r="J5" t="s">
        <v>676</v>
      </c>
      <c r="K5" t="s">
        <v>462</v>
      </c>
      <c r="N5" t="s">
        <v>1065</v>
      </c>
      <c r="O5" t="s">
        <v>1054</v>
      </c>
      <c r="P5" t="s">
        <v>1066</v>
      </c>
      <c r="R5">
        <v>85</v>
      </c>
      <c r="S5" t="s">
        <v>427</v>
      </c>
      <c r="T5" t="s">
        <v>1067</v>
      </c>
      <c r="V5" s="14">
        <v>45469</v>
      </c>
      <c r="W5" t="s">
        <v>1048</v>
      </c>
      <c r="X5" t="s">
        <v>477</v>
      </c>
      <c r="Y5" t="s">
        <v>455</v>
      </c>
      <c r="Z5">
        <v>46214</v>
      </c>
      <c r="AA5" t="s">
        <v>432</v>
      </c>
      <c r="AB5">
        <v>346678918</v>
      </c>
      <c r="AC5" t="s">
        <v>1035</v>
      </c>
      <c r="AD5" t="s">
        <v>1036</v>
      </c>
      <c r="AE5">
        <v>2000</v>
      </c>
      <c r="AF5" t="s">
        <v>1037</v>
      </c>
      <c r="AI5">
        <v>5505</v>
      </c>
      <c r="AJ5" t="s">
        <v>435</v>
      </c>
      <c r="AK5">
        <v>24</v>
      </c>
      <c r="AL5" t="s">
        <v>436</v>
      </c>
      <c r="AM5">
        <v>5065</v>
      </c>
      <c r="AN5">
        <v>506</v>
      </c>
      <c r="AO5" t="s">
        <v>1038</v>
      </c>
      <c r="AP5">
        <v>423690</v>
      </c>
      <c r="AQ5">
        <v>42369</v>
      </c>
      <c r="AR5" t="s">
        <v>1039</v>
      </c>
      <c r="AS5" t="s">
        <v>147</v>
      </c>
      <c r="AT5" t="s">
        <v>1040</v>
      </c>
      <c r="AU5" t="s">
        <v>1041</v>
      </c>
      <c r="AV5" t="s">
        <v>1042</v>
      </c>
      <c r="AW5" t="s">
        <v>1043</v>
      </c>
      <c r="AX5" t="s">
        <v>1044</v>
      </c>
      <c r="AY5">
        <v>17714851</v>
      </c>
      <c r="AZ5" t="s">
        <v>1045</v>
      </c>
      <c r="BA5" t="s">
        <v>1046</v>
      </c>
      <c r="BB5" t="s">
        <v>1047</v>
      </c>
      <c r="BD5" t="s">
        <v>447</v>
      </c>
      <c r="BE5" t="s">
        <v>448</v>
      </c>
      <c r="BF5" t="s">
        <v>449</v>
      </c>
      <c r="BG5" s="14">
        <v>45357</v>
      </c>
      <c r="BH5">
        <v>141</v>
      </c>
      <c r="BI5">
        <v>141</v>
      </c>
      <c r="BJ5" t="s">
        <v>450</v>
      </c>
      <c r="BK5" s="14">
        <v>44219</v>
      </c>
      <c r="BL5" t="s">
        <v>451</v>
      </c>
      <c r="BM5" t="s">
        <v>451</v>
      </c>
      <c r="BN5" t="s">
        <v>1048</v>
      </c>
      <c r="BO5" t="s">
        <v>477</v>
      </c>
      <c r="BP5" t="s">
        <v>455</v>
      </c>
      <c r="BQ5">
        <v>46214</v>
      </c>
      <c r="BR5" t="s">
        <v>432</v>
      </c>
      <c r="BS5" t="s">
        <v>1049</v>
      </c>
      <c r="BT5">
        <v>5</v>
      </c>
      <c r="BU5" t="s">
        <v>1050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2ACF-9BC6-4E69-B010-B0F8394A42EB}">
  <dimension ref="A1:BU2"/>
  <sheetViews>
    <sheetView workbookViewId="0">
      <selection activeCell="J15" sqref="J15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1900540586</v>
      </c>
      <c r="B2" t="s">
        <v>1068</v>
      </c>
      <c r="C2" t="s">
        <v>1069</v>
      </c>
      <c r="D2" t="s">
        <v>1070</v>
      </c>
      <c r="E2" t="s">
        <v>490</v>
      </c>
      <c r="G2" t="s">
        <v>765</v>
      </c>
      <c r="H2" t="s">
        <v>534</v>
      </c>
      <c r="I2" s="14">
        <v>44927</v>
      </c>
      <c r="J2" t="s">
        <v>743</v>
      </c>
      <c r="K2" t="s">
        <v>744</v>
      </c>
      <c r="M2" t="s">
        <v>1071</v>
      </c>
      <c r="N2" t="s">
        <v>1072</v>
      </c>
      <c r="O2" t="s">
        <v>1073</v>
      </c>
      <c r="P2" t="s">
        <v>1074</v>
      </c>
      <c r="Q2" t="s">
        <v>484</v>
      </c>
      <c r="R2">
        <v>98</v>
      </c>
      <c r="S2" t="s">
        <v>465</v>
      </c>
      <c r="T2" t="s">
        <v>1075</v>
      </c>
      <c r="U2" t="s">
        <v>1076</v>
      </c>
      <c r="V2" s="14">
        <v>45281</v>
      </c>
      <c r="X2" t="s">
        <v>477</v>
      </c>
      <c r="Y2" t="s">
        <v>455</v>
      </c>
      <c r="Z2">
        <v>46250</v>
      </c>
      <c r="AA2" t="s">
        <v>432</v>
      </c>
      <c r="AB2">
        <v>65014414</v>
      </c>
      <c r="AC2" t="s">
        <v>1077</v>
      </c>
      <c r="AD2" t="s">
        <v>1078</v>
      </c>
      <c r="AE2">
        <v>1997</v>
      </c>
      <c r="AF2" t="s">
        <v>162</v>
      </c>
      <c r="AG2" t="s">
        <v>1071</v>
      </c>
      <c r="AI2">
        <v>3063</v>
      </c>
      <c r="AJ2" t="s">
        <v>610</v>
      </c>
      <c r="AK2">
        <v>16</v>
      </c>
      <c r="AL2" t="s">
        <v>611</v>
      </c>
      <c r="AM2">
        <v>8111</v>
      </c>
      <c r="AN2">
        <v>811</v>
      </c>
      <c r="AO2" t="s">
        <v>751</v>
      </c>
      <c r="AP2">
        <v>541110</v>
      </c>
      <c r="AQ2">
        <v>54111</v>
      </c>
      <c r="AR2" t="s">
        <v>752</v>
      </c>
      <c r="AS2" t="s">
        <v>753</v>
      </c>
      <c r="AU2" t="s">
        <v>753</v>
      </c>
      <c r="AW2" t="s">
        <v>754</v>
      </c>
      <c r="AY2">
        <v>15573608</v>
      </c>
      <c r="AZ2" t="s">
        <v>1079</v>
      </c>
      <c r="BA2" t="s">
        <v>1080</v>
      </c>
      <c r="BB2" t="s">
        <v>1081</v>
      </c>
      <c r="BC2" t="s">
        <v>1082</v>
      </c>
      <c r="BD2" t="s">
        <v>447</v>
      </c>
      <c r="BE2" t="s">
        <v>448</v>
      </c>
      <c r="BF2" t="s">
        <v>449</v>
      </c>
      <c r="BG2" s="14">
        <v>45077</v>
      </c>
      <c r="BH2">
        <v>150</v>
      </c>
      <c r="BI2">
        <v>150</v>
      </c>
      <c r="BJ2" t="s">
        <v>450</v>
      </c>
      <c r="BK2" s="14">
        <v>43936</v>
      </c>
      <c r="BL2" t="s">
        <v>451</v>
      </c>
      <c r="BM2" t="s">
        <v>451</v>
      </c>
      <c r="BN2" t="s">
        <v>1083</v>
      </c>
      <c r="BO2" t="s">
        <v>477</v>
      </c>
      <c r="BP2" t="s">
        <v>455</v>
      </c>
      <c r="BQ2">
        <v>46250</v>
      </c>
      <c r="BR2" t="s">
        <v>432</v>
      </c>
      <c r="BS2" t="s">
        <v>1084</v>
      </c>
      <c r="BT2">
        <v>3</v>
      </c>
      <c r="BU2" t="s">
        <v>1085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A6D8-6AC6-4533-BF86-5B56164C8044}">
  <dimension ref="A1:BU3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8802123505</v>
      </c>
      <c r="B2" t="s">
        <v>1086</v>
      </c>
      <c r="C2" t="s">
        <v>1087</v>
      </c>
      <c r="G2" t="s">
        <v>579</v>
      </c>
      <c r="H2" t="s">
        <v>423</v>
      </c>
      <c r="I2" s="14">
        <v>45993</v>
      </c>
      <c r="J2" t="s">
        <v>542</v>
      </c>
      <c r="K2" t="s">
        <v>542</v>
      </c>
      <c r="R2">
        <v>90</v>
      </c>
      <c r="S2" t="s">
        <v>427</v>
      </c>
      <c r="T2" t="s">
        <v>1088</v>
      </c>
      <c r="U2" t="s">
        <v>1089</v>
      </c>
      <c r="AB2">
        <v>358747256</v>
      </c>
      <c r="AC2" t="s">
        <v>1090</v>
      </c>
      <c r="AD2" t="s">
        <v>1091</v>
      </c>
      <c r="AE2">
        <v>2009</v>
      </c>
      <c r="AF2" t="s">
        <v>181</v>
      </c>
      <c r="AG2" t="s">
        <v>1092</v>
      </c>
      <c r="AI2">
        <v>1134</v>
      </c>
      <c r="AJ2" t="s">
        <v>610</v>
      </c>
      <c r="AK2">
        <v>6</v>
      </c>
      <c r="AL2" t="s">
        <v>1093</v>
      </c>
      <c r="AM2">
        <v>8111</v>
      </c>
      <c r="AN2">
        <v>811</v>
      </c>
      <c r="AO2" t="s">
        <v>751</v>
      </c>
      <c r="AP2">
        <v>541110</v>
      </c>
      <c r="AQ2">
        <v>54111</v>
      </c>
      <c r="AR2" t="s">
        <v>752</v>
      </c>
      <c r="AS2" t="s">
        <v>753</v>
      </c>
      <c r="AU2" t="s">
        <v>753</v>
      </c>
      <c r="AW2" t="s">
        <v>754</v>
      </c>
      <c r="AZ2" t="s">
        <v>1094</v>
      </c>
      <c r="BA2" t="s">
        <v>1095</v>
      </c>
      <c r="BD2" t="s">
        <v>447</v>
      </c>
      <c r="BF2" t="s">
        <v>449</v>
      </c>
      <c r="BG2" s="14">
        <v>43790</v>
      </c>
      <c r="BH2">
        <v>0</v>
      </c>
      <c r="BI2">
        <v>0</v>
      </c>
      <c r="BN2" t="s">
        <v>1096</v>
      </c>
      <c r="BO2" t="s">
        <v>981</v>
      </c>
      <c r="BP2" t="s">
        <v>455</v>
      </c>
      <c r="BQ2">
        <v>46032</v>
      </c>
      <c r="BR2" t="s">
        <v>432</v>
      </c>
      <c r="BS2" t="s">
        <v>1097</v>
      </c>
      <c r="BT2">
        <v>4</v>
      </c>
      <c r="BU2" t="s">
        <v>1098</v>
      </c>
    </row>
    <row r="3" spans="1:73">
      <c r="A3">
        <v>115360021</v>
      </c>
      <c r="B3" t="s">
        <v>1099</v>
      </c>
      <c r="C3" t="s">
        <v>1100</v>
      </c>
      <c r="D3" t="s">
        <v>1101</v>
      </c>
      <c r="F3" t="s">
        <v>1102</v>
      </c>
      <c r="G3" t="s">
        <v>1103</v>
      </c>
      <c r="H3" t="s">
        <v>534</v>
      </c>
      <c r="I3" s="14">
        <v>39904</v>
      </c>
      <c r="J3" t="s">
        <v>556</v>
      </c>
      <c r="K3" t="s">
        <v>557</v>
      </c>
      <c r="N3" t="s">
        <v>1104</v>
      </c>
      <c r="O3" t="s">
        <v>1105</v>
      </c>
      <c r="Q3" t="s">
        <v>768</v>
      </c>
      <c r="R3">
        <v>95</v>
      </c>
      <c r="S3" t="s">
        <v>465</v>
      </c>
      <c r="T3" t="s">
        <v>1106</v>
      </c>
      <c r="U3" t="s">
        <v>1107</v>
      </c>
      <c r="V3" s="14">
        <v>44022</v>
      </c>
      <c r="X3" t="s">
        <v>477</v>
      </c>
      <c r="Y3" t="s">
        <v>455</v>
      </c>
      <c r="AA3" t="s">
        <v>432</v>
      </c>
      <c r="AB3">
        <v>358747256</v>
      </c>
      <c r="AC3" t="s">
        <v>1090</v>
      </c>
      <c r="AD3" t="s">
        <v>1091</v>
      </c>
      <c r="AE3">
        <v>2009</v>
      </c>
      <c r="AF3" t="s">
        <v>181</v>
      </c>
      <c r="AG3" t="s">
        <v>1092</v>
      </c>
      <c r="AI3">
        <v>1134</v>
      </c>
      <c r="AJ3" t="s">
        <v>610</v>
      </c>
      <c r="AK3">
        <v>6</v>
      </c>
      <c r="AL3" t="s">
        <v>1093</v>
      </c>
      <c r="AM3">
        <v>8111</v>
      </c>
      <c r="AN3">
        <v>811</v>
      </c>
      <c r="AO3" t="s">
        <v>751</v>
      </c>
      <c r="AP3">
        <v>541110</v>
      </c>
      <c r="AQ3">
        <v>54111</v>
      </c>
      <c r="AR3" t="s">
        <v>752</v>
      </c>
      <c r="AS3" t="s">
        <v>753</v>
      </c>
      <c r="AU3" t="s">
        <v>753</v>
      </c>
      <c r="AW3" t="s">
        <v>754</v>
      </c>
      <c r="AZ3" t="s">
        <v>1094</v>
      </c>
      <c r="BA3" t="s">
        <v>1095</v>
      </c>
      <c r="BD3" t="s">
        <v>447</v>
      </c>
      <c r="BF3" t="s">
        <v>449</v>
      </c>
      <c r="BG3" s="14">
        <v>43790</v>
      </c>
      <c r="BH3">
        <v>0</v>
      </c>
      <c r="BI3">
        <v>0</v>
      </c>
      <c r="BN3" t="s">
        <v>1096</v>
      </c>
      <c r="BO3" t="s">
        <v>981</v>
      </c>
      <c r="BP3" t="s">
        <v>455</v>
      </c>
      <c r="BQ3">
        <v>46032</v>
      </c>
      <c r="BR3" t="s">
        <v>432</v>
      </c>
      <c r="BS3" t="s">
        <v>1097</v>
      </c>
      <c r="BT3">
        <v>4</v>
      </c>
      <c r="BU3" t="s">
        <v>1098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7259-24CF-41A6-BD97-05755F5B6346}">
  <dimension ref="A1:BU7"/>
  <sheetViews>
    <sheetView workbookViewId="0">
      <selection activeCell="D12" sqref="D12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818401135</v>
      </c>
      <c r="B2" t="s">
        <v>1108</v>
      </c>
      <c r="C2" t="s">
        <v>674</v>
      </c>
      <c r="D2" t="s">
        <v>489</v>
      </c>
      <c r="E2" t="s">
        <v>490</v>
      </c>
      <c r="G2" t="s">
        <v>765</v>
      </c>
      <c r="H2" t="s">
        <v>534</v>
      </c>
      <c r="I2" s="14">
        <v>36373</v>
      </c>
      <c r="J2" t="s">
        <v>743</v>
      </c>
      <c r="K2" t="s">
        <v>744</v>
      </c>
      <c r="M2" t="s">
        <v>1109</v>
      </c>
      <c r="Q2" t="s">
        <v>426</v>
      </c>
      <c r="R2">
        <v>92</v>
      </c>
      <c r="S2" t="s">
        <v>427</v>
      </c>
      <c r="T2" t="s">
        <v>1110</v>
      </c>
      <c r="U2" t="s">
        <v>1111</v>
      </c>
      <c r="V2" s="14">
        <v>44022</v>
      </c>
      <c r="X2" t="s">
        <v>1112</v>
      </c>
      <c r="Y2" t="s">
        <v>455</v>
      </c>
      <c r="AA2" t="s">
        <v>432</v>
      </c>
      <c r="AB2">
        <v>351031046</v>
      </c>
      <c r="AC2" t="s">
        <v>1113</v>
      </c>
      <c r="AD2" t="s">
        <v>1114</v>
      </c>
      <c r="AE2">
        <v>2001</v>
      </c>
      <c r="AF2" t="s">
        <v>1115</v>
      </c>
      <c r="AI2">
        <v>1709</v>
      </c>
      <c r="AJ2" t="s">
        <v>610</v>
      </c>
      <c r="AK2">
        <v>11</v>
      </c>
      <c r="AL2" t="s">
        <v>611</v>
      </c>
      <c r="AM2">
        <v>8111</v>
      </c>
      <c r="AN2">
        <v>811</v>
      </c>
      <c r="AO2" t="s">
        <v>751</v>
      </c>
      <c r="AP2">
        <v>541110</v>
      </c>
      <c r="AQ2">
        <v>54111</v>
      </c>
      <c r="AR2" t="s">
        <v>752</v>
      </c>
      <c r="AS2" t="s">
        <v>753</v>
      </c>
      <c r="AU2" t="s">
        <v>753</v>
      </c>
      <c r="AW2" t="s">
        <v>754</v>
      </c>
      <c r="AZ2" t="s">
        <v>1116</v>
      </c>
      <c r="BA2" t="s">
        <v>1117</v>
      </c>
      <c r="BD2" t="s">
        <v>447</v>
      </c>
      <c r="BF2" t="s">
        <v>449</v>
      </c>
      <c r="BG2" s="14">
        <v>45482</v>
      </c>
      <c r="BH2">
        <v>0</v>
      </c>
      <c r="BI2">
        <v>0</v>
      </c>
      <c r="BN2" t="s">
        <v>1118</v>
      </c>
      <c r="BO2" t="s">
        <v>1119</v>
      </c>
      <c r="BP2" t="s">
        <v>455</v>
      </c>
      <c r="BQ2">
        <v>46750</v>
      </c>
      <c r="BR2" t="s">
        <v>432</v>
      </c>
      <c r="BS2" t="s">
        <v>1120</v>
      </c>
      <c r="BT2">
        <v>4</v>
      </c>
      <c r="BU2" t="s">
        <v>1121</v>
      </c>
    </row>
    <row r="3" spans="1:73">
      <c r="A3">
        <v>11423639460</v>
      </c>
      <c r="B3" t="s">
        <v>1122</v>
      </c>
      <c r="C3" t="s">
        <v>1123</v>
      </c>
      <c r="D3" t="s">
        <v>1124</v>
      </c>
      <c r="G3" t="s">
        <v>765</v>
      </c>
      <c r="H3" t="s">
        <v>534</v>
      </c>
      <c r="I3" s="14">
        <v>38473</v>
      </c>
      <c r="J3" t="s">
        <v>743</v>
      </c>
      <c r="K3" t="s">
        <v>744</v>
      </c>
      <c r="R3">
        <v>87</v>
      </c>
      <c r="S3" t="s">
        <v>427</v>
      </c>
      <c r="T3" t="s">
        <v>1125</v>
      </c>
      <c r="U3" t="s">
        <v>1126</v>
      </c>
      <c r="W3" t="s">
        <v>1127</v>
      </c>
      <c r="X3" t="s">
        <v>477</v>
      </c>
      <c r="Y3" t="s">
        <v>455</v>
      </c>
      <c r="Z3">
        <v>46205</v>
      </c>
      <c r="AA3" t="s">
        <v>432</v>
      </c>
      <c r="AB3">
        <v>29183438</v>
      </c>
      <c r="AC3" t="s">
        <v>1128</v>
      </c>
      <c r="AD3" t="s">
        <v>1129</v>
      </c>
      <c r="AE3">
        <v>2001</v>
      </c>
      <c r="AF3" t="s">
        <v>205</v>
      </c>
      <c r="AG3" t="s">
        <v>1130</v>
      </c>
      <c r="AI3">
        <v>2995</v>
      </c>
      <c r="AJ3" t="s">
        <v>610</v>
      </c>
      <c r="AK3">
        <v>11</v>
      </c>
      <c r="AL3" t="s">
        <v>611</v>
      </c>
      <c r="AM3">
        <v>8111</v>
      </c>
      <c r="AN3">
        <v>811</v>
      </c>
      <c r="AO3" t="s">
        <v>751</v>
      </c>
      <c r="AP3">
        <v>541110</v>
      </c>
      <c r="AQ3">
        <v>54111</v>
      </c>
      <c r="AR3" t="s">
        <v>752</v>
      </c>
      <c r="AS3" t="s">
        <v>753</v>
      </c>
      <c r="AU3" t="s">
        <v>753</v>
      </c>
      <c r="AW3" t="s">
        <v>754</v>
      </c>
      <c r="AY3">
        <v>5666069</v>
      </c>
      <c r="AZ3" t="s">
        <v>1131</v>
      </c>
      <c r="BA3" t="s">
        <v>1132</v>
      </c>
      <c r="BB3" t="s">
        <v>1133</v>
      </c>
      <c r="BC3" t="s">
        <v>1134</v>
      </c>
      <c r="BD3" t="s">
        <v>447</v>
      </c>
      <c r="BF3" t="s">
        <v>449</v>
      </c>
      <c r="BG3" s="14">
        <v>45418</v>
      </c>
      <c r="BH3">
        <v>0</v>
      </c>
      <c r="BI3">
        <v>0</v>
      </c>
      <c r="BN3" t="s">
        <v>1127</v>
      </c>
      <c r="BO3" t="s">
        <v>477</v>
      </c>
      <c r="BP3" t="s">
        <v>455</v>
      </c>
      <c r="BQ3">
        <v>46205</v>
      </c>
      <c r="BR3" t="s">
        <v>432</v>
      </c>
      <c r="BS3" t="s">
        <v>1135</v>
      </c>
      <c r="BT3">
        <v>5</v>
      </c>
      <c r="BU3" t="s">
        <v>1121</v>
      </c>
    </row>
    <row r="4" spans="1:73">
      <c r="A4">
        <v>646796662</v>
      </c>
      <c r="B4" t="s">
        <v>1136</v>
      </c>
      <c r="C4" t="s">
        <v>1137</v>
      </c>
      <c r="G4" t="s">
        <v>588</v>
      </c>
      <c r="H4" t="s">
        <v>588</v>
      </c>
      <c r="I4" s="14">
        <v>44044</v>
      </c>
      <c r="K4" t="s">
        <v>462</v>
      </c>
      <c r="R4">
        <v>90</v>
      </c>
      <c r="S4" t="s">
        <v>427</v>
      </c>
      <c r="T4" t="s">
        <v>1138</v>
      </c>
      <c r="U4" t="s">
        <v>1139</v>
      </c>
      <c r="V4" s="14">
        <v>45496</v>
      </c>
      <c r="X4" t="s">
        <v>1140</v>
      </c>
      <c r="Y4" t="s">
        <v>1141</v>
      </c>
      <c r="Z4">
        <v>8054</v>
      </c>
      <c r="AA4" t="s">
        <v>432</v>
      </c>
      <c r="AB4">
        <v>439552821</v>
      </c>
      <c r="AC4" t="s">
        <v>1142</v>
      </c>
      <c r="AD4" t="s">
        <v>1143</v>
      </c>
      <c r="AE4">
        <v>2017</v>
      </c>
      <c r="AF4" t="s">
        <v>1144</v>
      </c>
      <c r="AI4">
        <v>791</v>
      </c>
      <c r="AJ4" t="s">
        <v>1145</v>
      </c>
      <c r="AK4">
        <v>5</v>
      </c>
      <c r="AL4" t="s">
        <v>1093</v>
      </c>
      <c r="AM4">
        <v>7361</v>
      </c>
      <c r="AN4">
        <v>8741</v>
      </c>
      <c r="AO4" t="s">
        <v>1146</v>
      </c>
      <c r="AP4">
        <v>561110</v>
      </c>
      <c r="AQ4">
        <v>56111</v>
      </c>
      <c r="AR4" t="s">
        <v>1147</v>
      </c>
      <c r="AS4" t="s">
        <v>523</v>
      </c>
      <c r="AT4" t="s">
        <v>1148</v>
      </c>
      <c r="AU4" t="s">
        <v>523</v>
      </c>
      <c r="AV4" t="s">
        <v>1148</v>
      </c>
      <c r="AW4" t="s">
        <v>525</v>
      </c>
      <c r="AX4" t="s">
        <v>1149</v>
      </c>
      <c r="AZ4" t="s">
        <v>1150</v>
      </c>
      <c r="BA4" t="s">
        <v>1151</v>
      </c>
      <c r="BD4" t="s">
        <v>447</v>
      </c>
      <c r="BE4" t="s">
        <v>448</v>
      </c>
      <c r="BF4" t="s">
        <v>449</v>
      </c>
      <c r="BG4" s="14">
        <v>43935</v>
      </c>
      <c r="BH4">
        <v>0</v>
      </c>
      <c r="BI4">
        <v>0</v>
      </c>
      <c r="BN4" t="s">
        <v>1152</v>
      </c>
      <c r="BO4" t="s">
        <v>1153</v>
      </c>
      <c r="BP4" t="s">
        <v>455</v>
      </c>
      <c r="BQ4">
        <v>47720</v>
      </c>
      <c r="BR4" t="s">
        <v>432</v>
      </c>
      <c r="BS4" t="s">
        <v>1154</v>
      </c>
      <c r="BT4">
        <v>4</v>
      </c>
      <c r="BU4" t="s">
        <v>1121</v>
      </c>
    </row>
    <row r="5" spans="1:73">
      <c r="A5">
        <v>-1253836847</v>
      </c>
      <c r="B5" t="s">
        <v>1155</v>
      </c>
      <c r="C5" t="s">
        <v>1156</v>
      </c>
      <c r="E5" t="s">
        <v>490</v>
      </c>
      <c r="G5" t="s">
        <v>1157</v>
      </c>
      <c r="H5" t="s">
        <v>423</v>
      </c>
      <c r="I5" s="14">
        <v>40603</v>
      </c>
      <c r="R5">
        <v>87</v>
      </c>
      <c r="S5" t="s">
        <v>427</v>
      </c>
      <c r="T5" t="s">
        <v>1158</v>
      </c>
      <c r="U5" t="s">
        <v>1159</v>
      </c>
      <c r="V5" s="14">
        <v>44464</v>
      </c>
      <c r="W5" t="s">
        <v>1160</v>
      </c>
      <c r="X5" t="s">
        <v>1161</v>
      </c>
      <c r="Y5" t="s">
        <v>455</v>
      </c>
      <c r="Z5">
        <v>47170</v>
      </c>
      <c r="AA5" t="s">
        <v>432</v>
      </c>
      <c r="AB5">
        <v>347880876</v>
      </c>
      <c r="AC5" t="s">
        <v>1162</v>
      </c>
      <c r="AD5" t="s">
        <v>1163</v>
      </c>
      <c r="AF5" t="s">
        <v>1164</v>
      </c>
      <c r="AI5">
        <v>1108</v>
      </c>
      <c r="AJ5" t="s">
        <v>610</v>
      </c>
      <c r="AK5">
        <v>6</v>
      </c>
      <c r="AL5" t="s">
        <v>1093</v>
      </c>
      <c r="AM5">
        <v>7033</v>
      </c>
      <c r="AN5">
        <v>703</v>
      </c>
      <c r="AO5" t="s">
        <v>1165</v>
      </c>
      <c r="AP5">
        <v>721211</v>
      </c>
      <c r="AQ5">
        <v>72121</v>
      </c>
      <c r="AR5" t="s">
        <v>1166</v>
      </c>
      <c r="AS5" t="s">
        <v>879</v>
      </c>
      <c r="AT5" t="s">
        <v>1167</v>
      </c>
      <c r="AU5" t="s">
        <v>879</v>
      </c>
      <c r="AV5" t="s">
        <v>1167</v>
      </c>
      <c r="AW5" t="s">
        <v>881</v>
      </c>
      <c r="AX5" t="s">
        <v>1168</v>
      </c>
      <c r="AZ5" t="s">
        <v>1169</v>
      </c>
      <c r="BB5" t="s">
        <v>1170</v>
      </c>
      <c r="BD5" t="s">
        <v>447</v>
      </c>
      <c r="BE5" t="s">
        <v>840</v>
      </c>
      <c r="BF5" t="s">
        <v>800</v>
      </c>
      <c r="BH5">
        <v>0</v>
      </c>
      <c r="BI5">
        <v>0</v>
      </c>
      <c r="BN5" t="s">
        <v>1160</v>
      </c>
      <c r="BO5" t="s">
        <v>1161</v>
      </c>
      <c r="BP5" t="s">
        <v>455</v>
      </c>
      <c r="BQ5">
        <v>47170</v>
      </c>
      <c r="BR5" t="s">
        <v>432</v>
      </c>
      <c r="BS5" t="s">
        <v>1171</v>
      </c>
      <c r="BT5">
        <v>1</v>
      </c>
      <c r="BU5" t="s">
        <v>1121</v>
      </c>
    </row>
    <row r="6" spans="1:73">
      <c r="A6">
        <v>11908708673</v>
      </c>
      <c r="B6" t="s">
        <v>1172</v>
      </c>
      <c r="C6" t="s">
        <v>1173</v>
      </c>
      <c r="G6" t="s">
        <v>765</v>
      </c>
      <c r="H6" t="s">
        <v>534</v>
      </c>
      <c r="I6" s="14">
        <v>35278</v>
      </c>
      <c r="J6" t="s">
        <v>743</v>
      </c>
      <c r="K6" t="s">
        <v>744</v>
      </c>
      <c r="M6" t="s">
        <v>1174</v>
      </c>
      <c r="N6" t="s">
        <v>1175</v>
      </c>
      <c r="O6" t="s">
        <v>1176</v>
      </c>
      <c r="P6" t="s">
        <v>1177</v>
      </c>
      <c r="R6">
        <v>99</v>
      </c>
      <c r="S6" t="s">
        <v>465</v>
      </c>
      <c r="T6" t="s">
        <v>1178</v>
      </c>
      <c r="U6" t="s">
        <v>1179</v>
      </c>
      <c r="V6" s="14">
        <v>45191</v>
      </c>
      <c r="AA6" t="s">
        <v>432</v>
      </c>
      <c r="AB6">
        <v>351031046</v>
      </c>
      <c r="AC6" t="s">
        <v>1113</v>
      </c>
      <c r="AD6" t="s">
        <v>1114</v>
      </c>
      <c r="AE6">
        <v>2001</v>
      </c>
      <c r="AF6" t="s">
        <v>1115</v>
      </c>
      <c r="AI6">
        <v>1709</v>
      </c>
      <c r="AJ6" t="s">
        <v>610</v>
      </c>
      <c r="AK6">
        <v>11</v>
      </c>
      <c r="AL6" t="s">
        <v>611</v>
      </c>
      <c r="AM6">
        <v>8111</v>
      </c>
      <c r="AN6">
        <v>811</v>
      </c>
      <c r="AO6" t="s">
        <v>751</v>
      </c>
      <c r="AP6">
        <v>541110</v>
      </c>
      <c r="AQ6">
        <v>54111</v>
      </c>
      <c r="AR6" t="s">
        <v>752</v>
      </c>
      <c r="AS6" t="s">
        <v>753</v>
      </c>
      <c r="AU6" t="s">
        <v>753</v>
      </c>
      <c r="AW6" t="s">
        <v>754</v>
      </c>
      <c r="AZ6" t="s">
        <v>1116</v>
      </c>
      <c r="BA6" t="s">
        <v>1117</v>
      </c>
      <c r="BD6" t="s">
        <v>447</v>
      </c>
      <c r="BF6" t="s">
        <v>449</v>
      </c>
      <c r="BG6" s="14">
        <v>45482</v>
      </c>
      <c r="BH6">
        <v>0</v>
      </c>
      <c r="BI6">
        <v>0</v>
      </c>
      <c r="BN6" t="s">
        <v>1118</v>
      </c>
      <c r="BO6" t="s">
        <v>1119</v>
      </c>
      <c r="BP6" t="s">
        <v>455</v>
      </c>
      <c r="BQ6">
        <v>46750</v>
      </c>
      <c r="BR6" t="s">
        <v>432</v>
      </c>
      <c r="BS6" t="s">
        <v>1120</v>
      </c>
      <c r="BT6">
        <v>4</v>
      </c>
      <c r="BU6" t="s">
        <v>1121</v>
      </c>
    </row>
    <row r="7" spans="1:73">
      <c r="A7">
        <v>8222575266</v>
      </c>
      <c r="B7" t="s">
        <v>1180</v>
      </c>
      <c r="C7" t="s">
        <v>1181</v>
      </c>
      <c r="D7" t="s">
        <v>846</v>
      </c>
      <c r="F7" t="s">
        <v>1182</v>
      </c>
      <c r="G7" t="s">
        <v>765</v>
      </c>
      <c r="H7" t="s">
        <v>534</v>
      </c>
      <c r="I7" s="14">
        <v>43831</v>
      </c>
      <c r="J7" t="s">
        <v>743</v>
      </c>
      <c r="K7" t="s">
        <v>744</v>
      </c>
      <c r="M7" t="s">
        <v>1183</v>
      </c>
      <c r="N7" t="s">
        <v>1184</v>
      </c>
      <c r="O7" t="s">
        <v>1114</v>
      </c>
      <c r="Q7" t="s">
        <v>484</v>
      </c>
      <c r="R7">
        <v>94</v>
      </c>
      <c r="S7" t="s">
        <v>427</v>
      </c>
      <c r="T7" t="s">
        <v>1185</v>
      </c>
      <c r="U7" t="s">
        <v>1186</v>
      </c>
      <c r="V7" s="14">
        <v>45668</v>
      </c>
      <c r="W7" t="s">
        <v>1118</v>
      </c>
      <c r="X7" t="s">
        <v>1119</v>
      </c>
      <c r="Y7" t="s">
        <v>455</v>
      </c>
      <c r="Z7">
        <v>46750</v>
      </c>
      <c r="AA7" t="s">
        <v>432</v>
      </c>
      <c r="AB7">
        <v>351031046</v>
      </c>
      <c r="AC7" t="s">
        <v>1113</v>
      </c>
      <c r="AD7" t="s">
        <v>1114</v>
      </c>
      <c r="AE7">
        <v>2001</v>
      </c>
      <c r="AF7" t="s">
        <v>1115</v>
      </c>
      <c r="AI7">
        <v>1709</v>
      </c>
      <c r="AJ7" t="s">
        <v>610</v>
      </c>
      <c r="AK7">
        <v>11</v>
      </c>
      <c r="AL7" t="s">
        <v>611</v>
      </c>
      <c r="AM7">
        <v>8111</v>
      </c>
      <c r="AN7">
        <v>811</v>
      </c>
      <c r="AO7" t="s">
        <v>751</v>
      </c>
      <c r="AP7">
        <v>541110</v>
      </c>
      <c r="AQ7">
        <v>54111</v>
      </c>
      <c r="AR7" t="s">
        <v>752</v>
      </c>
      <c r="AS7" t="s">
        <v>753</v>
      </c>
      <c r="AU7" t="s">
        <v>753</v>
      </c>
      <c r="AW7" t="s">
        <v>754</v>
      </c>
      <c r="AZ7" t="s">
        <v>1116</v>
      </c>
      <c r="BA7" t="s">
        <v>1117</v>
      </c>
      <c r="BD7" t="s">
        <v>447</v>
      </c>
      <c r="BF7" t="s">
        <v>449</v>
      </c>
      <c r="BG7" s="14">
        <v>45482</v>
      </c>
      <c r="BH7">
        <v>0</v>
      </c>
      <c r="BI7">
        <v>0</v>
      </c>
      <c r="BN7" t="s">
        <v>1118</v>
      </c>
      <c r="BO7" t="s">
        <v>1119</v>
      </c>
      <c r="BP7" t="s">
        <v>455</v>
      </c>
      <c r="BQ7">
        <v>46750</v>
      </c>
      <c r="BR7" t="s">
        <v>432</v>
      </c>
      <c r="BS7" t="s">
        <v>1120</v>
      </c>
      <c r="BT7">
        <v>4</v>
      </c>
      <c r="BU7" t="s">
        <v>1121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A5E6-7FA7-48FB-8E74-629B2D733AFC}">
  <dimension ref="A1:BU3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654662277</v>
      </c>
      <c r="B2" t="s">
        <v>1187</v>
      </c>
      <c r="C2" t="s">
        <v>1188</v>
      </c>
      <c r="D2" t="s">
        <v>1189</v>
      </c>
      <c r="G2" t="s">
        <v>1190</v>
      </c>
      <c r="H2" t="s">
        <v>588</v>
      </c>
      <c r="I2" s="14">
        <v>35065</v>
      </c>
      <c r="M2" t="s">
        <v>1191</v>
      </c>
      <c r="N2" t="s">
        <v>1192</v>
      </c>
      <c r="O2" t="s">
        <v>1193</v>
      </c>
      <c r="R2">
        <v>93</v>
      </c>
      <c r="S2" t="s">
        <v>427</v>
      </c>
      <c r="T2" t="s">
        <v>1194</v>
      </c>
      <c r="U2" t="s">
        <v>1195</v>
      </c>
      <c r="V2" s="14">
        <v>45270</v>
      </c>
      <c r="W2" t="s">
        <v>1196</v>
      </c>
      <c r="X2" t="s">
        <v>477</v>
      </c>
      <c r="Y2" t="s">
        <v>455</v>
      </c>
      <c r="Z2">
        <v>46260</v>
      </c>
      <c r="AA2" t="s">
        <v>432</v>
      </c>
      <c r="AB2">
        <v>347825811</v>
      </c>
      <c r="AC2" t="s">
        <v>207</v>
      </c>
      <c r="AD2" t="s">
        <v>1197</v>
      </c>
      <c r="AE2">
        <v>1991</v>
      </c>
      <c r="AF2" t="s">
        <v>211</v>
      </c>
      <c r="AG2" t="s">
        <v>1198</v>
      </c>
      <c r="AI2">
        <v>3720</v>
      </c>
      <c r="AJ2" t="s">
        <v>610</v>
      </c>
      <c r="AK2">
        <v>13</v>
      </c>
      <c r="AL2" t="s">
        <v>611</v>
      </c>
      <c r="AM2">
        <v>8011</v>
      </c>
      <c r="AN2">
        <v>801</v>
      </c>
      <c r="AO2" t="s">
        <v>792</v>
      </c>
      <c r="AP2">
        <v>621111</v>
      </c>
      <c r="AQ2">
        <v>62111</v>
      </c>
      <c r="AR2" t="s">
        <v>793</v>
      </c>
      <c r="AS2" t="s">
        <v>794</v>
      </c>
      <c r="AU2" t="s">
        <v>794</v>
      </c>
      <c r="AV2" t="s">
        <v>795</v>
      </c>
      <c r="AW2" t="s">
        <v>796</v>
      </c>
      <c r="AY2">
        <v>13339989</v>
      </c>
      <c r="AZ2" t="s">
        <v>1199</v>
      </c>
      <c r="BA2" t="s">
        <v>1200</v>
      </c>
      <c r="BB2" t="s">
        <v>1201</v>
      </c>
      <c r="BD2" t="s">
        <v>447</v>
      </c>
      <c r="BE2" t="s">
        <v>448</v>
      </c>
      <c r="BF2" t="s">
        <v>449</v>
      </c>
      <c r="BG2" s="14">
        <v>44694</v>
      </c>
      <c r="BH2">
        <v>670</v>
      </c>
      <c r="BI2">
        <v>320</v>
      </c>
      <c r="BJ2" t="s">
        <v>450</v>
      </c>
      <c r="BK2" s="14">
        <v>44252</v>
      </c>
      <c r="BL2" t="s">
        <v>451</v>
      </c>
      <c r="BM2" t="s">
        <v>452</v>
      </c>
      <c r="BN2" t="s">
        <v>1196</v>
      </c>
      <c r="BO2" t="s">
        <v>477</v>
      </c>
      <c r="BP2" t="s">
        <v>455</v>
      </c>
      <c r="BQ2">
        <v>46260</v>
      </c>
      <c r="BR2" t="s">
        <v>432</v>
      </c>
      <c r="BS2" t="s">
        <v>1202</v>
      </c>
      <c r="BT2">
        <v>1</v>
      </c>
      <c r="BU2" t="s">
        <v>1203</v>
      </c>
    </row>
    <row r="3" spans="1:73">
      <c r="A3">
        <v>-1509352335</v>
      </c>
      <c r="B3" t="s">
        <v>1204</v>
      </c>
      <c r="C3" t="s">
        <v>1205</v>
      </c>
      <c r="G3" t="s">
        <v>1206</v>
      </c>
      <c r="H3" t="s">
        <v>423</v>
      </c>
      <c r="I3" s="14">
        <v>38231</v>
      </c>
      <c r="N3" t="s">
        <v>1207</v>
      </c>
      <c r="O3" t="s">
        <v>1193</v>
      </c>
      <c r="P3" t="s">
        <v>1208</v>
      </c>
      <c r="Q3" t="s">
        <v>426</v>
      </c>
      <c r="R3">
        <v>99</v>
      </c>
      <c r="S3" t="s">
        <v>465</v>
      </c>
      <c r="T3" t="s">
        <v>1209</v>
      </c>
      <c r="U3" t="s">
        <v>1210</v>
      </c>
      <c r="V3" s="14">
        <v>45282</v>
      </c>
      <c r="W3" t="s">
        <v>1196</v>
      </c>
      <c r="X3" t="s">
        <v>477</v>
      </c>
      <c r="Y3" t="s">
        <v>455</v>
      </c>
      <c r="Z3">
        <v>46260</v>
      </c>
      <c r="AA3" t="s">
        <v>432</v>
      </c>
      <c r="AB3">
        <v>347825811</v>
      </c>
      <c r="AC3" t="s">
        <v>207</v>
      </c>
      <c r="AD3" t="s">
        <v>1197</v>
      </c>
      <c r="AE3">
        <v>1991</v>
      </c>
      <c r="AF3" t="s">
        <v>211</v>
      </c>
      <c r="AG3" t="s">
        <v>1198</v>
      </c>
      <c r="AI3">
        <v>3720</v>
      </c>
      <c r="AJ3" t="s">
        <v>610</v>
      </c>
      <c r="AK3">
        <v>13</v>
      </c>
      <c r="AL3" t="s">
        <v>611</v>
      </c>
      <c r="AM3">
        <v>8011</v>
      </c>
      <c r="AN3">
        <v>801</v>
      </c>
      <c r="AO3" t="s">
        <v>792</v>
      </c>
      <c r="AP3">
        <v>621111</v>
      </c>
      <c r="AQ3">
        <v>62111</v>
      </c>
      <c r="AR3" t="s">
        <v>793</v>
      </c>
      <c r="AS3" t="s">
        <v>794</v>
      </c>
      <c r="AU3" t="s">
        <v>794</v>
      </c>
      <c r="AV3" t="s">
        <v>795</v>
      </c>
      <c r="AW3" t="s">
        <v>796</v>
      </c>
      <c r="AY3">
        <v>13339989</v>
      </c>
      <c r="AZ3" t="s">
        <v>1199</v>
      </c>
      <c r="BA3" t="s">
        <v>1200</v>
      </c>
      <c r="BB3" t="s">
        <v>1201</v>
      </c>
      <c r="BD3" t="s">
        <v>447</v>
      </c>
      <c r="BE3" t="s">
        <v>448</v>
      </c>
      <c r="BF3" t="s">
        <v>449</v>
      </c>
      <c r="BG3" s="14">
        <v>44694</v>
      </c>
      <c r="BH3">
        <v>670</v>
      </c>
      <c r="BI3">
        <v>320</v>
      </c>
      <c r="BJ3" t="s">
        <v>450</v>
      </c>
      <c r="BK3" s="14">
        <v>44252</v>
      </c>
      <c r="BL3" t="s">
        <v>451</v>
      </c>
      <c r="BM3" t="s">
        <v>452</v>
      </c>
      <c r="BN3" t="s">
        <v>1196</v>
      </c>
      <c r="BO3" t="s">
        <v>477</v>
      </c>
      <c r="BP3" t="s">
        <v>455</v>
      </c>
      <c r="BQ3">
        <v>46260</v>
      </c>
      <c r="BR3" t="s">
        <v>432</v>
      </c>
      <c r="BS3" t="s">
        <v>1202</v>
      </c>
      <c r="BT3">
        <v>1</v>
      </c>
      <c r="BU3" t="s">
        <v>1203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E32F-295E-4C76-AE09-916DFE64C4C7}">
  <dimension ref="A1:BU3"/>
  <sheetViews>
    <sheetView workbookViewId="0">
      <selection activeCell="H7" sqref="H7"/>
    </sheetView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9549305154</v>
      </c>
      <c r="B2" t="s">
        <v>1211</v>
      </c>
      <c r="C2" t="s">
        <v>763</v>
      </c>
      <c r="G2" t="s">
        <v>601</v>
      </c>
      <c r="H2" t="s">
        <v>534</v>
      </c>
      <c r="I2" s="14">
        <v>29799</v>
      </c>
      <c r="J2" t="s">
        <v>556</v>
      </c>
      <c r="K2" t="s">
        <v>557</v>
      </c>
      <c r="N2" t="s">
        <v>1212</v>
      </c>
      <c r="O2" t="s">
        <v>1213</v>
      </c>
      <c r="R2">
        <v>99</v>
      </c>
      <c r="S2" t="s">
        <v>465</v>
      </c>
      <c r="T2" t="s">
        <v>1214</v>
      </c>
      <c r="U2" t="s">
        <v>1215</v>
      </c>
      <c r="V2" s="14">
        <v>45367</v>
      </c>
      <c r="X2" t="s">
        <v>929</v>
      </c>
      <c r="Y2" t="s">
        <v>930</v>
      </c>
      <c r="AA2" t="s">
        <v>432</v>
      </c>
      <c r="AB2">
        <v>50728670</v>
      </c>
      <c r="AC2" t="s">
        <v>1216</v>
      </c>
      <c r="AD2" t="s">
        <v>1217</v>
      </c>
      <c r="AE2">
        <v>1968</v>
      </c>
      <c r="AF2" t="s">
        <v>217</v>
      </c>
      <c r="AI2">
        <v>1575</v>
      </c>
      <c r="AJ2" t="s">
        <v>610</v>
      </c>
      <c r="AK2">
        <v>10</v>
      </c>
      <c r="AL2" t="s">
        <v>611</v>
      </c>
      <c r="AM2">
        <v>2434</v>
      </c>
      <c r="AN2">
        <v>5065</v>
      </c>
      <c r="AO2" t="s">
        <v>1218</v>
      </c>
      <c r="AP2">
        <v>423690</v>
      </c>
      <c r="AQ2">
        <v>337110</v>
      </c>
      <c r="AR2" t="s">
        <v>1219</v>
      </c>
      <c r="AS2" t="s">
        <v>439</v>
      </c>
      <c r="AT2" t="s">
        <v>1220</v>
      </c>
      <c r="AU2" t="s">
        <v>1221</v>
      </c>
      <c r="AV2" t="s">
        <v>1222</v>
      </c>
      <c r="AW2" t="s">
        <v>441</v>
      </c>
      <c r="AX2" t="s">
        <v>1223</v>
      </c>
      <c r="AZ2" t="s">
        <v>1224</v>
      </c>
      <c r="BA2" t="s">
        <v>1225</v>
      </c>
      <c r="BB2" t="s">
        <v>1226</v>
      </c>
      <c r="BD2" t="s">
        <v>447</v>
      </c>
      <c r="BE2" t="s">
        <v>448</v>
      </c>
      <c r="BF2" t="s">
        <v>800</v>
      </c>
      <c r="BH2">
        <v>0</v>
      </c>
      <c r="BI2">
        <v>0</v>
      </c>
      <c r="BN2" t="s">
        <v>1227</v>
      </c>
      <c r="BO2" t="s">
        <v>477</v>
      </c>
      <c r="BP2" t="s">
        <v>455</v>
      </c>
      <c r="BQ2">
        <v>46260</v>
      </c>
      <c r="BR2" t="s">
        <v>432</v>
      </c>
      <c r="BS2" t="s">
        <v>1228</v>
      </c>
      <c r="BT2">
        <v>1</v>
      </c>
      <c r="BU2" t="s">
        <v>1229</v>
      </c>
    </row>
    <row r="3" spans="1:73">
      <c r="A3">
        <v>1996022843</v>
      </c>
      <c r="B3" t="s">
        <v>1230</v>
      </c>
      <c r="C3" t="s">
        <v>1231</v>
      </c>
      <c r="G3" t="s">
        <v>934</v>
      </c>
      <c r="H3" t="s">
        <v>423</v>
      </c>
      <c r="I3" s="14">
        <v>43292</v>
      </c>
      <c r="J3" t="s">
        <v>425</v>
      </c>
      <c r="K3" t="s">
        <v>425</v>
      </c>
      <c r="M3" t="s">
        <v>1232</v>
      </c>
      <c r="N3" t="s">
        <v>1233</v>
      </c>
      <c r="O3" t="s">
        <v>1234</v>
      </c>
      <c r="P3" t="s">
        <v>1235</v>
      </c>
      <c r="R3">
        <v>99</v>
      </c>
      <c r="S3" t="s">
        <v>465</v>
      </c>
      <c r="T3" t="s">
        <v>1236</v>
      </c>
      <c r="V3" s="14">
        <v>45351</v>
      </c>
      <c r="AB3">
        <v>50728670</v>
      </c>
      <c r="AC3" t="s">
        <v>1216</v>
      </c>
      <c r="AD3" t="s">
        <v>1217</v>
      </c>
      <c r="AE3">
        <v>1968</v>
      </c>
      <c r="AF3" t="s">
        <v>217</v>
      </c>
      <c r="AI3">
        <v>1575</v>
      </c>
      <c r="AJ3" t="s">
        <v>610</v>
      </c>
      <c r="AK3">
        <v>10</v>
      </c>
      <c r="AL3" t="s">
        <v>611</v>
      </c>
      <c r="AM3">
        <v>2434</v>
      </c>
      <c r="AN3">
        <v>5065</v>
      </c>
      <c r="AO3" t="s">
        <v>1218</v>
      </c>
      <c r="AP3">
        <v>423690</v>
      </c>
      <c r="AQ3">
        <v>337110</v>
      </c>
      <c r="AR3" t="s">
        <v>1219</v>
      </c>
      <c r="AS3" t="s">
        <v>439</v>
      </c>
      <c r="AT3" t="s">
        <v>1220</v>
      </c>
      <c r="AU3" t="s">
        <v>1221</v>
      </c>
      <c r="AV3" t="s">
        <v>1222</v>
      </c>
      <c r="AW3" t="s">
        <v>441</v>
      </c>
      <c r="AX3" t="s">
        <v>1223</v>
      </c>
      <c r="AZ3" t="s">
        <v>1224</v>
      </c>
      <c r="BA3" t="s">
        <v>1225</v>
      </c>
      <c r="BB3" t="s">
        <v>1226</v>
      </c>
      <c r="BD3" t="s">
        <v>447</v>
      </c>
      <c r="BE3" t="s">
        <v>448</v>
      </c>
      <c r="BF3" t="s">
        <v>800</v>
      </c>
      <c r="BH3">
        <v>0</v>
      </c>
      <c r="BI3">
        <v>0</v>
      </c>
      <c r="BN3" t="s">
        <v>1227</v>
      </c>
      <c r="BO3" t="s">
        <v>477</v>
      </c>
      <c r="BP3" t="s">
        <v>455</v>
      </c>
      <c r="BQ3">
        <v>46260</v>
      </c>
      <c r="BR3" t="s">
        <v>432</v>
      </c>
      <c r="BS3" t="s">
        <v>1228</v>
      </c>
      <c r="BT3">
        <v>1</v>
      </c>
      <c r="BU3" t="s">
        <v>1229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FB09-BBE6-4C5E-B324-A40D0E852B50}">
  <dimension ref="A1:BU2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1868356525</v>
      </c>
      <c r="B2" t="s">
        <v>1237</v>
      </c>
      <c r="C2" t="s">
        <v>1238</v>
      </c>
      <c r="D2" t="s">
        <v>1239</v>
      </c>
      <c r="G2" t="s">
        <v>765</v>
      </c>
      <c r="H2" t="s">
        <v>534</v>
      </c>
      <c r="I2" s="14">
        <v>43466</v>
      </c>
      <c r="J2" t="s">
        <v>743</v>
      </c>
      <c r="K2" t="s">
        <v>744</v>
      </c>
      <c r="M2" t="s">
        <v>1240</v>
      </c>
      <c r="Q2" t="s">
        <v>768</v>
      </c>
      <c r="R2">
        <v>88</v>
      </c>
      <c r="S2" t="s">
        <v>427</v>
      </c>
      <c r="T2" t="s">
        <v>1241</v>
      </c>
      <c r="U2" t="s">
        <v>1242</v>
      </c>
      <c r="V2" s="14">
        <v>44015</v>
      </c>
      <c r="W2" t="s">
        <v>1243</v>
      </c>
      <c r="X2" t="s">
        <v>477</v>
      </c>
      <c r="Y2" t="s">
        <v>455</v>
      </c>
      <c r="Z2">
        <v>46220</v>
      </c>
      <c r="AA2" t="s">
        <v>432</v>
      </c>
      <c r="AB2">
        <v>355655639</v>
      </c>
      <c r="AC2" t="s">
        <v>240</v>
      </c>
      <c r="AD2" t="s">
        <v>1244</v>
      </c>
      <c r="AE2">
        <v>2011</v>
      </c>
      <c r="AF2" t="s">
        <v>244</v>
      </c>
      <c r="AI2">
        <v>1437</v>
      </c>
      <c r="AJ2" t="s">
        <v>610</v>
      </c>
      <c r="AK2">
        <v>7</v>
      </c>
      <c r="AL2" t="s">
        <v>1093</v>
      </c>
      <c r="AM2">
        <v>8111</v>
      </c>
      <c r="AN2">
        <v>811</v>
      </c>
      <c r="AO2" t="s">
        <v>751</v>
      </c>
      <c r="AP2">
        <v>541110</v>
      </c>
      <c r="AQ2">
        <v>54111</v>
      </c>
      <c r="AR2" t="s">
        <v>752</v>
      </c>
      <c r="AS2" t="s">
        <v>753</v>
      </c>
      <c r="AU2" t="s">
        <v>753</v>
      </c>
      <c r="AW2" t="s">
        <v>754</v>
      </c>
      <c r="AZ2" t="s">
        <v>1245</v>
      </c>
      <c r="BA2" t="s">
        <v>1246</v>
      </c>
      <c r="BB2" t="s">
        <v>1247</v>
      </c>
      <c r="BC2" t="s">
        <v>1248</v>
      </c>
      <c r="BD2" t="s">
        <v>447</v>
      </c>
      <c r="BF2" t="s">
        <v>449</v>
      </c>
      <c r="BG2" s="14">
        <v>43690</v>
      </c>
      <c r="BH2">
        <v>52</v>
      </c>
      <c r="BI2">
        <v>52</v>
      </c>
      <c r="BJ2" t="s">
        <v>450</v>
      </c>
      <c r="BK2" s="14">
        <v>44237</v>
      </c>
      <c r="BL2" t="s">
        <v>451</v>
      </c>
      <c r="BM2" t="s">
        <v>451</v>
      </c>
      <c r="BN2" t="s">
        <v>1243</v>
      </c>
      <c r="BO2" t="s">
        <v>477</v>
      </c>
      <c r="BP2" t="s">
        <v>455</v>
      </c>
      <c r="BQ2">
        <v>46220</v>
      </c>
      <c r="BR2" t="s">
        <v>432</v>
      </c>
      <c r="BS2" t="s">
        <v>1249</v>
      </c>
      <c r="BT2">
        <v>2</v>
      </c>
      <c r="BU2" t="s">
        <v>1250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C4B5-7AD5-44C7-A205-AA76E965D490}">
  <dimension ref="A1:BU9"/>
  <sheetViews>
    <sheetView workbookViewId="0"/>
  </sheetViews>
  <sheetFormatPr defaultColWidth="8.85546875" defaultRowHeight="15"/>
  <sheetData>
    <row r="1" spans="1:7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  <c r="AB1" t="s">
        <v>374</v>
      </c>
      <c r="AC1" t="s">
        <v>375</v>
      </c>
      <c r="AD1" t="s">
        <v>376</v>
      </c>
      <c r="AE1" t="s">
        <v>377</v>
      </c>
      <c r="AF1" t="s">
        <v>378</v>
      </c>
      <c r="AG1" t="s">
        <v>379</v>
      </c>
      <c r="AH1" t="s">
        <v>380</v>
      </c>
      <c r="AI1" t="s">
        <v>381</v>
      </c>
      <c r="AJ1" t="s">
        <v>382</v>
      </c>
      <c r="AK1" t="s">
        <v>383</v>
      </c>
      <c r="AL1" t="s">
        <v>384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</row>
    <row r="2" spans="1:73">
      <c r="A2">
        <v>26766706</v>
      </c>
      <c r="B2" t="s">
        <v>1251</v>
      </c>
      <c r="C2" t="s">
        <v>1252</v>
      </c>
      <c r="D2" t="s">
        <v>846</v>
      </c>
      <c r="G2" t="s">
        <v>1253</v>
      </c>
      <c r="H2" t="s">
        <v>423</v>
      </c>
      <c r="I2" s="14">
        <v>44927</v>
      </c>
      <c r="J2" t="s">
        <v>956</v>
      </c>
      <c r="K2" t="s">
        <v>462</v>
      </c>
      <c r="Q2" t="s">
        <v>474</v>
      </c>
      <c r="R2">
        <v>88</v>
      </c>
      <c r="S2" t="s">
        <v>427</v>
      </c>
      <c r="T2" t="s">
        <v>1254</v>
      </c>
      <c r="U2" t="s">
        <v>1255</v>
      </c>
      <c r="V2" s="14">
        <v>44946</v>
      </c>
      <c r="W2" t="s">
        <v>1256</v>
      </c>
      <c r="X2" t="s">
        <v>477</v>
      </c>
      <c r="Y2" t="s">
        <v>455</v>
      </c>
      <c r="Z2">
        <v>46227</v>
      </c>
      <c r="AA2" t="s">
        <v>432</v>
      </c>
      <c r="AB2">
        <v>25809783</v>
      </c>
      <c r="AC2" t="s">
        <v>219</v>
      </c>
      <c r="AD2" t="s">
        <v>1257</v>
      </c>
      <c r="AE2">
        <v>1982</v>
      </c>
      <c r="AF2" t="s">
        <v>1258</v>
      </c>
      <c r="AG2" t="s">
        <v>1259</v>
      </c>
      <c r="AI2">
        <v>3737</v>
      </c>
      <c r="AJ2" t="s">
        <v>610</v>
      </c>
      <c r="AK2">
        <v>28</v>
      </c>
      <c r="AL2" t="s">
        <v>436</v>
      </c>
      <c r="AM2">
        <v>8711</v>
      </c>
      <c r="AN2">
        <v>8712</v>
      </c>
      <c r="AO2" t="s">
        <v>1260</v>
      </c>
      <c r="AP2">
        <v>541330</v>
      </c>
      <c r="AQ2">
        <v>54133</v>
      </c>
      <c r="AR2" t="s">
        <v>1261</v>
      </c>
      <c r="AS2" t="s">
        <v>1262</v>
      </c>
      <c r="AT2" t="s">
        <v>1263</v>
      </c>
      <c r="AU2" t="s">
        <v>1262</v>
      </c>
      <c r="AV2" t="s">
        <v>1263</v>
      </c>
      <c r="AW2" t="s">
        <v>1264</v>
      </c>
      <c r="AX2" t="s">
        <v>1265</v>
      </c>
      <c r="AY2">
        <v>7926476</v>
      </c>
      <c r="AZ2" t="s">
        <v>1266</v>
      </c>
      <c r="BA2" t="s">
        <v>1267</v>
      </c>
      <c r="BD2" t="s">
        <v>447</v>
      </c>
      <c r="BE2" t="s">
        <v>448</v>
      </c>
      <c r="BF2" t="s">
        <v>449</v>
      </c>
      <c r="BG2" s="14">
        <v>44460</v>
      </c>
      <c r="BH2">
        <v>0</v>
      </c>
      <c r="BI2">
        <v>0</v>
      </c>
      <c r="BN2" t="s">
        <v>1256</v>
      </c>
      <c r="BO2" t="s">
        <v>477</v>
      </c>
      <c r="BP2" t="s">
        <v>455</v>
      </c>
      <c r="BQ2">
        <v>46227</v>
      </c>
      <c r="BR2" t="s">
        <v>432</v>
      </c>
      <c r="BS2" t="s">
        <v>1268</v>
      </c>
      <c r="BT2">
        <v>2</v>
      </c>
      <c r="BU2" t="s">
        <v>1269</v>
      </c>
    </row>
    <row r="3" spans="1:73">
      <c r="A3">
        <v>1736010289</v>
      </c>
      <c r="B3" t="s">
        <v>1270</v>
      </c>
      <c r="C3" t="s">
        <v>512</v>
      </c>
      <c r="D3" t="s">
        <v>764</v>
      </c>
      <c r="G3" t="s">
        <v>1271</v>
      </c>
      <c r="H3" t="s">
        <v>588</v>
      </c>
      <c r="I3" s="14">
        <v>43101</v>
      </c>
      <c r="J3" t="s">
        <v>1272</v>
      </c>
      <c r="K3" t="s">
        <v>1272</v>
      </c>
      <c r="M3" t="s">
        <v>1273</v>
      </c>
      <c r="N3" t="s">
        <v>1274</v>
      </c>
      <c r="O3" t="s">
        <v>1275</v>
      </c>
      <c r="Q3" t="s">
        <v>484</v>
      </c>
      <c r="R3">
        <v>98</v>
      </c>
      <c r="S3" t="s">
        <v>465</v>
      </c>
      <c r="T3" t="s">
        <v>1276</v>
      </c>
      <c r="U3" t="s">
        <v>1277</v>
      </c>
      <c r="V3" s="14">
        <v>45471</v>
      </c>
      <c r="W3" t="s">
        <v>1256</v>
      </c>
      <c r="X3" t="s">
        <v>477</v>
      </c>
      <c r="Y3" t="s">
        <v>455</v>
      </c>
      <c r="Z3">
        <v>46227</v>
      </c>
      <c r="AA3" t="s">
        <v>432</v>
      </c>
      <c r="AB3">
        <v>25809783</v>
      </c>
      <c r="AC3" t="s">
        <v>219</v>
      </c>
      <c r="AD3" t="s">
        <v>1257</v>
      </c>
      <c r="AE3">
        <v>1982</v>
      </c>
      <c r="AF3" t="s">
        <v>1258</v>
      </c>
      <c r="AG3" t="s">
        <v>1259</v>
      </c>
      <c r="AI3">
        <v>3737</v>
      </c>
      <c r="AJ3" t="s">
        <v>610</v>
      </c>
      <c r="AK3">
        <v>28</v>
      </c>
      <c r="AL3" t="s">
        <v>436</v>
      </c>
      <c r="AM3">
        <v>8711</v>
      </c>
      <c r="AN3">
        <v>8712</v>
      </c>
      <c r="AO3" t="s">
        <v>1260</v>
      </c>
      <c r="AP3">
        <v>541330</v>
      </c>
      <c r="AQ3">
        <v>54133</v>
      </c>
      <c r="AR3" t="s">
        <v>1261</v>
      </c>
      <c r="AS3" t="s">
        <v>1262</v>
      </c>
      <c r="AT3" t="s">
        <v>1263</v>
      </c>
      <c r="AU3" t="s">
        <v>1262</v>
      </c>
      <c r="AV3" t="s">
        <v>1263</v>
      </c>
      <c r="AW3" t="s">
        <v>1264</v>
      </c>
      <c r="AX3" t="s">
        <v>1265</v>
      </c>
      <c r="AY3">
        <v>7926476</v>
      </c>
      <c r="AZ3" t="s">
        <v>1266</v>
      </c>
      <c r="BA3" t="s">
        <v>1267</v>
      </c>
      <c r="BD3" t="s">
        <v>447</v>
      </c>
      <c r="BE3" t="s">
        <v>448</v>
      </c>
      <c r="BF3" t="s">
        <v>449</v>
      </c>
      <c r="BG3" s="14">
        <v>44460</v>
      </c>
      <c r="BH3">
        <v>0</v>
      </c>
      <c r="BI3">
        <v>0</v>
      </c>
      <c r="BN3" t="s">
        <v>1256</v>
      </c>
      <c r="BO3" t="s">
        <v>477</v>
      </c>
      <c r="BP3" t="s">
        <v>455</v>
      </c>
      <c r="BQ3">
        <v>46227</v>
      </c>
      <c r="BR3" t="s">
        <v>432</v>
      </c>
      <c r="BS3" t="s">
        <v>1268</v>
      </c>
      <c r="BT3">
        <v>2</v>
      </c>
      <c r="BU3" t="s">
        <v>1269</v>
      </c>
    </row>
    <row r="4" spans="1:73">
      <c r="A4">
        <v>2624933800</v>
      </c>
      <c r="B4" t="s">
        <v>1278</v>
      </c>
      <c r="C4" t="s">
        <v>512</v>
      </c>
      <c r="D4" t="s">
        <v>1279</v>
      </c>
      <c r="G4" t="s">
        <v>1280</v>
      </c>
      <c r="H4" t="s">
        <v>588</v>
      </c>
      <c r="I4" s="14">
        <v>39965</v>
      </c>
      <c r="J4" t="s">
        <v>1272</v>
      </c>
      <c r="K4" t="s">
        <v>1272</v>
      </c>
      <c r="M4" t="s">
        <v>1281</v>
      </c>
      <c r="N4" t="s">
        <v>1282</v>
      </c>
      <c r="O4" t="s">
        <v>1275</v>
      </c>
      <c r="P4" t="s">
        <v>1283</v>
      </c>
      <c r="Q4" t="s">
        <v>426</v>
      </c>
      <c r="R4">
        <v>99</v>
      </c>
      <c r="S4" t="s">
        <v>465</v>
      </c>
      <c r="T4" t="s">
        <v>1284</v>
      </c>
      <c r="U4" t="s">
        <v>1285</v>
      </c>
      <c r="V4" s="14">
        <v>45403</v>
      </c>
      <c r="W4" t="s">
        <v>1256</v>
      </c>
      <c r="X4" t="s">
        <v>477</v>
      </c>
      <c r="Y4" t="s">
        <v>455</v>
      </c>
      <c r="Z4">
        <v>46227</v>
      </c>
      <c r="AA4" t="s">
        <v>432</v>
      </c>
      <c r="AB4">
        <v>25809783</v>
      </c>
      <c r="AC4" t="s">
        <v>219</v>
      </c>
      <c r="AD4" t="s">
        <v>1257</v>
      </c>
      <c r="AE4">
        <v>1982</v>
      </c>
      <c r="AF4" t="s">
        <v>1258</v>
      </c>
      <c r="AG4" t="s">
        <v>1259</v>
      </c>
      <c r="AI4">
        <v>3737</v>
      </c>
      <c r="AJ4" t="s">
        <v>610</v>
      </c>
      <c r="AK4">
        <v>28</v>
      </c>
      <c r="AL4" t="s">
        <v>436</v>
      </c>
      <c r="AM4">
        <v>8711</v>
      </c>
      <c r="AN4">
        <v>8712</v>
      </c>
      <c r="AO4" t="s">
        <v>1260</v>
      </c>
      <c r="AP4">
        <v>541330</v>
      </c>
      <c r="AQ4">
        <v>54133</v>
      </c>
      <c r="AR4" t="s">
        <v>1261</v>
      </c>
      <c r="AS4" t="s">
        <v>1262</v>
      </c>
      <c r="AT4" t="s">
        <v>1263</v>
      </c>
      <c r="AU4" t="s">
        <v>1262</v>
      </c>
      <c r="AV4" t="s">
        <v>1263</v>
      </c>
      <c r="AW4" t="s">
        <v>1264</v>
      </c>
      <c r="AX4" t="s">
        <v>1265</v>
      </c>
      <c r="AY4">
        <v>7926476</v>
      </c>
      <c r="AZ4" t="s">
        <v>1266</v>
      </c>
      <c r="BA4" t="s">
        <v>1267</v>
      </c>
      <c r="BD4" t="s">
        <v>447</v>
      </c>
      <c r="BE4" t="s">
        <v>448</v>
      </c>
      <c r="BF4" t="s">
        <v>449</v>
      </c>
      <c r="BG4" s="14">
        <v>44460</v>
      </c>
      <c r="BH4">
        <v>0</v>
      </c>
      <c r="BI4">
        <v>0</v>
      </c>
      <c r="BN4" t="s">
        <v>1256</v>
      </c>
      <c r="BO4" t="s">
        <v>477</v>
      </c>
      <c r="BP4" t="s">
        <v>455</v>
      </c>
      <c r="BQ4">
        <v>46227</v>
      </c>
      <c r="BR4" t="s">
        <v>432</v>
      </c>
      <c r="BS4" t="s">
        <v>1268</v>
      </c>
      <c r="BT4">
        <v>2</v>
      </c>
      <c r="BU4" t="s">
        <v>1269</v>
      </c>
    </row>
    <row r="5" spans="1:73">
      <c r="A5">
        <v>263692172</v>
      </c>
      <c r="B5" t="s">
        <v>1286</v>
      </c>
      <c r="C5" t="s">
        <v>681</v>
      </c>
      <c r="D5" t="s">
        <v>780</v>
      </c>
      <c r="F5" t="s">
        <v>1287</v>
      </c>
      <c r="G5" t="s">
        <v>661</v>
      </c>
      <c r="H5" t="s">
        <v>534</v>
      </c>
      <c r="I5" s="14">
        <v>43101</v>
      </c>
      <c r="J5" t="s">
        <v>556</v>
      </c>
      <c r="K5" t="s">
        <v>557</v>
      </c>
      <c r="M5" t="s">
        <v>1288</v>
      </c>
      <c r="N5" t="s">
        <v>1289</v>
      </c>
      <c r="O5" t="s">
        <v>1275</v>
      </c>
      <c r="Q5" t="s">
        <v>484</v>
      </c>
      <c r="R5">
        <v>99</v>
      </c>
      <c r="S5" t="s">
        <v>465</v>
      </c>
      <c r="T5" t="s">
        <v>1290</v>
      </c>
      <c r="U5" t="s">
        <v>1291</v>
      </c>
      <c r="V5" s="14">
        <v>45282</v>
      </c>
      <c r="W5" t="s">
        <v>1256</v>
      </c>
      <c r="X5" t="s">
        <v>477</v>
      </c>
      <c r="Y5" t="s">
        <v>455</v>
      </c>
      <c r="Z5">
        <v>46227</v>
      </c>
      <c r="AA5" t="s">
        <v>432</v>
      </c>
      <c r="AB5">
        <v>25809783</v>
      </c>
      <c r="AC5" t="s">
        <v>219</v>
      </c>
      <c r="AD5" t="s">
        <v>1257</v>
      </c>
      <c r="AE5">
        <v>1982</v>
      </c>
      <c r="AF5" t="s">
        <v>1258</v>
      </c>
      <c r="AG5" t="s">
        <v>1259</v>
      </c>
      <c r="AI5">
        <v>3737</v>
      </c>
      <c r="AJ5" t="s">
        <v>610</v>
      </c>
      <c r="AK5">
        <v>28</v>
      </c>
      <c r="AL5" t="s">
        <v>436</v>
      </c>
      <c r="AM5">
        <v>8711</v>
      </c>
      <c r="AN5">
        <v>8712</v>
      </c>
      <c r="AO5" t="s">
        <v>1260</v>
      </c>
      <c r="AP5">
        <v>541330</v>
      </c>
      <c r="AQ5">
        <v>54133</v>
      </c>
      <c r="AR5" t="s">
        <v>1261</v>
      </c>
      <c r="AS5" t="s">
        <v>1262</v>
      </c>
      <c r="AT5" t="s">
        <v>1263</v>
      </c>
      <c r="AU5" t="s">
        <v>1262</v>
      </c>
      <c r="AV5" t="s">
        <v>1263</v>
      </c>
      <c r="AW5" t="s">
        <v>1264</v>
      </c>
      <c r="AX5" t="s">
        <v>1265</v>
      </c>
      <c r="AY5">
        <v>7926476</v>
      </c>
      <c r="AZ5" t="s">
        <v>1266</v>
      </c>
      <c r="BA5" t="s">
        <v>1267</v>
      </c>
      <c r="BD5" t="s">
        <v>447</v>
      </c>
      <c r="BE5" t="s">
        <v>448</v>
      </c>
      <c r="BF5" t="s">
        <v>449</v>
      </c>
      <c r="BG5" s="14">
        <v>44460</v>
      </c>
      <c r="BH5">
        <v>0</v>
      </c>
      <c r="BI5">
        <v>0</v>
      </c>
      <c r="BN5" t="s">
        <v>1256</v>
      </c>
      <c r="BO5" t="s">
        <v>477</v>
      </c>
      <c r="BP5" t="s">
        <v>455</v>
      </c>
      <c r="BQ5">
        <v>46227</v>
      </c>
      <c r="BR5" t="s">
        <v>432</v>
      </c>
      <c r="BS5" t="s">
        <v>1268</v>
      </c>
      <c r="BT5">
        <v>2</v>
      </c>
      <c r="BU5" t="s">
        <v>1269</v>
      </c>
    </row>
    <row r="6" spans="1:73">
      <c r="A6">
        <v>13130435620</v>
      </c>
      <c r="B6" t="s">
        <v>1292</v>
      </c>
      <c r="C6" t="s">
        <v>1293</v>
      </c>
      <c r="G6" t="s">
        <v>1294</v>
      </c>
      <c r="H6" t="s">
        <v>503</v>
      </c>
      <c r="I6" s="14">
        <v>45532</v>
      </c>
      <c r="J6" t="s">
        <v>79</v>
      </c>
      <c r="K6" t="s">
        <v>504</v>
      </c>
      <c r="N6" t="s">
        <v>1295</v>
      </c>
      <c r="O6" t="s">
        <v>1275</v>
      </c>
      <c r="R6">
        <v>98</v>
      </c>
      <c r="S6" t="s">
        <v>465</v>
      </c>
      <c r="T6" t="s">
        <v>1296</v>
      </c>
      <c r="V6" s="14">
        <v>45534</v>
      </c>
      <c r="W6" t="s">
        <v>1256</v>
      </c>
      <c r="X6" t="s">
        <v>477</v>
      </c>
      <c r="Y6" t="s">
        <v>455</v>
      </c>
      <c r="Z6">
        <v>46227</v>
      </c>
      <c r="AA6" t="s">
        <v>432</v>
      </c>
      <c r="AB6">
        <v>25809783</v>
      </c>
      <c r="AC6" t="s">
        <v>219</v>
      </c>
      <c r="AD6" t="s">
        <v>1257</v>
      </c>
      <c r="AE6">
        <v>1982</v>
      </c>
      <c r="AF6" t="s">
        <v>1258</v>
      </c>
      <c r="AG6" t="s">
        <v>1259</v>
      </c>
      <c r="AI6">
        <v>3737</v>
      </c>
      <c r="AJ6" t="s">
        <v>610</v>
      </c>
      <c r="AK6">
        <v>28</v>
      </c>
      <c r="AL6" t="s">
        <v>436</v>
      </c>
      <c r="AM6">
        <v>8711</v>
      </c>
      <c r="AN6">
        <v>8712</v>
      </c>
      <c r="AO6" t="s">
        <v>1260</v>
      </c>
      <c r="AP6">
        <v>541330</v>
      </c>
      <c r="AQ6">
        <v>54133</v>
      </c>
      <c r="AR6" t="s">
        <v>1261</v>
      </c>
      <c r="AS6" t="s">
        <v>1262</v>
      </c>
      <c r="AT6" t="s">
        <v>1263</v>
      </c>
      <c r="AU6" t="s">
        <v>1262</v>
      </c>
      <c r="AV6" t="s">
        <v>1263</v>
      </c>
      <c r="AW6" t="s">
        <v>1264</v>
      </c>
      <c r="AX6" t="s">
        <v>1265</v>
      </c>
      <c r="AY6">
        <v>7926476</v>
      </c>
      <c r="AZ6" t="s">
        <v>1266</v>
      </c>
      <c r="BA6" t="s">
        <v>1267</v>
      </c>
      <c r="BD6" t="s">
        <v>447</v>
      </c>
      <c r="BE6" t="s">
        <v>448</v>
      </c>
      <c r="BF6" t="s">
        <v>449</v>
      </c>
      <c r="BG6" s="14">
        <v>44460</v>
      </c>
      <c r="BH6">
        <v>0</v>
      </c>
      <c r="BI6">
        <v>0</v>
      </c>
      <c r="BN6" t="s">
        <v>1256</v>
      </c>
      <c r="BO6" t="s">
        <v>477</v>
      </c>
      <c r="BP6" t="s">
        <v>455</v>
      </c>
      <c r="BQ6">
        <v>46227</v>
      </c>
      <c r="BR6" t="s">
        <v>432</v>
      </c>
      <c r="BS6" t="s">
        <v>1268</v>
      </c>
      <c r="BT6">
        <v>2</v>
      </c>
      <c r="BU6" t="s">
        <v>1269</v>
      </c>
    </row>
    <row r="7" spans="1:73">
      <c r="A7">
        <v>-1920300647</v>
      </c>
      <c r="B7" t="s">
        <v>1297</v>
      </c>
      <c r="C7" t="s">
        <v>540</v>
      </c>
      <c r="D7" t="s">
        <v>1298</v>
      </c>
      <c r="G7" t="s">
        <v>1299</v>
      </c>
      <c r="H7" t="s">
        <v>423</v>
      </c>
      <c r="I7" s="14">
        <v>42005</v>
      </c>
      <c r="J7" t="s">
        <v>1272</v>
      </c>
      <c r="K7" t="s">
        <v>1272</v>
      </c>
      <c r="M7" t="s">
        <v>1300</v>
      </c>
      <c r="N7" t="s">
        <v>1301</v>
      </c>
      <c r="O7" t="s">
        <v>1275</v>
      </c>
      <c r="P7" t="s">
        <v>1302</v>
      </c>
      <c r="Q7" t="s">
        <v>474</v>
      </c>
      <c r="R7">
        <v>99</v>
      </c>
      <c r="S7" t="s">
        <v>465</v>
      </c>
      <c r="T7" t="s">
        <v>1303</v>
      </c>
      <c r="U7" t="s">
        <v>1304</v>
      </c>
      <c r="V7" s="14">
        <v>45287</v>
      </c>
      <c r="X7" t="s">
        <v>454</v>
      </c>
      <c r="Y7" t="s">
        <v>455</v>
      </c>
      <c r="Z7">
        <v>46074</v>
      </c>
      <c r="AA7" t="s">
        <v>432</v>
      </c>
      <c r="AB7">
        <v>25809783</v>
      </c>
      <c r="AC7" t="s">
        <v>219</v>
      </c>
      <c r="AD7" t="s">
        <v>1257</v>
      </c>
      <c r="AE7">
        <v>1982</v>
      </c>
      <c r="AF7" t="s">
        <v>1258</v>
      </c>
      <c r="AG7" t="s">
        <v>1259</v>
      </c>
      <c r="AI7">
        <v>3737</v>
      </c>
      <c r="AJ7" t="s">
        <v>610</v>
      </c>
      <c r="AK7">
        <v>28</v>
      </c>
      <c r="AL7" t="s">
        <v>436</v>
      </c>
      <c r="AM7">
        <v>8711</v>
      </c>
      <c r="AN7">
        <v>8712</v>
      </c>
      <c r="AO7" t="s">
        <v>1260</v>
      </c>
      <c r="AP7">
        <v>541330</v>
      </c>
      <c r="AQ7">
        <v>54133</v>
      </c>
      <c r="AR7" t="s">
        <v>1261</v>
      </c>
      <c r="AS7" t="s">
        <v>1262</v>
      </c>
      <c r="AT7" t="s">
        <v>1263</v>
      </c>
      <c r="AU7" t="s">
        <v>1262</v>
      </c>
      <c r="AV7" t="s">
        <v>1263</v>
      </c>
      <c r="AW7" t="s">
        <v>1264</v>
      </c>
      <c r="AX7" t="s">
        <v>1265</v>
      </c>
      <c r="AY7">
        <v>7926476</v>
      </c>
      <c r="AZ7" t="s">
        <v>1266</v>
      </c>
      <c r="BA7" t="s">
        <v>1267</v>
      </c>
      <c r="BD7" t="s">
        <v>447</v>
      </c>
      <c r="BE7" t="s">
        <v>448</v>
      </c>
      <c r="BF7" t="s">
        <v>449</v>
      </c>
      <c r="BG7" s="14">
        <v>44460</v>
      </c>
      <c r="BH7">
        <v>0</v>
      </c>
      <c r="BI7">
        <v>0</v>
      </c>
      <c r="BN7" t="s">
        <v>1256</v>
      </c>
      <c r="BO7" t="s">
        <v>477</v>
      </c>
      <c r="BP7" t="s">
        <v>455</v>
      </c>
      <c r="BQ7">
        <v>46227</v>
      </c>
      <c r="BR7" t="s">
        <v>432</v>
      </c>
      <c r="BS7" t="s">
        <v>1268</v>
      </c>
      <c r="BT7">
        <v>2</v>
      </c>
      <c r="BU7" t="s">
        <v>1269</v>
      </c>
    </row>
    <row r="8" spans="1:73">
      <c r="A8">
        <v>2698528952</v>
      </c>
      <c r="B8" t="s">
        <v>1305</v>
      </c>
      <c r="C8" t="s">
        <v>1306</v>
      </c>
      <c r="G8" t="s">
        <v>1307</v>
      </c>
      <c r="H8" t="s">
        <v>423</v>
      </c>
      <c r="I8" s="14">
        <v>40087</v>
      </c>
      <c r="J8" t="s">
        <v>1308</v>
      </c>
      <c r="K8" t="s">
        <v>462</v>
      </c>
      <c r="M8" t="s">
        <v>1309</v>
      </c>
      <c r="N8" t="s">
        <v>1310</v>
      </c>
      <c r="O8" t="s">
        <v>1275</v>
      </c>
      <c r="Q8" t="s">
        <v>714</v>
      </c>
      <c r="R8">
        <v>99</v>
      </c>
      <c r="S8" t="s">
        <v>465</v>
      </c>
      <c r="T8" t="s">
        <v>1311</v>
      </c>
      <c r="U8" t="s">
        <v>1312</v>
      </c>
      <c r="V8" s="14">
        <v>45282</v>
      </c>
      <c r="W8" t="s">
        <v>1256</v>
      </c>
      <c r="X8" t="s">
        <v>477</v>
      </c>
      <c r="Y8" t="s">
        <v>455</v>
      </c>
      <c r="Z8">
        <v>46227</v>
      </c>
      <c r="AA8" t="s">
        <v>432</v>
      </c>
      <c r="AB8">
        <v>25809783</v>
      </c>
      <c r="AC8" t="s">
        <v>219</v>
      </c>
      <c r="AD8" t="s">
        <v>1257</v>
      </c>
      <c r="AE8">
        <v>1982</v>
      </c>
      <c r="AF8" t="s">
        <v>1258</v>
      </c>
      <c r="AG8" t="s">
        <v>1259</v>
      </c>
      <c r="AI8">
        <v>3737</v>
      </c>
      <c r="AJ8" t="s">
        <v>610</v>
      </c>
      <c r="AK8">
        <v>28</v>
      </c>
      <c r="AL8" t="s">
        <v>436</v>
      </c>
      <c r="AM8">
        <v>8711</v>
      </c>
      <c r="AN8">
        <v>8712</v>
      </c>
      <c r="AO8" t="s">
        <v>1260</v>
      </c>
      <c r="AP8">
        <v>541330</v>
      </c>
      <c r="AQ8">
        <v>54133</v>
      </c>
      <c r="AR8" t="s">
        <v>1261</v>
      </c>
      <c r="AS8" t="s">
        <v>1262</v>
      </c>
      <c r="AT8" t="s">
        <v>1263</v>
      </c>
      <c r="AU8" t="s">
        <v>1262</v>
      </c>
      <c r="AV8" t="s">
        <v>1263</v>
      </c>
      <c r="AW8" t="s">
        <v>1264</v>
      </c>
      <c r="AX8" t="s">
        <v>1265</v>
      </c>
      <c r="AY8">
        <v>7926476</v>
      </c>
      <c r="AZ8" t="s">
        <v>1266</v>
      </c>
      <c r="BA8" t="s">
        <v>1267</v>
      </c>
      <c r="BD8" t="s">
        <v>447</v>
      </c>
      <c r="BE8" t="s">
        <v>448</v>
      </c>
      <c r="BF8" t="s">
        <v>449</v>
      </c>
      <c r="BG8" s="14">
        <v>44460</v>
      </c>
      <c r="BH8">
        <v>0</v>
      </c>
      <c r="BI8">
        <v>0</v>
      </c>
      <c r="BN8" t="s">
        <v>1256</v>
      </c>
      <c r="BO8" t="s">
        <v>477</v>
      </c>
      <c r="BP8" t="s">
        <v>455</v>
      </c>
      <c r="BQ8">
        <v>46227</v>
      </c>
      <c r="BR8" t="s">
        <v>432</v>
      </c>
      <c r="BS8" t="s">
        <v>1268</v>
      </c>
      <c r="BT8">
        <v>2</v>
      </c>
      <c r="BU8" t="s">
        <v>1269</v>
      </c>
    </row>
    <row r="9" spans="1:73">
      <c r="A9">
        <v>4217925098</v>
      </c>
      <c r="B9" t="s">
        <v>1313</v>
      </c>
      <c r="C9" t="s">
        <v>470</v>
      </c>
      <c r="D9" t="s">
        <v>1239</v>
      </c>
      <c r="G9" t="s">
        <v>1314</v>
      </c>
      <c r="H9" t="s">
        <v>423</v>
      </c>
      <c r="I9" s="14">
        <v>43891</v>
      </c>
      <c r="J9" t="s">
        <v>1262</v>
      </c>
      <c r="K9" t="s">
        <v>462</v>
      </c>
      <c r="M9" t="s">
        <v>1315</v>
      </c>
      <c r="N9" t="s">
        <v>1316</v>
      </c>
      <c r="O9" t="s">
        <v>1275</v>
      </c>
      <c r="R9">
        <v>98</v>
      </c>
      <c r="S9" t="s">
        <v>465</v>
      </c>
      <c r="T9" t="s">
        <v>1317</v>
      </c>
      <c r="U9" t="s">
        <v>1318</v>
      </c>
      <c r="V9" s="14">
        <v>45444</v>
      </c>
      <c r="W9" t="s">
        <v>1256</v>
      </c>
      <c r="X9" t="s">
        <v>477</v>
      </c>
      <c r="Y9" t="s">
        <v>455</v>
      </c>
      <c r="Z9">
        <v>46227</v>
      </c>
      <c r="AA9" t="s">
        <v>432</v>
      </c>
      <c r="AB9">
        <v>25809783</v>
      </c>
      <c r="AC9" t="s">
        <v>219</v>
      </c>
      <c r="AD9" t="s">
        <v>1257</v>
      </c>
      <c r="AE9">
        <v>1982</v>
      </c>
      <c r="AF9" t="s">
        <v>1258</v>
      </c>
      <c r="AG9" t="s">
        <v>1259</v>
      </c>
      <c r="AI9">
        <v>3737</v>
      </c>
      <c r="AJ9" t="s">
        <v>610</v>
      </c>
      <c r="AK9">
        <v>28</v>
      </c>
      <c r="AL9" t="s">
        <v>436</v>
      </c>
      <c r="AM9">
        <v>8711</v>
      </c>
      <c r="AN9">
        <v>8712</v>
      </c>
      <c r="AO9" t="s">
        <v>1260</v>
      </c>
      <c r="AP9">
        <v>541330</v>
      </c>
      <c r="AQ9">
        <v>54133</v>
      </c>
      <c r="AR9" t="s">
        <v>1261</v>
      </c>
      <c r="AS9" t="s">
        <v>1262</v>
      </c>
      <c r="AT9" t="s">
        <v>1263</v>
      </c>
      <c r="AU9" t="s">
        <v>1262</v>
      </c>
      <c r="AV9" t="s">
        <v>1263</v>
      </c>
      <c r="AW9" t="s">
        <v>1264</v>
      </c>
      <c r="AX9" t="s">
        <v>1265</v>
      </c>
      <c r="AY9">
        <v>7926476</v>
      </c>
      <c r="AZ9" t="s">
        <v>1266</v>
      </c>
      <c r="BA9" t="s">
        <v>1267</v>
      </c>
      <c r="BD9" t="s">
        <v>447</v>
      </c>
      <c r="BE9" t="s">
        <v>448</v>
      </c>
      <c r="BF9" t="s">
        <v>449</v>
      </c>
      <c r="BG9" s="14">
        <v>44460</v>
      </c>
      <c r="BH9">
        <v>0</v>
      </c>
      <c r="BI9">
        <v>0</v>
      </c>
      <c r="BN9" t="s">
        <v>1256</v>
      </c>
      <c r="BO9" t="s">
        <v>477</v>
      </c>
      <c r="BP9" t="s">
        <v>455</v>
      </c>
      <c r="BQ9">
        <v>46227</v>
      </c>
      <c r="BR9" t="s">
        <v>432</v>
      </c>
      <c r="BS9" t="s">
        <v>1268</v>
      </c>
      <c r="BT9">
        <v>2</v>
      </c>
      <c r="BU9" t="s">
        <v>1269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8828-E1F1-CB48-BB6C-5BFAC254C411}">
  <dimension ref="A1:BU8"/>
  <sheetViews>
    <sheetView workbookViewId="0">
      <selection activeCell="L22" sqref="L22"/>
    </sheetView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2617275168</v>
      </c>
      <c r="B2" s="15" t="s">
        <v>1319</v>
      </c>
      <c r="C2" s="15" t="s">
        <v>1320</v>
      </c>
      <c r="G2" s="15" t="s">
        <v>1321</v>
      </c>
      <c r="H2" s="15" t="s">
        <v>423</v>
      </c>
      <c r="I2" s="16">
        <v>43256</v>
      </c>
      <c r="J2" s="15" t="s">
        <v>462</v>
      </c>
      <c r="K2" s="15" t="s">
        <v>462</v>
      </c>
      <c r="N2" s="15" t="s">
        <v>1322</v>
      </c>
      <c r="O2" s="15" t="s">
        <v>1323</v>
      </c>
      <c r="P2" s="15" t="s">
        <v>1324</v>
      </c>
      <c r="R2" s="15">
        <v>88</v>
      </c>
      <c r="S2" s="15" t="s">
        <v>427</v>
      </c>
      <c r="T2" s="15" t="s">
        <v>1325</v>
      </c>
      <c r="V2" s="16">
        <v>45269</v>
      </c>
      <c r="W2" s="15" t="s">
        <v>1326</v>
      </c>
      <c r="X2" s="15" t="s">
        <v>477</v>
      </c>
      <c r="Y2" s="15" t="s">
        <v>455</v>
      </c>
      <c r="Z2" s="15">
        <v>46218</v>
      </c>
      <c r="AA2" s="15" t="s">
        <v>432</v>
      </c>
      <c r="AB2" s="15">
        <v>149225819</v>
      </c>
      <c r="AC2" s="15" t="s">
        <v>1327</v>
      </c>
      <c r="AD2" s="15" t="s">
        <v>1328</v>
      </c>
      <c r="AE2" s="15">
        <v>1937</v>
      </c>
      <c r="AF2" s="15" t="s">
        <v>262</v>
      </c>
      <c r="AI2" s="15">
        <v>5284</v>
      </c>
      <c r="AJ2" s="15" t="s">
        <v>435</v>
      </c>
      <c r="AK2" s="15">
        <v>18</v>
      </c>
      <c r="AL2" s="15" t="s">
        <v>611</v>
      </c>
      <c r="AM2" s="15">
        <v>1741</v>
      </c>
      <c r="AN2" s="15">
        <v>174</v>
      </c>
      <c r="AO2" s="15" t="s">
        <v>1329</v>
      </c>
      <c r="AP2" s="15">
        <v>238140</v>
      </c>
      <c r="AQ2" s="15">
        <v>23814</v>
      </c>
      <c r="AR2" s="15" t="s">
        <v>1330</v>
      </c>
      <c r="AS2" s="15" t="s">
        <v>1262</v>
      </c>
      <c r="AT2" s="15" t="s">
        <v>1331</v>
      </c>
      <c r="AU2" s="15" t="s">
        <v>1262</v>
      </c>
      <c r="AV2" s="15" t="s">
        <v>1331</v>
      </c>
      <c r="AW2" s="15" t="s">
        <v>1264</v>
      </c>
      <c r="AX2" s="15" t="s">
        <v>1332</v>
      </c>
      <c r="AY2" s="15">
        <v>20381081</v>
      </c>
      <c r="AZ2" s="15" t="s">
        <v>1333</v>
      </c>
      <c r="BA2" s="15" t="s">
        <v>1334</v>
      </c>
      <c r="BB2" s="15" t="s">
        <v>1335</v>
      </c>
      <c r="BC2" s="15" t="s">
        <v>1336</v>
      </c>
      <c r="BD2" s="15" t="s">
        <v>447</v>
      </c>
      <c r="BE2" s="15" t="s">
        <v>448</v>
      </c>
      <c r="BF2" s="15" t="s">
        <v>449</v>
      </c>
      <c r="BG2" s="16">
        <v>44798</v>
      </c>
      <c r="BH2" s="15">
        <v>350</v>
      </c>
      <c r="BI2" s="15">
        <v>350</v>
      </c>
      <c r="BJ2" s="15" t="s">
        <v>450</v>
      </c>
      <c r="BK2" s="16">
        <v>43936</v>
      </c>
      <c r="BL2" s="15" t="s">
        <v>451</v>
      </c>
      <c r="BM2" s="15" t="s">
        <v>451</v>
      </c>
      <c r="BN2" s="15" t="s">
        <v>1326</v>
      </c>
      <c r="BO2" s="15" t="s">
        <v>477</v>
      </c>
      <c r="BP2" s="15" t="s">
        <v>455</v>
      </c>
      <c r="BQ2" s="15">
        <v>46218</v>
      </c>
      <c r="BR2" s="15" t="s">
        <v>432</v>
      </c>
      <c r="BS2" s="15" t="s">
        <v>1337</v>
      </c>
      <c r="BT2" s="15">
        <v>1</v>
      </c>
      <c r="BU2" s="15" t="s">
        <v>1338</v>
      </c>
    </row>
    <row r="3" spans="1:73">
      <c r="A3" s="15">
        <v>-904086037</v>
      </c>
      <c r="B3" s="15" t="s">
        <v>1339</v>
      </c>
      <c r="C3" s="15" t="s">
        <v>1340</v>
      </c>
      <c r="G3" s="15" t="s">
        <v>1341</v>
      </c>
      <c r="H3" s="15" t="s">
        <v>423</v>
      </c>
      <c r="I3" s="16">
        <v>43393</v>
      </c>
      <c r="J3" s="15" t="s">
        <v>956</v>
      </c>
      <c r="K3" s="15" t="s">
        <v>462</v>
      </c>
      <c r="N3" s="15" t="s">
        <v>1342</v>
      </c>
      <c r="O3" s="15" t="s">
        <v>1323</v>
      </c>
      <c r="R3" s="15">
        <v>98</v>
      </c>
      <c r="S3" s="15" t="s">
        <v>465</v>
      </c>
      <c r="T3" s="15" t="s">
        <v>1343</v>
      </c>
      <c r="U3" s="15" t="s">
        <v>1344</v>
      </c>
      <c r="V3" s="16">
        <v>45282</v>
      </c>
      <c r="W3" s="15" t="s">
        <v>1326</v>
      </c>
      <c r="X3" s="15" t="s">
        <v>477</v>
      </c>
      <c r="Y3" s="15" t="s">
        <v>455</v>
      </c>
      <c r="Z3" s="15">
        <v>46218</v>
      </c>
      <c r="AA3" s="15" t="s">
        <v>432</v>
      </c>
      <c r="AB3" s="15">
        <v>149225819</v>
      </c>
      <c r="AC3" s="15" t="s">
        <v>1327</v>
      </c>
      <c r="AD3" s="15" t="s">
        <v>1328</v>
      </c>
      <c r="AE3" s="15">
        <v>1937</v>
      </c>
      <c r="AF3" s="15" t="s">
        <v>262</v>
      </c>
      <c r="AI3" s="15">
        <v>5284</v>
      </c>
      <c r="AJ3" s="15" t="s">
        <v>435</v>
      </c>
      <c r="AK3" s="15">
        <v>18</v>
      </c>
      <c r="AL3" s="15" t="s">
        <v>611</v>
      </c>
      <c r="AM3" s="15">
        <v>1741</v>
      </c>
      <c r="AN3" s="15">
        <v>174</v>
      </c>
      <c r="AO3" s="15" t="s">
        <v>1329</v>
      </c>
      <c r="AP3" s="15">
        <v>238140</v>
      </c>
      <c r="AQ3" s="15">
        <v>23814</v>
      </c>
      <c r="AR3" s="15" t="s">
        <v>1330</v>
      </c>
      <c r="AS3" s="15" t="s">
        <v>1262</v>
      </c>
      <c r="AT3" s="15" t="s">
        <v>1331</v>
      </c>
      <c r="AU3" s="15" t="s">
        <v>1262</v>
      </c>
      <c r="AV3" s="15" t="s">
        <v>1331</v>
      </c>
      <c r="AW3" s="15" t="s">
        <v>1264</v>
      </c>
      <c r="AX3" s="15" t="s">
        <v>1332</v>
      </c>
      <c r="AY3" s="15">
        <v>20381081</v>
      </c>
      <c r="AZ3" s="15" t="s">
        <v>1333</v>
      </c>
      <c r="BA3" s="15" t="s">
        <v>1334</v>
      </c>
      <c r="BB3" s="15" t="s">
        <v>1335</v>
      </c>
      <c r="BC3" s="15" t="s">
        <v>1336</v>
      </c>
      <c r="BD3" s="15" t="s">
        <v>447</v>
      </c>
      <c r="BE3" s="15" t="s">
        <v>448</v>
      </c>
      <c r="BF3" s="15" t="s">
        <v>449</v>
      </c>
      <c r="BG3" s="16">
        <v>44798</v>
      </c>
      <c r="BH3" s="15">
        <v>350</v>
      </c>
      <c r="BI3" s="15">
        <v>350</v>
      </c>
      <c r="BJ3" s="15" t="s">
        <v>450</v>
      </c>
      <c r="BK3" s="16">
        <v>43936</v>
      </c>
      <c r="BL3" s="15" t="s">
        <v>451</v>
      </c>
      <c r="BM3" s="15" t="s">
        <v>451</v>
      </c>
      <c r="BN3" s="15" t="s">
        <v>1326</v>
      </c>
      <c r="BO3" s="15" t="s">
        <v>477</v>
      </c>
      <c r="BP3" s="15" t="s">
        <v>455</v>
      </c>
      <c r="BQ3" s="15">
        <v>46218</v>
      </c>
      <c r="BR3" s="15" t="s">
        <v>432</v>
      </c>
      <c r="BS3" s="15" t="s">
        <v>1337</v>
      </c>
      <c r="BT3" s="15">
        <v>1</v>
      </c>
      <c r="BU3" s="15" t="s">
        <v>1338</v>
      </c>
    </row>
    <row r="4" spans="1:73">
      <c r="A4" s="15">
        <v>13924646038</v>
      </c>
      <c r="B4" s="15" t="s">
        <v>1345</v>
      </c>
      <c r="C4" s="15" t="s">
        <v>1346</v>
      </c>
      <c r="G4" s="15" t="s">
        <v>1347</v>
      </c>
      <c r="H4" s="15" t="s">
        <v>423</v>
      </c>
      <c r="I4" s="16">
        <v>45674</v>
      </c>
      <c r="J4" s="15" t="s">
        <v>1348</v>
      </c>
      <c r="K4" s="15" t="s">
        <v>504</v>
      </c>
      <c r="N4" s="15" t="s">
        <v>1349</v>
      </c>
      <c r="O4" s="15" t="s">
        <v>1323</v>
      </c>
      <c r="P4" s="15" t="s">
        <v>1350</v>
      </c>
      <c r="R4" s="15">
        <v>91</v>
      </c>
      <c r="S4" s="15" t="s">
        <v>427</v>
      </c>
      <c r="T4" s="15" t="s">
        <v>1351</v>
      </c>
      <c r="V4" s="16">
        <v>45841</v>
      </c>
      <c r="W4" s="15" t="s">
        <v>1326</v>
      </c>
      <c r="X4" s="15" t="s">
        <v>477</v>
      </c>
      <c r="Y4" s="15" t="s">
        <v>455</v>
      </c>
      <c r="Z4" s="15">
        <v>46218</v>
      </c>
      <c r="AA4" s="15" t="s">
        <v>432</v>
      </c>
      <c r="AB4" s="15">
        <v>149225819</v>
      </c>
      <c r="AC4" s="15" t="s">
        <v>1327</v>
      </c>
      <c r="AD4" s="15" t="s">
        <v>1328</v>
      </c>
      <c r="AE4" s="15">
        <v>1937</v>
      </c>
      <c r="AF4" s="15" t="s">
        <v>262</v>
      </c>
      <c r="AI4" s="15">
        <v>5284</v>
      </c>
      <c r="AJ4" s="15" t="s">
        <v>435</v>
      </c>
      <c r="AK4" s="15">
        <v>18</v>
      </c>
      <c r="AL4" s="15" t="s">
        <v>611</v>
      </c>
      <c r="AM4" s="15">
        <v>1741</v>
      </c>
      <c r="AN4" s="15">
        <v>174</v>
      </c>
      <c r="AO4" s="15" t="s">
        <v>1329</v>
      </c>
      <c r="AP4" s="15">
        <v>238140</v>
      </c>
      <c r="AQ4" s="15">
        <v>23814</v>
      </c>
      <c r="AR4" s="15" t="s">
        <v>1330</v>
      </c>
      <c r="AS4" s="15" t="s">
        <v>1262</v>
      </c>
      <c r="AT4" s="15" t="s">
        <v>1331</v>
      </c>
      <c r="AU4" s="15" t="s">
        <v>1262</v>
      </c>
      <c r="AV4" s="15" t="s">
        <v>1331</v>
      </c>
      <c r="AW4" s="15" t="s">
        <v>1264</v>
      </c>
      <c r="AX4" s="15" t="s">
        <v>1332</v>
      </c>
      <c r="AY4" s="15">
        <v>20381081</v>
      </c>
      <c r="AZ4" s="15" t="s">
        <v>1333</v>
      </c>
      <c r="BA4" s="15" t="s">
        <v>1334</v>
      </c>
      <c r="BB4" s="15" t="s">
        <v>1335</v>
      </c>
      <c r="BC4" s="15" t="s">
        <v>1336</v>
      </c>
      <c r="BD4" s="15" t="s">
        <v>447</v>
      </c>
      <c r="BE4" s="15" t="s">
        <v>448</v>
      </c>
      <c r="BF4" s="15" t="s">
        <v>449</v>
      </c>
      <c r="BG4" s="16">
        <v>44798</v>
      </c>
      <c r="BH4" s="15">
        <v>350</v>
      </c>
      <c r="BI4" s="15">
        <v>350</v>
      </c>
      <c r="BJ4" s="15" t="s">
        <v>450</v>
      </c>
      <c r="BK4" s="16">
        <v>43936</v>
      </c>
      <c r="BL4" s="15" t="s">
        <v>451</v>
      </c>
      <c r="BM4" s="15" t="s">
        <v>451</v>
      </c>
      <c r="BN4" s="15" t="s">
        <v>1326</v>
      </c>
      <c r="BO4" s="15" t="s">
        <v>477</v>
      </c>
      <c r="BP4" s="15" t="s">
        <v>455</v>
      </c>
      <c r="BQ4" s="15">
        <v>46218</v>
      </c>
      <c r="BR4" s="15" t="s">
        <v>432</v>
      </c>
      <c r="BS4" s="15" t="s">
        <v>1337</v>
      </c>
      <c r="BT4" s="15">
        <v>1</v>
      </c>
      <c r="BU4" s="15" t="s">
        <v>1338</v>
      </c>
    </row>
    <row r="5" spans="1:73">
      <c r="A5" s="15">
        <v>1665691121</v>
      </c>
      <c r="B5" s="15" t="s">
        <v>1352</v>
      </c>
      <c r="C5" s="15" t="s">
        <v>1353</v>
      </c>
      <c r="G5" s="15" t="s">
        <v>601</v>
      </c>
      <c r="H5" s="15" t="s">
        <v>534</v>
      </c>
      <c r="I5" s="16">
        <v>41518</v>
      </c>
      <c r="J5" s="15" t="s">
        <v>556</v>
      </c>
      <c r="K5" s="15" t="s">
        <v>557</v>
      </c>
      <c r="N5" s="15" t="s">
        <v>264</v>
      </c>
      <c r="O5" s="15" t="s">
        <v>1323</v>
      </c>
      <c r="Q5" s="15" t="s">
        <v>426</v>
      </c>
      <c r="R5" s="15">
        <v>95</v>
      </c>
      <c r="S5" s="15" t="s">
        <v>465</v>
      </c>
      <c r="T5" s="15" t="s">
        <v>1354</v>
      </c>
      <c r="U5" s="15" t="s">
        <v>1355</v>
      </c>
      <c r="V5" s="16">
        <v>45355</v>
      </c>
      <c r="W5" s="15" t="s">
        <v>1326</v>
      </c>
      <c r="X5" s="15" t="s">
        <v>477</v>
      </c>
      <c r="Y5" s="15" t="s">
        <v>455</v>
      </c>
      <c r="Z5" s="15">
        <v>46218</v>
      </c>
      <c r="AA5" s="15" t="s">
        <v>432</v>
      </c>
      <c r="AB5" s="15">
        <v>149225819</v>
      </c>
      <c r="AC5" s="15" t="s">
        <v>1327</v>
      </c>
      <c r="AD5" s="15" t="s">
        <v>1328</v>
      </c>
      <c r="AE5" s="15">
        <v>1937</v>
      </c>
      <c r="AF5" s="15" t="s">
        <v>262</v>
      </c>
      <c r="AI5" s="15">
        <v>5284</v>
      </c>
      <c r="AJ5" s="15" t="s">
        <v>435</v>
      </c>
      <c r="AK5" s="15">
        <v>18</v>
      </c>
      <c r="AL5" s="15" t="s">
        <v>611</v>
      </c>
      <c r="AM5" s="15">
        <v>1741</v>
      </c>
      <c r="AN5" s="15">
        <v>174</v>
      </c>
      <c r="AO5" s="15" t="s">
        <v>1329</v>
      </c>
      <c r="AP5" s="15">
        <v>238140</v>
      </c>
      <c r="AQ5" s="15">
        <v>23814</v>
      </c>
      <c r="AR5" s="15" t="s">
        <v>1330</v>
      </c>
      <c r="AS5" s="15" t="s">
        <v>1262</v>
      </c>
      <c r="AT5" s="15" t="s">
        <v>1331</v>
      </c>
      <c r="AU5" s="15" t="s">
        <v>1262</v>
      </c>
      <c r="AV5" s="15" t="s">
        <v>1331</v>
      </c>
      <c r="AW5" s="15" t="s">
        <v>1264</v>
      </c>
      <c r="AX5" s="15" t="s">
        <v>1332</v>
      </c>
      <c r="AY5" s="15">
        <v>20381081</v>
      </c>
      <c r="AZ5" s="15" t="s">
        <v>1333</v>
      </c>
      <c r="BA5" s="15" t="s">
        <v>1334</v>
      </c>
      <c r="BB5" s="15" t="s">
        <v>1335</v>
      </c>
      <c r="BC5" s="15" t="s">
        <v>1336</v>
      </c>
      <c r="BD5" s="15" t="s">
        <v>447</v>
      </c>
      <c r="BE5" s="15" t="s">
        <v>448</v>
      </c>
      <c r="BF5" s="15" t="s">
        <v>449</v>
      </c>
      <c r="BG5" s="16">
        <v>44798</v>
      </c>
      <c r="BH5" s="15">
        <v>350</v>
      </c>
      <c r="BI5" s="15">
        <v>350</v>
      </c>
      <c r="BJ5" s="15" t="s">
        <v>450</v>
      </c>
      <c r="BK5" s="16">
        <v>43936</v>
      </c>
      <c r="BL5" s="15" t="s">
        <v>451</v>
      </c>
      <c r="BM5" s="15" t="s">
        <v>451</v>
      </c>
      <c r="BN5" s="15" t="s">
        <v>1326</v>
      </c>
      <c r="BO5" s="15" t="s">
        <v>477</v>
      </c>
      <c r="BP5" s="15" t="s">
        <v>455</v>
      </c>
      <c r="BQ5" s="15">
        <v>46218</v>
      </c>
      <c r="BR5" s="15" t="s">
        <v>432</v>
      </c>
      <c r="BS5" s="15" t="s">
        <v>1337</v>
      </c>
      <c r="BT5" s="15">
        <v>1</v>
      </c>
      <c r="BU5" s="15" t="s">
        <v>1338</v>
      </c>
    </row>
    <row r="6" spans="1:73">
      <c r="A6" s="15">
        <v>2085712301</v>
      </c>
      <c r="B6" s="15" t="s">
        <v>531</v>
      </c>
      <c r="C6" s="15" t="s">
        <v>1356</v>
      </c>
      <c r="G6" s="15" t="s">
        <v>948</v>
      </c>
      <c r="H6" s="15" t="s">
        <v>503</v>
      </c>
      <c r="I6" s="16">
        <v>44105</v>
      </c>
      <c r="J6" s="15" t="s">
        <v>462</v>
      </c>
      <c r="K6" s="15" t="s">
        <v>462</v>
      </c>
      <c r="N6" s="15" t="s">
        <v>1357</v>
      </c>
      <c r="O6" s="15" t="s">
        <v>1323</v>
      </c>
      <c r="R6" s="15">
        <v>99</v>
      </c>
      <c r="S6" s="15" t="s">
        <v>465</v>
      </c>
      <c r="T6" s="15" t="s">
        <v>1358</v>
      </c>
      <c r="U6" s="15" t="s">
        <v>1359</v>
      </c>
      <c r="V6" s="16">
        <v>45283</v>
      </c>
      <c r="W6" s="15" t="s">
        <v>1326</v>
      </c>
      <c r="X6" s="15" t="s">
        <v>477</v>
      </c>
      <c r="Y6" s="15" t="s">
        <v>455</v>
      </c>
      <c r="Z6" s="15">
        <v>46218</v>
      </c>
      <c r="AA6" s="15" t="s">
        <v>432</v>
      </c>
      <c r="AB6" s="15">
        <v>149225819</v>
      </c>
      <c r="AC6" s="15" t="s">
        <v>1327</v>
      </c>
      <c r="AD6" s="15" t="s">
        <v>1328</v>
      </c>
      <c r="AE6" s="15">
        <v>1937</v>
      </c>
      <c r="AF6" s="15" t="s">
        <v>262</v>
      </c>
      <c r="AI6" s="15">
        <v>5284</v>
      </c>
      <c r="AJ6" s="15" t="s">
        <v>435</v>
      </c>
      <c r="AK6" s="15">
        <v>18</v>
      </c>
      <c r="AL6" s="15" t="s">
        <v>611</v>
      </c>
      <c r="AM6" s="15">
        <v>1741</v>
      </c>
      <c r="AN6" s="15">
        <v>174</v>
      </c>
      <c r="AO6" s="15" t="s">
        <v>1329</v>
      </c>
      <c r="AP6" s="15">
        <v>238140</v>
      </c>
      <c r="AQ6" s="15">
        <v>23814</v>
      </c>
      <c r="AR6" s="15" t="s">
        <v>1330</v>
      </c>
      <c r="AS6" s="15" t="s">
        <v>1262</v>
      </c>
      <c r="AT6" s="15" t="s">
        <v>1331</v>
      </c>
      <c r="AU6" s="15" t="s">
        <v>1262</v>
      </c>
      <c r="AV6" s="15" t="s">
        <v>1331</v>
      </c>
      <c r="AW6" s="15" t="s">
        <v>1264</v>
      </c>
      <c r="AX6" s="15" t="s">
        <v>1332</v>
      </c>
      <c r="AY6" s="15">
        <v>20381081</v>
      </c>
      <c r="AZ6" s="15" t="s">
        <v>1333</v>
      </c>
      <c r="BA6" s="15" t="s">
        <v>1334</v>
      </c>
      <c r="BB6" s="15" t="s">
        <v>1335</v>
      </c>
      <c r="BC6" s="15" t="s">
        <v>1336</v>
      </c>
      <c r="BD6" s="15" t="s">
        <v>447</v>
      </c>
      <c r="BE6" s="15" t="s">
        <v>448</v>
      </c>
      <c r="BF6" s="15" t="s">
        <v>449</v>
      </c>
      <c r="BG6" s="16">
        <v>44798</v>
      </c>
      <c r="BH6" s="15">
        <v>350</v>
      </c>
      <c r="BI6" s="15">
        <v>350</v>
      </c>
      <c r="BJ6" s="15" t="s">
        <v>450</v>
      </c>
      <c r="BK6" s="16">
        <v>43936</v>
      </c>
      <c r="BL6" s="15" t="s">
        <v>451</v>
      </c>
      <c r="BM6" s="15" t="s">
        <v>451</v>
      </c>
      <c r="BN6" s="15" t="s">
        <v>1326</v>
      </c>
      <c r="BO6" s="15" t="s">
        <v>477</v>
      </c>
      <c r="BP6" s="15" t="s">
        <v>455</v>
      </c>
      <c r="BQ6" s="15">
        <v>46218</v>
      </c>
      <c r="BR6" s="15" t="s">
        <v>432</v>
      </c>
      <c r="BS6" s="15" t="s">
        <v>1337</v>
      </c>
      <c r="BT6" s="15">
        <v>1</v>
      </c>
      <c r="BU6" s="15" t="s">
        <v>1338</v>
      </c>
    </row>
    <row r="7" spans="1:73">
      <c r="A7" s="15">
        <v>2617275137</v>
      </c>
      <c r="B7" s="15" t="s">
        <v>1352</v>
      </c>
      <c r="C7" s="15" t="s">
        <v>1360</v>
      </c>
      <c r="G7" s="15" t="s">
        <v>595</v>
      </c>
      <c r="H7" s="15" t="s">
        <v>423</v>
      </c>
      <c r="I7" s="16">
        <v>41967</v>
      </c>
      <c r="J7" s="15" t="s">
        <v>462</v>
      </c>
      <c r="K7" s="15" t="s">
        <v>462</v>
      </c>
      <c r="N7" s="15" t="s">
        <v>1361</v>
      </c>
      <c r="O7" s="15" t="s">
        <v>1323</v>
      </c>
      <c r="R7" s="15">
        <v>98</v>
      </c>
      <c r="S7" s="15" t="s">
        <v>465</v>
      </c>
      <c r="T7" s="15" t="s">
        <v>1362</v>
      </c>
      <c r="U7" s="15" t="s">
        <v>1363</v>
      </c>
      <c r="V7" s="16">
        <v>45269</v>
      </c>
      <c r="W7" s="15" t="s">
        <v>1326</v>
      </c>
      <c r="X7" s="15" t="s">
        <v>477</v>
      </c>
      <c r="Y7" s="15" t="s">
        <v>455</v>
      </c>
      <c r="Z7" s="15">
        <v>46218</v>
      </c>
      <c r="AA7" s="15" t="s">
        <v>432</v>
      </c>
      <c r="AB7" s="15">
        <v>149225819</v>
      </c>
      <c r="AC7" s="15" t="s">
        <v>1327</v>
      </c>
      <c r="AD7" s="15" t="s">
        <v>1328</v>
      </c>
      <c r="AE7" s="15">
        <v>1937</v>
      </c>
      <c r="AF7" s="15" t="s">
        <v>262</v>
      </c>
      <c r="AI7" s="15">
        <v>5284</v>
      </c>
      <c r="AJ7" s="15" t="s">
        <v>435</v>
      </c>
      <c r="AK7" s="15">
        <v>18</v>
      </c>
      <c r="AL7" s="15" t="s">
        <v>611</v>
      </c>
      <c r="AM7" s="15">
        <v>1741</v>
      </c>
      <c r="AN7" s="15">
        <v>174</v>
      </c>
      <c r="AO7" s="15" t="s">
        <v>1329</v>
      </c>
      <c r="AP7" s="15">
        <v>238140</v>
      </c>
      <c r="AQ7" s="15">
        <v>23814</v>
      </c>
      <c r="AR7" s="15" t="s">
        <v>1330</v>
      </c>
      <c r="AS7" s="15" t="s">
        <v>1262</v>
      </c>
      <c r="AT7" s="15" t="s">
        <v>1331</v>
      </c>
      <c r="AU7" s="15" t="s">
        <v>1262</v>
      </c>
      <c r="AV7" s="15" t="s">
        <v>1331</v>
      </c>
      <c r="AW7" s="15" t="s">
        <v>1264</v>
      </c>
      <c r="AX7" s="15" t="s">
        <v>1332</v>
      </c>
      <c r="AY7" s="15">
        <v>20381081</v>
      </c>
      <c r="AZ7" s="15" t="s">
        <v>1333</v>
      </c>
      <c r="BA7" s="15" t="s">
        <v>1334</v>
      </c>
      <c r="BB7" s="15" t="s">
        <v>1335</v>
      </c>
      <c r="BC7" s="15" t="s">
        <v>1336</v>
      </c>
      <c r="BD7" s="15" t="s">
        <v>447</v>
      </c>
      <c r="BE7" s="15" t="s">
        <v>448</v>
      </c>
      <c r="BF7" s="15" t="s">
        <v>449</v>
      </c>
      <c r="BG7" s="16">
        <v>44798</v>
      </c>
      <c r="BH7" s="15">
        <v>350</v>
      </c>
      <c r="BI7" s="15">
        <v>350</v>
      </c>
      <c r="BJ7" s="15" t="s">
        <v>450</v>
      </c>
      <c r="BK7" s="16">
        <v>43936</v>
      </c>
      <c r="BL7" s="15" t="s">
        <v>451</v>
      </c>
      <c r="BM7" s="15" t="s">
        <v>451</v>
      </c>
      <c r="BN7" s="15" t="s">
        <v>1326</v>
      </c>
      <c r="BO7" s="15" t="s">
        <v>477</v>
      </c>
      <c r="BP7" s="15" t="s">
        <v>455</v>
      </c>
      <c r="BQ7" s="15">
        <v>46218</v>
      </c>
      <c r="BR7" s="15" t="s">
        <v>432</v>
      </c>
      <c r="BS7" s="15" t="s">
        <v>1337</v>
      </c>
      <c r="BT7" s="15">
        <v>1</v>
      </c>
      <c r="BU7" s="15" t="s">
        <v>1338</v>
      </c>
    </row>
    <row r="8" spans="1:73">
      <c r="A8" s="15">
        <v>10386866821</v>
      </c>
      <c r="B8" s="15" t="s">
        <v>546</v>
      </c>
      <c r="C8" s="15" t="s">
        <v>1023</v>
      </c>
      <c r="G8" s="15" t="s">
        <v>1347</v>
      </c>
      <c r="H8" s="15" t="s">
        <v>423</v>
      </c>
      <c r="I8" s="16">
        <v>42064</v>
      </c>
      <c r="J8" s="15" t="s">
        <v>1348</v>
      </c>
      <c r="K8" s="15" t="s">
        <v>504</v>
      </c>
      <c r="N8" s="15" t="s">
        <v>1364</v>
      </c>
      <c r="O8" s="15" t="s">
        <v>1323</v>
      </c>
      <c r="Q8" s="15" t="s">
        <v>426</v>
      </c>
      <c r="R8" s="15">
        <v>98</v>
      </c>
      <c r="S8" s="15" t="s">
        <v>465</v>
      </c>
      <c r="T8" s="15" t="s">
        <v>1365</v>
      </c>
      <c r="U8" s="15" t="s">
        <v>1366</v>
      </c>
      <c r="V8" s="16">
        <v>45282</v>
      </c>
      <c r="W8" s="15" t="s">
        <v>1326</v>
      </c>
      <c r="X8" s="15" t="s">
        <v>477</v>
      </c>
      <c r="Y8" s="15" t="s">
        <v>455</v>
      </c>
      <c r="Z8" s="15">
        <v>46218</v>
      </c>
      <c r="AA8" s="15" t="s">
        <v>432</v>
      </c>
      <c r="AB8" s="15">
        <v>149225819</v>
      </c>
      <c r="AC8" s="15" t="s">
        <v>1327</v>
      </c>
      <c r="AD8" s="15" t="s">
        <v>1328</v>
      </c>
      <c r="AE8" s="15">
        <v>1937</v>
      </c>
      <c r="AF8" s="15" t="s">
        <v>262</v>
      </c>
      <c r="AI8" s="15">
        <v>5284</v>
      </c>
      <c r="AJ8" s="15" t="s">
        <v>435</v>
      </c>
      <c r="AK8" s="15">
        <v>18</v>
      </c>
      <c r="AL8" s="15" t="s">
        <v>611</v>
      </c>
      <c r="AM8" s="15">
        <v>1741</v>
      </c>
      <c r="AN8" s="15">
        <v>174</v>
      </c>
      <c r="AO8" s="15" t="s">
        <v>1329</v>
      </c>
      <c r="AP8" s="15">
        <v>238140</v>
      </c>
      <c r="AQ8" s="15">
        <v>23814</v>
      </c>
      <c r="AR8" s="15" t="s">
        <v>1330</v>
      </c>
      <c r="AS8" s="15" t="s">
        <v>1262</v>
      </c>
      <c r="AT8" s="15" t="s">
        <v>1331</v>
      </c>
      <c r="AU8" s="15" t="s">
        <v>1262</v>
      </c>
      <c r="AV8" s="15" t="s">
        <v>1331</v>
      </c>
      <c r="AW8" s="15" t="s">
        <v>1264</v>
      </c>
      <c r="AX8" s="15" t="s">
        <v>1332</v>
      </c>
      <c r="AY8" s="15">
        <v>20381081</v>
      </c>
      <c r="AZ8" s="15" t="s">
        <v>1333</v>
      </c>
      <c r="BA8" s="15" t="s">
        <v>1334</v>
      </c>
      <c r="BB8" s="15" t="s">
        <v>1335</v>
      </c>
      <c r="BC8" s="15" t="s">
        <v>1336</v>
      </c>
      <c r="BD8" s="15" t="s">
        <v>447</v>
      </c>
      <c r="BE8" s="15" t="s">
        <v>448</v>
      </c>
      <c r="BF8" s="15" t="s">
        <v>449</v>
      </c>
      <c r="BG8" s="16">
        <v>44798</v>
      </c>
      <c r="BH8" s="15">
        <v>350</v>
      </c>
      <c r="BI8" s="15">
        <v>350</v>
      </c>
      <c r="BJ8" s="15" t="s">
        <v>450</v>
      </c>
      <c r="BK8" s="16">
        <v>43936</v>
      </c>
      <c r="BL8" s="15" t="s">
        <v>451</v>
      </c>
      <c r="BM8" s="15" t="s">
        <v>451</v>
      </c>
      <c r="BN8" s="15" t="s">
        <v>1326</v>
      </c>
      <c r="BO8" s="15" t="s">
        <v>477</v>
      </c>
      <c r="BP8" s="15" t="s">
        <v>455</v>
      </c>
      <c r="BQ8" s="15">
        <v>46218</v>
      </c>
      <c r="BR8" s="15" t="s">
        <v>432</v>
      </c>
      <c r="BS8" s="15" t="s">
        <v>1337</v>
      </c>
      <c r="BT8" s="15">
        <v>1</v>
      </c>
      <c r="BU8" s="15" t="s">
        <v>1338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BC86-7AD9-5948-8C96-72DF2E8B88A5}">
  <dimension ref="A1:BU2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1519675611</v>
      </c>
      <c r="B2" s="15" t="s">
        <v>1367</v>
      </c>
      <c r="C2" s="15" t="s">
        <v>1023</v>
      </c>
      <c r="D2" s="15" t="s">
        <v>780</v>
      </c>
      <c r="E2" s="15" t="s">
        <v>1368</v>
      </c>
      <c r="F2" s="15" t="s">
        <v>1369</v>
      </c>
      <c r="G2" s="15" t="s">
        <v>689</v>
      </c>
      <c r="H2" s="15" t="s">
        <v>534</v>
      </c>
      <c r="I2" s="16">
        <v>37788</v>
      </c>
      <c r="J2" s="15" t="s">
        <v>556</v>
      </c>
      <c r="K2" s="15" t="s">
        <v>557</v>
      </c>
      <c r="M2" s="15" t="s">
        <v>1370</v>
      </c>
      <c r="N2" s="15" t="s">
        <v>1371</v>
      </c>
      <c r="O2" s="15" t="s">
        <v>1372</v>
      </c>
      <c r="Q2" s="15" t="s">
        <v>768</v>
      </c>
      <c r="R2" s="15">
        <v>93</v>
      </c>
      <c r="S2" s="15" t="s">
        <v>427</v>
      </c>
      <c r="T2" s="15" t="s">
        <v>1373</v>
      </c>
      <c r="U2" s="15" t="s">
        <v>1374</v>
      </c>
      <c r="V2" s="16">
        <v>45250</v>
      </c>
      <c r="AA2" s="15" t="s">
        <v>432</v>
      </c>
      <c r="AB2" s="15">
        <v>353352972</v>
      </c>
      <c r="AC2" s="15" t="s">
        <v>271</v>
      </c>
      <c r="AD2" s="15" t="s">
        <v>1375</v>
      </c>
      <c r="AE2" s="15">
        <v>1994</v>
      </c>
      <c r="AF2" s="15" t="s">
        <v>268</v>
      </c>
      <c r="AI2" s="15">
        <v>878</v>
      </c>
      <c r="AJ2" s="15" t="s">
        <v>1145</v>
      </c>
      <c r="AK2" s="15">
        <v>8</v>
      </c>
      <c r="AL2" s="15" t="s">
        <v>1093</v>
      </c>
      <c r="AM2" s="15">
        <v>8021</v>
      </c>
      <c r="AN2" s="15">
        <v>802</v>
      </c>
      <c r="AO2" s="15" t="s">
        <v>1376</v>
      </c>
      <c r="AP2" s="15">
        <v>621210</v>
      </c>
      <c r="AQ2" s="15">
        <v>62121</v>
      </c>
      <c r="AR2" s="15" t="s">
        <v>1377</v>
      </c>
      <c r="AS2" s="15" t="s">
        <v>794</v>
      </c>
      <c r="AU2" s="15" t="s">
        <v>794</v>
      </c>
      <c r="AV2" s="15" t="s">
        <v>1378</v>
      </c>
      <c r="AW2" s="15" t="s">
        <v>796</v>
      </c>
      <c r="AY2" s="15">
        <v>13841439</v>
      </c>
      <c r="AZ2" s="15" t="s">
        <v>1379</v>
      </c>
      <c r="BA2" s="15" t="s">
        <v>1380</v>
      </c>
      <c r="BB2" s="15" t="s">
        <v>1381</v>
      </c>
      <c r="BD2" s="15" t="s">
        <v>447</v>
      </c>
      <c r="BE2" s="15" t="s">
        <v>448</v>
      </c>
      <c r="BF2" s="15" t="s">
        <v>449</v>
      </c>
      <c r="BG2" s="16">
        <v>44159</v>
      </c>
      <c r="BH2" s="15">
        <v>0</v>
      </c>
      <c r="BI2" s="15">
        <v>0</v>
      </c>
      <c r="BN2" s="15" t="s">
        <v>1382</v>
      </c>
      <c r="BO2" s="15" t="s">
        <v>1383</v>
      </c>
      <c r="BP2" s="15" t="s">
        <v>455</v>
      </c>
      <c r="BQ2" s="15">
        <v>46038</v>
      </c>
      <c r="BR2" s="15" t="s">
        <v>432</v>
      </c>
      <c r="BS2" s="15" t="s">
        <v>1384</v>
      </c>
      <c r="BT2" s="15">
        <v>1</v>
      </c>
      <c r="BU2" s="15" t="s">
        <v>1385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461C-F271-8946-80E9-CDB6527498F6}">
  <dimension ref="A1:BU11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11595969032</v>
      </c>
      <c r="B2" s="15" t="s">
        <v>1386</v>
      </c>
      <c r="C2" s="15" t="s">
        <v>1387</v>
      </c>
      <c r="G2" s="15" t="s">
        <v>555</v>
      </c>
      <c r="H2" s="15" t="s">
        <v>534</v>
      </c>
      <c r="I2" s="16">
        <v>45504</v>
      </c>
      <c r="J2" s="15" t="s">
        <v>556</v>
      </c>
      <c r="K2" s="15" t="s">
        <v>557</v>
      </c>
      <c r="P2" s="15" t="s">
        <v>1388</v>
      </c>
      <c r="R2" s="15">
        <v>91</v>
      </c>
      <c r="S2" s="15" t="s">
        <v>427</v>
      </c>
      <c r="T2" s="15" t="s">
        <v>1389</v>
      </c>
      <c r="U2" s="15" t="s">
        <v>1390</v>
      </c>
      <c r="Y2" s="15" t="s">
        <v>1391</v>
      </c>
      <c r="AA2" s="15" t="s">
        <v>432</v>
      </c>
      <c r="AB2" s="15">
        <v>12126388</v>
      </c>
      <c r="AC2" s="15" t="s">
        <v>1392</v>
      </c>
      <c r="AD2" s="15" t="s">
        <v>1393</v>
      </c>
      <c r="AE2" s="15">
        <v>2001</v>
      </c>
      <c r="AF2" s="15" t="s">
        <v>1394</v>
      </c>
      <c r="AG2" s="15" t="s">
        <v>1395</v>
      </c>
      <c r="AI2" s="15">
        <v>355151</v>
      </c>
      <c r="AJ2" s="15" t="s">
        <v>1396</v>
      </c>
      <c r="AK2" s="15">
        <v>378</v>
      </c>
      <c r="AL2" s="15" t="s">
        <v>1397</v>
      </c>
      <c r="AM2" s="15">
        <v>6411</v>
      </c>
      <c r="AN2" s="15">
        <v>6311</v>
      </c>
      <c r="AO2" s="15" t="s">
        <v>1398</v>
      </c>
      <c r="AP2" s="15">
        <v>524210</v>
      </c>
      <c r="AQ2" s="15">
        <v>524298</v>
      </c>
      <c r="AR2" s="15" t="s">
        <v>1399</v>
      </c>
      <c r="AS2" s="15" t="s">
        <v>273</v>
      </c>
      <c r="AU2" s="15" t="s">
        <v>273</v>
      </c>
      <c r="AW2" s="15" t="s">
        <v>1400</v>
      </c>
      <c r="AY2" s="15">
        <v>19186492</v>
      </c>
      <c r="AZ2" s="15" t="s">
        <v>1401</v>
      </c>
      <c r="BA2" s="15" t="s">
        <v>1402</v>
      </c>
      <c r="BB2" s="15" t="s">
        <v>1403</v>
      </c>
      <c r="BC2" s="15" t="s">
        <v>1404</v>
      </c>
      <c r="BD2" s="15" t="s">
        <v>447</v>
      </c>
      <c r="BE2" s="15" t="s">
        <v>448</v>
      </c>
      <c r="BF2" s="15" t="s">
        <v>449</v>
      </c>
      <c r="BG2" s="16">
        <v>44732</v>
      </c>
      <c r="BH2" s="15">
        <v>0</v>
      </c>
      <c r="BI2" s="15">
        <v>0</v>
      </c>
      <c r="BN2" s="15" t="s">
        <v>1405</v>
      </c>
      <c r="BO2" s="15" t="s">
        <v>1406</v>
      </c>
      <c r="BP2" s="15" t="s">
        <v>1407</v>
      </c>
      <c r="BQ2" s="15">
        <v>55433</v>
      </c>
      <c r="BR2" s="15" t="s">
        <v>432</v>
      </c>
      <c r="BS2" s="15" t="s">
        <v>1408</v>
      </c>
      <c r="BT2" s="15">
        <v>43</v>
      </c>
      <c r="BU2" s="15" t="s">
        <v>1409</v>
      </c>
    </row>
    <row r="3" spans="1:73">
      <c r="A3" s="15">
        <v>16378545734</v>
      </c>
      <c r="B3" s="15" t="s">
        <v>1410</v>
      </c>
      <c r="C3" s="15" t="s">
        <v>1100</v>
      </c>
      <c r="G3" s="15" t="s">
        <v>601</v>
      </c>
      <c r="H3" s="15" t="s">
        <v>534</v>
      </c>
      <c r="I3" s="16">
        <v>42005</v>
      </c>
      <c r="J3" s="15" t="s">
        <v>556</v>
      </c>
      <c r="K3" s="15" t="s">
        <v>557</v>
      </c>
      <c r="Q3" s="15" t="s">
        <v>484</v>
      </c>
      <c r="R3" s="15">
        <v>89</v>
      </c>
      <c r="S3" s="15" t="s">
        <v>427</v>
      </c>
      <c r="T3" s="15" t="s">
        <v>1411</v>
      </c>
      <c r="U3" s="15" t="s">
        <v>1412</v>
      </c>
      <c r="W3" s="15" t="s">
        <v>1405</v>
      </c>
      <c r="X3" s="15" t="s">
        <v>1406</v>
      </c>
      <c r="Y3" s="15" t="s">
        <v>1407</v>
      </c>
      <c r="Z3" s="15">
        <v>55433</v>
      </c>
      <c r="AA3" s="15" t="s">
        <v>432</v>
      </c>
      <c r="AB3" s="15">
        <v>12126388</v>
      </c>
      <c r="AC3" s="15" t="s">
        <v>1392</v>
      </c>
      <c r="AD3" s="15" t="s">
        <v>1393</v>
      </c>
      <c r="AE3" s="15">
        <v>2001</v>
      </c>
      <c r="AF3" s="15" t="s">
        <v>1394</v>
      </c>
      <c r="AG3" s="15" t="s">
        <v>1395</v>
      </c>
      <c r="AI3" s="15">
        <v>355151</v>
      </c>
      <c r="AJ3" s="15" t="s">
        <v>1396</v>
      </c>
      <c r="AK3" s="15">
        <v>378</v>
      </c>
      <c r="AL3" s="15" t="s">
        <v>1397</v>
      </c>
      <c r="AM3" s="15">
        <v>6411</v>
      </c>
      <c r="AN3" s="15">
        <v>6311</v>
      </c>
      <c r="AO3" s="15" t="s">
        <v>1398</v>
      </c>
      <c r="AP3" s="15">
        <v>524210</v>
      </c>
      <c r="AQ3" s="15">
        <v>524298</v>
      </c>
      <c r="AR3" s="15" t="s">
        <v>1399</v>
      </c>
      <c r="AS3" s="15" t="s">
        <v>273</v>
      </c>
      <c r="AU3" s="15" t="s">
        <v>273</v>
      </c>
      <c r="AW3" s="15" t="s">
        <v>1400</v>
      </c>
      <c r="AY3" s="15">
        <v>19186492</v>
      </c>
      <c r="AZ3" s="15" t="s">
        <v>1401</v>
      </c>
      <c r="BA3" s="15" t="s">
        <v>1402</v>
      </c>
      <c r="BB3" s="15" t="s">
        <v>1403</v>
      </c>
      <c r="BC3" s="15" t="s">
        <v>1404</v>
      </c>
      <c r="BD3" s="15" t="s">
        <v>447</v>
      </c>
      <c r="BE3" s="15" t="s">
        <v>448</v>
      </c>
      <c r="BF3" s="15" t="s">
        <v>449</v>
      </c>
      <c r="BG3" s="16">
        <v>44732</v>
      </c>
      <c r="BH3" s="15">
        <v>0</v>
      </c>
      <c r="BI3" s="15">
        <v>0</v>
      </c>
      <c r="BN3" s="15" t="s">
        <v>1405</v>
      </c>
      <c r="BO3" s="15" t="s">
        <v>1406</v>
      </c>
      <c r="BP3" s="15" t="s">
        <v>1407</v>
      </c>
      <c r="BQ3" s="15">
        <v>55433</v>
      </c>
      <c r="BR3" s="15" t="s">
        <v>432</v>
      </c>
      <c r="BS3" s="15" t="s">
        <v>1408</v>
      </c>
      <c r="BT3" s="15">
        <v>43</v>
      </c>
      <c r="BU3" s="15" t="s">
        <v>1409</v>
      </c>
    </row>
    <row r="4" spans="1:73">
      <c r="A4" s="15">
        <v>8147547799</v>
      </c>
      <c r="B4" s="15" t="s">
        <v>1413</v>
      </c>
      <c r="C4" s="15" t="s">
        <v>1414</v>
      </c>
      <c r="D4" s="15" t="s">
        <v>1415</v>
      </c>
      <c r="G4" s="15" t="s">
        <v>1416</v>
      </c>
      <c r="H4" s="15" t="s">
        <v>534</v>
      </c>
      <c r="I4" s="16">
        <v>30682</v>
      </c>
      <c r="J4" s="15" t="s">
        <v>556</v>
      </c>
      <c r="K4" s="15" t="s">
        <v>557</v>
      </c>
      <c r="Q4" s="15" t="s">
        <v>474</v>
      </c>
      <c r="R4" s="15">
        <v>90</v>
      </c>
      <c r="S4" s="15" t="s">
        <v>427</v>
      </c>
      <c r="T4" s="15" t="s">
        <v>1417</v>
      </c>
      <c r="U4" s="15" t="s">
        <v>1418</v>
      </c>
      <c r="X4" s="15" t="s">
        <v>1419</v>
      </c>
      <c r="Y4" s="15" t="s">
        <v>873</v>
      </c>
      <c r="AA4" s="15" t="s">
        <v>432</v>
      </c>
      <c r="AB4" s="15">
        <v>12126388</v>
      </c>
      <c r="AC4" s="15" t="s">
        <v>1392</v>
      </c>
      <c r="AD4" s="15" t="s">
        <v>1393</v>
      </c>
      <c r="AE4" s="15">
        <v>2001</v>
      </c>
      <c r="AF4" s="15" t="s">
        <v>1394</v>
      </c>
      <c r="AG4" s="15" t="s">
        <v>1395</v>
      </c>
      <c r="AI4" s="15">
        <v>355151</v>
      </c>
      <c r="AJ4" s="15" t="s">
        <v>1396</v>
      </c>
      <c r="AK4" s="15">
        <v>378</v>
      </c>
      <c r="AL4" s="15" t="s">
        <v>1397</v>
      </c>
      <c r="AM4" s="15">
        <v>6411</v>
      </c>
      <c r="AN4" s="15">
        <v>6311</v>
      </c>
      <c r="AO4" s="15" t="s">
        <v>1398</v>
      </c>
      <c r="AP4" s="15">
        <v>524210</v>
      </c>
      <c r="AQ4" s="15">
        <v>524298</v>
      </c>
      <c r="AR4" s="15" t="s">
        <v>1399</v>
      </c>
      <c r="AS4" s="15" t="s">
        <v>273</v>
      </c>
      <c r="AU4" s="15" t="s">
        <v>273</v>
      </c>
      <c r="AW4" s="15" t="s">
        <v>1400</v>
      </c>
      <c r="AY4" s="15">
        <v>19186492</v>
      </c>
      <c r="AZ4" s="15" t="s">
        <v>1401</v>
      </c>
      <c r="BA4" s="15" t="s">
        <v>1402</v>
      </c>
      <c r="BB4" s="15" t="s">
        <v>1403</v>
      </c>
      <c r="BC4" s="15" t="s">
        <v>1404</v>
      </c>
      <c r="BD4" s="15" t="s">
        <v>447</v>
      </c>
      <c r="BE4" s="15" t="s">
        <v>448</v>
      </c>
      <c r="BF4" s="15" t="s">
        <v>449</v>
      </c>
      <c r="BG4" s="16">
        <v>44732</v>
      </c>
      <c r="BH4" s="15">
        <v>0</v>
      </c>
      <c r="BI4" s="15">
        <v>0</v>
      </c>
      <c r="BN4" s="15" t="s">
        <v>1405</v>
      </c>
      <c r="BO4" s="15" t="s">
        <v>1406</v>
      </c>
      <c r="BP4" s="15" t="s">
        <v>1407</v>
      </c>
      <c r="BQ4" s="15">
        <v>55433</v>
      </c>
      <c r="BR4" s="15" t="s">
        <v>432</v>
      </c>
      <c r="BS4" s="15" t="s">
        <v>1408</v>
      </c>
      <c r="BT4" s="15">
        <v>43</v>
      </c>
      <c r="BU4" s="15" t="s">
        <v>1409</v>
      </c>
    </row>
    <row r="5" spans="1:73">
      <c r="A5" s="15">
        <v>1252265971</v>
      </c>
      <c r="B5" s="15" t="s">
        <v>1420</v>
      </c>
      <c r="C5" s="15" t="s">
        <v>1421</v>
      </c>
      <c r="G5" s="15" t="s">
        <v>1422</v>
      </c>
      <c r="H5" s="15" t="s">
        <v>534</v>
      </c>
      <c r="I5" s="16">
        <v>40220</v>
      </c>
      <c r="J5" s="15" t="s">
        <v>1423</v>
      </c>
      <c r="K5" s="15" t="s">
        <v>557</v>
      </c>
      <c r="M5" s="15" t="s">
        <v>1424</v>
      </c>
      <c r="R5" s="15">
        <v>87</v>
      </c>
      <c r="S5" s="15" t="s">
        <v>427</v>
      </c>
      <c r="T5" s="15" t="s">
        <v>1425</v>
      </c>
      <c r="V5" s="16">
        <v>45438</v>
      </c>
      <c r="W5" s="15" t="s">
        <v>1426</v>
      </c>
      <c r="X5" s="15" t="s">
        <v>1427</v>
      </c>
      <c r="Y5" s="15" t="s">
        <v>1391</v>
      </c>
      <c r="Z5" s="15">
        <v>32256</v>
      </c>
      <c r="AA5" s="15" t="s">
        <v>432</v>
      </c>
      <c r="AB5" s="15">
        <v>12126388</v>
      </c>
      <c r="AC5" s="15" t="s">
        <v>1392</v>
      </c>
      <c r="AD5" s="15" t="s">
        <v>1393</v>
      </c>
      <c r="AE5" s="15">
        <v>2001</v>
      </c>
      <c r="AF5" s="15" t="s">
        <v>1394</v>
      </c>
      <c r="AG5" s="15" t="s">
        <v>1395</v>
      </c>
      <c r="AI5" s="15">
        <v>355151</v>
      </c>
      <c r="AJ5" s="15" t="s">
        <v>1396</v>
      </c>
      <c r="AK5" s="15">
        <v>378</v>
      </c>
      <c r="AL5" s="15" t="s">
        <v>1397</v>
      </c>
      <c r="AM5" s="15">
        <v>6411</v>
      </c>
      <c r="AN5" s="15">
        <v>6311</v>
      </c>
      <c r="AO5" s="15" t="s">
        <v>1398</v>
      </c>
      <c r="AP5" s="15">
        <v>524210</v>
      </c>
      <c r="AQ5" s="15">
        <v>524298</v>
      </c>
      <c r="AR5" s="15" t="s">
        <v>1399</v>
      </c>
      <c r="AS5" s="15" t="s">
        <v>273</v>
      </c>
      <c r="AU5" s="15" t="s">
        <v>273</v>
      </c>
      <c r="AW5" s="15" t="s">
        <v>1400</v>
      </c>
      <c r="AY5" s="15">
        <v>19186492</v>
      </c>
      <c r="AZ5" s="15" t="s">
        <v>1401</v>
      </c>
      <c r="BA5" s="15" t="s">
        <v>1402</v>
      </c>
      <c r="BB5" s="15" t="s">
        <v>1403</v>
      </c>
      <c r="BC5" s="15" t="s">
        <v>1404</v>
      </c>
      <c r="BD5" s="15" t="s">
        <v>447</v>
      </c>
      <c r="BE5" s="15" t="s">
        <v>448</v>
      </c>
      <c r="BF5" s="15" t="s">
        <v>449</v>
      </c>
      <c r="BG5" s="16">
        <v>44732</v>
      </c>
      <c r="BH5" s="15">
        <v>0</v>
      </c>
      <c r="BI5" s="15">
        <v>0</v>
      </c>
      <c r="BN5" s="15" t="s">
        <v>1405</v>
      </c>
      <c r="BO5" s="15" t="s">
        <v>1406</v>
      </c>
      <c r="BP5" s="15" t="s">
        <v>1407</v>
      </c>
      <c r="BQ5" s="15">
        <v>55433</v>
      </c>
      <c r="BR5" s="15" t="s">
        <v>432</v>
      </c>
      <c r="BS5" s="15" t="s">
        <v>1408</v>
      </c>
      <c r="BT5" s="15">
        <v>43</v>
      </c>
      <c r="BU5" s="15" t="s">
        <v>1409</v>
      </c>
    </row>
    <row r="6" spans="1:73">
      <c r="A6" s="15">
        <v>69117273</v>
      </c>
      <c r="B6" s="15" t="s">
        <v>1428</v>
      </c>
      <c r="C6" s="15" t="s">
        <v>1429</v>
      </c>
      <c r="D6" s="15" t="s">
        <v>489</v>
      </c>
      <c r="G6" s="15" t="s">
        <v>601</v>
      </c>
      <c r="H6" s="15" t="s">
        <v>534</v>
      </c>
      <c r="I6" s="16">
        <v>29007</v>
      </c>
      <c r="J6" s="15" t="s">
        <v>556</v>
      </c>
      <c r="K6" s="15" t="s">
        <v>557</v>
      </c>
      <c r="N6" s="15" t="s">
        <v>1430</v>
      </c>
      <c r="O6" s="15" t="s">
        <v>1431</v>
      </c>
      <c r="P6" s="15" t="s">
        <v>1432</v>
      </c>
      <c r="Q6" s="15" t="s">
        <v>484</v>
      </c>
      <c r="R6" s="15">
        <v>99</v>
      </c>
      <c r="S6" s="15" t="s">
        <v>465</v>
      </c>
      <c r="T6" s="15" t="s">
        <v>1433</v>
      </c>
      <c r="U6" s="15" t="s">
        <v>1434</v>
      </c>
      <c r="V6" s="16">
        <v>45360</v>
      </c>
      <c r="X6" s="15" t="s">
        <v>929</v>
      </c>
      <c r="Y6" s="15" t="s">
        <v>930</v>
      </c>
      <c r="AA6" s="15" t="s">
        <v>432</v>
      </c>
      <c r="AB6" s="15">
        <v>12126388</v>
      </c>
      <c r="AC6" s="15" t="s">
        <v>1392</v>
      </c>
      <c r="AD6" s="15" t="s">
        <v>1393</v>
      </c>
      <c r="AE6" s="15">
        <v>2001</v>
      </c>
      <c r="AF6" s="15" t="s">
        <v>1394</v>
      </c>
      <c r="AG6" s="15" t="s">
        <v>1395</v>
      </c>
      <c r="AI6" s="15">
        <v>355151</v>
      </c>
      <c r="AJ6" s="15" t="s">
        <v>1396</v>
      </c>
      <c r="AK6" s="15">
        <v>378</v>
      </c>
      <c r="AL6" s="15" t="s">
        <v>1397</v>
      </c>
      <c r="AM6" s="15">
        <v>6411</v>
      </c>
      <c r="AN6" s="15">
        <v>6311</v>
      </c>
      <c r="AO6" s="15" t="s">
        <v>1398</v>
      </c>
      <c r="AP6" s="15">
        <v>524210</v>
      </c>
      <c r="AQ6" s="15">
        <v>524298</v>
      </c>
      <c r="AR6" s="15" t="s">
        <v>1399</v>
      </c>
      <c r="AS6" s="15" t="s">
        <v>273</v>
      </c>
      <c r="AU6" s="15" t="s">
        <v>273</v>
      </c>
      <c r="AW6" s="15" t="s">
        <v>1400</v>
      </c>
      <c r="AY6" s="15">
        <v>19186492</v>
      </c>
      <c r="AZ6" s="15" t="s">
        <v>1401</v>
      </c>
      <c r="BA6" s="15" t="s">
        <v>1402</v>
      </c>
      <c r="BB6" s="15" t="s">
        <v>1403</v>
      </c>
      <c r="BC6" s="15" t="s">
        <v>1404</v>
      </c>
      <c r="BD6" s="15" t="s">
        <v>447</v>
      </c>
      <c r="BE6" s="15" t="s">
        <v>448</v>
      </c>
      <c r="BF6" s="15" t="s">
        <v>449</v>
      </c>
      <c r="BG6" s="16">
        <v>44732</v>
      </c>
      <c r="BH6" s="15">
        <v>0</v>
      </c>
      <c r="BI6" s="15">
        <v>0</v>
      </c>
      <c r="BN6" s="15" t="s">
        <v>1405</v>
      </c>
      <c r="BO6" s="15" t="s">
        <v>1406</v>
      </c>
      <c r="BP6" s="15" t="s">
        <v>1407</v>
      </c>
      <c r="BQ6" s="15">
        <v>55433</v>
      </c>
      <c r="BR6" s="15" t="s">
        <v>432</v>
      </c>
      <c r="BS6" s="15" t="s">
        <v>1408</v>
      </c>
      <c r="BT6" s="15">
        <v>43</v>
      </c>
      <c r="BU6" s="15" t="s">
        <v>1409</v>
      </c>
    </row>
    <row r="7" spans="1:73">
      <c r="A7" s="15">
        <v>9950218478</v>
      </c>
      <c r="B7" s="15" t="s">
        <v>1435</v>
      </c>
      <c r="C7" s="15" t="s">
        <v>1173</v>
      </c>
      <c r="G7" s="15" t="s">
        <v>601</v>
      </c>
      <c r="H7" s="15" t="s">
        <v>534</v>
      </c>
      <c r="I7" s="16">
        <v>41087</v>
      </c>
      <c r="J7" s="15" t="s">
        <v>556</v>
      </c>
      <c r="K7" s="15" t="s">
        <v>557</v>
      </c>
      <c r="N7" s="15" t="s">
        <v>1436</v>
      </c>
      <c r="O7" s="15" t="s">
        <v>1437</v>
      </c>
      <c r="R7" s="15">
        <v>94</v>
      </c>
      <c r="S7" s="15" t="s">
        <v>427</v>
      </c>
      <c r="T7" s="15" t="s">
        <v>1438</v>
      </c>
      <c r="U7" s="15" t="s">
        <v>1439</v>
      </c>
      <c r="V7" s="16">
        <v>45112</v>
      </c>
      <c r="X7" s="15" t="s">
        <v>1440</v>
      </c>
      <c r="Y7" s="15" t="s">
        <v>945</v>
      </c>
      <c r="AA7" s="15" t="s">
        <v>432</v>
      </c>
      <c r="AB7" s="15">
        <v>12126388</v>
      </c>
      <c r="AC7" s="15" t="s">
        <v>1392</v>
      </c>
      <c r="AD7" s="15" t="s">
        <v>1393</v>
      </c>
      <c r="AE7" s="15">
        <v>2001</v>
      </c>
      <c r="AF7" s="15" t="s">
        <v>1394</v>
      </c>
      <c r="AG7" s="15" t="s">
        <v>1395</v>
      </c>
      <c r="AI7" s="15">
        <v>355151</v>
      </c>
      <c r="AJ7" s="15" t="s">
        <v>1396</v>
      </c>
      <c r="AK7" s="15">
        <v>378</v>
      </c>
      <c r="AL7" s="15" t="s">
        <v>1397</v>
      </c>
      <c r="AM7" s="15">
        <v>6411</v>
      </c>
      <c r="AN7" s="15">
        <v>6311</v>
      </c>
      <c r="AO7" s="15" t="s">
        <v>1398</v>
      </c>
      <c r="AP7" s="15">
        <v>524210</v>
      </c>
      <c r="AQ7" s="15">
        <v>524298</v>
      </c>
      <c r="AR7" s="15" t="s">
        <v>1399</v>
      </c>
      <c r="AS7" s="15" t="s">
        <v>273</v>
      </c>
      <c r="AU7" s="15" t="s">
        <v>273</v>
      </c>
      <c r="AW7" s="15" t="s">
        <v>1400</v>
      </c>
      <c r="AY7" s="15">
        <v>19186492</v>
      </c>
      <c r="AZ7" s="15" t="s">
        <v>1401</v>
      </c>
      <c r="BA7" s="15" t="s">
        <v>1402</v>
      </c>
      <c r="BB7" s="15" t="s">
        <v>1403</v>
      </c>
      <c r="BC7" s="15" t="s">
        <v>1404</v>
      </c>
      <c r="BD7" s="15" t="s">
        <v>447</v>
      </c>
      <c r="BE7" s="15" t="s">
        <v>448</v>
      </c>
      <c r="BF7" s="15" t="s">
        <v>449</v>
      </c>
      <c r="BG7" s="16">
        <v>44732</v>
      </c>
      <c r="BH7" s="15">
        <v>0</v>
      </c>
      <c r="BI7" s="15">
        <v>0</v>
      </c>
      <c r="BN7" s="15" t="s">
        <v>1405</v>
      </c>
      <c r="BO7" s="15" t="s">
        <v>1406</v>
      </c>
      <c r="BP7" s="15" t="s">
        <v>1407</v>
      </c>
      <c r="BQ7" s="15">
        <v>55433</v>
      </c>
      <c r="BR7" s="15" t="s">
        <v>432</v>
      </c>
      <c r="BS7" s="15" t="s">
        <v>1408</v>
      </c>
      <c r="BT7" s="15">
        <v>43</v>
      </c>
      <c r="BU7" s="15" t="s">
        <v>1409</v>
      </c>
    </row>
    <row r="8" spans="1:73">
      <c r="A8" s="15">
        <v>2844215516</v>
      </c>
      <c r="B8" s="15" t="s">
        <v>1441</v>
      </c>
      <c r="C8" s="15" t="s">
        <v>1442</v>
      </c>
      <c r="D8" s="15" t="s">
        <v>1239</v>
      </c>
      <c r="F8" s="15" t="s">
        <v>933</v>
      </c>
      <c r="G8" s="15" t="s">
        <v>1443</v>
      </c>
      <c r="H8" s="15" t="s">
        <v>534</v>
      </c>
      <c r="I8" s="16">
        <v>35643</v>
      </c>
      <c r="J8" s="15" t="s">
        <v>556</v>
      </c>
      <c r="K8" s="15" t="s">
        <v>557</v>
      </c>
      <c r="N8" s="15" t="s">
        <v>1444</v>
      </c>
      <c r="O8" s="15" t="s">
        <v>1431</v>
      </c>
      <c r="P8" s="15" t="s">
        <v>1445</v>
      </c>
      <c r="R8" s="15">
        <v>94</v>
      </c>
      <c r="S8" s="15" t="s">
        <v>427</v>
      </c>
      <c r="T8" s="15" t="s">
        <v>1446</v>
      </c>
      <c r="U8" s="15" t="s">
        <v>1447</v>
      </c>
      <c r="V8" s="16">
        <v>44870</v>
      </c>
      <c r="W8" s="15" t="s">
        <v>1448</v>
      </c>
      <c r="X8" s="15" t="s">
        <v>1449</v>
      </c>
      <c r="Y8" s="15" t="s">
        <v>584</v>
      </c>
      <c r="Z8" s="15">
        <v>60515</v>
      </c>
      <c r="AA8" s="15" t="s">
        <v>432</v>
      </c>
      <c r="AB8" s="15">
        <v>12126388</v>
      </c>
      <c r="AC8" s="15" t="s">
        <v>1392</v>
      </c>
      <c r="AD8" s="15" t="s">
        <v>1393</v>
      </c>
      <c r="AE8" s="15">
        <v>2001</v>
      </c>
      <c r="AF8" s="15" t="s">
        <v>1394</v>
      </c>
      <c r="AG8" s="15" t="s">
        <v>1395</v>
      </c>
      <c r="AI8" s="15">
        <v>355151</v>
      </c>
      <c r="AJ8" s="15" t="s">
        <v>1396</v>
      </c>
      <c r="AK8" s="15">
        <v>378</v>
      </c>
      <c r="AL8" s="15" t="s">
        <v>1397</v>
      </c>
      <c r="AM8" s="15">
        <v>6411</v>
      </c>
      <c r="AN8" s="15">
        <v>6311</v>
      </c>
      <c r="AO8" s="15" t="s">
        <v>1398</v>
      </c>
      <c r="AP8" s="15">
        <v>524210</v>
      </c>
      <c r="AQ8" s="15">
        <v>524298</v>
      </c>
      <c r="AR8" s="15" t="s">
        <v>1399</v>
      </c>
      <c r="AS8" s="15" t="s">
        <v>273</v>
      </c>
      <c r="AU8" s="15" t="s">
        <v>273</v>
      </c>
      <c r="AW8" s="15" t="s">
        <v>1400</v>
      </c>
      <c r="AY8" s="15">
        <v>19186492</v>
      </c>
      <c r="AZ8" s="15" t="s">
        <v>1401</v>
      </c>
      <c r="BA8" s="15" t="s">
        <v>1402</v>
      </c>
      <c r="BB8" s="15" t="s">
        <v>1403</v>
      </c>
      <c r="BC8" s="15" t="s">
        <v>1404</v>
      </c>
      <c r="BD8" s="15" t="s">
        <v>447</v>
      </c>
      <c r="BE8" s="15" t="s">
        <v>448</v>
      </c>
      <c r="BF8" s="15" t="s">
        <v>449</v>
      </c>
      <c r="BG8" s="16">
        <v>44732</v>
      </c>
      <c r="BH8" s="15">
        <v>0</v>
      </c>
      <c r="BI8" s="15">
        <v>0</v>
      </c>
      <c r="BN8" s="15" t="s">
        <v>1405</v>
      </c>
      <c r="BO8" s="15" t="s">
        <v>1406</v>
      </c>
      <c r="BP8" s="15" t="s">
        <v>1407</v>
      </c>
      <c r="BQ8" s="15">
        <v>55433</v>
      </c>
      <c r="BR8" s="15" t="s">
        <v>432</v>
      </c>
      <c r="BS8" s="15" t="s">
        <v>1408</v>
      </c>
      <c r="BT8" s="15">
        <v>43</v>
      </c>
      <c r="BU8" s="15" t="s">
        <v>1409</v>
      </c>
    </row>
    <row r="9" spans="1:73">
      <c r="A9" s="15">
        <v>211179779</v>
      </c>
      <c r="B9" s="15" t="s">
        <v>1450</v>
      </c>
      <c r="C9" s="15" t="s">
        <v>1451</v>
      </c>
      <c r="D9" s="15" t="s">
        <v>586</v>
      </c>
      <c r="G9" s="15" t="s">
        <v>601</v>
      </c>
      <c r="H9" s="15" t="s">
        <v>534</v>
      </c>
      <c r="I9" s="16">
        <v>37443</v>
      </c>
      <c r="J9" s="15" t="s">
        <v>787</v>
      </c>
      <c r="K9" s="15" t="s">
        <v>557</v>
      </c>
      <c r="M9" s="15" t="s">
        <v>1452</v>
      </c>
      <c r="N9" s="15" t="s">
        <v>1453</v>
      </c>
      <c r="O9" s="15" t="s">
        <v>1431</v>
      </c>
      <c r="Q9" s="15" t="s">
        <v>474</v>
      </c>
      <c r="R9" s="15">
        <v>91</v>
      </c>
      <c r="S9" s="15" t="s">
        <v>427</v>
      </c>
      <c r="T9" s="15" t="s">
        <v>1454</v>
      </c>
      <c r="V9" s="16">
        <v>45295</v>
      </c>
      <c r="W9" s="15" t="s">
        <v>1405</v>
      </c>
      <c r="X9" s="15" t="s">
        <v>1406</v>
      </c>
      <c r="Y9" s="15" t="s">
        <v>1407</v>
      </c>
      <c r="Z9" s="15">
        <v>55433</v>
      </c>
      <c r="AA9" s="15" t="s">
        <v>432</v>
      </c>
      <c r="AB9" s="15">
        <v>12126388</v>
      </c>
      <c r="AC9" s="15" t="s">
        <v>1392</v>
      </c>
      <c r="AD9" s="15" t="s">
        <v>1393</v>
      </c>
      <c r="AE9" s="15">
        <v>2001</v>
      </c>
      <c r="AF9" s="15" t="s">
        <v>1394</v>
      </c>
      <c r="AG9" s="15" t="s">
        <v>1395</v>
      </c>
      <c r="AI9" s="15">
        <v>355151</v>
      </c>
      <c r="AJ9" s="15" t="s">
        <v>1396</v>
      </c>
      <c r="AK9" s="15">
        <v>378</v>
      </c>
      <c r="AL9" s="15" t="s">
        <v>1397</v>
      </c>
      <c r="AM9" s="15">
        <v>6411</v>
      </c>
      <c r="AN9" s="15">
        <v>6311</v>
      </c>
      <c r="AO9" s="15" t="s">
        <v>1398</v>
      </c>
      <c r="AP9" s="15">
        <v>524210</v>
      </c>
      <c r="AQ9" s="15">
        <v>524298</v>
      </c>
      <c r="AR9" s="15" t="s">
        <v>1399</v>
      </c>
      <c r="AS9" s="15" t="s">
        <v>273</v>
      </c>
      <c r="AU9" s="15" t="s">
        <v>273</v>
      </c>
      <c r="AW9" s="15" t="s">
        <v>1400</v>
      </c>
      <c r="AY9" s="15">
        <v>19186492</v>
      </c>
      <c r="AZ9" s="15" t="s">
        <v>1401</v>
      </c>
      <c r="BA9" s="15" t="s">
        <v>1402</v>
      </c>
      <c r="BB9" s="15" t="s">
        <v>1403</v>
      </c>
      <c r="BC9" s="15" t="s">
        <v>1404</v>
      </c>
      <c r="BD9" s="15" t="s">
        <v>447</v>
      </c>
      <c r="BE9" s="15" t="s">
        <v>448</v>
      </c>
      <c r="BF9" s="15" t="s">
        <v>449</v>
      </c>
      <c r="BG9" s="16">
        <v>44732</v>
      </c>
      <c r="BH9" s="15">
        <v>0</v>
      </c>
      <c r="BI9" s="15">
        <v>0</v>
      </c>
      <c r="BN9" s="15" t="s">
        <v>1405</v>
      </c>
      <c r="BO9" s="15" t="s">
        <v>1406</v>
      </c>
      <c r="BP9" s="15" t="s">
        <v>1407</v>
      </c>
      <c r="BQ9" s="15">
        <v>55433</v>
      </c>
      <c r="BR9" s="15" t="s">
        <v>432</v>
      </c>
      <c r="BS9" s="15" t="s">
        <v>1408</v>
      </c>
      <c r="BT9" s="15">
        <v>43</v>
      </c>
      <c r="BU9" s="15" t="s">
        <v>1409</v>
      </c>
    </row>
    <row r="10" spans="1:73">
      <c r="A10" s="15">
        <v>2059464429</v>
      </c>
      <c r="B10" s="15" t="s">
        <v>1455</v>
      </c>
      <c r="C10" s="15" t="s">
        <v>1456</v>
      </c>
      <c r="D10" s="15" t="s">
        <v>764</v>
      </c>
      <c r="G10" s="15" t="s">
        <v>786</v>
      </c>
      <c r="H10" s="15" t="s">
        <v>534</v>
      </c>
      <c r="I10" s="16">
        <v>44927</v>
      </c>
      <c r="J10" s="15" t="s">
        <v>787</v>
      </c>
      <c r="K10" s="15" t="s">
        <v>557</v>
      </c>
      <c r="M10" s="15" t="s">
        <v>1457</v>
      </c>
      <c r="N10" s="15" t="s">
        <v>1458</v>
      </c>
      <c r="O10" s="15" t="s">
        <v>1431</v>
      </c>
      <c r="Q10" s="15" t="s">
        <v>484</v>
      </c>
      <c r="R10" s="15">
        <v>99</v>
      </c>
      <c r="S10" s="15" t="s">
        <v>465</v>
      </c>
      <c r="T10" s="15" t="s">
        <v>1459</v>
      </c>
      <c r="U10" s="15" t="s">
        <v>1460</v>
      </c>
      <c r="V10" s="16">
        <v>45971</v>
      </c>
      <c r="X10" s="15" t="s">
        <v>1461</v>
      </c>
      <c r="Y10" s="15" t="s">
        <v>584</v>
      </c>
      <c r="Z10" s="15">
        <v>60523</v>
      </c>
      <c r="AA10" s="15" t="s">
        <v>432</v>
      </c>
      <c r="AB10" s="15">
        <v>12126388</v>
      </c>
      <c r="AC10" s="15" t="s">
        <v>1392</v>
      </c>
      <c r="AD10" s="15" t="s">
        <v>1393</v>
      </c>
      <c r="AE10" s="15">
        <v>2001</v>
      </c>
      <c r="AF10" s="15" t="s">
        <v>1394</v>
      </c>
      <c r="AG10" s="15" t="s">
        <v>1395</v>
      </c>
      <c r="AI10" s="15">
        <v>355151</v>
      </c>
      <c r="AJ10" s="15" t="s">
        <v>1396</v>
      </c>
      <c r="AK10" s="15">
        <v>378</v>
      </c>
      <c r="AL10" s="15" t="s">
        <v>1397</v>
      </c>
      <c r="AM10" s="15">
        <v>6411</v>
      </c>
      <c r="AN10" s="15">
        <v>6311</v>
      </c>
      <c r="AO10" s="15" t="s">
        <v>1398</v>
      </c>
      <c r="AP10" s="15">
        <v>524210</v>
      </c>
      <c r="AQ10" s="15">
        <v>524298</v>
      </c>
      <c r="AR10" s="15" t="s">
        <v>1399</v>
      </c>
      <c r="AS10" s="15" t="s">
        <v>273</v>
      </c>
      <c r="AU10" s="15" t="s">
        <v>273</v>
      </c>
      <c r="AW10" s="15" t="s">
        <v>1400</v>
      </c>
      <c r="AY10" s="15">
        <v>19186492</v>
      </c>
      <c r="AZ10" s="15" t="s">
        <v>1401</v>
      </c>
      <c r="BA10" s="15" t="s">
        <v>1402</v>
      </c>
      <c r="BB10" s="15" t="s">
        <v>1403</v>
      </c>
      <c r="BC10" s="15" t="s">
        <v>1404</v>
      </c>
      <c r="BD10" s="15" t="s">
        <v>447</v>
      </c>
      <c r="BE10" s="15" t="s">
        <v>448</v>
      </c>
      <c r="BF10" s="15" t="s">
        <v>449</v>
      </c>
      <c r="BG10" s="16">
        <v>44732</v>
      </c>
      <c r="BH10" s="15">
        <v>0</v>
      </c>
      <c r="BI10" s="15">
        <v>0</v>
      </c>
      <c r="BN10" s="15" t="s">
        <v>1405</v>
      </c>
      <c r="BO10" s="15" t="s">
        <v>1406</v>
      </c>
      <c r="BP10" s="15" t="s">
        <v>1407</v>
      </c>
      <c r="BQ10" s="15">
        <v>55433</v>
      </c>
      <c r="BR10" s="15" t="s">
        <v>432</v>
      </c>
      <c r="BS10" s="15" t="s">
        <v>1408</v>
      </c>
      <c r="BT10" s="15">
        <v>43</v>
      </c>
      <c r="BU10" s="15" t="s">
        <v>1409</v>
      </c>
    </row>
    <row r="11" spans="1:73">
      <c r="A11" s="15">
        <v>1293410974</v>
      </c>
      <c r="B11" s="15" t="s">
        <v>1462</v>
      </c>
      <c r="C11" s="15" t="s">
        <v>1463</v>
      </c>
      <c r="D11" s="15" t="s">
        <v>586</v>
      </c>
      <c r="G11" s="15" t="s">
        <v>1464</v>
      </c>
      <c r="H11" s="15" t="s">
        <v>534</v>
      </c>
      <c r="I11" s="16">
        <v>40756</v>
      </c>
      <c r="J11" s="15" t="s">
        <v>1423</v>
      </c>
      <c r="K11" s="15" t="s">
        <v>557</v>
      </c>
      <c r="N11" s="15" t="s">
        <v>1465</v>
      </c>
      <c r="O11" s="15" t="s">
        <v>1431</v>
      </c>
      <c r="Q11" s="15" t="s">
        <v>426</v>
      </c>
      <c r="R11" s="15">
        <v>85</v>
      </c>
      <c r="S11" s="15" t="s">
        <v>427</v>
      </c>
      <c r="T11" s="15" t="s">
        <v>1466</v>
      </c>
      <c r="V11" s="16">
        <v>46028</v>
      </c>
      <c r="X11" s="15" t="s">
        <v>1467</v>
      </c>
      <c r="Y11" s="15" t="s">
        <v>1407</v>
      </c>
      <c r="Z11" s="15">
        <v>55304</v>
      </c>
      <c r="AA11" s="15" t="s">
        <v>432</v>
      </c>
      <c r="AB11" s="15">
        <v>12126388</v>
      </c>
      <c r="AC11" s="15" t="s">
        <v>1392</v>
      </c>
      <c r="AD11" s="15" t="s">
        <v>1393</v>
      </c>
      <c r="AE11" s="15">
        <v>2001</v>
      </c>
      <c r="AF11" s="15" t="s">
        <v>1394</v>
      </c>
      <c r="AG11" s="15" t="s">
        <v>1395</v>
      </c>
      <c r="AI11" s="15">
        <v>355151</v>
      </c>
      <c r="AJ11" s="15" t="s">
        <v>1396</v>
      </c>
      <c r="AK11" s="15">
        <v>378</v>
      </c>
      <c r="AL11" s="15" t="s">
        <v>1397</v>
      </c>
      <c r="AM11" s="15">
        <v>6411</v>
      </c>
      <c r="AN11" s="15">
        <v>6311</v>
      </c>
      <c r="AO11" s="15" t="s">
        <v>1398</v>
      </c>
      <c r="AP11" s="15">
        <v>524210</v>
      </c>
      <c r="AQ11" s="15">
        <v>524298</v>
      </c>
      <c r="AR11" s="15" t="s">
        <v>1399</v>
      </c>
      <c r="AS11" s="15" t="s">
        <v>273</v>
      </c>
      <c r="AU11" s="15" t="s">
        <v>273</v>
      </c>
      <c r="AW11" s="15" t="s">
        <v>1400</v>
      </c>
      <c r="AY11" s="15">
        <v>19186492</v>
      </c>
      <c r="AZ11" s="15" t="s">
        <v>1401</v>
      </c>
      <c r="BA11" s="15" t="s">
        <v>1402</v>
      </c>
      <c r="BB11" s="15" t="s">
        <v>1403</v>
      </c>
      <c r="BC11" s="15" t="s">
        <v>1404</v>
      </c>
      <c r="BD11" s="15" t="s">
        <v>447</v>
      </c>
      <c r="BE11" s="15" t="s">
        <v>448</v>
      </c>
      <c r="BF11" s="15" t="s">
        <v>449</v>
      </c>
      <c r="BG11" s="16">
        <v>44732</v>
      </c>
      <c r="BH11" s="15">
        <v>0</v>
      </c>
      <c r="BI11" s="15">
        <v>0</v>
      </c>
      <c r="BN11" s="15" t="s">
        <v>1405</v>
      </c>
      <c r="BO11" s="15" t="s">
        <v>1406</v>
      </c>
      <c r="BP11" s="15" t="s">
        <v>1407</v>
      </c>
      <c r="BQ11" s="15">
        <v>55433</v>
      </c>
      <c r="BR11" s="15" t="s">
        <v>432</v>
      </c>
      <c r="BS11" s="15" t="s">
        <v>1408</v>
      </c>
      <c r="BT11" s="15">
        <v>43</v>
      </c>
      <c r="BU11" s="15" t="s">
        <v>1409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0AA2-31F4-A44D-9EDC-049ADC8ED449}">
  <dimension ref="A1:BU15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31477706</v>
      </c>
      <c r="B2" s="15" t="s">
        <v>1468</v>
      </c>
      <c r="C2" s="15" t="s">
        <v>421</v>
      </c>
      <c r="D2" s="15" t="s">
        <v>1239</v>
      </c>
      <c r="E2" s="15" t="s">
        <v>490</v>
      </c>
      <c r="G2" s="15" t="s">
        <v>689</v>
      </c>
      <c r="H2" s="15" t="s">
        <v>534</v>
      </c>
      <c r="I2" s="16">
        <v>39295</v>
      </c>
      <c r="J2" s="15" t="s">
        <v>556</v>
      </c>
      <c r="K2" s="15" t="s">
        <v>557</v>
      </c>
      <c r="Q2" s="15" t="s">
        <v>426</v>
      </c>
      <c r="R2" s="15">
        <v>91</v>
      </c>
      <c r="S2" s="15" t="s">
        <v>427</v>
      </c>
      <c r="T2" s="15" t="s">
        <v>1469</v>
      </c>
      <c r="U2" s="15" t="s">
        <v>1470</v>
      </c>
      <c r="V2" s="16">
        <v>45403</v>
      </c>
      <c r="X2" s="15" t="s">
        <v>1471</v>
      </c>
      <c r="Y2" s="15" t="s">
        <v>1472</v>
      </c>
      <c r="Z2" s="15">
        <v>15108</v>
      </c>
      <c r="AA2" s="15" t="s">
        <v>432</v>
      </c>
      <c r="AB2" s="15">
        <v>369236593</v>
      </c>
      <c r="AC2" s="15" t="s">
        <v>1473</v>
      </c>
      <c r="AD2" s="15" t="s">
        <v>1474</v>
      </c>
      <c r="AE2" s="15">
        <v>2014</v>
      </c>
      <c r="AF2" s="15" t="s">
        <v>283</v>
      </c>
      <c r="AI2" s="15">
        <v>3705</v>
      </c>
      <c r="AJ2" s="15" t="s">
        <v>610</v>
      </c>
      <c r="AK2" s="15">
        <v>33</v>
      </c>
      <c r="AL2" s="15" t="s">
        <v>436</v>
      </c>
      <c r="AM2" s="15">
        <v>8711</v>
      </c>
      <c r="AN2" s="15">
        <v>871</v>
      </c>
      <c r="AO2" s="15" t="s">
        <v>1475</v>
      </c>
      <c r="AP2" s="15">
        <v>541330</v>
      </c>
      <c r="AQ2" s="15">
        <v>54133</v>
      </c>
      <c r="AR2" s="15" t="s">
        <v>1261</v>
      </c>
      <c r="AS2" s="15" t="s">
        <v>1262</v>
      </c>
      <c r="AT2" s="15" t="s">
        <v>1263</v>
      </c>
      <c r="AU2" s="15" t="s">
        <v>1262</v>
      </c>
      <c r="AV2" s="15" t="s">
        <v>1263</v>
      </c>
      <c r="AW2" s="15" t="s">
        <v>1264</v>
      </c>
      <c r="AX2" s="15" t="s">
        <v>1265</v>
      </c>
      <c r="AY2" s="15">
        <v>13782646</v>
      </c>
      <c r="AZ2" s="15" t="s">
        <v>1476</v>
      </c>
      <c r="BA2" s="15" t="s">
        <v>1477</v>
      </c>
      <c r="BB2" s="15" t="s">
        <v>1478</v>
      </c>
      <c r="BC2" s="15" t="s">
        <v>1479</v>
      </c>
      <c r="BD2" s="15" t="s">
        <v>447</v>
      </c>
      <c r="BE2" s="15" t="s">
        <v>448</v>
      </c>
      <c r="BF2" s="15" t="s">
        <v>449</v>
      </c>
      <c r="BG2" s="16">
        <v>45449</v>
      </c>
      <c r="BH2" s="15">
        <v>437</v>
      </c>
      <c r="BI2" s="15">
        <v>287</v>
      </c>
      <c r="BJ2" s="15" t="s">
        <v>450</v>
      </c>
      <c r="BK2" s="16">
        <v>44227</v>
      </c>
      <c r="BL2" s="15" t="s">
        <v>451</v>
      </c>
      <c r="BM2" s="15" t="s">
        <v>452</v>
      </c>
      <c r="BN2" s="15" t="s">
        <v>1480</v>
      </c>
      <c r="BO2" s="15" t="s">
        <v>477</v>
      </c>
      <c r="BP2" s="15" t="s">
        <v>455</v>
      </c>
      <c r="BQ2" s="15">
        <v>46240</v>
      </c>
      <c r="BR2" s="15" t="s">
        <v>432</v>
      </c>
      <c r="BS2" s="15" t="s">
        <v>1481</v>
      </c>
      <c r="BT2" s="15">
        <v>9</v>
      </c>
      <c r="BU2" s="15" t="s">
        <v>1482</v>
      </c>
    </row>
    <row r="3" spans="1:73">
      <c r="A3" s="15">
        <v>4048434009</v>
      </c>
      <c r="B3" s="15" t="s">
        <v>1483</v>
      </c>
      <c r="C3" s="15" t="s">
        <v>1484</v>
      </c>
      <c r="G3" s="15" t="s">
        <v>588</v>
      </c>
      <c r="H3" s="15" t="s">
        <v>588</v>
      </c>
      <c r="I3" s="16">
        <v>44682</v>
      </c>
      <c r="R3" s="15">
        <v>90</v>
      </c>
      <c r="S3" s="15" t="s">
        <v>427</v>
      </c>
      <c r="T3" s="15" t="s">
        <v>1485</v>
      </c>
      <c r="U3" s="15" t="s">
        <v>1486</v>
      </c>
      <c r="AB3" s="15">
        <v>369236593</v>
      </c>
      <c r="AC3" s="15" t="s">
        <v>1473</v>
      </c>
      <c r="AD3" s="15" t="s">
        <v>1474</v>
      </c>
      <c r="AE3" s="15">
        <v>2014</v>
      </c>
      <c r="AF3" s="15" t="s">
        <v>283</v>
      </c>
      <c r="AI3" s="15">
        <v>3705</v>
      </c>
      <c r="AJ3" s="15" t="s">
        <v>610</v>
      </c>
      <c r="AK3" s="15">
        <v>33</v>
      </c>
      <c r="AL3" s="15" t="s">
        <v>436</v>
      </c>
      <c r="AM3" s="15">
        <v>8711</v>
      </c>
      <c r="AN3" s="15">
        <v>871</v>
      </c>
      <c r="AO3" s="15" t="s">
        <v>1475</v>
      </c>
      <c r="AP3" s="15">
        <v>541330</v>
      </c>
      <c r="AQ3" s="15">
        <v>54133</v>
      </c>
      <c r="AR3" s="15" t="s">
        <v>1261</v>
      </c>
      <c r="AS3" s="15" t="s">
        <v>1262</v>
      </c>
      <c r="AT3" s="15" t="s">
        <v>1263</v>
      </c>
      <c r="AU3" s="15" t="s">
        <v>1262</v>
      </c>
      <c r="AV3" s="15" t="s">
        <v>1263</v>
      </c>
      <c r="AW3" s="15" t="s">
        <v>1264</v>
      </c>
      <c r="AX3" s="15" t="s">
        <v>1265</v>
      </c>
      <c r="AY3" s="15">
        <v>13782646</v>
      </c>
      <c r="AZ3" s="15" t="s">
        <v>1476</v>
      </c>
      <c r="BA3" s="15" t="s">
        <v>1477</v>
      </c>
      <c r="BB3" s="15" t="s">
        <v>1478</v>
      </c>
      <c r="BC3" s="15" t="s">
        <v>1479</v>
      </c>
      <c r="BD3" s="15" t="s">
        <v>447</v>
      </c>
      <c r="BE3" s="15" t="s">
        <v>448</v>
      </c>
      <c r="BF3" s="15" t="s">
        <v>449</v>
      </c>
      <c r="BG3" s="16">
        <v>45449</v>
      </c>
      <c r="BH3" s="15">
        <v>437</v>
      </c>
      <c r="BI3" s="15">
        <v>287</v>
      </c>
      <c r="BJ3" s="15" t="s">
        <v>450</v>
      </c>
      <c r="BK3" s="16">
        <v>44227</v>
      </c>
      <c r="BL3" s="15" t="s">
        <v>451</v>
      </c>
      <c r="BM3" s="15" t="s">
        <v>452</v>
      </c>
      <c r="BN3" s="15" t="s">
        <v>1480</v>
      </c>
      <c r="BO3" s="15" t="s">
        <v>477</v>
      </c>
      <c r="BP3" s="15" t="s">
        <v>455</v>
      </c>
      <c r="BQ3" s="15">
        <v>46240</v>
      </c>
      <c r="BR3" s="15" t="s">
        <v>432</v>
      </c>
      <c r="BS3" s="15" t="s">
        <v>1481</v>
      </c>
      <c r="BT3" s="15">
        <v>9</v>
      </c>
      <c r="BU3" s="15" t="s">
        <v>1482</v>
      </c>
    </row>
    <row r="4" spans="1:73">
      <c r="A4" s="15">
        <v>8543412062</v>
      </c>
      <c r="B4" s="15" t="s">
        <v>1487</v>
      </c>
      <c r="C4" s="15" t="s">
        <v>1488</v>
      </c>
      <c r="D4" s="15" t="s">
        <v>1489</v>
      </c>
      <c r="G4" s="15" t="s">
        <v>588</v>
      </c>
      <c r="H4" s="15" t="s">
        <v>588</v>
      </c>
      <c r="I4" s="16">
        <v>34669</v>
      </c>
      <c r="Q4" s="15" t="s">
        <v>484</v>
      </c>
      <c r="R4" s="15">
        <v>89</v>
      </c>
      <c r="S4" s="15" t="s">
        <v>427</v>
      </c>
      <c r="T4" s="15" t="s">
        <v>1490</v>
      </c>
      <c r="U4" s="15" t="s">
        <v>1491</v>
      </c>
      <c r="W4" s="15" t="s">
        <v>1492</v>
      </c>
      <c r="X4" s="15" t="s">
        <v>1493</v>
      </c>
      <c r="Y4" s="15" t="s">
        <v>1494</v>
      </c>
      <c r="AA4" s="15" t="s">
        <v>1495</v>
      </c>
      <c r="AB4" s="15">
        <v>369236593</v>
      </c>
      <c r="AC4" s="15" t="s">
        <v>1473</v>
      </c>
      <c r="AD4" s="15" t="s">
        <v>1474</v>
      </c>
      <c r="AE4" s="15">
        <v>2014</v>
      </c>
      <c r="AF4" s="15" t="s">
        <v>283</v>
      </c>
      <c r="AI4" s="15">
        <v>3705</v>
      </c>
      <c r="AJ4" s="15" t="s">
        <v>610</v>
      </c>
      <c r="AK4" s="15">
        <v>33</v>
      </c>
      <c r="AL4" s="15" t="s">
        <v>436</v>
      </c>
      <c r="AM4" s="15">
        <v>8711</v>
      </c>
      <c r="AN4" s="15">
        <v>871</v>
      </c>
      <c r="AO4" s="15" t="s">
        <v>1475</v>
      </c>
      <c r="AP4" s="15">
        <v>541330</v>
      </c>
      <c r="AQ4" s="15">
        <v>54133</v>
      </c>
      <c r="AR4" s="15" t="s">
        <v>1261</v>
      </c>
      <c r="AS4" s="15" t="s">
        <v>1262</v>
      </c>
      <c r="AT4" s="15" t="s">
        <v>1263</v>
      </c>
      <c r="AU4" s="15" t="s">
        <v>1262</v>
      </c>
      <c r="AV4" s="15" t="s">
        <v>1263</v>
      </c>
      <c r="AW4" s="15" t="s">
        <v>1264</v>
      </c>
      <c r="AX4" s="15" t="s">
        <v>1265</v>
      </c>
      <c r="AY4" s="15">
        <v>13782646</v>
      </c>
      <c r="AZ4" s="15" t="s">
        <v>1476</v>
      </c>
      <c r="BA4" s="15" t="s">
        <v>1477</v>
      </c>
      <c r="BB4" s="15" t="s">
        <v>1478</v>
      </c>
      <c r="BC4" s="15" t="s">
        <v>1479</v>
      </c>
      <c r="BD4" s="15" t="s">
        <v>447</v>
      </c>
      <c r="BE4" s="15" t="s">
        <v>448</v>
      </c>
      <c r="BF4" s="15" t="s">
        <v>449</v>
      </c>
      <c r="BG4" s="16">
        <v>45449</v>
      </c>
      <c r="BH4" s="15">
        <v>437</v>
      </c>
      <c r="BI4" s="15">
        <v>287</v>
      </c>
      <c r="BJ4" s="15" t="s">
        <v>450</v>
      </c>
      <c r="BK4" s="16">
        <v>44227</v>
      </c>
      <c r="BL4" s="15" t="s">
        <v>451</v>
      </c>
      <c r="BM4" s="15" t="s">
        <v>452</v>
      </c>
      <c r="BN4" s="15" t="s">
        <v>1480</v>
      </c>
      <c r="BO4" s="15" t="s">
        <v>477</v>
      </c>
      <c r="BP4" s="15" t="s">
        <v>455</v>
      </c>
      <c r="BQ4" s="15">
        <v>46240</v>
      </c>
      <c r="BR4" s="15" t="s">
        <v>432</v>
      </c>
      <c r="BS4" s="15" t="s">
        <v>1481</v>
      </c>
      <c r="BT4" s="15">
        <v>9</v>
      </c>
      <c r="BU4" s="15" t="s">
        <v>1482</v>
      </c>
    </row>
    <row r="5" spans="1:73">
      <c r="A5" s="15">
        <v>8526836633</v>
      </c>
      <c r="B5" s="15" t="s">
        <v>1496</v>
      </c>
      <c r="C5" s="15" t="s">
        <v>1497</v>
      </c>
      <c r="G5" s="15" t="s">
        <v>1498</v>
      </c>
      <c r="H5" s="15" t="s">
        <v>588</v>
      </c>
      <c r="I5" s="16">
        <v>44682</v>
      </c>
      <c r="Q5" s="15" t="s">
        <v>484</v>
      </c>
      <c r="R5" s="15">
        <v>86</v>
      </c>
      <c r="S5" s="15" t="s">
        <v>427</v>
      </c>
      <c r="T5" s="15" t="s">
        <v>1499</v>
      </c>
      <c r="U5" s="15" t="s">
        <v>1500</v>
      </c>
      <c r="W5" s="15" t="s">
        <v>1492</v>
      </c>
      <c r="X5" s="15" t="s">
        <v>1493</v>
      </c>
      <c r="Y5" s="15" t="s">
        <v>1494</v>
      </c>
      <c r="AA5" s="15" t="s">
        <v>1495</v>
      </c>
      <c r="AB5" s="15">
        <v>369236593</v>
      </c>
      <c r="AC5" s="15" t="s">
        <v>1473</v>
      </c>
      <c r="AD5" s="15" t="s">
        <v>1474</v>
      </c>
      <c r="AE5" s="15">
        <v>2014</v>
      </c>
      <c r="AF5" s="15" t="s">
        <v>283</v>
      </c>
      <c r="AI5" s="15">
        <v>3705</v>
      </c>
      <c r="AJ5" s="15" t="s">
        <v>610</v>
      </c>
      <c r="AK5" s="15">
        <v>33</v>
      </c>
      <c r="AL5" s="15" t="s">
        <v>436</v>
      </c>
      <c r="AM5" s="15">
        <v>8711</v>
      </c>
      <c r="AN5" s="15">
        <v>871</v>
      </c>
      <c r="AO5" s="15" t="s">
        <v>1475</v>
      </c>
      <c r="AP5" s="15">
        <v>541330</v>
      </c>
      <c r="AQ5" s="15">
        <v>54133</v>
      </c>
      <c r="AR5" s="15" t="s">
        <v>1261</v>
      </c>
      <c r="AS5" s="15" t="s">
        <v>1262</v>
      </c>
      <c r="AT5" s="15" t="s">
        <v>1263</v>
      </c>
      <c r="AU5" s="15" t="s">
        <v>1262</v>
      </c>
      <c r="AV5" s="15" t="s">
        <v>1263</v>
      </c>
      <c r="AW5" s="15" t="s">
        <v>1264</v>
      </c>
      <c r="AX5" s="15" t="s">
        <v>1265</v>
      </c>
      <c r="AY5" s="15">
        <v>13782646</v>
      </c>
      <c r="AZ5" s="15" t="s">
        <v>1476</v>
      </c>
      <c r="BA5" s="15" t="s">
        <v>1477</v>
      </c>
      <c r="BB5" s="15" t="s">
        <v>1478</v>
      </c>
      <c r="BC5" s="15" t="s">
        <v>1479</v>
      </c>
      <c r="BD5" s="15" t="s">
        <v>447</v>
      </c>
      <c r="BE5" s="15" t="s">
        <v>448</v>
      </c>
      <c r="BF5" s="15" t="s">
        <v>449</v>
      </c>
      <c r="BG5" s="16">
        <v>45449</v>
      </c>
      <c r="BH5" s="15">
        <v>437</v>
      </c>
      <c r="BI5" s="15">
        <v>287</v>
      </c>
      <c r="BJ5" s="15" t="s">
        <v>450</v>
      </c>
      <c r="BK5" s="16">
        <v>44227</v>
      </c>
      <c r="BL5" s="15" t="s">
        <v>451</v>
      </c>
      <c r="BM5" s="15" t="s">
        <v>452</v>
      </c>
      <c r="BN5" s="15" t="s">
        <v>1480</v>
      </c>
      <c r="BO5" s="15" t="s">
        <v>477</v>
      </c>
      <c r="BP5" s="15" t="s">
        <v>455</v>
      </c>
      <c r="BQ5" s="15">
        <v>46240</v>
      </c>
      <c r="BR5" s="15" t="s">
        <v>432</v>
      </c>
      <c r="BS5" s="15" t="s">
        <v>1481</v>
      </c>
      <c r="BT5" s="15">
        <v>9</v>
      </c>
      <c r="BU5" s="15" t="s">
        <v>1482</v>
      </c>
    </row>
    <row r="6" spans="1:73">
      <c r="A6" s="15">
        <v>8540369959</v>
      </c>
      <c r="B6" s="15" t="s">
        <v>1501</v>
      </c>
      <c r="C6" s="15" t="s">
        <v>1502</v>
      </c>
      <c r="G6" s="15" t="s">
        <v>1503</v>
      </c>
      <c r="H6" s="15" t="s">
        <v>423</v>
      </c>
      <c r="I6" s="16">
        <v>39630</v>
      </c>
      <c r="J6" s="15" t="s">
        <v>1504</v>
      </c>
      <c r="K6" s="15" t="s">
        <v>1272</v>
      </c>
      <c r="Q6" s="15" t="s">
        <v>426</v>
      </c>
      <c r="R6" s="15">
        <v>86</v>
      </c>
      <c r="S6" s="15" t="s">
        <v>427</v>
      </c>
      <c r="T6" s="15" t="s">
        <v>1505</v>
      </c>
      <c r="U6" s="15" t="s">
        <v>1506</v>
      </c>
      <c r="W6" s="15" t="s">
        <v>1492</v>
      </c>
      <c r="X6" s="15" t="s">
        <v>1493</v>
      </c>
      <c r="Y6" s="15" t="s">
        <v>1494</v>
      </c>
      <c r="AA6" s="15" t="s">
        <v>1495</v>
      </c>
      <c r="AB6" s="15">
        <v>369236593</v>
      </c>
      <c r="AC6" s="15" t="s">
        <v>1473</v>
      </c>
      <c r="AD6" s="15" t="s">
        <v>1474</v>
      </c>
      <c r="AE6" s="15">
        <v>2014</v>
      </c>
      <c r="AF6" s="15" t="s">
        <v>283</v>
      </c>
      <c r="AI6" s="15">
        <v>3705</v>
      </c>
      <c r="AJ6" s="15" t="s">
        <v>610</v>
      </c>
      <c r="AK6" s="15">
        <v>33</v>
      </c>
      <c r="AL6" s="15" t="s">
        <v>436</v>
      </c>
      <c r="AM6" s="15">
        <v>8711</v>
      </c>
      <c r="AN6" s="15">
        <v>871</v>
      </c>
      <c r="AO6" s="15" t="s">
        <v>1475</v>
      </c>
      <c r="AP6" s="15">
        <v>541330</v>
      </c>
      <c r="AQ6" s="15">
        <v>54133</v>
      </c>
      <c r="AR6" s="15" t="s">
        <v>1261</v>
      </c>
      <c r="AS6" s="15" t="s">
        <v>1262</v>
      </c>
      <c r="AT6" s="15" t="s">
        <v>1263</v>
      </c>
      <c r="AU6" s="15" t="s">
        <v>1262</v>
      </c>
      <c r="AV6" s="15" t="s">
        <v>1263</v>
      </c>
      <c r="AW6" s="15" t="s">
        <v>1264</v>
      </c>
      <c r="AX6" s="15" t="s">
        <v>1265</v>
      </c>
      <c r="AY6" s="15">
        <v>13782646</v>
      </c>
      <c r="AZ6" s="15" t="s">
        <v>1476</v>
      </c>
      <c r="BA6" s="15" t="s">
        <v>1477</v>
      </c>
      <c r="BB6" s="15" t="s">
        <v>1478</v>
      </c>
      <c r="BC6" s="15" t="s">
        <v>1479</v>
      </c>
      <c r="BD6" s="15" t="s">
        <v>447</v>
      </c>
      <c r="BE6" s="15" t="s">
        <v>448</v>
      </c>
      <c r="BF6" s="15" t="s">
        <v>449</v>
      </c>
      <c r="BG6" s="16">
        <v>45449</v>
      </c>
      <c r="BH6" s="15">
        <v>437</v>
      </c>
      <c r="BI6" s="15">
        <v>287</v>
      </c>
      <c r="BJ6" s="15" t="s">
        <v>450</v>
      </c>
      <c r="BK6" s="16">
        <v>44227</v>
      </c>
      <c r="BL6" s="15" t="s">
        <v>451</v>
      </c>
      <c r="BM6" s="15" t="s">
        <v>452</v>
      </c>
      <c r="BN6" s="15" t="s">
        <v>1480</v>
      </c>
      <c r="BO6" s="15" t="s">
        <v>477</v>
      </c>
      <c r="BP6" s="15" t="s">
        <v>455</v>
      </c>
      <c r="BQ6" s="15">
        <v>46240</v>
      </c>
      <c r="BR6" s="15" t="s">
        <v>432</v>
      </c>
      <c r="BS6" s="15" t="s">
        <v>1481</v>
      </c>
      <c r="BT6" s="15">
        <v>9</v>
      </c>
      <c r="BU6" s="15" t="s">
        <v>1482</v>
      </c>
    </row>
    <row r="7" spans="1:73">
      <c r="A7" s="15">
        <v>-902258867</v>
      </c>
      <c r="B7" s="15" t="s">
        <v>1507</v>
      </c>
      <c r="C7" s="15" t="s">
        <v>1508</v>
      </c>
      <c r="D7" s="15" t="s">
        <v>1279</v>
      </c>
      <c r="E7" s="15" t="s">
        <v>490</v>
      </c>
      <c r="G7" s="15" t="s">
        <v>595</v>
      </c>
      <c r="H7" s="15" t="s">
        <v>423</v>
      </c>
      <c r="I7" s="16">
        <v>42867</v>
      </c>
      <c r="J7" s="15" t="s">
        <v>462</v>
      </c>
      <c r="K7" s="15" t="s">
        <v>462</v>
      </c>
      <c r="N7" s="15" t="s">
        <v>1509</v>
      </c>
      <c r="O7" s="15" t="s">
        <v>1510</v>
      </c>
      <c r="P7" s="15" t="s">
        <v>1511</v>
      </c>
      <c r="R7" s="15">
        <v>98</v>
      </c>
      <c r="S7" s="15" t="s">
        <v>465</v>
      </c>
      <c r="T7" s="15" t="s">
        <v>1512</v>
      </c>
      <c r="U7" s="15" t="s">
        <v>1513</v>
      </c>
      <c r="V7" s="16">
        <v>45282</v>
      </c>
      <c r="W7" s="15" t="s">
        <v>1480</v>
      </c>
      <c r="X7" s="15" t="s">
        <v>477</v>
      </c>
      <c r="Y7" s="15" t="s">
        <v>455</v>
      </c>
      <c r="Z7" s="15">
        <v>46240</v>
      </c>
      <c r="AA7" s="15" t="s">
        <v>432</v>
      </c>
      <c r="AB7" s="15">
        <v>369236593</v>
      </c>
      <c r="AC7" s="15" t="s">
        <v>1473</v>
      </c>
      <c r="AD7" s="15" t="s">
        <v>1474</v>
      </c>
      <c r="AE7" s="15">
        <v>2014</v>
      </c>
      <c r="AF7" s="15" t="s">
        <v>283</v>
      </c>
      <c r="AI7" s="15">
        <v>3705</v>
      </c>
      <c r="AJ7" s="15" t="s">
        <v>610</v>
      </c>
      <c r="AK7" s="15">
        <v>33</v>
      </c>
      <c r="AL7" s="15" t="s">
        <v>436</v>
      </c>
      <c r="AM7" s="15">
        <v>8711</v>
      </c>
      <c r="AN7" s="15">
        <v>871</v>
      </c>
      <c r="AO7" s="15" t="s">
        <v>1475</v>
      </c>
      <c r="AP7" s="15">
        <v>541330</v>
      </c>
      <c r="AQ7" s="15">
        <v>54133</v>
      </c>
      <c r="AR7" s="15" t="s">
        <v>1261</v>
      </c>
      <c r="AS7" s="15" t="s">
        <v>1262</v>
      </c>
      <c r="AT7" s="15" t="s">
        <v>1263</v>
      </c>
      <c r="AU7" s="15" t="s">
        <v>1262</v>
      </c>
      <c r="AV7" s="15" t="s">
        <v>1263</v>
      </c>
      <c r="AW7" s="15" t="s">
        <v>1264</v>
      </c>
      <c r="AX7" s="15" t="s">
        <v>1265</v>
      </c>
      <c r="AY7" s="15">
        <v>13782646</v>
      </c>
      <c r="AZ7" s="15" t="s">
        <v>1476</v>
      </c>
      <c r="BA7" s="15" t="s">
        <v>1477</v>
      </c>
      <c r="BB7" s="15" t="s">
        <v>1478</v>
      </c>
      <c r="BC7" s="15" t="s">
        <v>1479</v>
      </c>
      <c r="BD7" s="15" t="s">
        <v>447</v>
      </c>
      <c r="BE7" s="15" t="s">
        <v>448</v>
      </c>
      <c r="BF7" s="15" t="s">
        <v>449</v>
      </c>
      <c r="BG7" s="16">
        <v>45449</v>
      </c>
      <c r="BH7" s="15">
        <v>437</v>
      </c>
      <c r="BI7" s="15">
        <v>287</v>
      </c>
      <c r="BJ7" s="15" t="s">
        <v>450</v>
      </c>
      <c r="BK7" s="16">
        <v>44227</v>
      </c>
      <c r="BL7" s="15" t="s">
        <v>451</v>
      </c>
      <c r="BM7" s="15" t="s">
        <v>452</v>
      </c>
      <c r="BN7" s="15" t="s">
        <v>1480</v>
      </c>
      <c r="BO7" s="15" t="s">
        <v>477</v>
      </c>
      <c r="BP7" s="15" t="s">
        <v>455</v>
      </c>
      <c r="BQ7" s="15">
        <v>46240</v>
      </c>
      <c r="BR7" s="15" t="s">
        <v>432</v>
      </c>
      <c r="BS7" s="15" t="s">
        <v>1481</v>
      </c>
      <c r="BT7" s="15">
        <v>9</v>
      </c>
      <c r="BU7" s="15" t="s">
        <v>1482</v>
      </c>
    </row>
    <row r="8" spans="1:73">
      <c r="A8" s="15">
        <v>3263904727</v>
      </c>
      <c r="B8" s="15" t="s">
        <v>1514</v>
      </c>
      <c r="C8" s="15" t="s">
        <v>1515</v>
      </c>
      <c r="G8" s="15" t="s">
        <v>1516</v>
      </c>
      <c r="H8" s="15" t="s">
        <v>423</v>
      </c>
      <c r="I8" s="16">
        <v>45231</v>
      </c>
      <c r="J8" s="15" t="s">
        <v>462</v>
      </c>
      <c r="K8" s="15" t="s">
        <v>462</v>
      </c>
      <c r="N8" s="15" t="s">
        <v>1517</v>
      </c>
      <c r="O8" s="15" t="s">
        <v>1510</v>
      </c>
      <c r="Q8" s="15" t="s">
        <v>426</v>
      </c>
      <c r="R8" s="15">
        <v>98</v>
      </c>
      <c r="S8" s="15" t="s">
        <v>465</v>
      </c>
      <c r="T8" s="15" t="s">
        <v>1518</v>
      </c>
      <c r="U8" s="15" t="s">
        <v>1519</v>
      </c>
      <c r="V8" s="16">
        <v>45450</v>
      </c>
      <c r="X8" s="15" t="s">
        <v>872</v>
      </c>
      <c r="Y8" s="15" t="s">
        <v>873</v>
      </c>
      <c r="AA8" s="15" t="s">
        <v>432</v>
      </c>
      <c r="AB8" s="15">
        <v>369236593</v>
      </c>
      <c r="AC8" s="15" t="s">
        <v>1473</v>
      </c>
      <c r="AD8" s="15" t="s">
        <v>1474</v>
      </c>
      <c r="AE8" s="15">
        <v>2014</v>
      </c>
      <c r="AF8" s="15" t="s">
        <v>283</v>
      </c>
      <c r="AI8" s="15">
        <v>3705</v>
      </c>
      <c r="AJ8" s="15" t="s">
        <v>610</v>
      </c>
      <c r="AK8" s="15">
        <v>33</v>
      </c>
      <c r="AL8" s="15" t="s">
        <v>436</v>
      </c>
      <c r="AM8" s="15">
        <v>8711</v>
      </c>
      <c r="AN8" s="15">
        <v>871</v>
      </c>
      <c r="AO8" s="15" t="s">
        <v>1475</v>
      </c>
      <c r="AP8" s="15">
        <v>541330</v>
      </c>
      <c r="AQ8" s="15">
        <v>54133</v>
      </c>
      <c r="AR8" s="15" t="s">
        <v>1261</v>
      </c>
      <c r="AS8" s="15" t="s">
        <v>1262</v>
      </c>
      <c r="AT8" s="15" t="s">
        <v>1263</v>
      </c>
      <c r="AU8" s="15" t="s">
        <v>1262</v>
      </c>
      <c r="AV8" s="15" t="s">
        <v>1263</v>
      </c>
      <c r="AW8" s="15" t="s">
        <v>1264</v>
      </c>
      <c r="AX8" s="15" t="s">
        <v>1265</v>
      </c>
      <c r="AY8" s="15">
        <v>13782646</v>
      </c>
      <c r="AZ8" s="15" t="s">
        <v>1476</v>
      </c>
      <c r="BA8" s="15" t="s">
        <v>1477</v>
      </c>
      <c r="BB8" s="15" t="s">
        <v>1478</v>
      </c>
      <c r="BC8" s="15" t="s">
        <v>1479</v>
      </c>
      <c r="BD8" s="15" t="s">
        <v>447</v>
      </c>
      <c r="BE8" s="15" t="s">
        <v>448</v>
      </c>
      <c r="BF8" s="15" t="s">
        <v>449</v>
      </c>
      <c r="BG8" s="16">
        <v>45449</v>
      </c>
      <c r="BH8" s="15">
        <v>437</v>
      </c>
      <c r="BI8" s="15">
        <v>287</v>
      </c>
      <c r="BJ8" s="15" t="s">
        <v>450</v>
      </c>
      <c r="BK8" s="16">
        <v>44227</v>
      </c>
      <c r="BL8" s="15" t="s">
        <v>451</v>
      </c>
      <c r="BM8" s="15" t="s">
        <v>452</v>
      </c>
      <c r="BN8" s="15" t="s">
        <v>1480</v>
      </c>
      <c r="BO8" s="15" t="s">
        <v>477</v>
      </c>
      <c r="BP8" s="15" t="s">
        <v>455</v>
      </c>
      <c r="BQ8" s="15">
        <v>46240</v>
      </c>
      <c r="BR8" s="15" t="s">
        <v>432</v>
      </c>
      <c r="BS8" s="15" t="s">
        <v>1481</v>
      </c>
      <c r="BT8" s="15">
        <v>9</v>
      </c>
      <c r="BU8" s="15" t="s">
        <v>1482</v>
      </c>
    </row>
    <row r="9" spans="1:73">
      <c r="A9" s="15">
        <v>1890411739</v>
      </c>
      <c r="B9" s="15" t="s">
        <v>1483</v>
      </c>
      <c r="C9" s="15" t="s">
        <v>1520</v>
      </c>
      <c r="G9" s="15" t="s">
        <v>595</v>
      </c>
      <c r="H9" s="15" t="s">
        <v>423</v>
      </c>
      <c r="I9" s="16">
        <v>44562</v>
      </c>
      <c r="J9" s="15" t="s">
        <v>462</v>
      </c>
      <c r="K9" s="15" t="s">
        <v>462</v>
      </c>
      <c r="N9" s="15" t="s">
        <v>1521</v>
      </c>
      <c r="O9" s="15" t="s">
        <v>1510</v>
      </c>
      <c r="Q9" s="15" t="s">
        <v>426</v>
      </c>
      <c r="R9" s="15">
        <v>98</v>
      </c>
      <c r="S9" s="15" t="s">
        <v>465</v>
      </c>
      <c r="T9" s="15" t="s">
        <v>1522</v>
      </c>
      <c r="U9" s="15" t="s">
        <v>1523</v>
      </c>
      <c r="V9" s="16">
        <v>45269</v>
      </c>
      <c r="X9" s="15" t="s">
        <v>1524</v>
      </c>
      <c r="Y9" s="15" t="s">
        <v>1525</v>
      </c>
      <c r="AA9" s="15" t="s">
        <v>432</v>
      </c>
      <c r="AB9" s="15">
        <v>369236593</v>
      </c>
      <c r="AC9" s="15" t="s">
        <v>1473</v>
      </c>
      <c r="AD9" s="15" t="s">
        <v>1474</v>
      </c>
      <c r="AE9" s="15">
        <v>2014</v>
      </c>
      <c r="AF9" s="15" t="s">
        <v>283</v>
      </c>
      <c r="AI9" s="15">
        <v>3705</v>
      </c>
      <c r="AJ9" s="15" t="s">
        <v>610</v>
      </c>
      <c r="AK9" s="15">
        <v>33</v>
      </c>
      <c r="AL9" s="15" t="s">
        <v>436</v>
      </c>
      <c r="AM9" s="15">
        <v>8711</v>
      </c>
      <c r="AN9" s="15">
        <v>871</v>
      </c>
      <c r="AO9" s="15" t="s">
        <v>1475</v>
      </c>
      <c r="AP9" s="15">
        <v>541330</v>
      </c>
      <c r="AQ9" s="15">
        <v>54133</v>
      </c>
      <c r="AR9" s="15" t="s">
        <v>1261</v>
      </c>
      <c r="AS9" s="15" t="s">
        <v>1262</v>
      </c>
      <c r="AT9" s="15" t="s">
        <v>1263</v>
      </c>
      <c r="AU9" s="15" t="s">
        <v>1262</v>
      </c>
      <c r="AV9" s="15" t="s">
        <v>1263</v>
      </c>
      <c r="AW9" s="15" t="s">
        <v>1264</v>
      </c>
      <c r="AX9" s="15" t="s">
        <v>1265</v>
      </c>
      <c r="AY9" s="15">
        <v>13782646</v>
      </c>
      <c r="AZ9" s="15" t="s">
        <v>1476</v>
      </c>
      <c r="BA9" s="15" t="s">
        <v>1477</v>
      </c>
      <c r="BB9" s="15" t="s">
        <v>1478</v>
      </c>
      <c r="BC9" s="15" t="s">
        <v>1479</v>
      </c>
      <c r="BD9" s="15" t="s">
        <v>447</v>
      </c>
      <c r="BE9" s="15" t="s">
        <v>448</v>
      </c>
      <c r="BF9" s="15" t="s">
        <v>449</v>
      </c>
      <c r="BG9" s="16">
        <v>45449</v>
      </c>
      <c r="BH9" s="15">
        <v>437</v>
      </c>
      <c r="BI9" s="15">
        <v>287</v>
      </c>
      <c r="BJ9" s="15" t="s">
        <v>450</v>
      </c>
      <c r="BK9" s="16">
        <v>44227</v>
      </c>
      <c r="BL9" s="15" t="s">
        <v>451</v>
      </c>
      <c r="BM9" s="15" t="s">
        <v>452</v>
      </c>
      <c r="BN9" s="15" t="s">
        <v>1480</v>
      </c>
      <c r="BO9" s="15" t="s">
        <v>477</v>
      </c>
      <c r="BP9" s="15" t="s">
        <v>455</v>
      </c>
      <c r="BQ9" s="15">
        <v>46240</v>
      </c>
      <c r="BR9" s="15" t="s">
        <v>432</v>
      </c>
      <c r="BS9" s="15" t="s">
        <v>1481</v>
      </c>
      <c r="BT9" s="15">
        <v>9</v>
      </c>
      <c r="BU9" s="15" t="s">
        <v>1482</v>
      </c>
    </row>
    <row r="10" spans="1:73">
      <c r="A10" s="15">
        <v>2628983532</v>
      </c>
      <c r="B10" s="15" t="s">
        <v>1526</v>
      </c>
      <c r="C10" s="15" t="s">
        <v>1527</v>
      </c>
      <c r="D10" s="15" t="s">
        <v>1101</v>
      </c>
      <c r="G10" s="15" t="s">
        <v>1528</v>
      </c>
      <c r="H10" s="15" t="s">
        <v>588</v>
      </c>
      <c r="I10" s="16">
        <v>43435</v>
      </c>
      <c r="J10" s="15" t="s">
        <v>1308</v>
      </c>
      <c r="K10" s="15" t="s">
        <v>462</v>
      </c>
      <c r="N10" s="15" t="s">
        <v>1529</v>
      </c>
      <c r="O10" s="15" t="s">
        <v>1530</v>
      </c>
      <c r="Q10" s="15" t="s">
        <v>484</v>
      </c>
      <c r="R10" s="15">
        <v>98</v>
      </c>
      <c r="S10" s="15" t="s">
        <v>465</v>
      </c>
      <c r="T10" s="15" t="s">
        <v>1531</v>
      </c>
      <c r="U10" s="15" t="s">
        <v>1532</v>
      </c>
      <c r="V10" s="16">
        <v>45487</v>
      </c>
      <c r="W10" s="15" t="s">
        <v>1480</v>
      </c>
      <c r="X10" s="15" t="s">
        <v>477</v>
      </c>
      <c r="Y10" s="15" t="s">
        <v>455</v>
      </c>
      <c r="Z10" s="15">
        <v>46240</v>
      </c>
      <c r="AA10" s="15" t="s">
        <v>432</v>
      </c>
      <c r="AB10" s="15">
        <v>369236593</v>
      </c>
      <c r="AC10" s="15" t="s">
        <v>1473</v>
      </c>
      <c r="AD10" s="15" t="s">
        <v>1474</v>
      </c>
      <c r="AE10" s="15">
        <v>2014</v>
      </c>
      <c r="AF10" s="15" t="s">
        <v>283</v>
      </c>
      <c r="AI10" s="15">
        <v>3705</v>
      </c>
      <c r="AJ10" s="15" t="s">
        <v>610</v>
      </c>
      <c r="AK10" s="15">
        <v>33</v>
      </c>
      <c r="AL10" s="15" t="s">
        <v>436</v>
      </c>
      <c r="AM10" s="15">
        <v>8711</v>
      </c>
      <c r="AN10" s="15">
        <v>871</v>
      </c>
      <c r="AO10" s="15" t="s">
        <v>1475</v>
      </c>
      <c r="AP10" s="15">
        <v>541330</v>
      </c>
      <c r="AQ10" s="15">
        <v>54133</v>
      </c>
      <c r="AR10" s="15" t="s">
        <v>1261</v>
      </c>
      <c r="AS10" s="15" t="s">
        <v>1262</v>
      </c>
      <c r="AT10" s="15" t="s">
        <v>1263</v>
      </c>
      <c r="AU10" s="15" t="s">
        <v>1262</v>
      </c>
      <c r="AV10" s="15" t="s">
        <v>1263</v>
      </c>
      <c r="AW10" s="15" t="s">
        <v>1264</v>
      </c>
      <c r="AX10" s="15" t="s">
        <v>1265</v>
      </c>
      <c r="AY10" s="15">
        <v>13782646</v>
      </c>
      <c r="AZ10" s="15" t="s">
        <v>1476</v>
      </c>
      <c r="BA10" s="15" t="s">
        <v>1477</v>
      </c>
      <c r="BB10" s="15" t="s">
        <v>1478</v>
      </c>
      <c r="BC10" s="15" t="s">
        <v>1479</v>
      </c>
      <c r="BD10" s="15" t="s">
        <v>447</v>
      </c>
      <c r="BE10" s="15" t="s">
        <v>448</v>
      </c>
      <c r="BF10" s="15" t="s">
        <v>449</v>
      </c>
      <c r="BG10" s="16">
        <v>45449</v>
      </c>
      <c r="BH10" s="15">
        <v>437</v>
      </c>
      <c r="BI10" s="15">
        <v>287</v>
      </c>
      <c r="BJ10" s="15" t="s">
        <v>450</v>
      </c>
      <c r="BK10" s="16">
        <v>44227</v>
      </c>
      <c r="BL10" s="15" t="s">
        <v>451</v>
      </c>
      <c r="BM10" s="15" t="s">
        <v>452</v>
      </c>
      <c r="BN10" s="15" t="s">
        <v>1480</v>
      </c>
      <c r="BO10" s="15" t="s">
        <v>477</v>
      </c>
      <c r="BP10" s="15" t="s">
        <v>455</v>
      </c>
      <c r="BQ10" s="15">
        <v>46240</v>
      </c>
      <c r="BR10" s="15" t="s">
        <v>432</v>
      </c>
      <c r="BS10" s="15" t="s">
        <v>1481</v>
      </c>
      <c r="BT10" s="15">
        <v>9</v>
      </c>
      <c r="BU10" s="15" t="s">
        <v>1482</v>
      </c>
    </row>
    <row r="11" spans="1:73">
      <c r="A11" s="15">
        <v>3321665008</v>
      </c>
      <c r="B11" s="15" t="s">
        <v>1533</v>
      </c>
      <c r="C11" s="15" t="s">
        <v>1534</v>
      </c>
      <c r="D11" s="15" t="s">
        <v>1535</v>
      </c>
      <c r="E11" s="15" t="s">
        <v>490</v>
      </c>
      <c r="G11" s="15" t="s">
        <v>595</v>
      </c>
      <c r="H11" s="15" t="s">
        <v>423</v>
      </c>
      <c r="I11" s="16">
        <v>45778</v>
      </c>
      <c r="J11" s="15" t="s">
        <v>462</v>
      </c>
      <c r="K11" s="15" t="s">
        <v>462</v>
      </c>
      <c r="N11" s="15" t="s">
        <v>1536</v>
      </c>
      <c r="O11" s="15" t="s">
        <v>1530</v>
      </c>
      <c r="P11" s="15" t="s">
        <v>1537</v>
      </c>
      <c r="Q11" s="15" t="s">
        <v>474</v>
      </c>
      <c r="R11" s="15">
        <v>99</v>
      </c>
      <c r="S11" s="15" t="s">
        <v>465</v>
      </c>
      <c r="T11" s="15" t="s">
        <v>1538</v>
      </c>
      <c r="U11" s="15" t="s">
        <v>1539</v>
      </c>
      <c r="V11" s="16">
        <v>45534</v>
      </c>
      <c r="AA11" s="15" t="s">
        <v>1540</v>
      </c>
      <c r="AB11" s="15">
        <v>369236593</v>
      </c>
      <c r="AC11" s="15" t="s">
        <v>1473</v>
      </c>
      <c r="AD11" s="15" t="s">
        <v>1474</v>
      </c>
      <c r="AE11" s="15">
        <v>2014</v>
      </c>
      <c r="AF11" s="15" t="s">
        <v>283</v>
      </c>
      <c r="AI11" s="15">
        <v>3705</v>
      </c>
      <c r="AJ11" s="15" t="s">
        <v>610</v>
      </c>
      <c r="AK11" s="15">
        <v>33</v>
      </c>
      <c r="AL11" s="15" t="s">
        <v>436</v>
      </c>
      <c r="AM11" s="15">
        <v>8711</v>
      </c>
      <c r="AN11" s="15">
        <v>871</v>
      </c>
      <c r="AO11" s="15" t="s">
        <v>1475</v>
      </c>
      <c r="AP11" s="15">
        <v>541330</v>
      </c>
      <c r="AQ11" s="15">
        <v>54133</v>
      </c>
      <c r="AR11" s="15" t="s">
        <v>1261</v>
      </c>
      <c r="AS11" s="15" t="s">
        <v>1262</v>
      </c>
      <c r="AT11" s="15" t="s">
        <v>1263</v>
      </c>
      <c r="AU11" s="15" t="s">
        <v>1262</v>
      </c>
      <c r="AV11" s="15" t="s">
        <v>1263</v>
      </c>
      <c r="AW11" s="15" t="s">
        <v>1264</v>
      </c>
      <c r="AX11" s="15" t="s">
        <v>1265</v>
      </c>
      <c r="AY11" s="15">
        <v>13782646</v>
      </c>
      <c r="AZ11" s="15" t="s">
        <v>1476</v>
      </c>
      <c r="BA11" s="15" t="s">
        <v>1477</v>
      </c>
      <c r="BB11" s="15" t="s">
        <v>1478</v>
      </c>
      <c r="BC11" s="15" t="s">
        <v>1479</v>
      </c>
      <c r="BD11" s="15" t="s">
        <v>447</v>
      </c>
      <c r="BE11" s="15" t="s">
        <v>448</v>
      </c>
      <c r="BF11" s="15" t="s">
        <v>449</v>
      </c>
      <c r="BG11" s="16">
        <v>45449</v>
      </c>
      <c r="BH11" s="15">
        <v>437</v>
      </c>
      <c r="BI11" s="15">
        <v>287</v>
      </c>
      <c r="BJ11" s="15" t="s">
        <v>450</v>
      </c>
      <c r="BK11" s="16">
        <v>44227</v>
      </c>
      <c r="BL11" s="15" t="s">
        <v>451</v>
      </c>
      <c r="BM11" s="15" t="s">
        <v>452</v>
      </c>
      <c r="BN11" s="15" t="s">
        <v>1480</v>
      </c>
      <c r="BO11" s="15" t="s">
        <v>477</v>
      </c>
      <c r="BP11" s="15" t="s">
        <v>455</v>
      </c>
      <c r="BQ11" s="15">
        <v>46240</v>
      </c>
      <c r="BR11" s="15" t="s">
        <v>432</v>
      </c>
      <c r="BS11" s="15" t="s">
        <v>1481</v>
      </c>
      <c r="BT11" s="15">
        <v>9</v>
      </c>
      <c r="BU11" s="15" t="s">
        <v>1482</v>
      </c>
    </row>
    <row r="12" spans="1:73">
      <c r="A12" s="15">
        <v>11729719030</v>
      </c>
      <c r="B12" s="15" t="s">
        <v>1541</v>
      </c>
      <c r="C12" s="15" t="s">
        <v>1542</v>
      </c>
      <c r="D12" s="15" t="s">
        <v>780</v>
      </c>
      <c r="G12" s="15" t="s">
        <v>1516</v>
      </c>
      <c r="H12" s="15" t="s">
        <v>423</v>
      </c>
      <c r="I12" s="16">
        <v>45379</v>
      </c>
      <c r="J12" s="15" t="s">
        <v>462</v>
      </c>
      <c r="K12" s="15" t="s">
        <v>462</v>
      </c>
      <c r="N12" s="15" t="s">
        <v>1543</v>
      </c>
      <c r="O12" s="15" t="s">
        <v>1510</v>
      </c>
      <c r="R12" s="15">
        <v>87</v>
      </c>
      <c r="S12" s="15" t="s">
        <v>427</v>
      </c>
      <c r="T12" s="15" t="s">
        <v>1544</v>
      </c>
      <c r="V12" s="16">
        <v>45270</v>
      </c>
      <c r="AB12" s="15">
        <v>369236593</v>
      </c>
      <c r="AC12" s="15" t="s">
        <v>1473</v>
      </c>
      <c r="AD12" s="15" t="s">
        <v>1474</v>
      </c>
      <c r="AE12" s="15">
        <v>2014</v>
      </c>
      <c r="AF12" s="15" t="s">
        <v>283</v>
      </c>
      <c r="AI12" s="15">
        <v>3705</v>
      </c>
      <c r="AJ12" s="15" t="s">
        <v>610</v>
      </c>
      <c r="AK12" s="15">
        <v>33</v>
      </c>
      <c r="AL12" s="15" t="s">
        <v>436</v>
      </c>
      <c r="AM12" s="15">
        <v>8711</v>
      </c>
      <c r="AN12" s="15">
        <v>871</v>
      </c>
      <c r="AO12" s="15" t="s">
        <v>1475</v>
      </c>
      <c r="AP12" s="15">
        <v>541330</v>
      </c>
      <c r="AQ12" s="15">
        <v>54133</v>
      </c>
      <c r="AR12" s="15" t="s">
        <v>1261</v>
      </c>
      <c r="AS12" s="15" t="s">
        <v>1262</v>
      </c>
      <c r="AT12" s="15" t="s">
        <v>1263</v>
      </c>
      <c r="AU12" s="15" t="s">
        <v>1262</v>
      </c>
      <c r="AV12" s="15" t="s">
        <v>1263</v>
      </c>
      <c r="AW12" s="15" t="s">
        <v>1264</v>
      </c>
      <c r="AX12" s="15" t="s">
        <v>1265</v>
      </c>
      <c r="AY12" s="15">
        <v>13782646</v>
      </c>
      <c r="AZ12" s="15" t="s">
        <v>1476</v>
      </c>
      <c r="BA12" s="15" t="s">
        <v>1477</v>
      </c>
      <c r="BB12" s="15" t="s">
        <v>1478</v>
      </c>
      <c r="BC12" s="15" t="s">
        <v>1479</v>
      </c>
      <c r="BD12" s="15" t="s">
        <v>447</v>
      </c>
      <c r="BE12" s="15" t="s">
        <v>448</v>
      </c>
      <c r="BF12" s="15" t="s">
        <v>449</v>
      </c>
      <c r="BG12" s="16">
        <v>45449</v>
      </c>
      <c r="BH12" s="15">
        <v>437</v>
      </c>
      <c r="BI12" s="15">
        <v>287</v>
      </c>
      <c r="BJ12" s="15" t="s">
        <v>450</v>
      </c>
      <c r="BK12" s="16">
        <v>44227</v>
      </c>
      <c r="BL12" s="15" t="s">
        <v>451</v>
      </c>
      <c r="BM12" s="15" t="s">
        <v>452</v>
      </c>
      <c r="BN12" s="15" t="s">
        <v>1480</v>
      </c>
      <c r="BO12" s="15" t="s">
        <v>477</v>
      </c>
      <c r="BP12" s="15" t="s">
        <v>455</v>
      </c>
      <c r="BQ12" s="15">
        <v>46240</v>
      </c>
      <c r="BR12" s="15" t="s">
        <v>432</v>
      </c>
      <c r="BS12" s="15" t="s">
        <v>1481</v>
      </c>
      <c r="BT12" s="15">
        <v>9</v>
      </c>
      <c r="BU12" s="15" t="s">
        <v>1482</v>
      </c>
    </row>
    <row r="13" spans="1:73">
      <c r="A13" s="15">
        <v>10072847890</v>
      </c>
      <c r="B13" s="15" t="s">
        <v>1545</v>
      </c>
      <c r="C13" s="15" t="s">
        <v>1546</v>
      </c>
      <c r="D13" s="15" t="s">
        <v>764</v>
      </c>
      <c r="G13" s="15" t="s">
        <v>1516</v>
      </c>
      <c r="H13" s="15" t="s">
        <v>423</v>
      </c>
      <c r="I13" s="16">
        <v>42370</v>
      </c>
      <c r="J13" s="15" t="s">
        <v>462</v>
      </c>
      <c r="K13" s="15" t="s">
        <v>462</v>
      </c>
      <c r="N13" s="15" t="s">
        <v>1547</v>
      </c>
      <c r="O13" s="15" t="s">
        <v>1530</v>
      </c>
      <c r="Q13" s="15" t="s">
        <v>484</v>
      </c>
      <c r="R13" s="15">
        <v>98</v>
      </c>
      <c r="S13" s="15" t="s">
        <v>465</v>
      </c>
      <c r="T13" s="15" t="s">
        <v>1548</v>
      </c>
      <c r="U13" s="15" t="s">
        <v>1549</v>
      </c>
      <c r="V13" s="16">
        <v>45282</v>
      </c>
      <c r="W13" s="15" t="s">
        <v>1480</v>
      </c>
      <c r="X13" s="15" t="s">
        <v>477</v>
      </c>
      <c r="Y13" s="15" t="s">
        <v>455</v>
      </c>
      <c r="Z13" s="15">
        <v>46240</v>
      </c>
      <c r="AA13" s="15" t="s">
        <v>432</v>
      </c>
      <c r="AB13" s="15">
        <v>369236593</v>
      </c>
      <c r="AC13" s="15" t="s">
        <v>1473</v>
      </c>
      <c r="AD13" s="15" t="s">
        <v>1474</v>
      </c>
      <c r="AE13" s="15">
        <v>2014</v>
      </c>
      <c r="AF13" s="15" t="s">
        <v>283</v>
      </c>
      <c r="AI13" s="15">
        <v>3705</v>
      </c>
      <c r="AJ13" s="15" t="s">
        <v>610</v>
      </c>
      <c r="AK13" s="15">
        <v>33</v>
      </c>
      <c r="AL13" s="15" t="s">
        <v>436</v>
      </c>
      <c r="AM13" s="15">
        <v>8711</v>
      </c>
      <c r="AN13" s="15">
        <v>871</v>
      </c>
      <c r="AO13" s="15" t="s">
        <v>1475</v>
      </c>
      <c r="AP13" s="15">
        <v>541330</v>
      </c>
      <c r="AQ13" s="15">
        <v>54133</v>
      </c>
      <c r="AR13" s="15" t="s">
        <v>1261</v>
      </c>
      <c r="AS13" s="15" t="s">
        <v>1262</v>
      </c>
      <c r="AT13" s="15" t="s">
        <v>1263</v>
      </c>
      <c r="AU13" s="15" t="s">
        <v>1262</v>
      </c>
      <c r="AV13" s="15" t="s">
        <v>1263</v>
      </c>
      <c r="AW13" s="15" t="s">
        <v>1264</v>
      </c>
      <c r="AX13" s="15" t="s">
        <v>1265</v>
      </c>
      <c r="AY13" s="15">
        <v>13782646</v>
      </c>
      <c r="AZ13" s="15" t="s">
        <v>1476</v>
      </c>
      <c r="BA13" s="15" t="s">
        <v>1477</v>
      </c>
      <c r="BB13" s="15" t="s">
        <v>1478</v>
      </c>
      <c r="BC13" s="15" t="s">
        <v>1479</v>
      </c>
      <c r="BD13" s="15" t="s">
        <v>447</v>
      </c>
      <c r="BE13" s="15" t="s">
        <v>448</v>
      </c>
      <c r="BF13" s="15" t="s">
        <v>449</v>
      </c>
      <c r="BG13" s="16">
        <v>45449</v>
      </c>
      <c r="BH13" s="15">
        <v>437</v>
      </c>
      <c r="BI13" s="15">
        <v>287</v>
      </c>
      <c r="BJ13" s="15" t="s">
        <v>450</v>
      </c>
      <c r="BK13" s="16">
        <v>44227</v>
      </c>
      <c r="BL13" s="15" t="s">
        <v>451</v>
      </c>
      <c r="BM13" s="15" t="s">
        <v>452</v>
      </c>
      <c r="BN13" s="15" t="s">
        <v>1480</v>
      </c>
      <c r="BO13" s="15" t="s">
        <v>477</v>
      </c>
      <c r="BP13" s="15" t="s">
        <v>455</v>
      </c>
      <c r="BQ13" s="15">
        <v>46240</v>
      </c>
      <c r="BR13" s="15" t="s">
        <v>432</v>
      </c>
      <c r="BS13" s="15" t="s">
        <v>1481</v>
      </c>
      <c r="BT13" s="15">
        <v>9</v>
      </c>
      <c r="BU13" s="15" t="s">
        <v>1482</v>
      </c>
    </row>
    <row r="14" spans="1:73">
      <c r="A14" s="15">
        <v>9030656615</v>
      </c>
      <c r="B14" s="15" t="s">
        <v>1550</v>
      </c>
      <c r="C14" s="15" t="s">
        <v>1551</v>
      </c>
      <c r="G14" s="15" t="s">
        <v>1552</v>
      </c>
      <c r="H14" s="15" t="s">
        <v>423</v>
      </c>
      <c r="I14" s="16">
        <v>42614</v>
      </c>
      <c r="J14" s="15" t="s">
        <v>1553</v>
      </c>
      <c r="K14" s="15" t="s">
        <v>1272</v>
      </c>
      <c r="N14" s="15" t="s">
        <v>1554</v>
      </c>
      <c r="O14" s="15" t="s">
        <v>1510</v>
      </c>
      <c r="Q14" s="15" t="s">
        <v>426</v>
      </c>
      <c r="R14" s="15">
        <v>98</v>
      </c>
      <c r="S14" s="15" t="s">
        <v>465</v>
      </c>
      <c r="T14" s="15" t="s">
        <v>1555</v>
      </c>
      <c r="U14" s="15" t="s">
        <v>1556</v>
      </c>
      <c r="V14" s="16">
        <v>45104</v>
      </c>
      <c r="X14" s="15" t="s">
        <v>1557</v>
      </c>
      <c r="Y14" s="15" t="s">
        <v>1558</v>
      </c>
      <c r="Z14" s="15">
        <v>560002</v>
      </c>
      <c r="AA14" s="15" t="s">
        <v>1540</v>
      </c>
      <c r="AB14" s="15">
        <v>369236593</v>
      </c>
      <c r="AC14" s="15" t="s">
        <v>1473</v>
      </c>
      <c r="AD14" s="15" t="s">
        <v>1474</v>
      </c>
      <c r="AE14" s="15">
        <v>2014</v>
      </c>
      <c r="AF14" s="15" t="s">
        <v>283</v>
      </c>
      <c r="AI14" s="15">
        <v>3705</v>
      </c>
      <c r="AJ14" s="15" t="s">
        <v>610</v>
      </c>
      <c r="AK14" s="15">
        <v>33</v>
      </c>
      <c r="AL14" s="15" t="s">
        <v>436</v>
      </c>
      <c r="AM14" s="15">
        <v>8711</v>
      </c>
      <c r="AN14" s="15">
        <v>871</v>
      </c>
      <c r="AO14" s="15" t="s">
        <v>1475</v>
      </c>
      <c r="AP14" s="15">
        <v>541330</v>
      </c>
      <c r="AQ14" s="15">
        <v>54133</v>
      </c>
      <c r="AR14" s="15" t="s">
        <v>1261</v>
      </c>
      <c r="AS14" s="15" t="s">
        <v>1262</v>
      </c>
      <c r="AT14" s="15" t="s">
        <v>1263</v>
      </c>
      <c r="AU14" s="15" t="s">
        <v>1262</v>
      </c>
      <c r="AV14" s="15" t="s">
        <v>1263</v>
      </c>
      <c r="AW14" s="15" t="s">
        <v>1264</v>
      </c>
      <c r="AX14" s="15" t="s">
        <v>1265</v>
      </c>
      <c r="AY14" s="15">
        <v>13782646</v>
      </c>
      <c r="AZ14" s="15" t="s">
        <v>1476</v>
      </c>
      <c r="BA14" s="15" t="s">
        <v>1477</v>
      </c>
      <c r="BB14" s="15" t="s">
        <v>1478</v>
      </c>
      <c r="BC14" s="15" t="s">
        <v>1479</v>
      </c>
      <c r="BD14" s="15" t="s">
        <v>447</v>
      </c>
      <c r="BE14" s="15" t="s">
        <v>448</v>
      </c>
      <c r="BF14" s="15" t="s">
        <v>449</v>
      </c>
      <c r="BG14" s="16">
        <v>45449</v>
      </c>
      <c r="BH14" s="15">
        <v>437</v>
      </c>
      <c r="BI14" s="15">
        <v>287</v>
      </c>
      <c r="BJ14" s="15" t="s">
        <v>450</v>
      </c>
      <c r="BK14" s="16">
        <v>44227</v>
      </c>
      <c r="BL14" s="15" t="s">
        <v>451</v>
      </c>
      <c r="BM14" s="15" t="s">
        <v>452</v>
      </c>
      <c r="BN14" s="15" t="s">
        <v>1480</v>
      </c>
      <c r="BO14" s="15" t="s">
        <v>477</v>
      </c>
      <c r="BP14" s="15" t="s">
        <v>455</v>
      </c>
      <c r="BQ14" s="15">
        <v>46240</v>
      </c>
      <c r="BR14" s="15" t="s">
        <v>432</v>
      </c>
      <c r="BS14" s="15" t="s">
        <v>1481</v>
      </c>
      <c r="BT14" s="15">
        <v>9</v>
      </c>
      <c r="BU14" s="15" t="s">
        <v>1482</v>
      </c>
    </row>
    <row r="15" spans="1:73">
      <c r="A15" s="15">
        <v>8558688307</v>
      </c>
      <c r="B15" s="15" t="s">
        <v>1559</v>
      </c>
      <c r="C15" s="15" t="s">
        <v>1559</v>
      </c>
      <c r="G15" s="15" t="s">
        <v>1516</v>
      </c>
      <c r="H15" s="15" t="s">
        <v>423</v>
      </c>
      <c r="I15" s="16">
        <v>44501</v>
      </c>
      <c r="J15" s="15" t="s">
        <v>462</v>
      </c>
      <c r="K15" s="15" t="s">
        <v>462</v>
      </c>
      <c r="N15" s="15" t="s">
        <v>1560</v>
      </c>
      <c r="O15" s="15" t="s">
        <v>1530</v>
      </c>
      <c r="Q15" s="15" t="s">
        <v>474</v>
      </c>
      <c r="R15" s="15">
        <v>85</v>
      </c>
      <c r="S15" s="15" t="s">
        <v>427</v>
      </c>
      <c r="T15" s="15" t="s">
        <v>1561</v>
      </c>
      <c r="U15" s="15" t="s">
        <v>1562</v>
      </c>
      <c r="V15" s="16">
        <v>45700</v>
      </c>
      <c r="X15" s="15" t="s">
        <v>1563</v>
      </c>
      <c r="Y15" s="15" t="s">
        <v>510</v>
      </c>
      <c r="AA15" s="15" t="s">
        <v>432</v>
      </c>
      <c r="AB15" s="15">
        <v>369236593</v>
      </c>
      <c r="AC15" s="15" t="s">
        <v>1473</v>
      </c>
      <c r="AD15" s="15" t="s">
        <v>1474</v>
      </c>
      <c r="AE15" s="15">
        <v>2014</v>
      </c>
      <c r="AF15" s="15" t="s">
        <v>283</v>
      </c>
      <c r="AI15" s="15">
        <v>3705</v>
      </c>
      <c r="AJ15" s="15" t="s">
        <v>610</v>
      </c>
      <c r="AK15" s="15">
        <v>33</v>
      </c>
      <c r="AL15" s="15" t="s">
        <v>436</v>
      </c>
      <c r="AM15" s="15">
        <v>8711</v>
      </c>
      <c r="AN15" s="15">
        <v>871</v>
      </c>
      <c r="AO15" s="15" t="s">
        <v>1475</v>
      </c>
      <c r="AP15" s="15">
        <v>541330</v>
      </c>
      <c r="AQ15" s="15">
        <v>54133</v>
      </c>
      <c r="AR15" s="15" t="s">
        <v>1261</v>
      </c>
      <c r="AS15" s="15" t="s">
        <v>1262</v>
      </c>
      <c r="AT15" s="15" t="s">
        <v>1263</v>
      </c>
      <c r="AU15" s="15" t="s">
        <v>1262</v>
      </c>
      <c r="AV15" s="15" t="s">
        <v>1263</v>
      </c>
      <c r="AW15" s="15" t="s">
        <v>1264</v>
      </c>
      <c r="AX15" s="15" t="s">
        <v>1265</v>
      </c>
      <c r="AY15" s="15">
        <v>13782646</v>
      </c>
      <c r="AZ15" s="15" t="s">
        <v>1476</v>
      </c>
      <c r="BA15" s="15" t="s">
        <v>1477</v>
      </c>
      <c r="BB15" s="15" t="s">
        <v>1478</v>
      </c>
      <c r="BC15" s="15" t="s">
        <v>1479</v>
      </c>
      <c r="BD15" s="15" t="s">
        <v>447</v>
      </c>
      <c r="BE15" s="15" t="s">
        <v>448</v>
      </c>
      <c r="BF15" s="15" t="s">
        <v>449</v>
      </c>
      <c r="BG15" s="16">
        <v>45449</v>
      </c>
      <c r="BH15" s="15">
        <v>437</v>
      </c>
      <c r="BI15" s="15">
        <v>287</v>
      </c>
      <c r="BJ15" s="15" t="s">
        <v>450</v>
      </c>
      <c r="BK15" s="16">
        <v>44227</v>
      </c>
      <c r="BL15" s="15" t="s">
        <v>451</v>
      </c>
      <c r="BM15" s="15" t="s">
        <v>452</v>
      </c>
      <c r="BN15" s="15" t="s">
        <v>1480</v>
      </c>
      <c r="BO15" s="15" t="s">
        <v>477</v>
      </c>
      <c r="BP15" s="15" t="s">
        <v>455</v>
      </c>
      <c r="BQ15" s="15">
        <v>46240</v>
      </c>
      <c r="BR15" s="15" t="s">
        <v>432</v>
      </c>
      <c r="BS15" s="15" t="s">
        <v>1481</v>
      </c>
      <c r="BT15" s="15">
        <v>9</v>
      </c>
      <c r="BU15" s="15" t="s">
        <v>1482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CC85-CF7A-DB42-BE79-13C3479C0A22}">
  <dimension ref="A1:BU2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-2036935837</v>
      </c>
      <c r="B2" s="15" t="s">
        <v>1564</v>
      </c>
      <c r="C2" s="15" t="s">
        <v>1483</v>
      </c>
      <c r="G2" s="15" t="s">
        <v>1565</v>
      </c>
      <c r="H2" s="15" t="s">
        <v>423</v>
      </c>
      <c r="I2" s="16">
        <v>35339</v>
      </c>
      <c r="J2" s="15" t="s">
        <v>1566</v>
      </c>
      <c r="K2" s="15" t="s">
        <v>977</v>
      </c>
      <c r="Q2" s="15" t="s">
        <v>426</v>
      </c>
      <c r="R2" s="15">
        <v>90</v>
      </c>
      <c r="S2" s="15" t="s">
        <v>427</v>
      </c>
      <c r="T2" s="15" t="s">
        <v>1567</v>
      </c>
      <c r="U2" s="15" t="s">
        <v>1568</v>
      </c>
      <c r="V2" s="16">
        <v>44179</v>
      </c>
      <c r="X2" s="15" t="s">
        <v>852</v>
      </c>
      <c r="Y2" s="15" t="s">
        <v>455</v>
      </c>
      <c r="Z2" s="15">
        <v>46123</v>
      </c>
      <c r="AA2" s="15" t="s">
        <v>432</v>
      </c>
      <c r="AB2" s="15">
        <v>348677750</v>
      </c>
      <c r="AC2" s="15" t="s">
        <v>287</v>
      </c>
      <c r="AD2" s="15" t="s">
        <v>1569</v>
      </c>
      <c r="AE2" s="15">
        <v>1991</v>
      </c>
      <c r="AF2" s="15" t="s">
        <v>1570</v>
      </c>
      <c r="AI2" s="15">
        <v>3362</v>
      </c>
      <c r="AJ2" s="15" t="s">
        <v>610</v>
      </c>
      <c r="AK2" s="15">
        <v>22</v>
      </c>
      <c r="AL2" s="15" t="s">
        <v>436</v>
      </c>
      <c r="AM2" s="15">
        <v>8021</v>
      </c>
      <c r="AN2" s="15">
        <v>802</v>
      </c>
      <c r="AO2" s="15" t="s">
        <v>1376</v>
      </c>
      <c r="AP2" s="15">
        <v>621210</v>
      </c>
      <c r="AQ2" s="15">
        <v>62121</v>
      </c>
      <c r="AR2" s="15" t="s">
        <v>1377</v>
      </c>
      <c r="AS2" s="15" t="s">
        <v>794</v>
      </c>
      <c r="AT2" s="15" t="s">
        <v>1378</v>
      </c>
      <c r="AU2" s="15" t="s">
        <v>794</v>
      </c>
      <c r="AV2" s="15" t="s">
        <v>1378</v>
      </c>
      <c r="AW2" s="15" t="s">
        <v>796</v>
      </c>
      <c r="AX2" s="15" t="s">
        <v>1571</v>
      </c>
      <c r="AZ2" s="15" t="s">
        <v>1572</v>
      </c>
      <c r="BA2" s="15" t="s">
        <v>1573</v>
      </c>
      <c r="BB2" s="15" t="s">
        <v>1574</v>
      </c>
      <c r="BD2" s="15" t="s">
        <v>447</v>
      </c>
      <c r="BE2" s="15" t="s">
        <v>840</v>
      </c>
      <c r="BF2" s="15" t="s">
        <v>800</v>
      </c>
      <c r="BH2" s="15">
        <v>0</v>
      </c>
      <c r="BI2" s="15">
        <v>0</v>
      </c>
      <c r="BN2" s="15" t="s">
        <v>1575</v>
      </c>
      <c r="BO2" s="15" t="s">
        <v>477</v>
      </c>
      <c r="BP2" s="15" t="s">
        <v>455</v>
      </c>
      <c r="BQ2" s="15">
        <v>46224</v>
      </c>
      <c r="BR2" s="15" t="s">
        <v>432</v>
      </c>
      <c r="BS2" s="15" t="s">
        <v>1576</v>
      </c>
      <c r="BT2" s="15">
        <v>2</v>
      </c>
      <c r="BU2" s="15" t="s">
        <v>1577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529B-0AAB-574A-9812-4CCB00F506D1}">
  <dimension ref="A1:BU15"/>
  <sheetViews>
    <sheetView workbookViewId="0">
      <selection activeCell="AH74" sqref="AH74"/>
    </sheetView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1776171685</v>
      </c>
      <c r="B2" s="15" t="s">
        <v>1578</v>
      </c>
      <c r="C2" s="15" t="s">
        <v>1579</v>
      </c>
      <c r="G2" s="15" t="s">
        <v>1580</v>
      </c>
      <c r="H2" s="15" t="s">
        <v>534</v>
      </c>
      <c r="I2" s="16">
        <v>41050</v>
      </c>
      <c r="J2" s="15" t="s">
        <v>556</v>
      </c>
      <c r="K2" s="15" t="s">
        <v>557</v>
      </c>
      <c r="M2" s="15" t="s">
        <v>1581</v>
      </c>
      <c r="R2" s="15">
        <v>87</v>
      </c>
      <c r="S2" s="15" t="s">
        <v>427</v>
      </c>
      <c r="T2" s="15" t="s">
        <v>1582</v>
      </c>
      <c r="U2" s="15" t="s">
        <v>1583</v>
      </c>
      <c r="V2" s="16">
        <v>44500</v>
      </c>
      <c r="X2" s="15" t="s">
        <v>477</v>
      </c>
      <c r="Y2" s="15" t="s">
        <v>455</v>
      </c>
      <c r="Z2" s="15">
        <v>46278</v>
      </c>
      <c r="AA2" s="15" t="s">
        <v>432</v>
      </c>
      <c r="AB2" s="15">
        <v>559282037</v>
      </c>
      <c r="AC2" s="15" t="s">
        <v>297</v>
      </c>
      <c r="AD2" s="15" t="s">
        <v>1584</v>
      </c>
      <c r="AE2" s="15">
        <v>1900</v>
      </c>
      <c r="AF2" s="15" t="s">
        <v>1585</v>
      </c>
      <c r="AI2" s="15">
        <v>3100</v>
      </c>
      <c r="AJ2" s="15" t="s">
        <v>610</v>
      </c>
      <c r="AK2" s="15">
        <v>14</v>
      </c>
      <c r="AL2" s="15" t="s">
        <v>611</v>
      </c>
      <c r="AM2" s="15">
        <v>2741</v>
      </c>
      <c r="AN2" s="15">
        <v>8299</v>
      </c>
      <c r="AO2" s="15" t="s">
        <v>1586</v>
      </c>
      <c r="AP2" s="15">
        <v>513199</v>
      </c>
      <c r="AQ2" s="15">
        <v>611699</v>
      </c>
      <c r="AR2" s="15" t="s">
        <v>1587</v>
      </c>
      <c r="AS2" s="15" t="s">
        <v>1588</v>
      </c>
      <c r="AT2" s="15" t="s">
        <v>1589</v>
      </c>
      <c r="AU2" s="15" t="s">
        <v>1590</v>
      </c>
      <c r="AV2" s="15" t="s">
        <v>1591</v>
      </c>
      <c r="AW2" s="15" t="s">
        <v>1592</v>
      </c>
      <c r="AX2" s="15" t="s">
        <v>1593</v>
      </c>
      <c r="AY2" s="15">
        <v>6596484</v>
      </c>
      <c r="AZ2" s="15" t="s">
        <v>1594</v>
      </c>
      <c r="BA2" s="15" t="s">
        <v>1595</v>
      </c>
      <c r="BB2" s="15" t="s">
        <v>1596</v>
      </c>
      <c r="BC2" s="15" t="s">
        <v>1597</v>
      </c>
      <c r="BD2" s="15" t="s">
        <v>447</v>
      </c>
      <c r="BE2" s="15" t="s">
        <v>448</v>
      </c>
      <c r="BF2" s="15" t="s">
        <v>449</v>
      </c>
      <c r="BG2" s="16">
        <v>45468</v>
      </c>
      <c r="BH2" s="15">
        <v>383</v>
      </c>
      <c r="BI2" s="15">
        <v>383</v>
      </c>
      <c r="BJ2" s="15" t="s">
        <v>450</v>
      </c>
      <c r="BK2" s="16">
        <v>44222</v>
      </c>
      <c r="BL2" s="15" t="s">
        <v>451</v>
      </c>
      <c r="BM2" s="15" t="s">
        <v>451</v>
      </c>
      <c r="BN2" s="15" t="s">
        <v>1598</v>
      </c>
      <c r="BO2" s="15" t="s">
        <v>477</v>
      </c>
      <c r="BP2" s="15" t="s">
        <v>455</v>
      </c>
      <c r="BQ2" s="15">
        <v>46220</v>
      </c>
      <c r="BR2" s="15" t="s">
        <v>432</v>
      </c>
      <c r="BS2" s="15" t="s">
        <v>1599</v>
      </c>
      <c r="BT2" s="15">
        <v>1</v>
      </c>
      <c r="BU2" s="15" t="s">
        <v>1600</v>
      </c>
    </row>
    <row r="3" spans="1:73">
      <c r="A3" s="15">
        <v>13183554369</v>
      </c>
      <c r="B3" s="15" t="s">
        <v>1601</v>
      </c>
      <c r="C3" s="15" t="s">
        <v>1602</v>
      </c>
      <c r="G3" s="15" t="s">
        <v>1603</v>
      </c>
      <c r="H3" s="15" t="s">
        <v>423</v>
      </c>
      <c r="I3" s="16">
        <v>45547</v>
      </c>
      <c r="R3" s="15">
        <v>85</v>
      </c>
      <c r="S3" s="15" t="s">
        <v>427</v>
      </c>
      <c r="T3" s="15" t="s">
        <v>1604</v>
      </c>
      <c r="U3" s="15" t="s">
        <v>1605</v>
      </c>
      <c r="W3" s="15" t="s">
        <v>1598</v>
      </c>
      <c r="X3" s="15" t="s">
        <v>477</v>
      </c>
      <c r="Y3" s="15" t="s">
        <v>455</v>
      </c>
      <c r="Z3" s="15">
        <v>46220</v>
      </c>
      <c r="AA3" s="15" t="s">
        <v>432</v>
      </c>
      <c r="AB3" s="15">
        <v>559282037</v>
      </c>
      <c r="AC3" s="15" t="s">
        <v>297</v>
      </c>
      <c r="AD3" s="15" t="s">
        <v>1584</v>
      </c>
      <c r="AE3" s="15">
        <v>1900</v>
      </c>
      <c r="AF3" s="15" t="s">
        <v>1585</v>
      </c>
      <c r="AI3" s="15">
        <v>3100</v>
      </c>
      <c r="AJ3" s="15" t="s">
        <v>610</v>
      </c>
      <c r="AK3" s="15">
        <v>14</v>
      </c>
      <c r="AL3" s="15" t="s">
        <v>611</v>
      </c>
      <c r="AM3" s="15">
        <v>2741</v>
      </c>
      <c r="AN3" s="15">
        <v>8299</v>
      </c>
      <c r="AO3" s="15" t="s">
        <v>1586</v>
      </c>
      <c r="AP3" s="15">
        <v>513199</v>
      </c>
      <c r="AQ3" s="15">
        <v>611699</v>
      </c>
      <c r="AR3" s="15" t="s">
        <v>1587</v>
      </c>
      <c r="AS3" s="15" t="s">
        <v>1588</v>
      </c>
      <c r="AT3" s="15" t="s">
        <v>1589</v>
      </c>
      <c r="AU3" s="15" t="s">
        <v>1590</v>
      </c>
      <c r="AV3" s="15" t="s">
        <v>1591</v>
      </c>
      <c r="AW3" s="15" t="s">
        <v>1592</v>
      </c>
      <c r="AX3" s="15" t="s">
        <v>1593</v>
      </c>
      <c r="AY3" s="15">
        <v>6596484</v>
      </c>
      <c r="AZ3" s="15" t="s">
        <v>1594</v>
      </c>
      <c r="BA3" s="15" t="s">
        <v>1595</v>
      </c>
      <c r="BB3" s="15" t="s">
        <v>1596</v>
      </c>
      <c r="BC3" s="15" t="s">
        <v>1597</v>
      </c>
      <c r="BD3" s="15" t="s">
        <v>447</v>
      </c>
      <c r="BE3" s="15" t="s">
        <v>448</v>
      </c>
      <c r="BF3" s="15" t="s">
        <v>449</v>
      </c>
      <c r="BG3" s="16">
        <v>45468</v>
      </c>
      <c r="BH3" s="15">
        <v>383</v>
      </c>
      <c r="BI3" s="15">
        <v>383</v>
      </c>
      <c r="BJ3" s="15" t="s">
        <v>450</v>
      </c>
      <c r="BK3" s="16">
        <v>44222</v>
      </c>
      <c r="BL3" s="15" t="s">
        <v>451</v>
      </c>
      <c r="BM3" s="15" t="s">
        <v>451</v>
      </c>
      <c r="BN3" s="15" t="s">
        <v>1598</v>
      </c>
      <c r="BO3" s="15" t="s">
        <v>477</v>
      </c>
      <c r="BP3" s="15" t="s">
        <v>455</v>
      </c>
      <c r="BQ3" s="15">
        <v>46220</v>
      </c>
      <c r="BR3" s="15" t="s">
        <v>432</v>
      </c>
      <c r="BS3" s="15" t="s">
        <v>1599</v>
      </c>
      <c r="BT3" s="15">
        <v>1</v>
      </c>
      <c r="BU3" s="15" t="s">
        <v>1600</v>
      </c>
    </row>
    <row r="4" spans="1:73">
      <c r="A4" s="15">
        <v>1552793632</v>
      </c>
      <c r="B4" s="15" t="s">
        <v>1606</v>
      </c>
      <c r="C4" s="15" t="s">
        <v>1607</v>
      </c>
      <c r="G4" s="15" t="s">
        <v>1608</v>
      </c>
      <c r="H4" s="15" t="s">
        <v>423</v>
      </c>
      <c r="I4" s="16">
        <v>41030</v>
      </c>
      <c r="M4" s="15" t="s">
        <v>1609</v>
      </c>
      <c r="Q4" s="15" t="s">
        <v>474</v>
      </c>
      <c r="R4" s="15">
        <v>91</v>
      </c>
      <c r="S4" s="15" t="s">
        <v>427</v>
      </c>
      <c r="T4" s="15" t="s">
        <v>1610</v>
      </c>
      <c r="U4" s="15" t="s">
        <v>1611</v>
      </c>
      <c r="W4" s="15" t="s">
        <v>1598</v>
      </c>
      <c r="X4" s="15" t="s">
        <v>477</v>
      </c>
      <c r="Y4" s="15" t="s">
        <v>455</v>
      </c>
      <c r="Z4" s="15">
        <v>46220</v>
      </c>
      <c r="AA4" s="15" t="s">
        <v>432</v>
      </c>
      <c r="AB4" s="15">
        <v>559282037</v>
      </c>
      <c r="AC4" s="15" t="s">
        <v>297</v>
      </c>
      <c r="AD4" s="15" t="s">
        <v>1584</v>
      </c>
      <c r="AE4" s="15">
        <v>1900</v>
      </c>
      <c r="AF4" s="15" t="s">
        <v>1585</v>
      </c>
      <c r="AI4" s="15">
        <v>3100</v>
      </c>
      <c r="AJ4" s="15" t="s">
        <v>610</v>
      </c>
      <c r="AK4" s="15">
        <v>14</v>
      </c>
      <c r="AL4" s="15" t="s">
        <v>611</v>
      </c>
      <c r="AM4" s="15">
        <v>2741</v>
      </c>
      <c r="AN4" s="15">
        <v>8299</v>
      </c>
      <c r="AO4" s="15" t="s">
        <v>1586</v>
      </c>
      <c r="AP4" s="15">
        <v>513199</v>
      </c>
      <c r="AQ4" s="15">
        <v>611699</v>
      </c>
      <c r="AR4" s="15" t="s">
        <v>1587</v>
      </c>
      <c r="AS4" s="15" t="s">
        <v>1588</v>
      </c>
      <c r="AT4" s="15" t="s">
        <v>1589</v>
      </c>
      <c r="AU4" s="15" t="s">
        <v>1590</v>
      </c>
      <c r="AV4" s="15" t="s">
        <v>1591</v>
      </c>
      <c r="AW4" s="15" t="s">
        <v>1592</v>
      </c>
      <c r="AX4" s="15" t="s">
        <v>1593</v>
      </c>
      <c r="AY4" s="15">
        <v>6596484</v>
      </c>
      <c r="AZ4" s="15" t="s">
        <v>1594</v>
      </c>
      <c r="BA4" s="15" t="s">
        <v>1595</v>
      </c>
      <c r="BB4" s="15" t="s">
        <v>1596</v>
      </c>
      <c r="BC4" s="15" t="s">
        <v>1597</v>
      </c>
      <c r="BD4" s="15" t="s">
        <v>447</v>
      </c>
      <c r="BE4" s="15" t="s">
        <v>448</v>
      </c>
      <c r="BF4" s="15" t="s">
        <v>449</v>
      </c>
      <c r="BG4" s="16">
        <v>45468</v>
      </c>
      <c r="BH4" s="15">
        <v>383</v>
      </c>
      <c r="BI4" s="15">
        <v>383</v>
      </c>
      <c r="BJ4" s="15" t="s">
        <v>450</v>
      </c>
      <c r="BK4" s="16">
        <v>44222</v>
      </c>
      <c r="BL4" s="15" t="s">
        <v>451</v>
      </c>
      <c r="BM4" s="15" t="s">
        <v>451</v>
      </c>
      <c r="BN4" s="15" t="s">
        <v>1598</v>
      </c>
      <c r="BO4" s="15" t="s">
        <v>477</v>
      </c>
      <c r="BP4" s="15" t="s">
        <v>455</v>
      </c>
      <c r="BQ4" s="15">
        <v>46220</v>
      </c>
      <c r="BR4" s="15" t="s">
        <v>432</v>
      </c>
      <c r="BS4" s="15" t="s">
        <v>1599</v>
      </c>
      <c r="BT4" s="15">
        <v>1</v>
      </c>
      <c r="BU4" s="15" t="s">
        <v>1600</v>
      </c>
    </row>
    <row r="5" spans="1:73">
      <c r="A5" s="15">
        <v>1336790101</v>
      </c>
      <c r="B5" s="15" t="s">
        <v>1612</v>
      </c>
      <c r="C5" s="15" t="s">
        <v>547</v>
      </c>
      <c r="G5" s="15" t="s">
        <v>1613</v>
      </c>
      <c r="H5" s="15" t="s">
        <v>534</v>
      </c>
      <c r="I5" s="16">
        <v>43101</v>
      </c>
      <c r="J5" s="15" t="s">
        <v>556</v>
      </c>
      <c r="K5" s="15" t="s">
        <v>557</v>
      </c>
      <c r="M5" s="15" t="s">
        <v>1614</v>
      </c>
      <c r="N5" s="15" t="s">
        <v>1615</v>
      </c>
      <c r="O5" s="15" t="s">
        <v>1616</v>
      </c>
      <c r="Q5" s="15" t="s">
        <v>484</v>
      </c>
      <c r="R5" s="15">
        <v>98</v>
      </c>
      <c r="S5" s="15" t="s">
        <v>465</v>
      </c>
      <c r="T5" s="15" t="s">
        <v>1617</v>
      </c>
      <c r="U5" s="15" t="s">
        <v>1618</v>
      </c>
      <c r="V5" s="16">
        <v>45342</v>
      </c>
      <c r="X5" s="15" t="s">
        <v>1619</v>
      </c>
      <c r="Y5" s="15" t="s">
        <v>455</v>
      </c>
      <c r="AA5" s="15" t="s">
        <v>432</v>
      </c>
      <c r="AB5" s="15">
        <v>559282037</v>
      </c>
      <c r="AC5" s="15" t="s">
        <v>297</v>
      </c>
      <c r="AD5" s="15" t="s">
        <v>1584</v>
      </c>
      <c r="AE5" s="15">
        <v>1900</v>
      </c>
      <c r="AF5" s="15" t="s">
        <v>1585</v>
      </c>
      <c r="AI5" s="15">
        <v>3100</v>
      </c>
      <c r="AJ5" s="15" t="s">
        <v>610</v>
      </c>
      <c r="AK5" s="15">
        <v>14</v>
      </c>
      <c r="AL5" s="15" t="s">
        <v>611</v>
      </c>
      <c r="AM5" s="15">
        <v>2741</v>
      </c>
      <c r="AN5" s="15">
        <v>8299</v>
      </c>
      <c r="AO5" s="15" t="s">
        <v>1586</v>
      </c>
      <c r="AP5" s="15">
        <v>513199</v>
      </c>
      <c r="AQ5" s="15">
        <v>611699</v>
      </c>
      <c r="AR5" s="15" t="s">
        <v>1587</v>
      </c>
      <c r="AS5" s="15" t="s">
        <v>1588</v>
      </c>
      <c r="AT5" s="15" t="s">
        <v>1589</v>
      </c>
      <c r="AU5" s="15" t="s">
        <v>1590</v>
      </c>
      <c r="AV5" s="15" t="s">
        <v>1591</v>
      </c>
      <c r="AW5" s="15" t="s">
        <v>1592</v>
      </c>
      <c r="AX5" s="15" t="s">
        <v>1593</v>
      </c>
      <c r="AY5" s="15">
        <v>6596484</v>
      </c>
      <c r="AZ5" s="15" t="s">
        <v>1594</v>
      </c>
      <c r="BA5" s="15" t="s">
        <v>1595</v>
      </c>
      <c r="BB5" s="15" t="s">
        <v>1596</v>
      </c>
      <c r="BC5" s="15" t="s">
        <v>1597</v>
      </c>
      <c r="BD5" s="15" t="s">
        <v>447</v>
      </c>
      <c r="BE5" s="15" t="s">
        <v>448</v>
      </c>
      <c r="BF5" s="15" t="s">
        <v>449</v>
      </c>
      <c r="BG5" s="16">
        <v>45468</v>
      </c>
      <c r="BH5" s="15">
        <v>383</v>
      </c>
      <c r="BI5" s="15">
        <v>383</v>
      </c>
      <c r="BJ5" s="15" t="s">
        <v>450</v>
      </c>
      <c r="BK5" s="16">
        <v>44222</v>
      </c>
      <c r="BL5" s="15" t="s">
        <v>451</v>
      </c>
      <c r="BM5" s="15" t="s">
        <v>451</v>
      </c>
      <c r="BN5" s="15" t="s">
        <v>1598</v>
      </c>
      <c r="BO5" s="15" t="s">
        <v>477</v>
      </c>
      <c r="BP5" s="15" t="s">
        <v>455</v>
      </c>
      <c r="BQ5" s="15">
        <v>46220</v>
      </c>
      <c r="BR5" s="15" t="s">
        <v>432</v>
      </c>
      <c r="BS5" s="15" t="s">
        <v>1599</v>
      </c>
      <c r="BT5" s="15">
        <v>1</v>
      </c>
      <c r="BU5" s="15" t="s">
        <v>1600</v>
      </c>
    </row>
    <row r="6" spans="1:73">
      <c r="A6" s="15">
        <v>1544545747</v>
      </c>
      <c r="B6" s="15" t="s">
        <v>1620</v>
      </c>
      <c r="C6" s="15" t="s">
        <v>1621</v>
      </c>
      <c r="G6" s="15" t="s">
        <v>1622</v>
      </c>
      <c r="H6" s="15" t="s">
        <v>588</v>
      </c>
      <c r="I6" s="16">
        <v>46023</v>
      </c>
      <c r="J6" s="15" t="s">
        <v>899</v>
      </c>
      <c r="K6" s="15" t="s">
        <v>425</v>
      </c>
      <c r="N6" s="15" t="s">
        <v>1623</v>
      </c>
      <c r="O6" s="15" t="s">
        <v>1624</v>
      </c>
      <c r="P6" s="15" t="s">
        <v>1625</v>
      </c>
      <c r="Q6" s="15" t="s">
        <v>484</v>
      </c>
      <c r="R6" s="15">
        <v>98</v>
      </c>
      <c r="S6" s="15" t="s">
        <v>465</v>
      </c>
      <c r="T6" s="15" t="s">
        <v>1626</v>
      </c>
      <c r="U6" s="15" t="s">
        <v>1627</v>
      </c>
      <c r="V6" s="16">
        <v>45270</v>
      </c>
      <c r="X6" s="15" t="s">
        <v>1628</v>
      </c>
      <c r="Y6" s="15" t="s">
        <v>584</v>
      </c>
      <c r="AA6" s="15" t="s">
        <v>432</v>
      </c>
      <c r="AB6" s="15">
        <v>559282037</v>
      </c>
      <c r="AC6" s="15" t="s">
        <v>297</v>
      </c>
      <c r="AD6" s="15" t="s">
        <v>1584</v>
      </c>
      <c r="AE6" s="15">
        <v>1900</v>
      </c>
      <c r="AF6" s="15" t="s">
        <v>1585</v>
      </c>
      <c r="AI6" s="15">
        <v>3100</v>
      </c>
      <c r="AJ6" s="15" t="s">
        <v>610</v>
      </c>
      <c r="AK6" s="15">
        <v>14</v>
      </c>
      <c r="AL6" s="15" t="s">
        <v>611</v>
      </c>
      <c r="AM6" s="15">
        <v>2741</v>
      </c>
      <c r="AN6" s="15">
        <v>8299</v>
      </c>
      <c r="AO6" s="15" t="s">
        <v>1586</v>
      </c>
      <c r="AP6" s="15">
        <v>513199</v>
      </c>
      <c r="AQ6" s="15">
        <v>611699</v>
      </c>
      <c r="AR6" s="15" t="s">
        <v>1587</v>
      </c>
      <c r="AS6" s="15" t="s">
        <v>1588</v>
      </c>
      <c r="AT6" s="15" t="s">
        <v>1589</v>
      </c>
      <c r="AU6" s="15" t="s">
        <v>1590</v>
      </c>
      <c r="AV6" s="15" t="s">
        <v>1591</v>
      </c>
      <c r="AW6" s="15" t="s">
        <v>1592</v>
      </c>
      <c r="AX6" s="15" t="s">
        <v>1593</v>
      </c>
      <c r="AY6" s="15">
        <v>6596484</v>
      </c>
      <c r="AZ6" s="15" t="s">
        <v>1594</v>
      </c>
      <c r="BA6" s="15" t="s">
        <v>1595</v>
      </c>
      <c r="BB6" s="15" t="s">
        <v>1596</v>
      </c>
      <c r="BC6" s="15" t="s">
        <v>1597</v>
      </c>
      <c r="BD6" s="15" t="s">
        <v>447</v>
      </c>
      <c r="BE6" s="15" t="s">
        <v>448</v>
      </c>
      <c r="BF6" s="15" t="s">
        <v>449</v>
      </c>
      <c r="BG6" s="16">
        <v>45468</v>
      </c>
      <c r="BH6" s="15">
        <v>383</v>
      </c>
      <c r="BI6" s="15">
        <v>383</v>
      </c>
      <c r="BJ6" s="15" t="s">
        <v>450</v>
      </c>
      <c r="BK6" s="16">
        <v>44222</v>
      </c>
      <c r="BL6" s="15" t="s">
        <v>451</v>
      </c>
      <c r="BM6" s="15" t="s">
        <v>451</v>
      </c>
      <c r="BN6" s="15" t="s">
        <v>1598</v>
      </c>
      <c r="BO6" s="15" t="s">
        <v>477</v>
      </c>
      <c r="BP6" s="15" t="s">
        <v>455</v>
      </c>
      <c r="BQ6" s="15">
        <v>46220</v>
      </c>
      <c r="BR6" s="15" t="s">
        <v>432</v>
      </c>
      <c r="BS6" s="15" t="s">
        <v>1599</v>
      </c>
      <c r="BT6" s="15">
        <v>1</v>
      </c>
      <c r="BU6" s="15" t="s">
        <v>1600</v>
      </c>
    </row>
    <row r="7" spans="1:73">
      <c r="A7" s="15">
        <v>180645032</v>
      </c>
      <c r="B7" s="15" t="s">
        <v>1629</v>
      </c>
      <c r="C7" s="15" t="s">
        <v>1630</v>
      </c>
      <c r="D7" s="15" t="s">
        <v>764</v>
      </c>
      <c r="G7" s="15" t="s">
        <v>786</v>
      </c>
      <c r="H7" s="15" t="s">
        <v>534</v>
      </c>
      <c r="I7" s="16">
        <v>44228</v>
      </c>
      <c r="J7" s="15" t="s">
        <v>787</v>
      </c>
      <c r="K7" s="15" t="s">
        <v>557</v>
      </c>
      <c r="M7" s="15" t="s">
        <v>1631</v>
      </c>
      <c r="N7" s="15" t="s">
        <v>1632</v>
      </c>
      <c r="O7" s="15" t="s">
        <v>1616</v>
      </c>
      <c r="P7" s="15" t="s">
        <v>1633</v>
      </c>
      <c r="Q7" s="15" t="s">
        <v>426</v>
      </c>
      <c r="R7" s="15">
        <v>94</v>
      </c>
      <c r="S7" s="15" t="s">
        <v>427</v>
      </c>
      <c r="T7" s="15" t="s">
        <v>1634</v>
      </c>
      <c r="U7" s="15" t="s">
        <v>1635</v>
      </c>
      <c r="V7" s="16">
        <v>45270</v>
      </c>
      <c r="W7" s="15" t="s">
        <v>1598</v>
      </c>
      <c r="X7" s="15" t="s">
        <v>477</v>
      </c>
      <c r="Y7" s="15" t="s">
        <v>455</v>
      </c>
      <c r="Z7" s="15">
        <v>46220</v>
      </c>
      <c r="AA7" s="15" t="s">
        <v>432</v>
      </c>
      <c r="AB7" s="15">
        <v>559282037</v>
      </c>
      <c r="AC7" s="15" t="s">
        <v>297</v>
      </c>
      <c r="AD7" s="15" t="s">
        <v>1584</v>
      </c>
      <c r="AE7" s="15">
        <v>1900</v>
      </c>
      <c r="AF7" s="15" t="s">
        <v>1585</v>
      </c>
      <c r="AI7" s="15">
        <v>3100</v>
      </c>
      <c r="AJ7" s="15" t="s">
        <v>610</v>
      </c>
      <c r="AK7" s="15">
        <v>14</v>
      </c>
      <c r="AL7" s="15" t="s">
        <v>611</v>
      </c>
      <c r="AM7" s="15">
        <v>2741</v>
      </c>
      <c r="AN7" s="15">
        <v>8299</v>
      </c>
      <c r="AO7" s="15" t="s">
        <v>1586</v>
      </c>
      <c r="AP7" s="15">
        <v>513199</v>
      </c>
      <c r="AQ7" s="15">
        <v>611699</v>
      </c>
      <c r="AR7" s="15" t="s">
        <v>1587</v>
      </c>
      <c r="AS7" s="15" t="s">
        <v>1588</v>
      </c>
      <c r="AT7" s="15" t="s">
        <v>1589</v>
      </c>
      <c r="AU7" s="15" t="s">
        <v>1590</v>
      </c>
      <c r="AV7" s="15" t="s">
        <v>1591</v>
      </c>
      <c r="AW7" s="15" t="s">
        <v>1592</v>
      </c>
      <c r="AX7" s="15" t="s">
        <v>1593</v>
      </c>
      <c r="AY7" s="15">
        <v>6596484</v>
      </c>
      <c r="AZ7" s="15" t="s">
        <v>1594</v>
      </c>
      <c r="BA7" s="15" t="s">
        <v>1595</v>
      </c>
      <c r="BB7" s="15" t="s">
        <v>1596</v>
      </c>
      <c r="BC7" s="15" t="s">
        <v>1597</v>
      </c>
      <c r="BD7" s="15" t="s">
        <v>447</v>
      </c>
      <c r="BE7" s="15" t="s">
        <v>448</v>
      </c>
      <c r="BF7" s="15" t="s">
        <v>449</v>
      </c>
      <c r="BG7" s="16">
        <v>45468</v>
      </c>
      <c r="BH7" s="15">
        <v>383</v>
      </c>
      <c r="BI7" s="15">
        <v>383</v>
      </c>
      <c r="BJ7" s="15" t="s">
        <v>450</v>
      </c>
      <c r="BK7" s="16">
        <v>44222</v>
      </c>
      <c r="BL7" s="15" t="s">
        <v>451</v>
      </c>
      <c r="BM7" s="15" t="s">
        <v>451</v>
      </c>
      <c r="BN7" s="15" t="s">
        <v>1598</v>
      </c>
      <c r="BO7" s="15" t="s">
        <v>477</v>
      </c>
      <c r="BP7" s="15" t="s">
        <v>455</v>
      </c>
      <c r="BQ7" s="15">
        <v>46220</v>
      </c>
      <c r="BR7" s="15" t="s">
        <v>432</v>
      </c>
      <c r="BS7" s="15" t="s">
        <v>1599</v>
      </c>
      <c r="BT7" s="15">
        <v>1</v>
      </c>
      <c r="BU7" s="15" t="s">
        <v>1600</v>
      </c>
    </row>
    <row r="8" spans="1:73">
      <c r="A8" s="15">
        <v>343578203</v>
      </c>
      <c r="B8" s="15" t="s">
        <v>1636</v>
      </c>
      <c r="C8" s="15" t="s">
        <v>1637</v>
      </c>
      <c r="G8" s="15" t="s">
        <v>1638</v>
      </c>
      <c r="H8" s="15" t="s">
        <v>423</v>
      </c>
      <c r="I8" s="16">
        <v>34394</v>
      </c>
      <c r="J8" s="15" t="s">
        <v>1639</v>
      </c>
      <c r="K8" s="15" t="s">
        <v>542</v>
      </c>
      <c r="M8" s="15" t="s">
        <v>1640</v>
      </c>
      <c r="N8" s="15" t="s">
        <v>1641</v>
      </c>
      <c r="O8" s="15" t="s">
        <v>1616</v>
      </c>
      <c r="Q8" s="15" t="s">
        <v>426</v>
      </c>
      <c r="R8" s="15">
        <v>94</v>
      </c>
      <c r="S8" s="15" t="s">
        <v>427</v>
      </c>
      <c r="T8" s="15" t="s">
        <v>1642</v>
      </c>
      <c r="U8" s="15" t="s">
        <v>1643</v>
      </c>
      <c r="V8" s="16">
        <v>45349</v>
      </c>
      <c r="AA8" s="15" t="s">
        <v>432</v>
      </c>
      <c r="AB8" s="15">
        <v>559282037</v>
      </c>
      <c r="AC8" s="15" t="s">
        <v>297</v>
      </c>
      <c r="AD8" s="15" t="s">
        <v>1584</v>
      </c>
      <c r="AE8" s="15">
        <v>1900</v>
      </c>
      <c r="AF8" s="15" t="s">
        <v>1585</v>
      </c>
      <c r="AI8" s="15">
        <v>3100</v>
      </c>
      <c r="AJ8" s="15" t="s">
        <v>610</v>
      </c>
      <c r="AK8" s="15">
        <v>14</v>
      </c>
      <c r="AL8" s="15" t="s">
        <v>611</v>
      </c>
      <c r="AM8" s="15">
        <v>2741</v>
      </c>
      <c r="AN8" s="15">
        <v>8299</v>
      </c>
      <c r="AO8" s="15" t="s">
        <v>1586</v>
      </c>
      <c r="AP8" s="15">
        <v>513199</v>
      </c>
      <c r="AQ8" s="15">
        <v>611699</v>
      </c>
      <c r="AR8" s="15" t="s">
        <v>1587</v>
      </c>
      <c r="AS8" s="15" t="s">
        <v>1588</v>
      </c>
      <c r="AT8" s="15" t="s">
        <v>1589</v>
      </c>
      <c r="AU8" s="15" t="s">
        <v>1590</v>
      </c>
      <c r="AV8" s="15" t="s">
        <v>1591</v>
      </c>
      <c r="AW8" s="15" t="s">
        <v>1592</v>
      </c>
      <c r="AX8" s="15" t="s">
        <v>1593</v>
      </c>
      <c r="AY8" s="15">
        <v>6596484</v>
      </c>
      <c r="AZ8" s="15" t="s">
        <v>1594</v>
      </c>
      <c r="BA8" s="15" t="s">
        <v>1595</v>
      </c>
      <c r="BB8" s="15" t="s">
        <v>1596</v>
      </c>
      <c r="BC8" s="15" t="s">
        <v>1597</v>
      </c>
      <c r="BD8" s="15" t="s">
        <v>447</v>
      </c>
      <c r="BE8" s="15" t="s">
        <v>448</v>
      </c>
      <c r="BF8" s="15" t="s">
        <v>449</v>
      </c>
      <c r="BG8" s="16">
        <v>45468</v>
      </c>
      <c r="BH8" s="15">
        <v>383</v>
      </c>
      <c r="BI8" s="15">
        <v>383</v>
      </c>
      <c r="BJ8" s="15" t="s">
        <v>450</v>
      </c>
      <c r="BK8" s="16">
        <v>44222</v>
      </c>
      <c r="BL8" s="15" t="s">
        <v>451</v>
      </c>
      <c r="BM8" s="15" t="s">
        <v>451</v>
      </c>
      <c r="BN8" s="15" t="s">
        <v>1598</v>
      </c>
      <c r="BO8" s="15" t="s">
        <v>477</v>
      </c>
      <c r="BP8" s="15" t="s">
        <v>455</v>
      </c>
      <c r="BQ8" s="15">
        <v>46220</v>
      </c>
      <c r="BR8" s="15" t="s">
        <v>432</v>
      </c>
      <c r="BS8" s="15" t="s">
        <v>1599</v>
      </c>
      <c r="BT8" s="15">
        <v>1</v>
      </c>
      <c r="BU8" s="15" t="s">
        <v>1600</v>
      </c>
    </row>
    <row r="9" spans="1:73">
      <c r="A9" s="15">
        <v>5579774024</v>
      </c>
      <c r="B9" s="15" t="s">
        <v>1644</v>
      </c>
      <c r="C9" s="15" t="s">
        <v>1645</v>
      </c>
      <c r="G9" s="15" t="s">
        <v>1646</v>
      </c>
      <c r="H9" s="15" t="s">
        <v>423</v>
      </c>
      <c r="I9" s="16">
        <v>45536</v>
      </c>
      <c r="J9" s="15" t="s">
        <v>1639</v>
      </c>
      <c r="K9" s="15" t="s">
        <v>542</v>
      </c>
      <c r="N9" s="15" t="s">
        <v>1647</v>
      </c>
      <c r="O9" s="15" t="s">
        <v>1624</v>
      </c>
      <c r="P9" s="15" t="s">
        <v>1648</v>
      </c>
      <c r="Q9" s="15" t="s">
        <v>484</v>
      </c>
      <c r="R9" s="15">
        <v>99</v>
      </c>
      <c r="S9" s="15" t="s">
        <v>465</v>
      </c>
      <c r="T9" s="15" t="s">
        <v>1649</v>
      </c>
      <c r="U9" s="15" t="s">
        <v>1650</v>
      </c>
      <c r="V9" s="16">
        <v>45693</v>
      </c>
      <c r="W9" s="15" t="s">
        <v>1598</v>
      </c>
      <c r="X9" s="15" t="s">
        <v>477</v>
      </c>
      <c r="Y9" s="15" t="s">
        <v>455</v>
      </c>
      <c r="Z9" s="15">
        <v>46220</v>
      </c>
      <c r="AA9" s="15" t="s">
        <v>432</v>
      </c>
      <c r="AB9" s="15">
        <v>559282037</v>
      </c>
      <c r="AC9" s="15" t="s">
        <v>297</v>
      </c>
      <c r="AD9" s="15" t="s">
        <v>1584</v>
      </c>
      <c r="AE9" s="15">
        <v>1900</v>
      </c>
      <c r="AF9" s="15" t="s">
        <v>1585</v>
      </c>
      <c r="AI9" s="15">
        <v>3100</v>
      </c>
      <c r="AJ9" s="15" t="s">
        <v>610</v>
      </c>
      <c r="AK9" s="15">
        <v>14</v>
      </c>
      <c r="AL9" s="15" t="s">
        <v>611</v>
      </c>
      <c r="AM9" s="15">
        <v>2741</v>
      </c>
      <c r="AN9" s="15">
        <v>8299</v>
      </c>
      <c r="AO9" s="15" t="s">
        <v>1586</v>
      </c>
      <c r="AP9" s="15">
        <v>513199</v>
      </c>
      <c r="AQ9" s="15">
        <v>611699</v>
      </c>
      <c r="AR9" s="15" t="s">
        <v>1587</v>
      </c>
      <c r="AS9" s="15" t="s">
        <v>1588</v>
      </c>
      <c r="AT9" s="15" t="s">
        <v>1589</v>
      </c>
      <c r="AU9" s="15" t="s">
        <v>1590</v>
      </c>
      <c r="AV9" s="15" t="s">
        <v>1591</v>
      </c>
      <c r="AW9" s="15" t="s">
        <v>1592</v>
      </c>
      <c r="AX9" s="15" t="s">
        <v>1593</v>
      </c>
      <c r="AY9" s="15">
        <v>6596484</v>
      </c>
      <c r="AZ9" s="15" t="s">
        <v>1594</v>
      </c>
      <c r="BA9" s="15" t="s">
        <v>1595</v>
      </c>
      <c r="BB9" s="15" t="s">
        <v>1596</v>
      </c>
      <c r="BC9" s="15" t="s">
        <v>1597</v>
      </c>
      <c r="BD9" s="15" t="s">
        <v>447</v>
      </c>
      <c r="BE9" s="15" t="s">
        <v>448</v>
      </c>
      <c r="BF9" s="15" t="s">
        <v>449</v>
      </c>
      <c r="BG9" s="16">
        <v>45468</v>
      </c>
      <c r="BH9" s="15">
        <v>383</v>
      </c>
      <c r="BI9" s="15">
        <v>383</v>
      </c>
      <c r="BJ9" s="15" t="s">
        <v>450</v>
      </c>
      <c r="BK9" s="16">
        <v>44222</v>
      </c>
      <c r="BL9" s="15" t="s">
        <v>451</v>
      </c>
      <c r="BM9" s="15" t="s">
        <v>451</v>
      </c>
      <c r="BN9" s="15" t="s">
        <v>1598</v>
      </c>
      <c r="BO9" s="15" t="s">
        <v>477</v>
      </c>
      <c r="BP9" s="15" t="s">
        <v>455</v>
      </c>
      <c r="BQ9" s="15">
        <v>46220</v>
      </c>
      <c r="BR9" s="15" t="s">
        <v>432</v>
      </c>
      <c r="BS9" s="15" t="s">
        <v>1599</v>
      </c>
      <c r="BT9" s="15">
        <v>1</v>
      </c>
      <c r="BU9" s="15" t="s">
        <v>1600</v>
      </c>
    </row>
    <row r="10" spans="1:73">
      <c r="A10" s="15">
        <v>1496878335</v>
      </c>
      <c r="B10" s="15" t="s">
        <v>1651</v>
      </c>
      <c r="C10" s="15" t="s">
        <v>1652</v>
      </c>
      <c r="G10" s="15" t="s">
        <v>1653</v>
      </c>
      <c r="H10" s="15" t="s">
        <v>588</v>
      </c>
      <c r="I10" s="16">
        <v>45901</v>
      </c>
      <c r="J10" s="15" t="s">
        <v>1654</v>
      </c>
      <c r="K10" s="15" t="s">
        <v>542</v>
      </c>
      <c r="M10" s="15" t="s">
        <v>1655</v>
      </c>
      <c r="N10" s="15" t="s">
        <v>1656</v>
      </c>
      <c r="O10" s="15" t="s">
        <v>1624</v>
      </c>
      <c r="Q10" s="15" t="s">
        <v>484</v>
      </c>
      <c r="R10" s="15">
        <v>99</v>
      </c>
      <c r="S10" s="15" t="s">
        <v>465</v>
      </c>
      <c r="T10" s="15" t="s">
        <v>1657</v>
      </c>
      <c r="U10" s="15" t="s">
        <v>1658</v>
      </c>
      <c r="V10" s="16">
        <v>45514</v>
      </c>
      <c r="X10" s="15" t="s">
        <v>1383</v>
      </c>
      <c r="Y10" s="15" t="s">
        <v>455</v>
      </c>
      <c r="AA10" s="15" t="s">
        <v>432</v>
      </c>
      <c r="AB10" s="15">
        <v>559282037</v>
      </c>
      <c r="AC10" s="15" t="s">
        <v>297</v>
      </c>
      <c r="AD10" s="15" t="s">
        <v>1584</v>
      </c>
      <c r="AE10" s="15">
        <v>1900</v>
      </c>
      <c r="AF10" s="15" t="s">
        <v>1585</v>
      </c>
      <c r="AI10" s="15">
        <v>3100</v>
      </c>
      <c r="AJ10" s="15" t="s">
        <v>610</v>
      </c>
      <c r="AK10" s="15">
        <v>14</v>
      </c>
      <c r="AL10" s="15" t="s">
        <v>611</v>
      </c>
      <c r="AM10" s="15">
        <v>2741</v>
      </c>
      <c r="AN10" s="15">
        <v>8299</v>
      </c>
      <c r="AO10" s="15" t="s">
        <v>1586</v>
      </c>
      <c r="AP10" s="15">
        <v>513199</v>
      </c>
      <c r="AQ10" s="15">
        <v>611699</v>
      </c>
      <c r="AR10" s="15" t="s">
        <v>1587</v>
      </c>
      <c r="AS10" s="15" t="s">
        <v>1588</v>
      </c>
      <c r="AT10" s="15" t="s">
        <v>1589</v>
      </c>
      <c r="AU10" s="15" t="s">
        <v>1590</v>
      </c>
      <c r="AV10" s="15" t="s">
        <v>1591</v>
      </c>
      <c r="AW10" s="15" t="s">
        <v>1592</v>
      </c>
      <c r="AX10" s="15" t="s">
        <v>1593</v>
      </c>
      <c r="AY10" s="15">
        <v>6596484</v>
      </c>
      <c r="AZ10" s="15" t="s">
        <v>1594</v>
      </c>
      <c r="BA10" s="15" t="s">
        <v>1595</v>
      </c>
      <c r="BB10" s="15" t="s">
        <v>1596</v>
      </c>
      <c r="BC10" s="15" t="s">
        <v>1597</v>
      </c>
      <c r="BD10" s="15" t="s">
        <v>447</v>
      </c>
      <c r="BE10" s="15" t="s">
        <v>448</v>
      </c>
      <c r="BF10" s="15" t="s">
        <v>449</v>
      </c>
      <c r="BG10" s="16">
        <v>45468</v>
      </c>
      <c r="BH10" s="15">
        <v>383</v>
      </c>
      <c r="BI10" s="15">
        <v>383</v>
      </c>
      <c r="BJ10" s="15" t="s">
        <v>450</v>
      </c>
      <c r="BK10" s="16">
        <v>44222</v>
      </c>
      <c r="BL10" s="15" t="s">
        <v>451</v>
      </c>
      <c r="BM10" s="15" t="s">
        <v>451</v>
      </c>
      <c r="BN10" s="15" t="s">
        <v>1598</v>
      </c>
      <c r="BO10" s="15" t="s">
        <v>477</v>
      </c>
      <c r="BP10" s="15" t="s">
        <v>455</v>
      </c>
      <c r="BQ10" s="15">
        <v>46220</v>
      </c>
      <c r="BR10" s="15" t="s">
        <v>432</v>
      </c>
      <c r="BS10" s="15" t="s">
        <v>1599</v>
      </c>
      <c r="BT10" s="15">
        <v>1</v>
      </c>
      <c r="BU10" s="15" t="s">
        <v>1600</v>
      </c>
    </row>
    <row r="11" spans="1:73">
      <c r="A11" s="15">
        <v>1249158271</v>
      </c>
      <c r="B11" s="15" t="s">
        <v>1659</v>
      </c>
      <c r="C11" s="15" t="s">
        <v>1660</v>
      </c>
      <c r="G11" s="15" t="s">
        <v>1661</v>
      </c>
      <c r="H11" s="15" t="s">
        <v>423</v>
      </c>
      <c r="I11" s="16">
        <v>43153</v>
      </c>
      <c r="J11" s="15" t="s">
        <v>1662</v>
      </c>
      <c r="K11" s="15" t="s">
        <v>1663</v>
      </c>
      <c r="M11" s="15" t="s">
        <v>1664</v>
      </c>
      <c r="N11" s="15" t="s">
        <v>1665</v>
      </c>
      <c r="O11" s="15" t="s">
        <v>1624</v>
      </c>
      <c r="Q11" s="15" t="s">
        <v>426</v>
      </c>
      <c r="R11" s="15">
        <v>93</v>
      </c>
      <c r="S11" s="15" t="s">
        <v>427</v>
      </c>
      <c r="T11" s="15" t="s">
        <v>1666</v>
      </c>
      <c r="V11" s="16">
        <v>46008</v>
      </c>
      <c r="W11" s="15" t="s">
        <v>1667</v>
      </c>
      <c r="X11" s="15" t="s">
        <v>477</v>
      </c>
      <c r="Y11" s="15" t="s">
        <v>455</v>
      </c>
      <c r="Z11" s="15">
        <v>46204</v>
      </c>
      <c r="AA11" s="15" t="s">
        <v>432</v>
      </c>
      <c r="AB11" s="15">
        <v>559282037</v>
      </c>
      <c r="AC11" s="15" t="s">
        <v>297</v>
      </c>
      <c r="AD11" s="15" t="s">
        <v>1584</v>
      </c>
      <c r="AE11" s="15">
        <v>1900</v>
      </c>
      <c r="AF11" s="15" t="s">
        <v>1585</v>
      </c>
      <c r="AI11" s="15">
        <v>3100</v>
      </c>
      <c r="AJ11" s="15" t="s">
        <v>610</v>
      </c>
      <c r="AK11" s="15">
        <v>14</v>
      </c>
      <c r="AL11" s="15" t="s">
        <v>611</v>
      </c>
      <c r="AM11" s="15">
        <v>2741</v>
      </c>
      <c r="AN11" s="15">
        <v>8299</v>
      </c>
      <c r="AO11" s="15" t="s">
        <v>1586</v>
      </c>
      <c r="AP11" s="15">
        <v>513199</v>
      </c>
      <c r="AQ11" s="15">
        <v>611699</v>
      </c>
      <c r="AR11" s="15" t="s">
        <v>1587</v>
      </c>
      <c r="AS11" s="15" t="s">
        <v>1588</v>
      </c>
      <c r="AT11" s="15" t="s">
        <v>1589</v>
      </c>
      <c r="AU11" s="15" t="s">
        <v>1590</v>
      </c>
      <c r="AV11" s="15" t="s">
        <v>1591</v>
      </c>
      <c r="AW11" s="15" t="s">
        <v>1592</v>
      </c>
      <c r="AX11" s="15" t="s">
        <v>1593</v>
      </c>
      <c r="AY11" s="15">
        <v>6596484</v>
      </c>
      <c r="AZ11" s="15" t="s">
        <v>1594</v>
      </c>
      <c r="BA11" s="15" t="s">
        <v>1595</v>
      </c>
      <c r="BB11" s="15" t="s">
        <v>1596</v>
      </c>
      <c r="BC11" s="15" t="s">
        <v>1597</v>
      </c>
      <c r="BD11" s="15" t="s">
        <v>447</v>
      </c>
      <c r="BE11" s="15" t="s">
        <v>448</v>
      </c>
      <c r="BF11" s="15" t="s">
        <v>449</v>
      </c>
      <c r="BG11" s="16">
        <v>45468</v>
      </c>
      <c r="BH11" s="15">
        <v>383</v>
      </c>
      <c r="BI11" s="15">
        <v>383</v>
      </c>
      <c r="BJ11" s="15" t="s">
        <v>450</v>
      </c>
      <c r="BK11" s="16">
        <v>44222</v>
      </c>
      <c r="BL11" s="15" t="s">
        <v>451</v>
      </c>
      <c r="BM11" s="15" t="s">
        <v>451</v>
      </c>
      <c r="BN11" s="15" t="s">
        <v>1598</v>
      </c>
      <c r="BO11" s="15" t="s">
        <v>477</v>
      </c>
      <c r="BP11" s="15" t="s">
        <v>455</v>
      </c>
      <c r="BQ11" s="15">
        <v>46220</v>
      </c>
      <c r="BR11" s="15" t="s">
        <v>432</v>
      </c>
      <c r="BS11" s="15" t="s">
        <v>1599</v>
      </c>
      <c r="BT11" s="15">
        <v>1</v>
      </c>
      <c r="BU11" s="15" t="s">
        <v>1600</v>
      </c>
    </row>
    <row r="12" spans="1:73">
      <c r="A12" s="15">
        <v>-1893891533</v>
      </c>
      <c r="B12" s="15" t="s">
        <v>1668</v>
      </c>
      <c r="C12" s="15" t="s">
        <v>512</v>
      </c>
      <c r="D12" s="15" t="s">
        <v>846</v>
      </c>
      <c r="G12" s="15" t="s">
        <v>1464</v>
      </c>
      <c r="H12" s="15" t="s">
        <v>534</v>
      </c>
      <c r="I12" s="16">
        <v>41153</v>
      </c>
      <c r="J12" s="15" t="s">
        <v>1423</v>
      </c>
      <c r="K12" s="15" t="s">
        <v>557</v>
      </c>
      <c r="M12" s="15" t="s">
        <v>300</v>
      </c>
      <c r="N12" s="15" t="s">
        <v>1669</v>
      </c>
      <c r="O12" s="15" t="s">
        <v>1624</v>
      </c>
      <c r="P12" s="15" t="s">
        <v>1670</v>
      </c>
      <c r="Q12" s="15" t="s">
        <v>484</v>
      </c>
      <c r="R12" s="15">
        <v>98</v>
      </c>
      <c r="S12" s="15" t="s">
        <v>465</v>
      </c>
      <c r="T12" s="15" t="s">
        <v>1671</v>
      </c>
      <c r="U12" s="15" t="s">
        <v>1672</v>
      </c>
      <c r="V12" s="16">
        <v>45282</v>
      </c>
      <c r="W12" s="15" t="s">
        <v>1598</v>
      </c>
      <c r="X12" s="15" t="s">
        <v>477</v>
      </c>
      <c r="Y12" s="15" t="s">
        <v>455</v>
      </c>
      <c r="Z12" s="15">
        <v>46220</v>
      </c>
      <c r="AA12" s="15" t="s">
        <v>432</v>
      </c>
      <c r="AB12" s="15">
        <v>559282037</v>
      </c>
      <c r="AC12" s="15" t="s">
        <v>297</v>
      </c>
      <c r="AD12" s="15" t="s">
        <v>1584</v>
      </c>
      <c r="AE12" s="15">
        <v>1900</v>
      </c>
      <c r="AF12" s="15" t="s">
        <v>1585</v>
      </c>
      <c r="AI12" s="15">
        <v>3100</v>
      </c>
      <c r="AJ12" s="15" t="s">
        <v>610</v>
      </c>
      <c r="AK12" s="15">
        <v>14</v>
      </c>
      <c r="AL12" s="15" t="s">
        <v>611</v>
      </c>
      <c r="AM12" s="15">
        <v>2741</v>
      </c>
      <c r="AN12" s="15">
        <v>8299</v>
      </c>
      <c r="AO12" s="15" t="s">
        <v>1586</v>
      </c>
      <c r="AP12" s="15">
        <v>513199</v>
      </c>
      <c r="AQ12" s="15">
        <v>611699</v>
      </c>
      <c r="AR12" s="15" t="s">
        <v>1587</v>
      </c>
      <c r="AS12" s="15" t="s">
        <v>1588</v>
      </c>
      <c r="AT12" s="15" t="s">
        <v>1589</v>
      </c>
      <c r="AU12" s="15" t="s">
        <v>1590</v>
      </c>
      <c r="AV12" s="15" t="s">
        <v>1591</v>
      </c>
      <c r="AW12" s="15" t="s">
        <v>1592</v>
      </c>
      <c r="AX12" s="15" t="s">
        <v>1593</v>
      </c>
      <c r="AY12" s="15">
        <v>6596484</v>
      </c>
      <c r="AZ12" s="15" t="s">
        <v>1594</v>
      </c>
      <c r="BA12" s="15" t="s">
        <v>1595</v>
      </c>
      <c r="BB12" s="15" t="s">
        <v>1596</v>
      </c>
      <c r="BC12" s="15" t="s">
        <v>1597</v>
      </c>
      <c r="BD12" s="15" t="s">
        <v>447</v>
      </c>
      <c r="BE12" s="15" t="s">
        <v>448</v>
      </c>
      <c r="BF12" s="15" t="s">
        <v>449</v>
      </c>
      <c r="BG12" s="16">
        <v>45468</v>
      </c>
      <c r="BH12" s="15">
        <v>383</v>
      </c>
      <c r="BI12" s="15">
        <v>383</v>
      </c>
      <c r="BJ12" s="15" t="s">
        <v>450</v>
      </c>
      <c r="BK12" s="16">
        <v>44222</v>
      </c>
      <c r="BL12" s="15" t="s">
        <v>451</v>
      </c>
      <c r="BM12" s="15" t="s">
        <v>451</v>
      </c>
      <c r="BN12" s="15" t="s">
        <v>1598</v>
      </c>
      <c r="BO12" s="15" t="s">
        <v>477</v>
      </c>
      <c r="BP12" s="15" t="s">
        <v>455</v>
      </c>
      <c r="BQ12" s="15">
        <v>46220</v>
      </c>
      <c r="BR12" s="15" t="s">
        <v>432</v>
      </c>
      <c r="BS12" s="15" t="s">
        <v>1599</v>
      </c>
      <c r="BT12" s="15">
        <v>1</v>
      </c>
      <c r="BU12" s="15" t="s">
        <v>1600</v>
      </c>
    </row>
    <row r="13" spans="1:73">
      <c r="A13" s="15">
        <v>14339997450</v>
      </c>
      <c r="B13" s="15" t="s">
        <v>1673</v>
      </c>
      <c r="C13" s="15" t="s">
        <v>1674</v>
      </c>
      <c r="G13" s="15" t="s">
        <v>579</v>
      </c>
      <c r="H13" s="15" t="s">
        <v>423</v>
      </c>
      <c r="I13" s="16">
        <v>44713</v>
      </c>
      <c r="J13" s="15" t="s">
        <v>542</v>
      </c>
      <c r="K13" s="15" t="s">
        <v>542</v>
      </c>
      <c r="N13" s="15" t="s">
        <v>1675</v>
      </c>
      <c r="O13" s="15" t="s">
        <v>1624</v>
      </c>
      <c r="R13" s="15">
        <v>98</v>
      </c>
      <c r="S13" s="15" t="s">
        <v>465</v>
      </c>
      <c r="T13" s="15" t="s">
        <v>1676</v>
      </c>
      <c r="U13" s="15" t="s">
        <v>1677</v>
      </c>
      <c r="V13" s="16">
        <v>45965</v>
      </c>
      <c r="W13" s="15" t="s">
        <v>1598</v>
      </c>
      <c r="X13" s="15" t="s">
        <v>477</v>
      </c>
      <c r="Y13" s="15" t="s">
        <v>455</v>
      </c>
      <c r="Z13" s="15">
        <v>46220</v>
      </c>
      <c r="AA13" s="15" t="s">
        <v>432</v>
      </c>
      <c r="AB13" s="15">
        <v>559282037</v>
      </c>
      <c r="AC13" s="15" t="s">
        <v>297</v>
      </c>
      <c r="AD13" s="15" t="s">
        <v>1584</v>
      </c>
      <c r="AE13" s="15">
        <v>1900</v>
      </c>
      <c r="AF13" s="15" t="s">
        <v>1585</v>
      </c>
      <c r="AI13" s="15">
        <v>3100</v>
      </c>
      <c r="AJ13" s="15" t="s">
        <v>610</v>
      </c>
      <c r="AK13" s="15">
        <v>14</v>
      </c>
      <c r="AL13" s="15" t="s">
        <v>611</v>
      </c>
      <c r="AM13" s="15">
        <v>2741</v>
      </c>
      <c r="AN13" s="15">
        <v>8299</v>
      </c>
      <c r="AO13" s="15" t="s">
        <v>1586</v>
      </c>
      <c r="AP13" s="15">
        <v>513199</v>
      </c>
      <c r="AQ13" s="15">
        <v>611699</v>
      </c>
      <c r="AR13" s="15" t="s">
        <v>1587</v>
      </c>
      <c r="AS13" s="15" t="s">
        <v>1588</v>
      </c>
      <c r="AT13" s="15" t="s">
        <v>1589</v>
      </c>
      <c r="AU13" s="15" t="s">
        <v>1590</v>
      </c>
      <c r="AV13" s="15" t="s">
        <v>1591</v>
      </c>
      <c r="AW13" s="15" t="s">
        <v>1592</v>
      </c>
      <c r="AX13" s="15" t="s">
        <v>1593</v>
      </c>
      <c r="AY13" s="15">
        <v>6596484</v>
      </c>
      <c r="AZ13" s="15" t="s">
        <v>1594</v>
      </c>
      <c r="BA13" s="15" t="s">
        <v>1595</v>
      </c>
      <c r="BB13" s="15" t="s">
        <v>1596</v>
      </c>
      <c r="BC13" s="15" t="s">
        <v>1597</v>
      </c>
      <c r="BD13" s="15" t="s">
        <v>447</v>
      </c>
      <c r="BE13" s="15" t="s">
        <v>448</v>
      </c>
      <c r="BF13" s="15" t="s">
        <v>449</v>
      </c>
      <c r="BG13" s="16">
        <v>45468</v>
      </c>
      <c r="BH13" s="15">
        <v>383</v>
      </c>
      <c r="BI13" s="15">
        <v>383</v>
      </c>
      <c r="BJ13" s="15" t="s">
        <v>450</v>
      </c>
      <c r="BK13" s="16">
        <v>44222</v>
      </c>
      <c r="BL13" s="15" t="s">
        <v>451</v>
      </c>
      <c r="BM13" s="15" t="s">
        <v>451</v>
      </c>
      <c r="BN13" s="15" t="s">
        <v>1598</v>
      </c>
      <c r="BO13" s="15" t="s">
        <v>477</v>
      </c>
      <c r="BP13" s="15" t="s">
        <v>455</v>
      </c>
      <c r="BQ13" s="15">
        <v>46220</v>
      </c>
      <c r="BR13" s="15" t="s">
        <v>432</v>
      </c>
      <c r="BS13" s="15" t="s">
        <v>1599</v>
      </c>
      <c r="BT13" s="15">
        <v>1</v>
      </c>
      <c r="BU13" s="15" t="s">
        <v>1600</v>
      </c>
    </row>
    <row r="14" spans="1:73">
      <c r="A14" s="15">
        <v>3578827179</v>
      </c>
      <c r="B14" s="15" t="s">
        <v>1678</v>
      </c>
      <c r="C14" s="15" t="s">
        <v>1679</v>
      </c>
      <c r="G14" s="15" t="s">
        <v>1622</v>
      </c>
      <c r="H14" s="15" t="s">
        <v>588</v>
      </c>
      <c r="I14" s="16">
        <v>43983</v>
      </c>
      <c r="J14" s="15" t="s">
        <v>899</v>
      </c>
      <c r="K14" s="15" t="s">
        <v>425</v>
      </c>
      <c r="M14" s="15" t="s">
        <v>1680</v>
      </c>
      <c r="N14" s="15" t="s">
        <v>1681</v>
      </c>
      <c r="O14" s="15" t="s">
        <v>1624</v>
      </c>
      <c r="P14" s="15" t="s">
        <v>1682</v>
      </c>
      <c r="Q14" s="15" t="s">
        <v>484</v>
      </c>
      <c r="R14" s="15">
        <v>98</v>
      </c>
      <c r="S14" s="15" t="s">
        <v>465</v>
      </c>
      <c r="T14" s="15" t="s">
        <v>1683</v>
      </c>
      <c r="U14" s="15" t="s">
        <v>1684</v>
      </c>
      <c r="V14" s="16">
        <v>45270</v>
      </c>
      <c r="W14" s="15" t="s">
        <v>1598</v>
      </c>
      <c r="X14" s="15" t="s">
        <v>477</v>
      </c>
      <c r="Y14" s="15" t="s">
        <v>455</v>
      </c>
      <c r="Z14" s="15">
        <v>46220</v>
      </c>
      <c r="AA14" s="15" t="s">
        <v>432</v>
      </c>
      <c r="AB14" s="15">
        <v>559282037</v>
      </c>
      <c r="AC14" s="15" t="s">
        <v>297</v>
      </c>
      <c r="AD14" s="15" t="s">
        <v>1584</v>
      </c>
      <c r="AE14" s="15">
        <v>1900</v>
      </c>
      <c r="AF14" s="15" t="s">
        <v>1585</v>
      </c>
      <c r="AI14" s="15">
        <v>3100</v>
      </c>
      <c r="AJ14" s="15" t="s">
        <v>610</v>
      </c>
      <c r="AK14" s="15">
        <v>14</v>
      </c>
      <c r="AL14" s="15" t="s">
        <v>611</v>
      </c>
      <c r="AM14" s="15">
        <v>2741</v>
      </c>
      <c r="AN14" s="15">
        <v>8299</v>
      </c>
      <c r="AO14" s="15" t="s">
        <v>1586</v>
      </c>
      <c r="AP14" s="15">
        <v>513199</v>
      </c>
      <c r="AQ14" s="15">
        <v>611699</v>
      </c>
      <c r="AR14" s="15" t="s">
        <v>1587</v>
      </c>
      <c r="AS14" s="15" t="s">
        <v>1588</v>
      </c>
      <c r="AT14" s="15" t="s">
        <v>1589</v>
      </c>
      <c r="AU14" s="15" t="s">
        <v>1590</v>
      </c>
      <c r="AV14" s="15" t="s">
        <v>1591</v>
      </c>
      <c r="AW14" s="15" t="s">
        <v>1592</v>
      </c>
      <c r="AX14" s="15" t="s">
        <v>1593</v>
      </c>
      <c r="AY14" s="15">
        <v>6596484</v>
      </c>
      <c r="AZ14" s="15" t="s">
        <v>1594</v>
      </c>
      <c r="BA14" s="15" t="s">
        <v>1595</v>
      </c>
      <c r="BB14" s="15" t="s">
        <v>1596</v>
      </c>
      <c r="BC14" s="15" t="s">
        <v>1597</v>
      </c>
      <c r="BD14" s="15" t="s">
        <v>447</v>
      </c>
      <c r="BE14" s="15" t="s">
        <v>448</v>
      </c>
      <c r="BF14" s="15" t="s">
        <v>449</v>
      </c>
      <c r="BG14" s="16">
        <v>45468</v>
      </c>
      <c r="BH14" s="15">
        <v>383</v>
      </c>
      <c r="BI14" s="15">
        <v>383</v>
      </c>
      <c r="BJ14" s="15" t="s">
        <v>450</v>
      </c>
      <c r="BK14" s="16">
        <v>44222</v>
      </c>
      <c r="BL14" s="15" t="s">
        <v>451</v>
      </c>
      <c r="BM14" s="15" t="s">
        <v>451</v>
      </c>
      <c r="BN14" s="15" t="s">
        <v>1598</v>
      </c>
      <c r="BO14" s="15" t="s">
        <v>477</v>
      </c>
      <c r="BP14" s="15" t="s">
        <v>455</v>
      </c>
      <c r="BQ14" s="15">
        <v>46220</v>
      </c>
      <c r="BR14" s="15" t="s">
        <v>432</v>
      </c>
      <c r="BS14" s="15" t="s">
        <v>1599</v>
      </c>
      <c r="BT14" s="15">
        <v>1</v>
      </c>
      <c r="BU14" s="15" t="s">
        <v>1600</v>
      </c>
    </row>
    <row r="15" spans="1:73">
      <c r="A15" s="15">
        <v>5241659455</v>
      </c>
      <c r="B15" s="15" t="s">
        <v>1685</v>
      </c>
      <c r="C15" s="15" t="s">
        <v>1686</v>
      </c>
      <c r="G15" s="15" t="s">
        <v>1687</v>
      </c>
      <c r="H15" s="15" t="s">
        <v>423</v>
      </c>
      <c r="I15" s="16">
        <v>39845</v>
      </c>
      <c r="K15" s="15" t="s">
        <v>425</v>
      </c>
      <c r="M15" s="15" t="s">
        <v>1688</v>
      </c>
      <c r="N15" s="15" t="s">
        <v>1689</v>
      </c>
      <c r="O15" s="15" t="s">
        <v>1624</v>
      </c>
      <c r="Q15" s="15" t="s">
        <v>426</v>
      </c>
      <c r="R15" s="15">
        <v>99</v>
      </c>
      <c r="S15" s="15" t="s">
        <v>465</v>
      </c>
      <c r="T15" s="15" t="s">
        <v>1690</v>
      </c>
      <c r="U15" s="15" t="s">
        <v>1691</v>
      </c>
      <c r="V15" s="16">
        <v>45968</v>
      </c>
      <c r="W15" s="15" t="s">
        <v>1598</v>
      </c>
      <c r="X15" s="15" t="s">
        <v>477</v>
      </c>
      <c r="Y15" s="15" t="s">
        <v>455</v>
      </c>
      <c r="Z15" s="15">
        <v>46220</v>
      </c>
      <c r="AA15" s="15" t="s">
        <v>432</v>
      </c>
      <c r="AB15" s="15">
        <v>559282037</v>
      </c>
      <c r="AC15" s="15" t="s">
        <v>297</v>
      </c>
      <c r="AD15" s="15" t="s">
        <v>1584</v>
      </c>
      <c r="AE15" s="15">
        <v>1900</v>
      </c>
      <c r="AF15" s="15" t="s">
        <v>1585</v>
      </c>
      <c r="AI15" s="15">
        <v>3100</v>
      </c>
      <c r="AJ15" s="15" t="s">
        <v>610</v>
      </c>
      <c r="AK15" s="15">
        <v>14</v>
      </c>
      <c r="AL15" s="15" t="s">
        <v>611</v>
      </c>
      <c r="AM15" s="15">
        <v>2741</v>
      </c>
      <c r="AN15" s="15">
        <v>8299</v>
      </c>
      <c r="AO15" s="15" t="s">
        <v>1586</v>
      </c>
      <c r="AP15" s="15">
        <v>513199</v>
      </c>
      <c r="AQ15" s="15">
        <v>611699</v>
      </c>
      <c r="AR15" s="15" t="s">
        <v>1587</v>
      </c>
      <c r="AS15" s="15" t="s">
        <v>1588</v>
      </c>
      <c r="AT15" s="15" t="s">
        <v>1589</v>
      </c>
      <c r="AU15" s="15" t="s">
        <v>1590</v>
      </c>
      <c r="AV15" s="15" t="s">
        <v>1591</v>
      </c>
      <c r="AW15" s="15" t="s">
        <v>1592</v>
      </c>
      <c r="AX15" s="15" t="s">
        <v>1593</v>
      </c>
      <c r="AY15" s="15">
        <v>6596484</v>
      </c>
      <c r="AZ15" s="15" t="s">
        <v>1594</v>
      </c>
      <c r="BA15" s="15" t="s">
        <v>1595</v>
      </c>
      <c r="BB15" s="15" t="s">
        <v>1596</v>
      </c>
      <c r="BC15" s="15" t="s">
        <v>1597</v>
      </c>
      <c r="BD15" s="15" t="s">
        <v>447</v>
      </c>
      <c r="BE15" s="15" t="s">
        <v>448</v>
      </c>
      <c r="BF15" s="15" t="s">
        <v>449</v>
      </c>
      <c r="BG15" s="16">
        <v>45468</v>
      </c>
      <c r="BH15" s="15">
        <v>383</v>
      </c>
      <c r="BI15" s="15">
        <v>383</v>
      </c>
      <c r="BJ15" s="15" t="s">
        <v>450</v>
      </c>
      <c r="BK15" s="16">
        <v>44222</v>
      </c>
      <c r="BL15" s="15" t="s">
        <v>451</v>
      </c>
      <c r="BM15" s="15" t="s">
        <v>451</v>
      </c>
      <c r="BN15" s="15" t="s">
        <v>1598</v>
      </c>
      <c r="BO15" s="15" t="s">
        <v>477</v>
      </c>
      <c r="BP15" s="15" t="s">
        <v>455</v>
      </c>
      <c r="BQ15" s="15">
        <v>46220</v>
      </c>
      <c r="BR15" s="15" t="s">
        <v>432</v>
      </c>
      <c r="BS15" s="15" t="s">
        <v>1599</v>
      </c>
      <c r="BT15" s="15">
        <v>1</v>
      </c>
      <c r="BU15" s="15" t="s">
        <v>1600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90B1-CBC2-3B4D-A2BE-494DD15C7BAA}">
  <dimension ref="A1:BU8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1422643659</v>
      </c>
      <c r="B2" s="15" t="s">
        <v>1692</v>
      </c>
      <c r="C2" s="15" t="s">
        <v>1693</v>
      </c>
      <c r="D2" s="15" t="s">
        <v>1694</v>
      </c>
      <c r="E2" s="15" t="s">
        <v>975</v>
      </c>
      <c r="F2" s="15" t="s">
        <v>1695</v>
      </c>
      <c r="G2" s="15" t="s">
        <v>689</v>
      </c>
      <c r="H2" s="15" t="s">
        <v>534</v>
      </c>
      <c r="I2" s="16">
        <v>35582</v>
      </c>
      <c r="J2" s="15" t="s">
        <v>556</v>
      </c>
      <c r="K2" s="15" t="s">
        <v>557</v>
      </c>
      <c r="M2" s="15" t="s">
        <v>1696</v>
      </c>
      <c r="N2" s="15" t="s">
        <v>315</v>
      </c>
      <c r="O2" s="15" t="s">
        <v>1697</v>
      </c>
      <c r="P2" s="15" t="s">
        <v>1698</v>
      </c>
      <c r="Q2" s="15" t="s">
        <v>484</v>
      </c>
      <c r="R2" s="15">
        <v>99</v>
      </c>
      <c r="S2" s="15" t="s">
        <v>465</v>
      </c>
      <c r="T2" s="15" t="s">
        <v>1699</v>
      </c>
      <c r="U2" s="15" t="s">
        <v>1700</v>
      </c>
      <c r="V2" s="16">
        <v>45282</v>
      </c>
      <c r="W2" s="15" t="s">
        <v>1701</v>
      </c>
      <c r="X2" s="15" t="s">
        <v>477</v>
      </c>
      <c r="Y2" s="15" t="s">
        <v>455</v>
      </c>
      <c r="Z2" s="15">
        <v>46240</v>
      </c>
      <c r="AA2" s="15" t="s">
        <v>432</v>
      </c>
      <c r="AB2" s="15">
        <v>344049763</v>
      </c>
      <c r="AC2" s="15" t="s">
        <v>1702</v>
      </c>
      <c r="AD2" s="15" t="s">
        <v>1703</v>
      </c>
      <c r="AE2" s="15">
        <v>1997</v>
      </c>
      <c r="AF2" s="15" t="s">
        <v>312</v>
      </c>
      <c r="AG2" s="15" t="s">
        <v>1704</v>
      </c>
      <c r="AI2" s="15">
        <v>3562</v>
      </c>
      <c r="AJ2" s="15" t="s">
        <v>610</v>
      </c>
      <c r="AK2" s="15">
        <v>16</v>
      </c>
      <c r="AL2" s="15" t="s">
        <v>611</v>
      </c>
      <c r="AM2" s="15">
        <v>7389</v>
      </c>
      <c r="AN2" s="15">
        <v>738</v>
      </c>
      <c r="AO2" s="15" t="s">
        <v>877</v>
      </c>
      <c r="AP2" s="15">
        <v>541410</v>
      </c>
      <c r="AQ2" s="15">
        <v>54141</v>
      </c>
      <c r="AR2" s="15" t="s">
        <v>1705</v>
      </c>
      <c r="AS2" s="15" t="s">
        <v>523</v>
      </c>
      <c r="AT2" s="15" t="s">
        <v>569</v>
      </c>
      <c r="AU2" s="15" t="s">
        <v>1706</v>
      </c>
      <c r="AV2" s="15" t="s">
        <v>1707</v>
      </c>
      <c r="AW2" s="15" t="s">
        <v>525</v>
      </c>
      <c r="AX2" s="15" t="s">
        <v>570</v>
      </c>
      <c r="AY2" s="15">
        <v>16237124</v>
      </c>
      <c r="AZ2" s="15" t="s">
        <v>1708</v>
      </c>
      <c r="BA2" s="15" t="s">
        <v>1709</v>
      </c>
      <c r="BB2" s="15" t="s">
        <v>1710</v>
      </c>
      <c r="BC2" s="15" t="s">
        <v>1711</v>
      </c>
      <c r="BD2" s="15" t="s">
        <v>447</v>
      </c>
      <c r="BE2" s="15" t="s">
        <v>448</v>
      </c>
      <c r="BF2" s="15" t="s">
        <v>449</v>
      </c>
      <c r="BG2" s="16">
        <v>44826</v>
      </c>
      <c r="BH2" s="15">
        <v>375</v>
      </c>
      <c r="BI2" s="15">
        <v>225</v>
      </c>
      <c r="BJ2" s="15" t="s">
        <v>450</v>
      </c>
      <c r="BK2" s="16">
        <v>44216</v>
      </c>
      <c r="BL2" s="15" t="s">
        <v>451</v>
      </c>
      <c r="BM2" s="15" t="s">
        <v>452</v>
      </c>
      <c r="BN2" s="15" t="s">
        <v>1701</v>
      </c>
      <c r="BO2" s="15" t="s">
        <v>477</v>
      </c>
      <c r="BP2" s="15" t="s">
        <v>455</v>
      </c>
      <c r="BQ2" s="15">
        <v>46240</v>
      </c>
      <c r="BR2" s="15" t="s">
        <v>432</v>
      </c>
      <c r="BS2" s="15" t="s">
        <v>1712</v>
      </c>
      <c r="BT2" s="15">
        <v>3</v>
      </c>
      <c r="BU2" s="15" t="s">
        <v>1713</v>
      </c>
    </row>
    <row r="3" spans="1:73">
      <c r="A3" s="15">
        <v>1858018345</v>
      </c>
      <c r="B3" s="15" t="s">
        <v>1714</v>
      </c>
      <c r="C3" s="15" t="s">
        <v>1715</v>
      </c>
      <c r="D3" s="15" t="s">
        <v>764</v>
      </c>
      <c r="G3" s="15" t="s">
        <v>588</v>
      </c>
      <c r="H3" s="15" t="s">
        <v>588</v>
      </c>
      <c r="I3" s="16">
        <v>44470</v>
      </c>
      <c r="K3" s="15" t="s">
        <v>462</v>
      </c>
      <c r="M3" s="15" t="s">
        <v>1716</v>
      </c>
      <c r="N3" s="15" t="s">
        <v>1717</v>
      </c>
      <c r="O3" s="15" t="s">
        <v>1697</v>
      </c>
      <c r="Q3" s="15" t="s">
        <v>484</v>
      </c>
      <c r="R3" s="15">
        <v>98</v>
      </c>
      <c r="S3" s="15" t="s">
        <v>465</v>
      </c>
      <c r="T3" s="15" t="s">
        <v>1718</v>
      </c>
      <c r="U3" s="15" t="s">
        <v>1719</v>
      </c>
      <c r="V3" s="16">
        <v>45270</v>
      </c>
      <c r="X3" s="15" t="s">
        <v>981</v>
      </c>
      <c r="Y3" s="15" t="s">
        <v>455</v>
      </c>
      <c r="AA3" s="15" t="s">
        <v>432</v>
      </c>
      <c r="AB3" s="15">
        <v>344049763</v>
      </c>
      <c r="AC3" s="15" t="s">
        <v>1702</v>
      </c>
      <c r="AD3" s="15" t="s">
        <v>1703</v>
      </c>
      <c r="AE3" s="15">
        <v>1997</v>
      </c>
      <c r="AF3" s="15" t="s">
        <v>312</v>
      </c>
      <c r="AG3" s="15" t="s">
        <v>1704</v>
      </c>
      <c r="AI3" s="15">
        <v>3562</v>
      </c>
      <c r="AJ3" s="15" t="s">
        <v>610</v>
      </c>
      <c r="AK3" s="15">
        <v>16</v>
      </c>
      <c r="AL3" s="15" t="s">
        <v>611</v>
      </c>
      <c r="AM3" s="15">
        <v>7389</v>
      </c>
      <c r="AN3" s="15">
        <v>738</v>
      </c>
      <c r="AO3" s="15" t="s">
        <v>877</v>
      </c>
      <c r="AP3" s="15">
        <v>541410</v>
      </c>
      <c r="AQ3" s="15">
        <v>54141</v>
      </c>
      <c r="AR3" s="15" t="s">
        <v>1705</v>
      </c>
      <c r="AS3" s="15" t="s">
        <v>523</v>
      </c>
      <c r="AT3" s="15" t="s">
        <v>569</v>
      </c>
      <c r="AU3" s="15" t="s">
        <v>1706</v>
      </c>
      <c r="AV3" s="15" t="s">
        <v>1707</v>
      </c>
      <c r="AW3" s="15" t="s">
        <v>525</v>
      </c>
      <c r="AX3" s="15" t="s">
        <v>570</v>
      </c>
      <c r="AY3" s="15">
        <v>16237124</v>
      </c>
      <c r="AZ3" s="15" t="s">
        <v>1708</v>
      </c>
      <c r="BA3" s="15" t="s">
        <v>1709</v>
      </c>
      <c r="BB3" s="15" t="s">
        <v>1710</v>
      </c>
      <c r="BC3" s="15" t="s">
        <v>1711</v>
      </c>
      <c r="BD3" s="15" t="s">
        <v>447</v>
      </c>
      <c r="BE3" s="15" t="s">
        <v>448</v>
      </c>
      <c r="BF3" s="15" t="s">
        <v>449</v>
      </c>
      <c r="BG3" s="16">
        <v>44826</v>
      </c>
      <c r="BH3" s="15">
        <v>375</v>
      </c>
      <c r="BI3" s="15">
        <v>225</v>
      </c>
      <c r="BJ3" s="15" t="s">
        <v>450</v>
      </c>
      <c r="BK3" s="16">
        <v>44216</v>
      </c>
      <c r="BL3" s="15" t="s">
        <v>451</v>
      </c>
      <c r="BM3" s="15" t="s">
        <v>452</v>
      </c>
      <c r="BN3" s="15" t="s">
        <v>1701</v>
      </c>
      <c r="BO3" s="15" t="s">
        <v>477</v>
      </c>
      <c r="BP3" s="15" t="s">
        <v>455</v>
      </c>
      <c r="BQ3" s="15">
        <v>46240</v>
      </c>
      <c r="BR3" s="15" t="s">
        <v>432</v>
      </c>
      <c r="BS3" s="15" t="s">
        <v>1712</v>
      </c>
      <c r="BT3" s="15">
        <v>3</v>
      </c>
      <c r="BU3" s="15" t="s">
        <v>1713</v>
      </c>
    </row>
    <row r="4" spans="1:73">
      <c r="A4" s="15">
        <v>1261782179</v>
      </c>
      <c r="B4" s="15" t="s">
        <v>1694</v>
      </c>
      <c r="C4" s="15" t="s">
        <v>655</v>
      </c>
      <c r="G4" s="15" t="s">
        <v>1720</v>
      </c>
      <c r="H4" s="15" t="s">
        <v>423</v>
      </c>
      <c r="I4" s="16">
        <v>41708</v>
      </c>
      <c r="J4" s="15" t="s">
        <v>1663</v>
      </c>
      <c r="K4" s="15" t="s">
        <v>1663</v>
      </c>
      <c r="M4" s="15" t="s">
        <v>1721</v>
      </c>
      <c r="N4" s="15" t="s">
        <v>1722</v>
      </c>
      <c r="O4" s="15" t="s">
        <v>1697</v>
      </c>
      <c r="Q4" s="15" t="s">
        <v>484</v>
      </c>
      <c r="R4" s="15">
        <v>99</v>
      </c>
      <c r="S4" s="15" t="s">
        <v>465</v>
      </c>
      <c r="T4" s="15" t="s">
        <v>1723</v>
      </c>
      <c r="U4" s="15" t="s">
        <v>1724</v>
      </c>
      <c r="V4" s="16">
        <v>45455</v>
      </c>
      <c r="AA4" s="15" t="s">
        <v>432</v>
      </c>
      <c r="AB4" s="15">
        <v>344049763</v>
      </c>
      <c r="AC4" s="15" t="s">
        <v>1702</v>
      </c>
      <c r="AD4" s="15" t="s">
        <v>1703</v>
      </c>
      <c r="AE4" s="15">
        <v>1997</v>
      </c>
      <c r="AF4" s="15" t="s">
        <v>312</v>
      </c>
      <c r="AG4" s="15" t="s">
        <v>1704</v>
      </c>
      <c r="AI4" s="15">
        <v>3562</v>
      </c>
      <c r="AJ4" s="15" t="s">
        <v>610</v>
      </c>
      <c r="AK4" s="15">
        <v>16</v>
      </c>
      <c r="AL4" s="15" t="s">
        <v>611</v>
      </c>
      <c r="AM4" s="15">
        <v>7389</v>
      </c>
      <c r="AN4" s="15">
        <v>738</v>
      </c>
      <c r="AO4" s="15" t="s">
        <v>877</v>
      </c>
      <c r="AP4" s="15">
        <v>541410</v>
      </c>
      <c r="AQ4" s="15">
        <v>54141</v>
      </c>
      <c r="AR4" s="15" t="s">
        <v>1705</v>
      </c>
      <c r="AS4" s="15" t="s">
        <v>523</v>
      </c>
      <c r="AT4" s="15" t="s">
        <v>569</v>
      </c>
      <c r="AU4" s="15" t="s">
        <v>1706</v>
      </c>
      <c r="AV4" s="15" t="s">
        <v>1707</v>
      </c>
      <c r="AW4" s="15" t="s">
        <v>525</v>
      </c>
      <c r="AX4" s="15" t="s">
        <v>570</v>
      </c>
      <c r="AY4" s="15">
        <v>16237124</v>
      </c>
      <c r="AZ4" s="15" t="s">
        <v>1708</v>
      </c>
      <c r="BA4" s="15" t="s">
        <v>1709</v>
      </c>
      <c r="BB4" s="15" t="s">
        <v>1710</v>
      </c>
      <c r="BC4" s="15" t="s">
        <v>1711</v>
      </c>
      <c r="BD4" s="15" t="s">
        <v>447</v>
      </c>
      <c r="BE4" s="15" t="s">
        <v>448</v>
      </c>
      <c r="BF4" s="15" t="s">
        <v>449</v>
      </c>
      <c r="BG4" s="16">
        <v>44826</v>
      </c>
      <c r="BH4" s="15">
        <v>375</v>
      </c>
      <c r="BI4" s="15">
        <v>225</v>
      </c>
      <c r="BJ4" s="15" t="s">
        <v>450</v>
      </c>
      <c r="BK4" s="16">
        <v>44216</v>
      </c>
      <c r="BL4" s="15" t="s">
        <v>451</v>
      </c>
      <c r="BM4" s="15" t="s">
        <v>452</v>
      </c>
      <c r="BN4" s="15" t="s">
        <v>1701</v>
      </c>
      <c r="BO4" s="15" t="s">
        <v>477</v>
      </c>
      <c r="BP4" s="15" t="s">
        <v>455</v>
      </c>
      <c r="BQ4" s="15">
        <v>46240</v>
      </c>
      <c r="BR4" s="15" t="s">
        <v>432</v>
      </c>
      <c r="BS4" s="15" t="s">
        <v>1712</v>
      </c>
      <c r="BT4" s="15">
        <v>3</v>
      </c>
      <c r="BU4" s="15" t="s">
        <v>1713</v>
      </c>
    </row>
    <row r="5" spans="1:73">
      <c r="A5" s="15">
        <v>-2042934301</v>
      </c>
      <c r="B5" s="15" t="s">
        <v>1725</v>
      </c>
      <c r="C5" s="15" t="s">
        <v>1726</v>
      </c>
      <c r="G5" s="15" t="s">
        <v>588</v>
      </c>
      <c r="H5" s="15" t="s">
        <v>588</v>
      </c>
      <c r="I5" s="16">
        <v>43922</v>
      </c>
      <c r="K5" s="15" t="s">
        <v>462</v>
      </c>
      <c r="M5" s="15" t="s">
        <v>1727</v>
      </c>
      <c r="N5" s="15" t="s">
        <v>1728</v>
      </c>
      <c r="O5" s="15" t="s">
        <v>1697</v>
      </c>
      <c r="Q5" s="15" t="s">
        <v>484</v>
      </c>
      <c r="R5" s="15">
        <v>99</v>
      </c>
      <c r="S5" s="15" t="s">
        <v>465</v>
      </c>
      <c r="T5" s="15" t="s">
        <v>1729</v>
      </c>
      <c r="U5" s="15" t="s">
        <v>1730</v>
      </c>
      <c r="V5" s="16">
        <v>45282</v>
      </c>
      <c r="W5" s="15" t="s">
        <v>1701</v>
      </c>
      <c r="X5" s="15" t="s">
        <v>477</v>
      </c>
      <c r="Y5" s="15" t="s">
        <v>455</v>
      </c>
      <c r="Z5" s="15">
        <v>46240</v>
      </c>
      <c r="AA5" s="15" t="s">
        <v>432</v>
      </c>
      <c r="AB5" s="15">
        <v>344049763</v>
      </c>
      <c r="AC5" s="15" t="s">
        <v>1702</v>
      </c>
      <c r="AD5" s="15" t="s">
        <v>1703</v>
      </c>
      <c r="AE5" s="15">
        <v>1997</v>
      </c>
      <c r="AF5" s="15" t="s">
        <v>312</v>
      </c>
      <c r="AG5" s="15" t="s">
        <v>1704</v>
      </c>
      <c r="AI5" s="15">
        <v>3562</v>
      </c>
      <c r="AJ5" s="15" t="s">
        <v>610</v>
      </c>
      <c r="AK5" s="15">
        <v>16</v>
      </c>
      <c r="AL5" s="15" t="s">
        <v>611</v>
      </c>
      <c r="AM5" s="15">
        <v>7389</v>
      </c>
      <c r="AN5" s="15">
        <v>738</v>
      </c>
      <c r="AO5" s="15" t="s">
        <v>877</v>
      </c>
      <c r="AP5" s="15">
        <v>541410</v>
      </c>
      <c r="AQ5" s="15">
        <v>54141</v>
      </c>
      <c r="AR5" s="15" t="s">
        <v>1705</v>
      </c>
      <c r="AS5" s="15" t="s">
        <v>523</v>
      </c>
      <c r="AT5" s="15" t="s">
        <v>569</v>
      </c>
      <c r="AU5" s="15" t="s">
        <v>1706</v>
      </c>
      <c r="AV5" s="15" t="s">
        <v>1707</v>
      </c>
      <c r="AW5" s="15" t="s">
        <v>525</v>
      </c>
      <c r="AX5" s="15" t="s">
        <v>570</v>
      </c>
      <c r="AY5" s="15">
        <v>16237124</v>
      </c>
      <c r="AZ5" s="15" t="s">
        <v>1708</v>
      </c>
      <c r="BA5" s="15" t="s">
        <v>1709</v>
      </c>
      <c r="BB5" s="15" t="s">
        <v>1710</v>
      </c>
      <c r="BC5" s="15" t="s">
        <v>1711</v>
      </c>
      <c r="BD5" s="15" t="s">
        <v>447</v>
      </c>
      <c r="BE5" s="15" t="s">
        <v>448</v>
      </c>
      <c r="BF5" s="15" t="s">
        <v>449</v>
      </c>
      <c r="BG5" s="16">
        <v>44826</v>
      </c>
      <c r="BH5" s="15">
        <v>375</v>
      </c>
      <c r="BI5" s="15">
        <v>225</v>
      </c>
      <c r="BJ5" s="15" t="s">
        <v>450</v>
      </c>
      <c r="BK5" s="16">
        <v>44216</v>
      </c>
      <c r="BL5" s="15" t="s">
        <v>451</v>
      </c>
      <c r="BM5" s="15" t="s">
        <v>452</v>
      </c>
      <c r="BN5" s="15" t="s">
        <v>1701</v>
      </c>
      <c r="BO5" s="15" t="s">
        <v>477</v>
      </c>
      <c r="BP5" s="15" t="s">
        <v>455</v>
      </c>
      <c r="BQ5" s="15">
        <v>46240</v>
      </c>
      <c r="BR5" s="15" t="s">
        <v>432</v>
      </c>
      <c r="BS5" s="15" t="s">
        <v>1712</v>
      </c>
      <c r="BT5" s="15">
        <v>3</v>
      </c>
      <c r="BU5" s="15" t="s">
        <v>1713</v>
      </c>
    </row>
    <row r="6" spans="1:73">
      <c r="A6" s="15">
        <v>2493029230</v>
      </c>
      <c r="B6" s="15" t="s">
        <v>1731</v>
      </c>
      <c r="C6" s="15" t="s">
        <v>1732</v>
      </c>
      <c r="G6" s="15" t="s">
        <v>806</v>
      </c>
      <c r="H6" s="15" t="s">
        <v>423</v>
      </c>
      <c r="I6" s="16">
        <v>43501</v>
      </c>
      <c r="J6" s="15" t="s">
        <v>504</v>
      </c>
      <c r="K6" s="15" t="s">
        <v>504</v>
      </c>
      <c r="M6" s="15" t="s">
        <v>1696</v>
      </c>
      <c r="N6" s="15" t="s">
        <v>1733</v>
      </c>
      <c r="O6" s="15" t="s">
        <v>1697</v>
      </c>
      <c r="R6" s="15">
        <v>88</v>
      </c>
      <c r="S6" s="15" t="s">
        <v>427</v>
      </c>
      <c r="T6" s="15" t="s">
        <v>1734</v>
      </c>
      <c r="V6" s="16">
        <v>45968</v>
      </c>
      <c r="W6" s="15" t="s">
        <v>1735</v>
      </c>
      <c r="X6" s="15" t="s">
        <v>477</v>
      </c>
      <c r="Y6" s="15" t="s">
        <v>455</v>
      </c>
      <c r="Z6" s="15">
        <v>46240</v>
      </c>
      <c r="AA6" s="15" t="s">
        <v>432</v>
      </c>
      <c r="AB6" s="15">
        <v>344049763</v>
      </c>
      <c r="AC6" s="15" t="s">
        <v>1702</v>
      </c>
      <c r="AD6" s="15" t="s">
        <v>1703</v>
      </c>
      <c r="AE6" s="15">
        <v>1997</v>
      </c>
      <c r="AF6" s="15" t="s">
        <v>312</v>
      </c>
      <c r="AG6" s="15" t="s">
        <v>1704</v>
      </c>
      <c r="AI6" s="15">
        <v>3562</v>
      </c>
      <c r="AJ6" s="15" t="s">
        <v>610</v>
      </c>
      <c r="AK6" s="15">
        <v>16</v>
      </c>
      <c r="AL6" s="15" t="s">
        <v>611</v>
      </c>
      <c r="AM6" s="15">
        <v>7389</v>
      </c>
      <c r="AN6" s="15">
        <v>738</v>
      </c>
      <c r="AO6" s="15" t="s">
        <v>877</v>
      </c>
      <c r="AP6" s="15">
        <v>541410</v>
      </c>
      <c r="AQ6" s="15">
        <v>54141</v>
      </c>
      <c r="AR6" s="15" t="s">
        <v>1705</v>
      </c>
      <c r="AS6" s="15" t="s">
        <v>523</v>
      </c>
      <c r="AT6" s="15" t="s">
        <v>569</v>
      </c>
      <c r="AU6" s="15" t="s">
        <v>1706</v>
      </c>
      <c r="AV6" s="15" t="s">
        <v>1707</v>
      </c>
      <c r="AW6" s="15" t="s">
        <v>525</v>
      </c>
      <c r="AX6" s="15" t="s">
        <v>570</v>
      </c>
      <c r="AY6" s="15">
        <v>16237124</v>
      </c>
      <c r="AZ6" s="15" t="s">
        <v>1708</v>
      </c>
      <c r="BA6" s="15" t="s">
        <v>1709</v>
      </c>
      <c r="BB6" s="15" t="s">
        <v>1710</v>
      </c>
      <c r="BC6" s="15" t="s">
        <v>1711</v>
      </c>
      <c r="BD6" s="15" t="s">
        <v>447</v>
      </c>
      <c r="BE6" s="15" t="s">
        <v>448</v>
      </c>
      <c r="BF6" s="15" t="s">
        <v>449</v>
      </c>
      <c r="BG6" s="16">
        <v>44826</v>
      </c>
      <c r="BH6" s="15">
        <v>375</v>
      </c>
      <c r="BI6" s="15">
        <v>225</v>
      </c>
      <c r="BJ6" s="15" t="s">
        <v>450</v>
      </c>
      <c r="BK6" s="16">
        <v>44216</v>
      </c>
      <c r="BL6" s="15" t="s">
        <v>451</v>
      </c>
      <c r="BM6" s="15" t="s">
        <v>452</v>
      </c>
      <c r="BN6" s="15" t="s">
        <v>1701</v>
      </c>
      <c r="BO6" s="15" t="s">
        <v>477</v>
      </c>
      <c r="BP6" s="15" t="s">
        <v>455</v>
      </c>
      <c r="BQ6" s="15">
        <v>46240</v>
      </c>
      <c r="BR6" s="15" t="s">
        <v>432</v>
      </c>
      <c r="BS6" s="15" t="s">
        <v>1712</v>
      </c>
      <c r="BT6" s="15">
        <v>3</v>
      </c>
      <c r="BU6" s="15" t="s">
        <v>1713</v>
      </c>
    </row>
    <row r="7" spans="1:73">
      <c r="A7" s="15">
        <v>1495793415</v>
      </c>
      <c r="B7" s="15" t="s">
        <v>1736</v>
      </c>
      <c r="C7" s="15" t="s">
        <v>1737</v>
      </c>
      <c r="D7" s="15" t="s">
        <v>1239</v>
      </c>
      <c r="G7" s="15" t="s">
        <v>1738</v>
      </c>
      <c r="H7" s="15" t="s">
        <v>534</v>
      </c>
      <c r="I7" s="16">
        <v>43282</v>
      </c>
      <c r="J7" s="15" t="s">
        <v>556</v>
      </c>
      <c r="K7" s="15" t="s">
        <v>557</v>
      </c>
      <c r="M7" s="15" t="s">
        <v>1739</v>
      </c>
      <c r="N7" s="15" t="s">
        <v>1740</v>
      </c>
      <c r="O7" s="15" t="s">
        <v>1697</v>
      </c>
      <c r="Q7" s="15" t="s">
        <v>474</v>
      </c>
      <c r="R7" s="15">
        <v>98</v>
      </c>
      <c r="S7" s="15" t="s">
        <v>465</v>
      </c>
      <c r="T7" s="15" t="s">
        <v>1741</v>
      </c>
      <c r="U7" s="15" t="s">
        <v>1742</v>
      </c>
      <c r="V7" s="16">
        <v>45282</v>
      </c>
      <c r="X7" s="15" t="s">
        <v>1619</v>
      </c>
      <c r="Y7" s="15" t="s">
        <v>455</v>
      </c>
      <c r="AA7" s="15" t="s">
        <v>432</v>
      </c>
      <c r="AB7" s="15">
        <v>344049763</v>
      </c>
      <c r="AC7" s="15" t="s">
        <v>1702</v>
      </c>
      <c r="AD7" s="15" t="s">
        <v>1703</v>
      </c>
      <c r="AE7" s="15">
        <v>1997</v>
      </c>
      <c r="AF7" s="15" t="s">
        <v>312</v>
      </c>
      <c r="AG7" s="15" t="s">
        <v>1704</v>
      </c>
      <c r="AI7" s="15">
        <v>3562</v>
      </c>
      <c r="AJ7" s="15" t="s">
        <v>610</v>
      </c>
      <c r="AK7" s="15">
        <v>16</v>
      </c>
      <c r="AL7" s="15" t="s">
        <v>611</v>
      </c>
      <c r="AM7" s="15">
        <v>7389</v>
      </c>
      <c r="AN7" s="15">
        <v>738</v>
      </c>
      <c r="AO7" s="15" t="s">
        <v>877</v>
      </c>
      <c r="AP7" s="15">
        <v>541410</v>
      </c>
      <c r="AQ7" s="15">
        <v>54141</v>
      </c>
      <c r="AR7" s="15" t="s">
        <v>1705</v>
      </c>
      <c r="AS7" s="15" t="s">
        <v>523</v>
      </c>
      <c r="AT7" s="15" t="s">
        <v>569</v>
      </c>
      <c r="AU7" s="15" t="s">
        <v>1706</v>
      </c>
      <c r="AV7" s="15" t="s">
        <v>1707</v>
      </c>
      <c r="AW7" s="15" t="s">
        <v>525</v>
      </c>
      <c r="AX7" s="15" t="s">
        <v>570</v>
      </c>
      <c r="AY7" s="15">
        <v>16237124</v>
      </c>
      <c r="AZ7" s="15" t="s">
        <v>1708</v>
      </c>
      <c r="BA7" s="15" t="s">
        <v>1709</v>
      </c>
      <c r="BB7" s="15" t="s">
        <v>1710</v>
      </c>
      <c r="BC7" s="15" t="s">
        <v>1711</v>
      </c>
      <c r="BD7" s="15" t="s">
        <v>447</v>
      </c>
      <c r="BE7" s="15" t="s">
        <v>448</v>
      </c>
      <c r="BF7" s="15" t="s">
        <v>449</v>
      </c>
      <c r="BG7" s="16">
        <v>44826</v>
      </c>
      <c r="BH7" s="15">
        <v>375</v>
      </c>
      <c r="BI7" s="15">
        <v>225</v>
      </c>
      <c r="BJ7" s="15" t="s">
        <v>450</v>
      </c>
      <c r="BK7" s="16">
        <v>44216</v>
      </c>
      <c r="BL7" s="15" t="s">
        <v>451</v>
      </c>
      <c r="BM7" s="15" t="s">
        <v>452</v>
      </c>
      <c r="BN7" s="15" t="s">
        <v>1701</v>
      </c>
      <c r="BO7" s="15" t="s">
        <v>477</v>
      </c>
      <c r="BP7" s="15" t="s">
        <v>455</v>
      </c>
      <c r="BQ7" s="15">
        <v>46240</v>
      </c>
      <c r="BR7" s="15" t="s">
        <v>432</v>
      </c>
      <c r="BS7" s="15" t="s">
        <v>1712</v>
      </c>
      <c r="BT7" s="15">
        <v>3</v>
      </c>
      <c r="BU7" s="15" t="s">
        <v>1713</v>
      </c>
    </row>
    <row r="8" spans="1:73">
      <c r="A8" s="15">
        <v>-1433064745</v>
      </c>
      <c r="B8" s="15" t="s">
        <v>1743</v>
      </c>
      <c r="C8" s="15" t="s">
        <v>1744</v>
      </c>
      <c r="G8" s="15" t="s">
        <v>588</v>
      </c>
      <c r="H8" s="15" t="s">
        <v>588</v>
      </c>
      <c r="I8" s="16">
        <v>44986</v>
      </c>
      <c r="M8" s="15" t="s">
        <v>1745</v>
      </c>
      <c r="N8" s="15" t="s">
        <v>1746</v>
      </c>
      <c r="O8" s="15" t="s">
        <v>1697</v>
      </c>
      <c r="P8" s="15" t="s">
        <v>1747</v>
      </c>
      <c r="Q8" s="15" t="s">
        <v>484</v>
      </c>
      <c r="R8" s="15">
        <v>98</v>
      </c>
      <c r="S8" s="15" t="s">
        <v>465</v>
      </c>
      <c r="T8" s="15" t="s">
        <v>1748</v>
      </c>
      <c r="U8" s="15" t="s">
        <v>1749</v>
      </c>
      <c r="V8" s="16">
        <v>45270</v>
      </c>
      <c r="W8" s="15" t="s">
        <v>1701</v>
      </c>
      <c r="X8" s="15" t="s">
        <v>477</v>
      </c>
      <c r="Y8" s="15" t="s">
        <v>455</v>
      </c>
      <c r="Z8" s="15">
        <v>46240</v>
      </c>
      <c r="AA8" s="15" t="s">
        <v>432</v>
      </c>
      <c r="AB8" s="15">
        <v>344049763</v>
      </c>
      <c r="AC8" s="15" t="s">
        <v>1702</v>
      </c>
      <c r="AD8" s="15" t="s">
        <v>1703</v>
      </c>
      <c r="AE8" s="15">
        <v>1997</v>
      </c>
      <c r="AF8" s="15" t="s">
        <v>312</v>
      </c>
      <c r="AG8" s="15" t="s">
        <v>1704</v>
      </c>
      <c r="AI8" s="15">
        <v>3562</v>
      </c>
      <c r="AJ8" s="15" t="s">
        <v>610</v>
      </c>
      <c r="AK8" s="15">
        <v>16</v>
      </c>
      <c r="AL8" s="15" t="s">
        <v>611</v>
      </c>
      <c r="AM8" s="15">
        <v>7389</v>
      </c>
      <c r="AN8" s="15">
        <v>738</v>
      </c>
      <c r="AO8" s="15" t="s">
        <v>877</v>
      </c>
      <c r="AP8" s="15">
        <v>541410</v>
      </c>
      <c r="AQ8" s="15">
        <v>54141</v>
      </c>
      <c r="AR8" s="15" t="s">
        <v>1705</v>
      </c>
      <c r="AS8" s="15" t="s">
        <v>523</v>
      </c>
      <c r="AT8" s="15" t="s">
        <v>569</v>
      </c>
      <c r="AU8" s="15" t="s">
        <v>1706</v>
      </c>
      <c r="AV8" s="15" t="s">
        <v>1707</v>
      </c>
      <c r="AW8" s="15" t="s">
        <v>525</v>
      </c>
      <c r="AX8" s="15" t="s">
        <v>570</v>
      </c>
      <c r="AY8" s="15">
        <v>16237124</v>
      </c>
      <c r="AZ8" s="15" t="s">
        <v>1708</v>
      </c>
      <c r="BA8" s="15" t="s">
        <v>1709</v>
      </c>
      <c r="BB8" s="15" t="s">
        <v>1710</v>
      </c>
      <c r="BC8" s="15" t="s">
        <v>1711</v>
      </c>
      <c r="BD8" s="15" t="s">
        <v>447</v>
      </c>
      <c r="BE8" s="15" t="s">
        <v>448</v>
      </c>
      <c r="BF8" s="15" t="s">
        <v>449</v>
      </c>
      <c r="BG8" s="16">
        <v>44826</v>
      </c>
      <c r="BH8" s="15">
        <v>375</v>
      </c>
      <c r="BI8" s="15">
        <v>225</v>
      </c>
      <c r="BJ8" s="15" t="s">
        <v>450</v>
      </c>
      <c r="BK8" s="16">
        <v>44216</v>
      </c>
      <c r="BL8" s="15" t="s">
        <v>451</v>
      </c>
      <c r="BM8" s="15" t="s">
        <v>452</v>
      </c>
      <c r="BN8" s="15" t="s">
        <v>1701</v>
      </c>
      <c r="BO8" s="15" t="s">
        <v>477</v>
      </c>
      <c r="BP8" s="15" t="s">
        <v>455</v>
      </c>
      <c r="BQ8" s="15">
        <v>46240</v>
      </c>
      <c r="BR8" s="15" t="s">
        <v>432</v>
      </c>
      <c r="BS8" s="15" t="s">
        <v>1712</v>
      </c>
      <c r="BT8" s="15">
        <v>3</v>
      </c>
      <c r="BU8" s="15" t="s">
        <v>1713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9F01-C1E6-5C46-BF91-E179FE843818}">
  <dimension ref="A1:BU16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-1255410888</v>
      </c>
      <c r="B2" s="15" t="s">
        <v>1750</v>
      </c>
      <c r="C2" s="15" t="s">
        <v>1751</v>
      </c>
      <c r="G2" s="15" t="s">
        <v>1752</v>
      </c>
      <c r="H2" s="15" t="s">
        <v>423</v>
      </c>
      <c r="I2" s="16">
        <v>43567</v>
      </c>
      <c r="J2" s="15" t="s">
        <v>1308</v>
      </c>
      <c r="K2" s="15" t="s">
        <v>462</v>
      </c>
      <c r="R2" s="15">
        <v>85</v>
      </c>
      <c r="S2" s="15" t="s">
        <v>427</v>
      </c>
      <c r="T2" s="15" t="s">
        <v>1753</v>
      </c>
      <c r="U2" s="15" t="s">
        <v>1754</v>
      </c>
      <c r="V2" s="16">
        <v>45283</v>
      </c>
      <c r="W2" s="15" t="s">
        <v>1755</v>
      </c>
      <c r="X2" s="15" t="s">
        <v>477</v>
      </c>
      <c r="Y2" s="15" t="s">
        <v>455</v>
      </c>
      <c r="Z2" s="15">
        <v>46240</v>
      </c>
      <c r="AA2" s="15" t="s">
        <v>432</v>
      </c>
      <c r="AB2" s="15">
        <v>20056691</v>
      </c>
      <c r="AC2" s="15" t="s">
        <v>316</v>
      </c>
      <c r="AD2" s="15" t="s">
        <v>1756</v>
      </c>
      <c r="AE2" s="15">
        <v>1944</v>
      </c>
      <c r="AF2" s="15" t="s">
        <v>1757</v>
      </c>
      <c r="AG2" s="15" t="s">
        <v>1758</v>
      </c>
      <c r="AI2" s="15">
        <v>7272</v>
      </c>
      <c r="AJ2" s="15" t="s">
        <v>435</v>
      </c>
      <c r="AK2" s="15">
        <v>38</v>
      </c>
      <c r="AL2" s="15" t="s">
        <v>436</v>
      </c>
      <c r="AM2" s="15">
        <v>8711</v>
      </c>
      <c r="AN2" s="15">
        <v>871</v>
      </c>
      <c r="AO2" s="15" t="s">
        <v>1475</v>
      </c>
      <c r="AP2" s="15">
        <v>541330</v>
      </c>
      <c r="AQ2" s="15">
        <v>54133</v>
      </c>
      <c r="AR2" s="15" t="s">
        <v>1261</v>
      </c>
      <c r="AS2" s="15" t="s">
        <v>1262</v>
      </c>
      <c r="AT2" s="15" t="s">
        <v>1263</v>
      </c>
      <c r="AU2" s="15" t="s">
        <v>1262</v>
      </c>
      <c r="AV2" s="15" t="s">
        <v>1263</v>
      </c>
      <c r="AW2" s="15" t="s">
        <v>1264</v>
      </c>
      <c r="AX2" s="15" t="s">
        <v>1265</v>
      </c>
      <c r="AY2" s="15">
        <v>11811783</v>
      </c>
      <c r="AZ2" s="15" t="s">
        <v>1759</v>
      </c>
      <c r="BA2" s="15" t="s">
        <v>1760</v>
      </c>
      <c r="BD2" s="15" t="s">
        <v>447</v>
      </c>
      <c r="BE2" s="15" t="s">
        <v>448</v>
      </c>
      <c r="BF2" s="15" t="s">
        <v>449</v>
      </c>
      <c r="BG2" s="16">
        <v>45460</v>
      </c>
      <c r="BH2" s="15">
        <v>900</v>
      </c>
      <c r="BI2" s="15">
        <v>550</v>
      </c>
      <c r="BJ2" s="15" t="s">
        <v>450</v>
      </c>
      <c r="BK2" s="16">
        <v>44218</v>
      </c>
      <c r="BL2" s="15" t="s">
        <v>451</v>
      </c>
      <c r="BM2" s="15" t="s">
        <v>452</v>
      </c>
      <c r="BN2" s="15" t="s">
        <v>1761</v>
      </c>
      <c r="BO2" s="15" t="s">
        <v>477</v>
      </c>
      <c r="BP2" s="15" t="s">
        <v>455</v>
      </c>
      <c r="BQ2" s="15">
        <v>46240</v>
      </c>
      <c r="BR2" s="15" t="s">
        <v>432</v>
      </c>
      <c r="BS2" s="15" t="s">
        <v>1762</v>
      </c>
      <c r="BT2" s="15">
        <v>5</v>
      </c>
      <c r="BU2" s="15" t="s">
        <v>1763</v>
      </c>
    </row>
    <row r="3" spans="1:73">
      <c r="A3" s="15">
        <v>9385410013</v>
      </c>
      <c r="B3" s="15" t="s">
        <v>1764</v>
      </c>
      <c r="C3" s="15" t="s">
        <v>1765</v>
      </c>
      <c r="D3" s="15" t="s">
        <v>780</v>
      </c>
      <c r="G3" s="15" t="s">
        <v>1766</v>
      </c>
      <c r="H3" s="15" t="s">
        <v>423</v>
      </c>
      <c r="I3" s="16">
        <v>44896</v>
      </c>
      <c r="J3" s="15" t="s">
        <v>462</v>
      </c>
      <c r="K3" s="15" t="s">
        <v>462</v>
      </c>
      <c r="M3" s="15" t="s">
        <v>1767</v>
      </c>
      <c r="N3" s="15" t="s">
        <v>1768</v>
      </c>
      <c r="O3" s="15" t="s">
        <v>1769</v>
      </c>
      <c r="P3" s="15" t="s">
        <v>1770</v>
      </c>
      <c r="Q3" s="15" t="s">
        <v>426</v>
      </c>
      <c r="R3" s="15">
        <v>94</v>
      </c>
      <c r="S3" s="15" t="s">
        <v>427</v>
      </c>
      <c r="T3" s="15" t="s">
        <v>1771</v>
      </c>
      <c r="U3" s="15" t="s">
        <v>1772</v>
      </c>
      <c r="V3" s="16">
        <v>45282</v>
      </c>
      <c r="W3" s="15" t="s">
        <v>1761</v>
      </c>
      <c r="X3" s="15" t="s">
        <v>477</v>
      </c>
      <c r="Y3" s="15" t="s">
        <v>455</v>
      </c>
      <c r="Z3" s="15">
        <v>46240</v>
      </c>
      <c r="AA3" s="15" t="s">
        <v>432</v>
      </c>
      <c r="AB3" s="15">
        <v>20056691</v>
      </c>
      <c r="AC3" s="15" t="s">
        <v>316</v>
      </c>
      <c r="AD3" s="15" t="s">
        <v>1756</v>
      </c>
      <c r="AE3" s="15">
        <v>1944</v>
      </c>
      <c r="AF3" s="15" t="s">
        <v>1757</v>
      </c>
      <c r="AG3" s="15" t="s">
        <v>1758</v>
      </c>
      <c r="AI3" s="15">
        <v>7272</v>
      </c>
      <c r="AJ3" s="15" t="s">
        <v>435</v>
      </c>
      <c r="AK3" s="15">
        <v>38</v>
      </c>
      <c r="AL3" s="15" t="s">
        <v>436</v>
      </c>
      <c r="AM3" s="15">
        <v>8711</v>
      </c>
      <c r="AN3" s="15">
        <v>871</v>
      </c>
      <c r="AO3" s="15" t="s">
        <v>1475</v>
      </c>
      <c r="AP3" s="15">
        <v>541330</v>
      </c>
      <c r="AQ3" s="15">
        <v>54133</v>
      </c>
      <c r="AR3" s="15" t="s">
        <v>1261</v>
      </c>
      <c r="AS3" s="15" t="s">
        <v>1262</v>
      </c>
      <c r="AT3" s="15" t="s">
        <v>1263</v>
      </c>
      <c r="AU3" s="15" t="s">
        <v>1262</v>
      </c>
      <c r="AV3" s="15" t="s">
        <v>1263</v>
      </c>
      <c r="AW3" s="15" t="s">
        <v>1264</v>
      </c>
      <c r="AX3" s="15" t="s">
        <v>1265</v>
      </c>
      <c r="AY3" s="15">
        <v>11811783</v>
      </c>
      <c r="AZ3" s="15" t="s">
        <v>1759</v>
      </c>
      <c r="BA3" s="15" t="s">
        <v>1760</v>
      </c>
      <c r="BD3" s="15" t="s">
        <v>447</v>
      </c>
      <c r="BE3" s="15" t="s">
        <v>448</v>
      </c>
      <c r="BF3" s="15" t="s">
        <v>449</v>
      </c>
      <c r="BG3" s="16">
        <v>45460</v>
      </c>
      <c r="BH3" s="15">
        <v>900</v>
      </c>
      <c r="BI3" s="15">
        <v>550</v>
      </c>
      <c r="BJ3" s="15" t="s">
        <v>450</v>
      </c>
      <c r="BK3" s="16">
        <v>44218</v>
      </c>
      <c r="BL3" s="15" t="s">
        <v>451</v>
      </c>
      <c r="BM3" s="15" t="s">
        <v>452</v>
      </c>
      <c r="BN3" s="15" t="s">
        <v>1761</v>
      </c>
      <c r="BO3" s="15" t="s">
        <v>477</v>
      </c>
      <c r="BP3" s="15" t="s">
        <v>455</v>
      </c>
      <c r="BQ3" s="15">
        <v>46240</v>
      </c>
      <c r="BR3" s="15" t="s">
        <v>432</v>
      </c>
      <c r="BS3" s="15" t="s">
        <v>1762</v>
      </c>
      <c r="BT3" s="15">
        <v>5</v>
      </c>
      <c r="BU3" s="15" t="s">
        <v>1763</v>
      </c>
    </row>
    <row r="4" spans="1:73">
      <c r="A4" s="15">
        <v>1970665465</v>
      </c>
      <c r="B4" s="15" t="s">
        <v>1773</v>
      </c>
      <c r="C4" s="15" t="s">
        <v>1429</v>
      </c>
      <c r="D4" s="15" t="s">
        <v>586</v>
      </c>
      <c r="G4" s="15" t="s">
        <v>595</v>
      </c>
      <c r="H4" s="15" t="s">
        <v>423</v>
      </c>
      <c r="I4" s="16">
        <v>42491</v>
      </c>
      <c r="J4" s="15" t="s">
        <v>462</v>
      </c>
      <c r="K4" s="15" t="s">
        <v>462</v>
      </c>
      <c r="N4" s="15" t="s">
        <v>1774</v>
      </c>
      <c r="O4" s="15" t="s">
        <v>1769</v>
      </c>
      <c r="P4" s="15" t="s">
        <v>1775</v>
      </c>
      <c r="Q4" s="15" t="s">
        <v>474</v>
      </c>
      <c r="R4" s="15">
        <v>94</v>
      </c>
      <c r="S4" s="15" t="s">
        <v>427</v>
      </c>
      <c r="T4" s="15" t="s">
        <v>1776</v>
      </c>
      <c r="U4" s="15" t="s">
        <v>1777</v>
      </c>
      <c r="V4" s="16">
        <v>45282</v>
      </c>
      <c r="X4" s="15" t="s">
        <v>1778</v>
      </c>
      <c r="Y4" s="15" t="s">
        <v>455</v>
      </c>
      <c r="Z4" s="15">
        <v>46107</v>
      </c>
      <c r="AA4" s="15" t="s">
        <v>432</v>
      </c>
      <c r="AB4" s="15">
        <v>20056691</v>
      </c>
      <c r="AC4" s="15" t="s">
        <v>316</v>
      </c>
      <c r="AD4" s="15" t="s">
        <v>1756</v>
      </c>
      <c r="AE4" s="15">
        <v>1944</v>
      </c>
      <c r="AF4" s="15" t="s">
        <v>1757</v>
      </c>
      <c r="AG4" s="15" t="s">
        <v>1758</v>
      </c>
      <c r="AI4" s="15">
        <v>7272</v>
      </c>
      <c r="AJ4" s="15" t="s">
        <v>435</v>
      </c>
      <c r="AK4" s="15">
        <v>38</v>
      </c>
      <c r="AL4" s="15" t="s">
        <v>436</v>
      </c>
      <c r="AM4" s="15">
        <v>8711</v>
      </c>
      <c r="AN4" s="15">
        <v>871</v>
      </c>
      <c r="AO4" s="15" t="s">
        <v>1475</v>
      </c>
      <c r="AP4" s="15">
        <v>541330</v>
      </c>
      <c r="AQ4" s="15">
        <v>54133</v>
      </c>
      <c r="AR4" s="15" t="s">
        <v>1261</v>
      </c>
      <c r="AS4" s="15" t="s">
        <v>1262</v>
      </c>
      <c r="AT4" s="15" t="s">
        <v>1263</v>
      </c>
      <c r="AU4" s="15" t="s">
        <v>1262</v>
      </c>
      <c r="AV4" s="15" t="s">
        <v>1263</v>
      </c>
      <c r="AW4" s="15" t="s">
        <v>1264</v>
      </c>
      <c r="AX4" s="15" t="s">
        <v>1265</v>
      </c>
      <c r="AY4" s="15">
        <v>11811783</v>
      </c>
      <c r="AZ4" s="15" t="s">
        <v>1759</v>
      </c>
      <c r="BA4" s="15" t="s">
        <v>1760</v>
      </c>
      <c r="BD4" s="15" t="s">
        <v>447</v>
      </c>
      <c r="BE4" s="15" t="s">
        <v>448</v>
      </c>
      <c r="BF4" s="15" t="s">
        <v>449</v>
      </c>
      <c r="BG4" s="16">
        <v>45460</v>
      </c>
      <c r="BH4" s="15">
        <v>900</v>
      </c>
      <c r="BI4" s="15">
        <v>550</v>
      </c>
      <c r="BJ4" s="15" t="s">
        <v>450</v>
      </c>
      <c r="BK4" s="16">
        <v>44218</v>
      </c>
      <c r="BL4" s="15" t="s">
        <v>451</v>
      </c>
      <c r="BM4" s="15" t="s">
        <v>452</v>
      </c>
      <c r="BN4" s="15" t="s">
        <v>1761</v>
      </c>
      <c r="BO4" s="15" t="s">
        <v>477</v>
      </c>
      <c r="BP4" s="15" t="s">
        <v>455</v>
      </c>
      <c r="BQ4" s="15">
        <v>46240</v>
      </c>
      <c r="BR4" s="15" t="s">
        <v>432</v>
      </c>
      <c r="BS4" s="15" t="s">
        <v>1762</v>
      </c>
      <c r="BT4" s="15">
        <v>5</v>
      </c>
      <c r="BU4" s="15" t="s">
        <v>1763</v>
      </c>
    </row>
    <row r="5" spans="1:73">
      <c r="A5" s="15">
        <v>1900808518</v>
      </c>
      <c r="B5" s="15" t="s">
        <v>1779</v>
      </c>
      <c r="C5" s="15" t="s">
        <v>512</v>
      </c>
      <c r="G5" s="15" t="s">
        <v>1516</v>
      </c>
      <c r="H5" s="15" t="s">
        <v>423</v>
      </c>
      <c r="I5" s="16">
        <v>41562</v>
      </c>
      <c r="J5" s="15" t="s">
        <v>462</v>
      </c>
      <c r="K5" s="15" t="s">
        <v>462</v>
      </c>
      <c r="M5" s="15" t="s">
        <v>1780</v>
      </c>
      <c r="N5" s="15" t="s">
        <v>1781</v>
      </c>
      <c r="O5" s="15" t="s">
        <v>1769</v>
      </c>
      <c r="Q5" s="15" t="s">
        <v>426</v>
      </c>
      <c r="R5" s="15">
        <v>98</v>
      </c>
      <c r="S5" s="15" t="s">
        <v>465</v>
      </c>
      <c r="T5" s="15" t="s">
        <v>1782</v>
      </c>
      <c r="U5" s="15" t="s">
        <v>1783</v>
      </c>
      <c r="V5" s="16">
        <v>45283</v>
      </c>
      <c r="W5" s="15" t="s">
        <v>1755</v>
      </c>
      <c r="X5" s="15" t="s">
        <v>477</v>
      </c>
      <c r="Y5" s="15" t="s">
        <v>455</v>
      </c>
      <c r="Z5" s="15">
        <v>46240</v>
      </c>
      <c r="AA5" s="15" t="s">
        <v>432</v>
      </c>
      <c r="AB5" s="15">
        <v>20056691</v>
      </c>
      <c r="AC5" s="15" t="s">
        <v>316</v>
      </c>
      <c r="AD5" s="15" t="s">
        <v>1756</v>
      </c>
      <c r="AE5" s="15">
        <v>1944</v>
      </c>
      <c r="AF5" s="15" t="s">
        <v>1757</v>
      </c>
      <c r="AG5" s="15" t="s">
        <v>1758</v>
      </c>
      <c r="AI5" s="15">
        <v>7272</v>
      </c>
      <c r="AJ5" s="15" t="s">
        <v>435</v>
      </c>
      <c r="AK5" s="15">
        <v>38</v>
      </c>
      <c r="AL5" s="15" t="s">
        <v>436</v>
      </c>
      <c r="AM5" s="15">
        <v>8711</v>
      </c>
      <c r="AN5" s="15">
        <v>871</v>
      </c>
      <c r="AO5" s="15" t="s">
        <v>1475</v>
      </c>
      <c r="AP5" s="15">
        <v>541330</v>
      </c>
      <c r="AQ5" s="15">
        <v>54133</v>
      </c>
      <c r="AR5" s="15" t="s">
        <v>1261</v>
      </c>
      <c r="AS5" s="15" t="s">
        <v>1262</v>
      </c>
      <c r="AT5" s="15" t="s">
        <v>1263</v>
      </c>
      <c r="AU5" s="15" t="s">
        <v>1262</v>
      </c>
      <c r="AV5" s="15" t="s">
        <v>1263</v>
      </c>
      <c r="AW5" s="15" t="s">
        <v>1264</v>
      </c>
      <c r="AX5" s="15" t="s">
        <v>1265</v>
      </c>
      <c r="AY5" s="15">
        <v>11811783</v>
      </c>
      <c r="AZ5" s="15" t="s">
        <v>1759</v>
      </c>
      <c r="BA5" s="15" t="s">
        <v>1760</v>
      </c>
      <c r="BD5" s="15" t="s">
        <v>447</v>
      </c>
      <c r="BE5" s="15" t="s">
        <v>448</v>
      </c>
      <c r="BF5" s="15" t="s">
        <v>449</v>
      </c>
      <c r="BG5" s="16">
        <v>45460</v>
      </c>
      <c r="BH5" s="15">
        <v>900</v>
      </c>
      <c r="BI5" s="15">
        <v>550</v>
      </c>
      <c r="BJ5" s="15" t="s">
        <v>450</v>
      </c>
      <c r="BK5" s="16">
        <v>44218</v>
      </c>
      <c r="BL5" s="15" t="s">
        <v>451</v>
      </c>
      <c r="BM5" s="15" t="s">
        <v>452</v>
      </c>
      <c r="BN5" s="15" t="s">
        <v>1761</v>
      </c>
      <c r="BO5" s="15" t="s">
        <v>477</v>
      </c>
      <c r="BP5" s="15" t="s">
        <v>455</v>
      </c>
      <c r="BQ5" s="15">
        <v>46240</v>
      </c>
      <c r="BR5" s="15" t="s">
        <v>432</v>
      </c>
      <c r="BS5" s="15" t="s">
        <v>1762</v>
      </c>
      <c r="BT5" s="15">
        <v>5</v>
      </c>
      <c r="BU5" s="15" t="s">
        <v>1763</v>
      </c>
    </row>
    <row r="6" spans="1:73">
      <c r="A6" s="15">
        <v>429666724</v>
      </c>
      <c r="B6" s="15" t="s">
        <v>1784</v>
      </c>
      <c r="C6" s="15" t="s">
        <v>1785</v>
      </c>
      <c r="G6" s="15" t="s">
        <v>601</v>
      </c>
      <c r="H6" s="15" t="s">
        <v>534</v>
      </c>
      <c r="I6" s="16">
        <v>38009</v>
      </c>
      <c r="J6" s="15" t="s">
        <v>556</v>
      </c>
      <c r="K6" s="15" t="s">
        <v>557</v>
      </c>
      <c r="M6" s="15" t="s">
        <v>1786</v>
      </c>
      <c r="N6" s="15" t="s">
        <v>1787</v>
      </c>
      <c r="O6" s="15" t="s">
        <v>1769</v>
      </c>
      <c r="R6" s="15">
        <v>99</v>
      </c>
      <c r="S6" s="15" t="s">
        <v>465</v>
      </c>
      <c r="T6" s="15" t="s">
        <v>1788</v>
      </c>
      <c r="V6" s="16">
        <v>45282</v>
      </c>
      <c r="W6" s="15" t="s">
        <v>1761</v>
      </c>
      <c r="X6" s="15" t="s">
        <v>477</v>
      </c>
      <c r="Y6" s="15" t="s">
        <v>455</v>
      </c>
      <c r="Z6" s="15">
        <v>46240</v>
      </c>
      <c r="AA6" s="15" t="s">
        <v>432</v>
      </c>
      <c r="AB6" s="15">
        <v>20056691</v>
      </c>
      <c r="AC6" s="15" t="s">
        <v>316</v>
      </c>
      <c r="AD6" s="15" t="s">
        <v>1756</v>
      </c>
      <c r="AE6" s="15">
        <v>1944</v>
      </c>
      <c r="AF6" s="15" t="s">
        <v>1757</v>
      </c>
      <c r="AG6" s="15" t="s">
        <v>1758</v>
      </c>
      <c r="AI6" s="15">
        <v>7272</v>
      </c>
      <c r="AJ6" s="15" t="s">
        <v>435</v>
      </c>
      <c r="AK6" s="15">
        <v>38</v>
      </c>
      <c r="AL6" s="15" t="s">
        <v>436</v>
      </c>
      <c r="AM6" s="15">
        <v>8711</v>
      </c>
      <c r="AN6" s="15">
        <v>871</v>
      </c>
      <c r="AO6" s="15" t="s">
        <v>1475</v>
      </c>
      <c r="AP6" s="15">
        <v>541330</v>
      </c>
      <c r="AQ6" s="15">
        <v>54133</v>
      </c>
      <c r="AR6" s="15" t="s">
        <v>1261</v>
      </c>
      <c r="AS6" s="15" t="s">
        <v>1262</v>
      </c>
      <c r="AT6" s="15" t="s">
        <v>1263</v>
      </c>
      <c r="AU6" s="15" t="s">
        <v>1262</v>
      </c>
      <c r="AV6" s="15" t="s">
        <v>1263</v>
      </c>
      <c r="AW6" s="15" t="s">
        <v>1264</v>
      </c>
      <c r="AX6" s="15" t="s">
        <v>1265</v>
      </c>
      <c r="AY6" s="15">
        <v>11811783</v>
      </c>
      <c r="AZ6" s="15" t="s">
        <v>1759</v>
      </c>
      <c r="BA6" s="15" t="s">
        <v>1760</v>
      </c>
      <c r="BD6" s="15" t="s">
        <v>447</v>
      </c>
      <c r="BE6" s="15" t="s">
        <v>448</v>
      </c>
      <c r="BF6" s="15" t="s">
        <v>449</v>
      </c>
      <c r="BG6" s="16">
        <v>45460</v>
      </c>
      <c r="BH6" s="15">
        <v>900</v>
      </c>
      <c r="BI6" s="15">
        <v>550</v>
      </c>
      <c r="BJ6" s="15" t="s">
        <v>450</v>
      </c>
      <c r="BK6" s="16">
        <v>44218</v>
      </c>
      <c r="BL6" s="15" t="s">
        <v>451</v>
      </c>
      <c r="BM6" s="15" t="s">
        <v>452</v>
      </c>
      <c r="BN6" s="15" t="s">
        <v>1761</v>
      </c>
      <c r="BO6" s="15" t="s">
        <v>477</v>
      </c>
      <c r="BP6" s="15" t="s">
        <v>455</v>
      </c>
      <c r="BQ6" s="15">
        <v>46240</v>
      </c>
      <c r="BR6" s="15" t="s">
        <v>432</v>
      </c>
      <c r="BS6" s="15" t="s">
        <v>1762</v>
      </c>
      <c r="BT6" s="15">
        <v>5</v>
      </c>
      <c r="BU6" s="15" t="s">
        <v>1763</v>
      </c>
    </row>
    <row r="7" spans="1:73">
      <c r="A7" s="15">
        <v>-1966121684</v>
      </c>
      <c r="B7" s="15" t="s">
        <v>1789</v>
      </c>
      <c r="C7" s="15" t="s">
        <v>773</v>
      </c>
      <c r="D7" s="15" t="s">
        <v>780</v>
      </c>
      <c r="G7" s="15" t="s">
        <v>1790</v>
      </c>
      <c r="H7" s="15" t="s">
        <v>423</v>
      </c>
      <c r="I7" s="16">
        <v>44470</v>
      </c>
      <c r="J7" s="15" t="s">
        <v>1272</v>
      </c>
      <c r="K7" s="15" t="s">
        <v>1272</v>
      </c>
      <c r="M7" s="15" t="s">
        <v>1791</v>
      </c>
      <c r="N7" s="15" t="s">
        <v>1792</v>
      </c>
      <c r="O7" s="15" t="s">
        <v>1769</v>
      </c>
      <c r="P7" s="15" t="s">
        <v>1793</v>
      </c>
      <c r="Q7" s="15" t="s">
        <v>484</v>
      </c>
      <c r="R7" s="15">
        <v>93</v>
      </c>
      <c r="S7" s="15" t="s">
        <v>427</v>
      </c>
      <c r="T7" s="15" t="s">
        <v>1794</v>
      </c>
      <c r="U7" s="15" t="s">
        <v>1795</v>
      </c>
      <c r="V7" s="16">
        <v>46029</v>
      </c>
      <c r="AA7" s="15" t="s">
        <v>432</v>
      </c>
      <c r="AB7" s="15">
        <v>20056691</v>
      </c>
      <c r="AC7" s="15" t="s">
        <v>316</v>
      </c>
      <c r="AD7" s="15" t="s">
        <v>1756</v>
      </c>
      <c r="AE7" s="15">
        <v>1944</v>
      </c>
      <c r="AF7" s="15" t="s">
        <v>1757</v>
      </c>
      <c r="AG7" s="15" t="s">
        <v>1758</v>
      </c>
      <c r="AI7" s="15">
        <v>7272</v>
      </c>
      <c r="AJ7" s="15" t="s">
        <v>435</v>
      </c>
      <c r="AK7" s="15">
        <v>38</v>
      </c>
      <c r="AL7" s="15" t="s">
        <v>436</v>
      </c>
      <c r="AM7" s="15">
        <v>8711</v>
      </c>
      <c r="AN7" s="15">
        <v>871</v>
      </c>
      <c r="AO7" s="15" t="s">
        <v>1475</v>
      </c>
      <c r="AP7" s="15">
        <v>541330</v>
      </c>
      <c r="AQ7" s="15">
        <v>54133</v>
      </c>
      <c r="AR7" s="15" t="s">
        <v>1261</v>
      </c>
      <c r="AS7" s="15" t="s">
        <v>1262</v>
      </c>
      <c r="AT7" s="15" t="s">
        <v>1263</v>
      </c>
      <c r="AU7" s="15" t="s">
        <v>1262</v>
      </c>
      <c r="AV7" s="15" t="s">
        <v>1263</v>
      </c>
      <c r="AW7" s="15" t="s">
        <v>1264</v>
      </c>
      <c r="AX7" s="15" t="s">
        <v>1265</v>
      </c>
      <c r="AY7" s="15">
        <v>11811783</v>
      </c>
      <c r="AZ7" s="15" t="s">
        <v>1759</v>
      </c>
      <c r="BA7" s="15" t="s">
        <v>1760</v>
      </c>
      <c r="BD7" s="15" t="s">
        <v>447</v>
      </c>
      <c r="BE7" s="15" t="s">
        <v>448</v>
      </c>
      <c r="BF7" s="15" t="s">
        <v>449</v>
      </c>
      <c r="BG7" s="16">
        <v>45460</v>
      </c>
      <c r="BH7" s="15">
        <v>900</v>
      </c>
      <c r="BI7" s="15">
        <v>550</v>
      </c>
      <c r="BJ7" s="15" t="s">
        <v>450</v>
      </c>
      <c r="BK7" s="16">
        <v>44218</v>
      </c>
      <c r="BL7" s="15" t="s">
        <v>451</v>
      </c>
      <c r="BM7" s="15" t="s">
        <v>452</v>
      </c>
      <c r="BN7" s="15" t="s">
        <v>1761</v>
      </c>
      <c r="BO7" s="15" t="s">
        <v>477</v>
      </c>
      <c r="BP7" s="15" t="s">
        <v>455</v>
      </c>
      <c r="BQ7" s="15">
        <v>46240</v>
      </c>
      <c r="BR7" s="15" t="s">
        <v>432</v>
      </c>
      <c r="BS7" s="15" t="s">
        <v>1762</v>
      </c>
      <c r="BT7" s="15">
        <v>5</v>
      </c>
      <c r="BU7" s="15" t="s">
        <v>1763</v>
      </c>
    </row>
    <row r="8" spans="1:73">
      <c r="A8" s="15">
        <v>425104</v>
      </c>
      <c r="B8" s="15" t="s">
        <v>1796</v>
      </c>
      <c r="C8" s="15" t="s">
        <v>512</v>
      </c>
      <c r="D8" s="15" t="s">
        <v>489</v>
      </c>
      <c r="G8" s="15" t="s">
        <v>948</v>
      </c>
      <c r="H8" s="15" t="s">
        <v>503</v>
      </c>
      <c r="I8" s="16">
        <v>44256</v>
      </c>
      <c r="J8" s="15" t="s">
        <v>462</v>
      </c>
      <c r="K8" s="15" t="s">
        <v>462</v>
      </c>
      <c r="M8" s="15" t="s">
        <v>1797</v>
      </c>
      <c r="N8" s="15" t="s">
        <v>320</v>
      </c>
      <c r="O8" s="15" t="s">
        <v>1769</v>
      </c>
      <c r="P8" s="15" t="s">
        <v>1798</v>
      </c>
      <c r="Q8" s="15" t="s">
        <v>484</v>
      </c>
      <c r="R8" s="15">
        <v>94</v>
      </c>
      <c r="S8" s="15" t="s">
        <v>427</v>
      </c>
      <c r="T8" s="15" t="s">
        <v>1799</v>
      </c>
      <c r="U8" s="15" t="s">
        <v>1800</v>
      </c>
      <c r="V8" s="16">
        <v>45355</v>
      </c>
      <c r="W8" s="15" t="s">
        <v>1761</v>
      </c>
      <c r="X8" s="15" t="s">
        <v>477</v>
      </c>
      <c r="Y8" s="15" t="s">
        <v>455</v>
      </c>
      <c r="Z8" s="15">
        <v>46240</v>
      </c>
      <c r="AA8" s="15" t="s">
        <v>432</v>
      </c>
      <c r="AB8" s="15">
        <v>20056691</v>
      </c>
      <c r="AC8" s="15" t="s">
        <v>316</v>
      </c>
      <c r="AD8" s="15" t="s">
        <v>1756</v>
      </c>
      <c r="AE8" s="15">
        <v>1944</v>
      </c>
      <c r="AF8" s="15" t="s">
        <v>1757</v>
      </c>
      <c r="AG8" s="15" t="s">
        <v>1758</v>
      </c>
      <c r="AI8" s="15">
        <v>7272</v>
      </c>
      <c r="AJ8" s="15" t="s">
        <v>435</v>
      </c>
      <c r="AK8" s="15">
        <v>38</v>
      </c>
      <c r="AL8" s="15" t="s">
        <v>436</v>
      </c>
      <c r="AM8" s="15">
        <v>8711</v>
      </c>
      <c r="AN8" s="15">
        <v>871</v>
      </c>
      <c r="AO8" s="15" t="s">
        <v>1475</v>
      </c>
      <c r="AP8" s="15">
        <v>541330</v>
      </c>
      <c r="AQ8" s="15">
        <v>54133</v>
      </c>
      <c r="AR8" s="15" t="s">
        <v>1261</v>
      </c>
      <c r="AS8" s="15" t="s">
        <v>1262</v>
      </c>
      <c r="AT8" s="15" t="s">
        <v>1263</v>
      </c>
      <c r="AU8" s="15" t="s">
        <v>1262</v>
      </c>
      <c r="AV8" s="15" t="s">
        <v>1263</v>
      </c>
      <c r="AW8" s="15" t="s">
        <v>1264</v>
      </c>
      <c r="AX8" s="15" t="s">
        <v>1265</v>
      </c>
      <c r="AY8" s="15">
        <v>11811783</v>
      </c>
      <c r="AZ8" s="15" t="s">
        <v>1759</v>
      </c>
      <c r="BA8" s="15" t="s">
        <v>1760</v>
      </c>
      <c r="BD8" s="15" t="s">
        <v>447</v>
      </c>
      <c r="BE8" s="15" t="s">
        <v>448</v>
      </c>
      <c r="BF8" s="15" t="s">
        <v>449</v>
      </c>
      <c r="BG8" s="16">
        <v>45460</v>
      </c>
      <c r="BH8" s="15">
        <v>900</v>
      </c>
      <c r="BI8" s="15">
        <v>550</v>
      </c>
      <c r="BJ8" s="15" t="s">
        <v>450</v>
      </c>
      <c r="BK8" s="16">
        <v>44218</v>
      </c>
      <c r="BL8" s="15" t="s">
        <v>451</v>
      </c>
      <c r="BM8" s="15" t="s">
        <v>452</v>
      </c>
      <c r="BN8" s="15" t="s">
        <v>1761</v>
      </c>
      <c r="BO8" s="15" t="s">
        <v>477</v>
      </c>
      <c r="BP8" s="15" t="s">
        <v>455</v>
      </c>
      <c r="BQ8" s="15">
        <v>46240</v>
      </c>
      <c r="BR8" s="15" t="s">
        <v>432</v>
      </c>
      <c r="BS8" s="15" t="s">
        <v>1762</v>
      </c>
      <c r="BT8" s="15">
        <v>5</v>
      </c>
      <c r="BU8" s="15" t="s">
        <v>1763</v>
      </c>
    </row>
    <row r="9" spans="1:73">
      <c r="A9" s="15">
        <v>1979306674</v>
      </c>
      <c r="B9" s="15" t="s">
        <v>1801</v>
      </c>
      <c r="C9" s="15" t="s">
        <v>1802</v>
      </c>
      <c r="D9" s="15" t="s">
        <v>846</v>
      </c>
      <c r="G9" s="15" t="s">
        <v>1294</v>
      </c>
      <c r="H9" s="15" t="s">
        <v>503</v>
      </c>
      <c r="I9" s="16">
        <v>34608</v>
      </c>
      <c r="J9" s="15" t="s">
        <v>79</v>
      </c>
      <c r="K9" s="15" t="s">
        <v>504</v>
      </c>
      <c r="M9" s="15" t="s">
        <v>1786</v>
      </c>
      <c r="N9" s="15" t="s">
        <v>1803</v>
      </c>
      <c r="O9" s="15" t="s">
        <v>1769</v>
      </c>
      <c r="Q9" s="15" t="s">
        <v>484</v>
      </c>
      <c r="R9" s="15">
        <v>93</v>
      </c>
      <c r="S9" s="15" t="s">
        <v>427</v>
      </c>
      <c r="T9" s="15" t="s">
        <v>1804</v>
      </c>
      <c r="U9" s="15" t="s">
        <v>1805</v>
      </c>
      <c r="V9" s="16">
        <v>45282</v>
      </c>
      <c r="X9" s="15" t="s">
        <v>1806</v>
      </c>
      <c r="Y9" s="15" t="s">
        <v>455</v>
      </c>
      <c r="Z9" s="15">
        <v>46112</v>
      </c>
      <c r="AA9" s="15" t="s">
        <v>432</v>
      </c>
      <c r="AB9" s="15">
        <v>20056691</v>
      </c>
      <c r="AC9" s="15" t="s">
        <v>316</v>
      </c>
      <c r="AD9" s="15" t="s">
        <v>1756</v>
      </c>
      <c r="AE9" s="15">
        <v>1944</v>
      </c>
      <c r="AF9" s="15" t="s">
        <v>1757</v>
      </c>
      <c r="AG9" s="15" t="s">
        <v>1758</v>
      </c>
      <c r="AI9" s="15">
        <v>7272</v>
      </c>
      <c r="AJ9" s="15" t="s">
        <v>435</v>
      </c>
      <c r="AK9" s="15">
        <v>38</v>
      </c>
      <c r="AL9" s="15" t="s">
        <v>436</v>
      </c>
      <c r="AM9" s="15">
        <v>8711</v>
      </c>
      <c r="AN9" s="15">
        <v>871</v>
      </c>
      <c r="AO9" s="15" t="s">
        <v>1475</v>
      </c>
      <c r="AP9" s="15">
        <v>541330</v>
      </c>
      <c r="AQ9" s="15">
        <v>54133</v>
      </c>
      <c r="AR9" s="15" t="s">
        <v>1261</v>
      </c>
      <c r="AS9" s="15" t="s">
        <v>1262</v>
      </c>
      <c r="AT9" s="15" t="s">
        <v>1263</v>
      </c>
      <c r="AU9" s="15" t="s">
        <v>1262</v>
      </c>
      <c r="AV9" s="15" t="s">
        <v>1263</v>
      </c>
      <c r="AW9" s="15" t="s">
        <v>1264</v>
      </c>
      <c r="AX9" s="15" t="s">
        <v>1265</v>
      </c>
      <c r="AY9" s="15">
        <v>11811783</v>
      </c>
      <c r="AZ9" s="15" t="s">
        <v>1759</v>
      </c>
      <c r="BA9" s="15" t="s">
        <v>1760</v>
      </c>
      <c r="BD9" s="15" t="s">
        <v>447</v>
      </c>
      <c r="BE9" s="15" t="s">
        <v>448</v>
      </c>
      <c r="BF9" s="15" t="s">
        <v>449</v>
      </c>
      <c r="BG9" s="16">
        <v>45460</v>
      </c>
      <c r="BH9" s="15">
        <v>900</v>
      </c>
      <c r="BI9" s="15">
        <v>550</v>
      </c>
      <c r="BJ9" s="15" t="s">
        <v>450</v>
      </c>
      <c r="BK9" s="16">
        <v>44218</v>
      </c>
      <c r="BL9" s="15" t="s">
        <v>451</v>
      </c>
      <c r="BM9" s="15" t="s">
        <v>452</v>
      </c>
      <c r="BN9" s="15" t="s">
        <v>1761</v>
      </c>
      <c r="BO9" s="15" t="s">
        <v>477</v>
      </c>
      <c r="BP9" s="15" t="s">
        <v>455</v>
      </c>
      <c r="BQ9" s="15">
        <v>46240</v>
      </c>
      <c r="BR9" s="15" t="s">
        <v>432</v>
      </c>
      <c r="BS9" s="15" t="s">
        <v>1762</v>
      </c>
      <c r="BT9" s="15">
        <v>5</v>
      </c>
      <c r="BU9" s="15" t="s">
        <v>1763</v>
      </c>
    </row>
    <row r="10" spans="1:73">
      <c r="A10" s="15">
        <v>2014536048</v>
      </c>
      <c r="B10" s="15" t="s">
        <v>1807</v>
      </c>
      <c r="C10" s="15" t="s">
        <v>1252</v>
      </c>
      <c r="D10" s="15" t="s">
        <v>1101</v>
      </c>
      <c r="F10" s="15" t="s">
        <v>1287</v>
      </c>
      <c r="G10" s="15" t="s">
        <v>1516</v>
      </c>
      <c r="H10" s="15" t="s">
        <v>423</v>
      </c>
      <c r="I10" s="16">
        <v>32752</v>
      </c>
      <c r="J10" s="15" t="s">
        <v>462</v>
      </c>
      <c r="K10" s="15" t="s">
        <v>462</v>
      </c>
      <c r="N10" s="15" t="s">
        <v>1808</v>
      </c>
      <c r="O10" s="15" t="s">
        <v>1769</v>
      </c>
      <c r="Q10" s="15" t="s">
        <v>484</v>
      </c>
      <c r="R10" s="15">
        <v>94</v>
      </c>
      <c r="S10" s="15" t="s">
        <v>427</v>
      </c>
      <c r="T10" s="15" t="s">
        <v>1809</v>
      </c>
      <c r="U10" s="15" t="s">
        <v>1810</v>
      </c>
      <c r="V10" s="16">
        <v>45523</v>
      </c>
      <c r="X10" s="15" t="s">
        <v>1811</v>
      </c>
      <c r="Y10" s="15" t="s">
        <v>455</v>
      </c>
      <c r="Z10" s="15">
        <v>46064</v>
      </c>
      <c r="AA10" s="15" t="s">
        <v>432</v>
      </c>
      <c r="AB10" s="15">
        <v>20056691</v>
      </c>
      <c r="AC10" s="15" t="s">
        <v>316</v>
      </c>
      <c r="AD10" s="15" t="s">
        <v>1756</v>
      </c>
      <c r="AE10" s="15">
        <v>1944</v>
      </c>
      <c r="AF10" s="15" t="s">
        <v>1757</v>
      </c>
      <c r="AG10" s="15" t="s">
        <v>1758</v>
      </c>
      <c r="AI10" s="15">
        <v>7272</v>
      </c>
      <c r="AJ10" s="15" t="s">
        <v>435</v>
      </c>
      <c r="AK10" s="15">
        <v>38</v>
      </c>
      <c r="AL10" s="15" t="s">
        <v>436</v>
      </c>
      <c r="AM10" s="15">
        <v>8711</v>
      </c>
      <c r="AN10" s="15">
        <v>871</v>
      </c>
      <c r="AO10" s="15" t="s">
        <v>1475</v>
      </c>
      <c r="AP10" s="15">
        <v>541330</v>
      </c>
      <c r="AQ10" s="15">
        <v>54133</v>
      </c>
      <c r="AR10" s="15" t="s">
        <v>1261</v>
      </c>
      <c r="AS10" s="15" t="s">
        <v>1262</v>
      </c>
      <c r="AT10" s="15" t="s">
        <v>1263</v>
      </c>
      <c r="AU10" s="15" t="s">
        <v>1262</v>
      </c>
      <c r="AV10" s="15" t="s">
        <v>1263</v>
      </c>
      <c r="AW10" s="15" t="s">
        <v>1264</v>
      </c>
      <c r="AX10" s="15" t="s">
        <v>1265</v>
      </c>
      <c r="AY10" s="15">
        <v>11811783</v>
      </c>
      <c r="AZ10" s="15" t="s">
        <v>1759</v>
      </c>
      <c r="BA10" s="15" t="s">
        <v>1760</v>
      </c>
      <c r="BD10" s="15" t="s">
        <v>447</v>
      </c>
      <c r="BE10" s="15" t="s">
        <v>448</v>
      </c>
      <c r="BF10" s="15" t="s">
        <v>449</v>
      </c>
      <c r="BG10" s="16">
        <v>45460</v>
      </c>
      <c r="BH10" s="15">
        <v>900</v>
      </c>
      <c r="BI10" s="15">
        <v>550</v>
      </c>
      <c r="BJ10" s="15" t="s">
        <v>450</v>
      </c>
      <c r="BK10" s="16">
        <v>44218</v>
      </c>
      <c r="BL10" s="15" t="s">
        <v>451</v>
      </c>
      <c r="BM10" s="15" t="s">
        <v>452</v>
      </c>
      <c r="BN10" s="15" t="s">
        <v>1761</v>
      </c>
      <c r="BO10" s="15" t="s">
        <v>477</v>
      </c>
      <c r="BP10" s="15" t="s">
        <v>455</v>
      </c>
      <c r="BQ10" s="15">
        <v>46240</v>
      </c>
      <c r="BR10" s="15" t="s">
        <v>432</v>
      </c>
      <c r="BS10" s="15" t="s">
        <v>1762</v>
      </c>
      <c r="BT10" s="15">
        <v>5</v>
      </c>
      <c r="BU10" s="15" t="s">
        <v>1763</v>
      </c>
    </row>
    <row r="11" spans="1:73">
      <c r="A11" s="15">
        <v>1521553879</v>
      </c>
      <c r="B11" s="15" t="s">
        <v>1812</v>
      </c>
      <c r="C11" s="15" t="s">
        <v>1813</v>
      </c>
      <c r="D11" s="15" t="s">
        <v>846</v>
      </c>
      <c r="G11" s="15" t="s">
        <v>1516</v>
      </c>
      <c r="H11" s="15" t="s">
        <v>423</v>
      </c>
      <c r="I11" s="16">
        <v>44927</v>
      </c>
      <c r="J11" s="15" t="s">
        <v>462</v>
      </c>
      <c r="K11" s="15" t="s">
        <v>462</v>
      </c>
      <c r="M11" s="15" t="s">
        <v>1814</v>
      </c>
      <c r="N11" s="15" t="s">
        <v>1815</v>
      </c>
      <c r="O11" s="15" t="s">
        <v>1769</v>
      </c>
      <c r="Q11" s="15" t="s">
        <v>474</v>
      </c>
      <c r="R11" s="15">
        <v>94</v>
      </c>
      <c r="S11" s="15" t="s">
        <v>427</v>
      </c>
      <c r="T11" s="15" t="s">
        <v>1816</v>
      </c>
      <c r="U11" s="15" t="s">
        <v>1817</v>
      </c>
      <c r="V11" s="16">
        <v>45282</v>
      </c>
      <c r="X11" s="15" t="s">
        <v>981</v>
      </c>
      <c r="Y11" s="15" t="s">
        <v>455</v>
      </c>
      <c r="AA11" s="15" t="s">
        <v>432</v>
      </c>
      <c r="AB11" s="15">
        <v>20056691</v>
      </c>
      <c r="AC11" s="15" t="s">
        <v>316</v>
      </c>
      <c r="AD11" s="15" t="s">
        <v>1756</v>
      </c>
      <c r="AE11" s="15">
        <v>1944</v>
      </c>
      <c r="AF11" s="15" t="s">
        <v>1757</v>
      </c>
      <c r="AG11" s="15" t="s">
        <v>1758</v>
      </c>
      <c r="AI11" s="15">
        <v>7272</v>
      </c>
      <c r="AJ11" s="15" t="s">
        <v>435</v>
      </c>
      <c r="AK11" s="15">
        <v>38</v>
      </c>
      <c r="AL11" s="15" t="s">
        <v>436</v>
      </c>
      <c r="AM11" s="15">
        <v>8711</v>
      </c>
      <c r="AN11" s="15">
        <v>871</v>
      </c>
      <c r="AO11" s="15" t="s">
        <v>1475</v>
      </c>
      <c r="AP11" s="15">
        <v>541330</v>
      </c>
      <c r="AQ11" s="15">
        <v>54133</v>
      </c>
      <c r="AR11" s="15" t="s">
        <v>1261</v>
      </c>
      <c r="AS11" s="15" t="s">
        <v>1262</v>
      </c>
      <c r="AT11" s="15" t="s">
        <v>1263</v>
      </c>
      <c r="AU11" s="15" t="s">
        <v>1262</v>
      </c>
      <c r="AV11" s="15" t="s">
        <v>1263</v>
      </c>
      <c r="AW11" s="15" t="s">
        <v>1264</v>
      </c>
      <c r="AX11" s="15" t="s">
        <v>1265</v>
      </c>
      <c r="AY11" s="15">
        <v>11811783</v>
      </c>
      <c r="AZ11" s="15" t="s">
        <v>1759</v>
      </c>
      <c r="BA11" s="15" t="s">
        <v>1760</v>
      </c>
      <c r="BD11" s="15" t="s">
        <v>447</v>
      </c>
      <c r="BE11" s="15" t="s">
        <v>448</v>
      </c>
      <c r="BF11" s="15" t="s">
        <v>449</v>
      </c>
      <c r="BG11" s="16">
        <v>45460</v>
      </c>
      <c r="BH11" s="15">
        <v>900</v>
      </c>
      <c r="BI11" s="15">
        <v>550</v>
      </c>
      <c r="BJ11" s="15" t="s">
        <v>450</v>
      </c>
      <c r="BK11" s="16">
        <v>44218</v>
      </c>
      <c r="BL11" s="15" t="s">
        <v>451</v>
      </c>
      <c r="BM11" s="15" t="s">
        <v>452</v>
      </c>
      <c r="BN11" s="15" t="s">
        <v>1761</v>
      </c>
      <c r="BO11" s="15" t="s">
        <v>477</v>
      </c>
      <c r="BP11" s="15" t="s">
        <v>455</v>
      </c>
      <c r="BQ11" s="15">
        <v>46240</v>
      </c>
      <c r="BR11" s="15" t="s">
        <v>432</v>
      </c>
      <c r="BS11" s="15" t="s">
        <v>1762</v>
      </c>
      <c r="BT11" s="15">
        <v>5</v>
      </c>
      <c r="BU11" s="15" t="s">
        <v>1763</v>
      </c>
    </row>
    <row r="12" spans="1:73">
      <c r="A12" s="15">
        <v>1286868231</v>
      </c>
      <c r="B12" s="15" t="s">
        <v>1818</v>
      </c>
      <c r="C12" s="15" t="s">
        <v>1819</v>
      </c>
      <c r="G12" s="15" t="s">
        <v>1516</v>
      </c>
      <c r="H12" s="15" t="s">
        <v>423</v>
      </c>
      <c r="I12" s="16">
        <v>38504</v>
      </c>
      <c r="J12" s="15" t="s">
        <v>462</v>
      </c>
      <c r="K12" s="15" t="s">
        <v>462</v>
      </c>
      <c r="N12" s="15" t="s">
        <v>1820</v>
      </c>
      <c r="O12" s="15" t="s">
        <v>1769</v>
      </c>
      <c r="R12" s="15">
        <v>92</v>
      </c>
      <c r="S12" s="15" t="s">
        <v>427</v>
      </c>
      <c r="T12" s="15" t="s">
        <v>1821</v>
      </c>
      <c r="U12" s="15" t="s">
        <v>1822</v>
      </c>
      <c r="V12" s="16">
        <v>45282</v>
      </c>
      <c r="W12" s="15" t="s">
        <v>1755</v>
      </c>
      <c r="X12" s="15" t="s">
        <v>477</v>
      </c>
      <c r="Y12" s="15" t="s">
        <v>455</v>
      </c>
      <c r="Z12" s="15">
        <v>46240</v>
      </c>
      <c r="AA12" s="15" t="s">
        <v>432</v>
      </c>
      <c r="AB12" s="15">
        <v>20056691</v>
      </c>
      <c r="AC12" s="15" t="s">
        <v>316</v>
      </c>
      <c r="AD12" s="15" t="s">
        <v>1756</v>
      </c>
      <c r="AE12" s="15">
        <v>1944</v>
      </c>
      <c r="AF12" s="15" t="s">
        <v>1757</v>
      </c>
      <c r="AG12" s="15" t="s">
        <v>1758</v>
      </c>
      <c r="AI12" s="15">
        <v>7272</v>
      </c>
      <c r="AJ12" s="15" t="s">
        <v>435</v>
      </c>
      <c r="AK12" s="15">
        <v>38</v>
      </c>
      <c r="AL12" s="15" t="s">
        <v>436</v>
      </c>
      <c r="AM12" s="15">
        <v>8711</v>
      </c>
      <c r="AN12" s="15">
        <v>871</v>
      </c>
      <c r="AO12" s="15" t="s">
        <v>1475</v>
      </c>
      <c r="AP12" s="15">
        <v>541330</v>
      </c>
      <c r="AQ12" s="15">
        <v>54133</v>
      </c>
      <c r="AR12" s="15" t="s">
        <v>1261</v>
      </c>
      <c r="AS12" s="15" t="s">
        <v>1262</v>
      </c>
      <c r="AT12" s="15" t="s">
        <v>1263</v>
      </c>
      <c r="AU12" s="15" t="s">
        <v>1262</v>
      </c>
      <c r="AV12" s="15" t="s">
        <v>1263</v>
      </c>
      <c r="AW12" s="15" t="s">
        <v>1264</v>
      </c>
      <c r="AX12" s="15" t="s">
        <v>1265</v>
      </c>
      <c r="AY12" s="15">
        <v>11811783</v>
      </c>
      <c r="AZ12" s="15" t="s">
        <v>1759</v>
      </c>
      <c r="BA12" s="15" t="s">
        <v>1760</v>
      </c>
      <c r="BD12" s="15" t="s">
        <v>447</v>
      </c>
      <c r="BE12" s="15" t="s">
        <v>448</v>
      </c>
      <c r="BF12" s="15" t="s">
        <v>449</v>
      </c>
      <c r="BG12" s="16">
        <v>45460</v>
      </c>
      <c r="BH12" s="15">
        <v>900</v>
      </c>
      <c r="BI12" s="15">
        <v>550</v>
      </c>
      <c r="BJ12" s="15" t="s">
        <v>450</v>
      </c>
      <c r="BK12" s="16">
        <v>44218</v>
      </c>
      <c r="BL12" s="15" t="s">
        <v>451</v>
      </c>
      <c r="BM12" s="15" t="s">
        <v>452</v>
      </c>
      <c r="BN12" s="15" t="s">
        <v>1761</v>
      </c>
      <c r="BO12" s="15" t="s">
        <v>477</v>
      </c>
      <c r="BP12" s="15" t="s">
        <v>455</v>
      </c>
      <c r="BQ12" s="15">
        <v>46240</v>
      </c>
      <c r="BR12" s="15" t="s">
        <v>432</v>
      </c>
      <c r="BS12" s="15" t="s">
        <v>1762</v>
      </c>
      <c r="BT12" s="15">
        <v>5</v>
      </c>
      <c r="BU12" s="15" t="s">
        <v>1763</v>
      </c>
    </row>
    <row r="13" spans="1:73">
      <c r="A13" s="15">
        <v>9499153069</v>
      </c>
      <c r="B13" s="15" t="s">
        <v>1823</v>
      </c>
      <c r="C13" s="15" t="s">
        <v>1252</v>
      </c>
      <c r="D13" s="15" t="s">
        <v>846</v>
      </c>
      <c r="G13" s="15" t="s">
        <v>1516</v>
      </c>
      <c r="H13" s="15" t="s">
        <v>423</v>
      </c>
      <c r="I13" s="16">
        <v>45009</v>
      </c>
      <c r="J13" s="15" t="s">
        <v>462</v>
      </c>
      <c r="K13" s="15" t="s">
        <v>462</v>
      </c>
      <c r="M13" s="15" t="s">
        <v>1824</v>
      </c>
      <c r="N13" s="15" t="s">
        <v>1825</v>
      </c>
      <c r="O13" s="15" t="s">
        <v>1769</v>
      </c>
      <c r="R13" s="15">
        <v>90</v>
      </c>
      <c r="S13" s="15" t="s">
        <v>427</v>
      </c>
      <c r="T13" s="15" t="s">
        <v>1826</v>
      </c>
      <c r="V13" s="16">
        <v>46014</v>
      </c>
      <c r="W13" s="15" t="s">
        <v>1761</v>
      </c>
      <c r="X13" s="15" t="s">
        <v>477</v>
      </c>
      <c r="Y13" s="15" t="s">
        <v>455</v>
      </c>
      <c r="Z13" s="15">
        <v>46240</v>
      </c>
      <c r="AA13" s="15" t="s">
        <v>432</v>
      </c>
      <c r="AB13" s="15">
        <v>20056691</v>
      </c>
      <c r="AC13" s="15" t="s">
        <v>316</v>
      </c>
      <c r="AD13" s="15" t="s">
        <v>1756</v>
      </c>
      <c r="AE13" s="15">
        <v>1944</v>
      </c>
      <c r="AF13" s="15" t="s">
        <v>1757</v>
      </c>
      <c r="AG13" s="15" t="s">
        <v>1758</v>
      </c>
      <c r="AI13" s="15">
        <v>7272</v>
      </c>
      <c r="AJ13" s="15" t="s">
        <v>435</v>
      </c>
      <c r="AK13" s="15">
        <v>38</v>
      </c>
      <c r="AL13" s="15" t="s">
        <v>436</v>
      </c>
      <c r="AM13" s="15">
        <v>8711</v>
      </c>
      <c r="AN13" s="15">
        <v>871</v>
      </c>
      <c r="AO13" s="15" t="s">
        <v>1475</v>
      </c>
      <c r="AP13" s="15">
        <v>541330</v>
      </c>
      <c r="AQ13" s="15">
        <v>54133</v>
      </c>
      <c r="AR13" s="15" t="s">
        <v>1261</v>
      </c>
      <c r="AS13" s="15" t="s">
        <v>1262</v>
      </c>
      <c r="AT13" s="15" t="s">
        <v>1263</v>
      </c>
      <c r="AU13" s="15" t="s">
        <v>1262</v>
      </c>
      <c r="AV13" s="15" t="s">
        <v>1263</v>
      </c>
      <c r="AW13" s="15" t="s">
        <v>1264</v>
      </c>
      <c r="AX13" s="15" t="s">
        <v>1265</v>
      </c>
      <c r="AY13" s="15">
        <v>11811783</v>
      </c>
      <c r="AZ13" s="15" t="s">
        <v>1759</v>
      </c>
      <c r="BA13" s="15" t="s">
        <v>1760</v>
      </c>
      <c r="BD13" s="15" t="s">
        <v>447</v>
      </c>
      <c r="BE13" s="15" t="s">
        <v>448</v>
      </c>
      <c r="BF13" s="15" t="s">
        <v>449</v>
      </c>
      <c r="BG13" s="16">
        <v>45460</v>
      </c>
      <c r="BH13" s="15">
        <v>900</v>
      </c>
      <c r="BI13" s="15">
        <v>550</v>
      </c>
      <c r="BJ13" s="15" t="s">
        <v>450</v>
      </c>
      <c r="BK13" s="16">
        <v>44218</v>
      </c>
      <c r="BL13" s="15" t="s">
        <v>451</v>
      </c>
      <c r="BM13" s="15" t="s">
        <v>452</v>
      </c>
      <c r="BN13" s="15" t="s">
        <v>1761</v>
      </c>
      <c r="BO13" s="15" t="s">
        <v>477</v>
      </c>
      <c r="BP13" s="15" t="s">
        <v>455</v>
      </c>
      <c r="BQ13" s="15">
        <v>46240</v>
      </c>
      <c r="BR13" s="15" t="s">
        <v>432</v>
      </c>
      <c r="BS13" s="15" t="s">
        <v>1762</v>
      </c>
      <c r="BT13" s="15">
        <v>5</v>
      </c>
      <c r="BU13" s="15" t="s">
        <v>1763</v>
      </c>
    </row>
    <row r="14" spans="1:73">
      <c r="A14" s="15">
        <v>2539991869</v>
      </c>
      <c r="B14" s="15" t="s">
        <v>1827</v>
      </c>
      <c r="C14" s="15" t="s">
        <v>1429</v>
      </c>
      <c r="G14" s="15" t="s">
        <v>948</v>
      </c>
      <c r="H14" s="15" t="s">
        <v>503</v>
      </c>
      <c r="I14" s="16">
        <v>41944</v>
      </c>
      <c r="J14" s="15" t="s">
        <v>462</v>
      </c>
      <c r="K14" s="15" t="s">
        <v>462</v>
      </c>
      <c r="N14" s="15" t="s">
        <v>1828</v>
      </c>
      <c r="O14" s="15" t="s">
        <v>1769</v>
      </c>
      <c r="P14" s="15" t="s">
        <v>1829</v>
      </c>
      <c r="R14" s="15">
        <v>95</v>
      </c>
      <c r="S14" s="15" t="s">
        <v>465</v>
      </c>
      <c r="T14" s="15" t="s">
        <v>1830</v>
      </c>
      <c r="U14" s="15" t="s">
        <v>1831</v>
      </c>
      <c r="V14" s="16">
        <v>46026</v>
      </c>
      <c r="W14" s="15" t="s">
        <v>1761</v>
      </c>
      <c r="X14" s="15" t="s">
        <v>477</v>
      </c>
      <c r="Y14" s="15" t="s">
        <v>455</v>
      </c>
      <c r="Z14" s="15">
        <v>46240</v>
      </c>
      <c r="AA14" s="15" t="s">
        <v>432</v>
      </c>
      <c r="AB14" s="15">
        <v>20056691</v>
      </c>
      <c r="AC14" s="15" t="s">
        <v>316</v>
      </c>
      <c r="AD14" s="15" t="s">
        <v>1756</v>
      </c>
      <c r="AE14" s="15">
        <v>1944</v>
      </c>
      <c r="AF14" s="15" t="s">
        <v>1757</v>
      </c>
      <c r="AG14" s="15" t="s">
        <v>1758</v>
      </c>
      <c r="AI14" s="15">
        <v>7272</v>
      </c>
      <c r="AJ14" s="15" t="s">
        <v>435</v>
      </c>
      <c r="AK14" s="15">
        <v>38</v>
      </c>
      <c r="AL14" s="15" t="s">
        <v>436</v>
      </c>
      <c r="AM14" s="15">
        <v>8711</v>
      </c>
      <c r="AN14" s="15">
        <v>871</v>
      </c>
      <c r="AO14" s="15" t="s">
        <v>1475</v>
      </c>
      <c r="AP14" s="15">
        <v>541330</v>
      </c>
      <c r="AQ14" s="15">
        <v>54133</v>
      </c>
      <c r="AR14" s="15" t="s">
        <v>1261</v>
      </c>
      <c r="AS14" s="15" t="s">
        <v>1262</v>
      </c>
      <c r="AT14" s="15" t="s">
        <v>1263</v>
      </c>
      <c r="AU14" s="15" t="s">
        <v>1262</v>
      </c>
      <c r="AV14" s="15" t="s">
        <v>1263</v>
      </c>
      <c r="AW14" s="15" t="s">
        <v>1264</v>
      </c>
      <c r="AX14" s="15" t="s">
        <v>1265</v>
      </c>
      <c r="AY14" s="15">
        <v>11811783</v>
      </c>
      <c r="AZ14" s="15" t="s">
        <v>1759</v>
      </c>
      <c r="BA14" s="15" t="s">
        <v>1760</v>
      </c>
      <c r="BD14" s="15" t="s">
        <v>447</v>
      </c>
      <c r="BE14" s="15" t="s">
        <v>448</v>
      </c>
      <c r="BF14" s="15" t="s">
        <v>449</v>
      </c>
      <c r="BG14" s="16">
        <v>45460</v>
      </c>
      <c r="BH14" s="15">
        <v>900</v>
      </c>
      <c r="BI14" s="15">
        <v>550</v>
      </c>
      <c r="BJ14" s="15" t="s">
        <v>450</v>
      </c>
      <c r="BK14" s="16">
        <v>44218</v>
      </c>
      <c r="BL14" s="15" t="s">
        <v>451</v>
      </c>
      <c r="BM14" s="15" t="s">
        <v>452</v>
      </c>
      <c r="BN14" s="15" t="s">
        <v>1761</v>
      </c>
      <c r="BO14" s="15" t="s">
        <v>477</v>
      </c>
      <c r="BP14" s="15" t="s">
        <v>455</v>
      </c>
      <c r="BQ14" s="15">
        <v>46240</v>
      </c>
      <c r="BR14" s="15" t="s">
        <v>432</v>
      </c>
      <c r="BS14" s="15" t="s">
        <v>1762</v>
      </c>
      <c r="BT14" s="15">
        <v>5</v>
      </c>
      <c r="BU14" s="15" t="s">
        <v>1763</v>
      </c>
    </row>
    <row r="15" spans="1:73">
      <c r="A15" s="15">
        <v>2207050954</v>
      </c>
      <c r="B15" s="15" t="s">
        <v>1832</v>
      </c>
      <c r="C15" s="15" t="s">
        <v>1833</v>
      </c>
      <c r="D15" s="15" t="s">
        <v>489</v>
      </c>
      <c r="G15" s="15" t="s">
        <v>1834</v>
      </c>
      <c r="H15" s="15" t="s">
        <v>423</v>
      </c>
      <c r="I15" s="16">
        <v>41754</v>
      </c>
      <c r="J15" s="15" t="s">
        <v>1272</v>
      </c>
      <c r="K15" s="15" t="s">
        <v>1272</v>
      </c>
      <c r="N15" s="15" t="s">
        <v>1835</v>
      </c>
      <c r="O15" s="15" t="s">
        <v>1769</v>
      </c>
      <c r="R15" s="15">
        <v>94</v>
      </c>
      <c r="S15" s="15" t="s">
        <v>427</v>
      </c>
      <c r="T15" s="15" t="s">
        <v>1836</v>
      </c>
      <c r="U15" s="15" t="s">
        <v>1837</v>
      </c>
      <c r="V15" s="16">
        <v>45282</v>
      </c>
      <c r="X15" s="15" t="s">
        <v>1838</v>
      </c>
      <c r="Y15" s="15" t="s">
        <v>455</v>
      </c>
      <c r="Z15" s="15">
        <v>46167</v>
      </c>
      <c r="AA15" s="15" t="s">
        <v>432</v>
      </c>
      <c r="AB15" s="15">
        <v>20056691</v>
      </c>
      <c r="AC15" s="15" t="s">
        <v>316</v>
      </c>
      <c r="AD15" s="15" t="s">
        <v>1756</v>
      </c>
      <c r="AE15" s="15">
        <v>1944</v>
      </c>
      <c r="AF15" s="15" t="s">
        <v>1757</v>
      </c>
      <c r="AG15" s="15" t="s">
        <v>1758</v>
      </c>
      <c r="AI15" s="15">
        <v>7272</v>
      </c>
      <c r="AJ15" s="15" t="s">
        <v>435</v>
      </c>
      <c r="AK15" s="15">
        <v>38</v>
      </c>
      <c r="AL15" s="15" t="s">
        <v>436</v>
      </c>
      <c r="AM15" s="15">
        <v>8711</v>
      </c>
      <c r="AN15" s="15">
        <v>871</v>
      </c>
      <c r="AO15" s="15" t="s">
        <v>1475</v>
      </c>
      <c r="AP15" s="15">
        <v>541330</v>
      </c>
      <c r="AQ15" s="15">
        <v>54133</v>
      </c>
      <c r="AR15" s="15" t="s">
        <v>1261</v>
      </c>
      <c r="AS15" s="15" t="s">
        <v>1262</v>
      </c>
      <c r="AT15" s="15" t="s">
        <v>1263</v>
      </c>
      <c r="AU15" s="15" t="s">
        <v>1262</v>
      </c>
      <c r="AV15" s="15" t="s">
        <v>1263</v>
      </c>
      <c r="AW15" s="15" t="s">
        <v>1264</v>
      </c>
      <c r="AX15" s="15" t="s">
        <v>1265</v>
      </c>
      <c r="AY15" s="15">
        <v>11811783</v>
      </c>
      <c r="AZ15" s="15" t="s">
        <v>1759</v>
      </c>
      <c r="BA15" s="15" t="s">
        <v>1760</v>
      </c>
      <c r="BD15" s="15" t="s">
        <v>447</v>
      </c>
      <c r="BE15" s="15" t="s">
        <v>448</v>
      </c>
      <c r="BF15" s="15" t="s">
        <v>449</v>
      </c>
      <c r="BG15" s="16">
        <v>45460</v>
      </c>
      <c r="BH15" s="15">
        <v>900</v>
      </c>
      <c r="BI15" s="15">
        <v>550</v>
      </c>
      <c r="BJ15" s="15" t="s">
        <v>450</v>
      </c>
      <c r="BK15" s="16">
        <v>44218</v>
      </c>
      <c r="BL15" s="15" t="s">
        <v>451</v>
      </c>
      <c r="BM15" s="15" t="s">
        <v>452</v>
      </c>
      <c r="BN15" s="15" t="s">
        <v>1761</v>
      </c>
      <c r="BO15" s="15" t="s">
        <v>477</v>
      </c>
      <c r="BP15" s="15" t="s">
        <v>455</v>
      </c>
      <c r="BQ15" s="15">
        <v>46240</v>
      </c>
      <c r="BR15" s="15" t="s">
        <v>432</v>
      </c>
      <c r="BS15" s="15" t="s">
        <v>1762</v>
      </c>
      <c r="BT15" s="15">
        <v>5</v>
      </c>
      <c r="BU15" s="15" t="s">
        <v>1763</v>
      </c>
    </row>
    <row r="16" spans="1:73">
      <c r="A16" s="15">
        <v>-1989027178</v>
      </c>
      <c r="B16" s="15" t="s">
        <v>1839</v>
      </c>
      <c r="C16" s="15" t="s">
        <v>421</v>
      </c>
      <c r="G16" s="15" t="s">
        <v>1840</v>
      </c>
      <c r="H16" s="15" t="s">
        <v>588</v>
      </c>
      <c r="I16" s="16">
        <v>42674</v>
      </c>
      <c r="M16" s="15" t="s">
        <v>1841</v>
      </c>
      <c r="N16" s="15" t="s">
        <v>1842</v>
      </c>
      <c r="O16" s="15" t="s">
        <v>1769</v>
      </c>
      <c r="P16" s="15" t="s">
        <v>1843</v>
      </c>
      <c r="R16" s="15">
        <v>85</v>
      </c>
      <c r="S16" s="15" t="s">
        <v>427</v>
      </c>
      <c r="T16" s="15" t="s">
        <v>1844</v>
      </c>
      <c r="V16" s="16">
        <v>45401</v>
      </c>
      <c r="W16" s="15" t="s">
        <v>1845</v>
      </c>
      <c r="X16" s="15" t="s">
        <v>477</v>
      </c>
      <c r="Y16" s="15" t="s">
        <v>455</v>
      </c>
      <c r="Z16" s="15">
        <v>46268</v>
      </c>
      <c r="AA16" s="15" t="s">
        <v>432</v>
      </c>
      <c r="AB16" s="15">
        <v>20056691</v>
      </c>
      <c r="AC16" s="15" t="s">
        <v>316</v>
      </c>
      <c r="AD16" s="15" t="s">
        <v>1756</v>
      </c>
      <c r="AE16" s="15">
        <v>1944</v>
      </c>
      <c r="AF16" s="15" t="s">
        <v>1757</v>
      </c>
      <c r="AG16" s="15" t="s">
        <v>1758</v>
      </c>
      <c r="AI16" s="15">
        <v>7272</v>
      </c>
      <c r="AJ16" s="15" t="s">
        <v>435</v>
      </c>
      <c r="AK16" s="15">
        <v>38</v>
      </c>
      <c r="AL16" s="15" t="s">
        <v>436</v>
      </c>
      <c r="AM16" s="15">
        <v>8711</v>
      </c>
      <c r="AN16" s="15">
        <v>871</v>
      </c>
      <c r="AO16" s="15" t="s">
        <v>1475</v>
      </c>
      <c r="AP16" s="15">
        <v>541330</v>
      </c>
      <c r="AQ16" s="15">
        <v>54133</v>
      </c>
      <c r="AR16" s="15" t="s">
        <v>1261</v>
      </c>
      <c r="AS16" s="15" t="s">
        <v>1262</v>
      </c>
      <c r="AT16" s="15" t="s">
        <v>1263</v>
      </c>
      <c r="AU16" s="15" t="s">
        <v>1262</v>
      </c>
      <c r="AV16" s="15" t="s">
        <v>1263</v>
      </c>
      <c r="AW16" s="15" t="s">
        <v>1264</v>
      </c>
      <c r="AX16" s="15" t="s">
        <v>1265</v>
      </c>
      <c r="AY16" s="15">
        <v>11811783</v>
      </c>
      <c r="AZ16" s="15" t="s">
        <v>1759</v>
      </c>
      <c r="BA16" s="15" t="s">
        <v>1760</v>
      </c>
      <c r="BD16" s="15" t="s">
        <v>447</v>
      </c>
      <c r="BE16" s="15" t="s">
        <v>448</v>
      </c>
      <c r="BF16" s="15" t="s">
        <v>449</v>
      </c>
      <c r="BG16" s="16">
        <v>45460</v>
      </c>
      <c r="BH16" s="15">
        <v>900</v>
      </c>
      <c r="BI16" s="15">
        <v>550</v>
      </c>
      <c r="BJ16" s="15" t="s">
        <v>450</v>
      </c>
      <c r="BK16" s="16">
        <v>44218</v>
      </c>
      <c r="BL16" s="15" t="s">
        <v>451</v>
      </c>
      <c r="BM16" s="15" t="s">
        <v>452</v>
      </c>
      <c r="BN16" s="15" t="s">
        <v>1761</v>
      </c>
      <c r="BO16" s="15" t="s">
        <v>477</v>
      </c>
      <c r="BP16" s="15" t="s">
        <v>455</v>
      </c>
      <c r="BQ16" s="15">
        <v>46240</v>
      </c>
      <c r="BR16" s="15" t="s">
        <v>432</v>
      </c>
      <c r="BS16" s="15" t="s">
        <v>1762</v>
      </c>
      <c r="BT16" s="15">
        <v>5</v>
      </c>
      <c r="BU16" s="15" t="s">
        <v>1763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D3C2-0E9F-8542-B6DC-10C8D399926A}">
  <dimension ref="A1:BU26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944544806</v>
      </c>
      <c r="B2" s="15" t="s">
        <v>1846</v>
      </c>
      <c r="C2" s="15" t="s">
        <v>1847</v>
      </c>
      <c r="D2" s="15" t="s">
        <v>489</v>
      </c>
      <c r="E2" s="15" t="s">
        <v>975</v>
      </c>
      <c r="G2" s="15" t="s">
        <v>765</v>
      </c>
      <c r="H2" s="15" t="s">
        <v>534</v>
      </c>
      <c r="I2" s="16">
        <v>39234</v>
      </c>
      <c r="J2" s="15" t="s">
        <v>743</v>
      </c>
      <c r="K2" s="15" t="s">
        <v>744</v>
      </c>
      <c r="P2" s="15" t="s">
        <v>1848</v>
      </c>
      <c r="Q2" s="15" t="s">
        <v>768</v>
      </c>
      <c r="R2" s="15">
        <v>90</v>
      </c>
      <c r="S2" s="15" t="s">
        <v>427</v>
      </c>
      <c r="T2" s="15" t="s">
        <v>1849</v>
      </c>
      <c r="U2" s="15" t="s">
        <v>1850</v>
      </c>
      <c r="V2" s="16">
        <v>45355</v>
      </c>
      <c r="W2" s="15" t="s">
        <v>1851</v>
      </c>
      <c r="X2" s="15" t="s">
        <v>477</v>
      </c>
      <c r="Y2" s="15" t="s">
        <v>455</v>
      </c>
      <c r="Z2" s="15">
        <v>46202</v>
      </c>
      <c r="AA2" s="15" t="s">
        <v>432</v>
      </c>
      <c r="AB2" s="15">
        <v>30704602</v>
      </c>
      <c r="AC2" s="15" t="s">
        <v>1852</v>
      </c>
      <c r="AD2" s="15" t="s">
        <v>1853</v>
      </c>
      <c r="AE2" s="15">
        <v>1988</v>
      </c>
      <c r="AF2" s="15" t="s">
        <v>323</v>
      </c>
      <c r="AI2" s="15">
        <v>16082</v>
      </c>
      <c r="AJ2" s="15" t="s">
        <v>520</v>
      </c>
      <c r="AK2" s="15">
        <v>74</v>
      </c>
      <c r="AL2" s="15" t="s">
        <v>639</v>
      </c>
      <c r="AM2" s="15">
        <v>8111</v>
      </c>
      <c r="AN2" s="15">
        <v>811</v>
      </c>
      <c r="AO2" s="15" t="s">
        <v>751</v>
      </c>
      <c r="AP2" s="15">
        <v>541110</v>
      </c>
      <c r="AQ2" s="15">
        <v>54111</v>
      </c>
      <c r="AR2" s="15" t="s">
        <v>752</v>
      </c>
      <c r="AS2" s="15" t="s">
        <v>753</v>
      </c>
      <c r="AU2" s="15" t="s">
        <v>753</v>
      </c>
      <c r="AW2" s="15" t="s">
        <v>754</v>
      </c>
      <c r="AY2" s="15">
        <v>2513208</v>
      </c>
      <c r="AZ2" s="15" t="s">
        <v>1854</v>
      </c>
      <c r="BA2" s="15" t="s">
        <v>1855</v>
      </c>
      <c r="BB2" s="15" t="s">
        <v>1856</v>
      </c>
      <c r="BC2" s="15" t="s">
        <v>1857</v>
      </c>
      <c r="BD2" s="15" t="s">
        <v>447</v>
      </c>
      <c r="BE2" s="15" t="s">
        <v>448</v>
      </c>
      <c r="BF2" s="15" t="s">
        <v>449</v>
      </c>
      <c r="BG2" s="16">
        <v>45413</v>
      </c>
      <c r="BH2" s="15">
        <v>2294</v>
      </c>
      <c r="BI2" s="15">
        <v>1294</v>
      </c>
      <c r="BJ2" s="15" t="s">
        <v>450</v>
      </c>
      <c r="BK2" s="16">
        <v>44261</v>
      </c>
      <c r="BL2" s="15" t="s">
        <v>451</v>
      </c>
      <c r="BM2" s="15" t="s">
        <v>452</v>
      </c>
      <c r="BN2" s="15" t="s">
        <v>1851</v>
      </c>
      <c r="BO2" s="15" t="s">
        <v>477</v>
      </c>
      <c r="BP2" s="15" t="s">
        <v>455</v>
      </c>
      <c r="BQ2" s="15">
        <v>46202</v>
      </c>
      <c r="BR2" s="15" t="s">
        <v>432</v>
      </c>
      <c r="BS2" s="15" t="s">
        <v>1858</v>
      </c>
      <c r="BT2" s="15">
        <v>4</v>
      </c>
      <c r="BU2" s="15" t="s">
        <v>1859</v>
      </c>
    </row>
    <row r="3" spans="1:73">
      <c r="A3" s="15">
        <v>2052812513</v>
      </c>
      <c r="B3" s="15" t="s">
        <v>1860</v>
      </c>
      <c r="C3" s="15" t="s">
        <v>1861</v>
      </c>
      <c r="D3" s="15" t="s">
        <v>1862</v>
      </c>
      <c r="G3" s="15" t="s">
        <v>765</v>
      </c>
      <c r="H3" s="15" t="s">
        <v>534</v>
      </c>
      <c r="I3" s="16">
        <v>37987</v>
      </c>
      <c r="J3" s="15" t="s">
        <v>743</v>
      </c>
      <c r="K3" s="15" t="s">
        <v>744</v>
      </c>
      <c r="Q3" s="15" t="s">
        <v>768</v>
      </c>
      <c r="R3" s="15">
        <v>89</v>
      </c>
      <c r="S3" s="15" t="s">
        <v>427</v>
      </c>
      <c r="T3" s="15" t="s">
        <v>1863</v>
      </c>
      <c r="U3" s="15" t="s">
        <v>1864</v>
      </c>
      <c r="V3" s="16">
        <v>45347</v>
      </c>
      <c r="W3" s="15" t="s">
        <v>1851</v>
      </c>
      <c r="X3" s="15" t="s">
        <v>477</v>
      </c>
      <c r="Y3" s="15" t="s">
        <v>455</v>
      </c>
      <c r="Z3" s="15">
        <v>46202</v>
      </c>
      <c r="AA3" s="15" t="s">
        <v>432</v>
      </c>
      <c r="AB3" s="15">
        <v>30704602</v>
      </c>
      <c r="AC3" s="15" t="s">
        <v>1852</v>
      </c>
      <c r="AD3" s="15" t="s">
        <v>1853</v>
      </c>
      <c r="AE3" s="15">
        <v>1988</v>
      </c>
      <c r="AF3" s="15" t="s">
        <v>323</v>
      </c>
      <c r="AI3" s="15">
        <v>16082</v>
      </c>
      <c r="AJ3" s="15" t="s">
        <v>520</v>
      </c>
      <c r="AK3" s="15">
        <v>74</v>
      </c>
      <c r="AL3" s="15" t="s">
        <v>639</v>
      </c>
      <c r="AM3" s="15">
        <v>8111</v>
      </c>
      <c r="AN3" s="15">
        <v>811</v>
      </c>
      <c r="AO3" s="15" t="s">
        <v>751</v>
      </c>
      <c r="AP3" s="15">
        <v>541110</v>
      </c>
      <c r="AQ3" s="15">
        <v>54111</v>
      </c>
      <c r="AR3" s="15" t="s">
        <v>752</v>
      </c>
      <c r="AS3" s="15" t="s">
        <v>753</v>
      </c>
      <c r="AU3" s="15" t="s">
        <v>753</v>
      </c>
      <c r="AW3" s="15" t="s">
        <v>754</v>
      </c>
      <c r="AY3" s="15">
        <v>2513208</v>
      </c>
      <c r="AZ3" s="15" t="s">
        <v>1854</v>
      </c>
      <c r="BA3" s="15" t="s">
        <v>1855</v>
      </c>
      <c r="BB3" s="15" t="s">
        <v>1856</v>
      </c>
      <c r="BC3" s="15" t="s">
        <v>1857</v>
      </c>
      <c r="BD3" s="15" t="s">
        <v>447</v>
      </c>
      <c r="BE3" s="15" t="s">
        <v>448</v>
      </c>
      <c r="BF3" s="15" t="s">
        <v>449</v>
      </c>
      <c r="BG3" s="16">
        <v>45413</v>
      </c>
      <c r="BH3" s="15">
        <v>2294</v>
      </c>
      <c r="BI3" s="15">
        <v>1294</v>
      </c>
      <c r="BJ3" s="15" t="s">
        <v>450</v>
      </c>
      <c r="BK3" s="16">
        <v>44261</v>
      </c>
      <c r="BL3" s="15" t="s">
        <v>451</v>
      </c>
      <c r="BM3" s="15" t="s">
        <v>452</v>
      </c>
      <c r="BN3" s="15" t="s">
        <v>1851</v>
      </c>
      <c r="BO3" s="15" t="s">
        <v>477</v>
      </c>
      <c r="BP3" s="15" t="s">
        <v>455</v>
      </c>
      <c r="BQ3" s="15">
        <v>46202</v>
      </c>
      <c r="BR3" s="15" t="s">
        <v>432</v>
      </c>
      <c r="BS3" s="15" t="s">
        <v>1858</v>
      </c>
      <c r="BT3" s="15">
        <v>4</v>
      </c>
      <c r="BU3" s="15" t="s">
        <v>1859</v>
      </c>
    </row>
    <row r="4" spans="1:73">
      <c r="A4" s="15">
        <v>1158880321</v>
      </c>
      <c r="B4" s="15" t="s">
        <v>1865</v>
      </c>
      <c r="C4" s="15" t="s">
        <v>1686</v>
      </c>
      <c r="D4" s="15" t="s">
        <v>764</v>
      </c>
      <c r="G4" s="15" t="s">
        <v>765</v>
      </c>
      <c r="H4" s="15" t="s">
        <v>534</v>
      </c>
      <c r="I4" s="16">
        <v>40544</v>
      </c>
      <c r="J4" s="15" t="s">
        <v>743</v>
      </c>
      <c r="K4" s="15" t="s">
        <v>744</v>
      </c>
      <c r="N4" s="15" t="s">
        <v>1866</v>
      </c>
      <c r="O4" s="15" t="s">
        <v>1867</v>
      </c>
      <c r="Q4" s="15" t="s">
        <v>768</v>
      </c>
      <c r="R4" s="15">
        <v>95</v>
      </c>
      <c r="S4" s="15" t="s">
        <v>465</v>
      </c>
      <c r="T4" s="15" t="s">
        <v>1868</v>
      </c>
      <c r="U4" s="15" t="s">
        <v>1869</v>
      </c>
      <c r="V4" s="16">
        <v>45314</v>
      </c>
      <c r="W4" s="15" t="s">
        <v>1851</v>
      </c>
      <c r="X4" s="15" t="s">
        <v>477</v>
      </c>
      <c r="Y4" s="15" t="s">
        <v>455</v>
      </c>
      <c r="Z4" s="15">
        <v>46202</v>
      </c>
      <c r="AA4" s="15" t="s">
        <v>432</v>
      </c>
      <c r="AB4" s="15">
        <v>30704602</v>
      </c>
      <c r="AC4" s="15" t="s">
        <v>1852</v>
      </c>
      <c r="AD4" s="15" t="s">
        <v>1853</v>
      </c>
      <c r="AE4" s="15">
        <v>1988</v>
      </c>
      <c r="AF4" s="15" t="s">
        <v>323</v>
      </c>
      <c r="AI4" s="15">
        <v>16082</v>
      </c>
      <c r="AJ4" s="15" t="s">
        <v>520</v>
      </c>
      <c r="AK4" s="15">
        <v>74</v>
      </c>
      <c r="AL4" s="15" t="s">
        <v>639</v>
      </c>
      <c r="AM4" s="15">
        <v>8111</v>
      </c>
      <c r="AN4" s="15">
        <v>811</v>
      </c>
      <c r="AO4" s="15" t="s">
        <v>751</v>
      </c>
      <c r="AP4" s="15">
        <v>541110</v>
      </c>
      <c r="AQ4" s="15">
        <v>54111</v>
      </c>
      <c r="AR4" s="15" t="s">
        <v>752</v>
      </c>
      <c r="AS4" s="15" t="s">
        <v>753</v>
      </c>
      <c r="AU4" s="15" t="s">
        <v>753</v>
      </c>
      <c r="AW4" s="15" t="s">
        <v>754</v>
      </c>
      <c r="AY4" s="15">
        <v>2513208</v>
      </c>
      <c r="AZ4" s="15" t="s">
        <v>1854</v>
      </c>
      <c r="BA4" s="15" t="s">
        <v>1855</v>
      </c>
      <c r="BB4" s="15" t="s">
        <v>1856</v>
      </c>
      <c r="BC4" s="15" t="s">
        <v>1857</v>
      </c>
      <c r="BD4" s="15" t="s">
        <v>447</v>
      </c>
      <c r="BE4" s="15" t="s">
        <v>448</v>
      </c>
      <c r="BF4" s="15" t="s">
        <v>449</v>
      </c>
      <c r="BG4" s="16">
        <v>45413</v>
      </c>
      <c r="BH4" s="15">
        <v>2294</v>
      </c>
      <c r="BI4" s="15">
        <v>1294</v>
      </c>
      <c r="BJ4" s="15" t="s">
        <v>450</v>
      </c>
      <c r="BK4" s="16">
        <v>44261</v>
      </c>
      <c r="BL4" s="15" t="s">
        <v>451</v>
      </c>
      <c r="BM4" s="15" t="s">
        <v>452</v>
      </c>
      <c r="BN4" s="15" t="s">
        <v>1851</v>
      </c>
      <c r="BO4" s="15" t="s">
        <v>477</v>
      </c>
      <c r="BP4" s="15" t="s">
        <v>455</v>
      </c>
      <c r="BQ4" s="15">
        <v>46202</v>
      </c>
      <c r="BR4" s="15" t="s">
        <v>432</v>
      </c>
      <c r="BS4" s="15" t="s">
        <v>1858</v>
      </c>
      <c r="BT4" s="15">
        <v>4</v>
      </c>
      <c r="BU4" s="15" t="s">
        <v>1859</v>
      </c>
    </row>
    <row r="5" spans="1:73">
      <c r="A5" s="15">
        <v>25660767</v>
      </c>
      <c r="B5" s="15" t="s">
        <v>1870</v>
      </c>
      <c r="C5" s="15" t="s">
        <v>1442</v>
      </c>
      <c r="D5" s="15" t="s">
        <v>764</v>
      </c>
      <c r="E5" s="15" t="s">
        <v>490</v>
      </c>
      <c r="G5" s="15" t="s">
        <v>765</v>
      </c>
      <c r="H5" s="15" t="s">
        <v>534</v>
      </c>
      <c r="I5" s="16">
        <v>32142</v>
      </c>
      <c r="J5" s="15" t="s">
        <v>744</v>
      </c>
      <c r="K5" s="15" t="s">
        <v>744</v>
      </c>
      <c r="N5" s="15" t="s">
        <v>1871</v>
      </c>
      <c r="O5" s="15" t="s">
        <v>1867</v>
      </c>
      <c r="Q5" s="15" t="s">
        <v>768</v>
      </c>
      <c r="R5" s="15">
        <v>95</v>
      </c>
      <c r="S5" s="15" t="s">
        <v>465</v>
      </c>
      <c r="T5" s="15" t="s">
        <v>1872</v>
      </c>
      <c r="U5" s="15" t="s">
        <v>1873</v>
      </c>
      <c r="V5" s="16">
        <v>45270</v>
      </c>
      <c r="W5" s="15" t="s">
        <v>1851</v>
      </c>
      <c r="X5" s="15" t="s">
        <v>477</v>
      </c>
      <c r="Y5" s="15" t="s">
        <v>455</v>
      </c>
      <c r="Z5" s="15">
        <v>46202</v>
      </c>
      <c r="AA5" s="15" t="s">
        <v>432</v>
      </c>
      <c r="AB5" s="15">
        <v>30704602</v>
      </c>
      <c r="AC5" s="15" t="s">
        <v>1852</v>
      </c>
      <c r="AD5" s="15" t="s">
        <v>1853</v>
      </c>
      <c r="AE5" s="15">
        <v>1988</v>
      </c>
      <c r="AF5" s="15" t="s">
        <v>323</v>
      </c>
      <c r="AI5" s="15">
        <v>16082</v>
      </c>
      <c r="AJ5" s="15" t="s">
        <v>520</v>
      </c>
      <c r="AK5" s="15">
        <v>74</v>
      </c>
      <c r="AL5" s="15" t="s">
        <v>639</v>
      </c>
      <c r="AM5" s="15">
        <v>8111</v>
      </c>
      <c r="AN5" s="15">
        <v>811</v>
      </c>
      <c r="AO5" s="15" t="s">
        <v>751</v>
      </c>
      <c r="AP5" s="15">
        <v>541110</v>
      </c>
      <c r="AQ5" s="15">
        <v>54111</v>
      </c>
      <c r="AR5" s="15" t="s">
        <v>752</v>
      </c>
      <c r="AS5" s="15" t="s">
        <v>753</v>
      </c>
      <c r="AU5" s="15" t="s">
        <v>753</v>
      </c>
      <c r="AW5" s="15" t="s">
        <v>754</v>
      </c>
      <c r="AY5" s="15">
        <v>2513208</v>
      </c>
      <c r="AZ5" s="15" t="s">
        <v>1854</v>
      </c>
      <c r="BA5" s="15" t="s">
        <v>1855</v>
      </c>
      <c r="BB5" s="15" t="s">
        <v>1856</v>
      </c>
      <c r="BC5" s="15" t="s">
        <v>1857</v>
      </c>
      <c r="BD5" s="15" t="s">
        <v>447</v>
      </c>
      <c r="BE5" s="15" t="s">
        <v>448</v>
      </c>
      <c r="BF5" s="15" t="s">
        <v>449</v>
      </c>
      <c r="BG5" s="16">
        <v>45413</v>
      </c>
      <c r="BH5" s="15">
        <v>2294</v>
      </c>
      <c r="BI5" s="15">
        <v>1294</v>
      </c>
      <c r="BJ5" s="15" t="s">
        <v>450</v>
      </c>
      <c r="BK5" s="16">
        <v>44261</v>
      </c>
      <c r="BL5" s="15" t="s">
        <v>451</v>
      </c>
      <c r="BM5" s="15" t="s">
        <v>452</v>
      </c>
      <c r="BN5" s="15" t="s">
        <v>1851</v>
      </c>
      <c r="BO5" s="15" t="s">
        <v>477</v>
      </c>
      <c r="BP5" s="15" t="s">
        <v>455</v>
      </c>
      <c r="BQ5" s="15">
        <v>46202</v>
      </c>
      <c r="BR5" s="15" t="s">
        <v>432</v>
      </c>
      <c r="BS5" s="15" t="s">
        <v>1858</v>
      </c>
      <c r="BT5" s="15">
        <v>4</v>
      </c>
      <c r="BU5" s="15" t="s">
        <v>1859</v>
      </c>
    </row>
    <row r="6" spans="1:73">
      <c r="A6" s="15">
        <v>1240094427</v>
      </c>
      <c r="B6" s="15" t="s">
        <v>1874</v>
      </c>
      <c r="C6" s="15" t="s">
        <v>1875</v>
      </c>
      <c r="D6" s="15" t="s">
        <v>471</v>
      </c>
      <c r="E6" s="15" t="s">
        <v>1368</v>
      </c>
      <c r="G6" s="15" t="s">
        <v>765</v>
      </c>
      <c r="H6" s="15" t="s">
        <v>534</v>
      </c>
      <c r="I6" s="16">
        <v>40909</v>
      </c>
      <c r="J6" s="15" t="s">
        <v>743</v>
      </c>
      <c r="K6" s="15" t="s">
        <v>744</v>
      </c>
      <c r="M6" s="15" t="s">
        <v>1876</v>
      </c>
      <c r="N6" s="15" t="s">
        <v>1877</v>
      </c>
      <c r="O6" s="15" t="s">
        <v>1867</v>
      </c>
      <c r="P6" s="15" t="s">
        <v>1878</v>
      </c>
      <c r="Q6" s="15" t="s">
        <v>484</v>
      </c>
      <c r="R6" s="15">
        <v>93</v>
      </c>
      <c r="S6" s="15" t="s">
        <v>427</v>
      </c>
      <c r="T6" s="15" t="s">
        <v>1879</v>
      </c>
      <c r="U6" s="15" t="s">
        <v>1880</v>
      </c>
      <c r="V6" s="16">
        <v>45281</v>
      </c>
      <c r="X6" s="15" t="s">
        <v>1881</v>
      </c>
      <c r="Y6" s="15" t="s">
        <v>455</v>
      </c>
      <c r="Z6" s="15">
        <v>46530</v>
      </c>
      <c r="AA6" s="15" t="s">
        <v>432</v>
      </c>
      <c r="AB6" s="15">
        <v>30704602</v>
      </c>
      <c r="AC6" s="15" t="s">
        <v>1852</v>
      </c>
      <c r="AD6" s="15" t="s">
        <v>1853</v>
      </c>
      <c r="AE6" s="15">
        <v>1988</v>
      </c>
      <c r="AF6" s="15" t="s">
        <v>323</v>
      </c>
      <c r="AI6" s="15">
        <v>16082</v>
      </c>
      <c r="AJ6" s="15" t="s">
        <v>520</v>
      </c>
      <c r="AK6" s="15">
        <v>74</v>
      </c>
      <c r="AL6" s="15" t="s">
        <v>639</v>
      </c>
      <c r="AM6" s="15">
        <v>8111</v>
      </c>
      <c r="AN6" s="15">
        <v>811</v>
      </c>
      <c r="AO6" s="15" t="s">
        <v>751</v>
      </c>
      <c r="AP6" s="15">
        <v>541110</v>
      </c>
      <c r="AQ6" s="15">
        <v>54111</v>
      </c>
      <c r="AR6" s="15" t="s">
        <v>752</v>
      </c>
      <c r="AS6" s="15" t="s">
        <v>753</v>
      </c>
      <c r="AU6" s="15" t="s">
        <v>753</v>
      </c>
      <c r="AW6" s="15" t="s">
        <v>754</v>
      </c>
      <c r="AY6" s="15">
        <v>2513208</v>
      </c>
      <c r="AZ6" s="15" t="s">
        <v>1854</v>
      </c>
      <c r="BA6" s="15" t="s">
        <v>1855</v>
      </c>
      <c r="BB6" s="15" t="s">
        <v>1856</v>
      </c>
      <c r="BC6" s="15" t="s">
        <v>1857</v>
      </c>
      <c r="BD6" s="15" t="s">
        <v>447</v>
      </c>
      <c r="BE6" s="15" t="s">
        <v>448</v>
      </c>
      <c r="BF6" s="15" t="s">
        <v>449</v>
      </c>
      <c r="BG6" s="16">
        <v>45413</v>
      </c>
      <c r="BH6" s="15">
        <v>2294</v>
      </c>
      <c r="BI6" s="15">
        <v>1294</v>
      </c>
      <c r="BJ6" s="15" t="s">
        <v>450</v>
      </c>
      <c r="BK6" s="16">
        <v>44261</v>
      </c>
      <c r="BL6" s="15" t="s">
        <v>451</v>
      </c>
      <c r="BM6" s="15" t="s">
        <v>452</v>
      </c>
      <c r="BN6" s="15" t="s">
        <v>1851</v>
      </c>
      <c r="BO6" s="15" t="s">
        <v>477</v>
      </c>
      <c r="BP6" s="15" t="s">
        <v>455</v>
      </c>
      <c r="BQ6" s="15">
        <v>46202</v>
      </c>
      <c r="BR6" s="15" t="s">
        <v>432</v>
      </c>
      <c r="BS6" s="15" t="s">
        <v>1858</v>
      </c>
      <c r="BT6" s="15">
        <v>4</v>
      </c>
      <c r="BU6" s="15" t="s">
        <v>1859</v>
      </c>
    </row>
    <row r="7" spans="1:73">
      <c r="A7" s="15">
        <v>-1966277888</v>
      </c>
      <c r="B7" s="15" t="s">
        <v>1882</v>
      </c>
      <c r="C7" s="15" t="s">
        <v>1883</v>
      </c>
      <c r="G7" s="15" t="s">
        <v>1720</v>
      </c>
      <c r="H7" s="15" t="s">
        <v>423</v>
      </c>
      <c r="I7" s="16">
        <v>36861</v>
      </c>
      <c r="J7" s="15" t="s">
        <v>1663</v>
      </c>
      <c r="K7" s="15" t="s">
        <v>1663</v>
      </c>
      <c r="N7" s="15" t="s">
        <v>1884</v>
      </c>
      <c r="O7" s="15" t="s">
        <v>1867</v>
      </c>
      <c r="P7" s="15" t="s">
        <v>1885</v>
      </c>
      <c r="Q7" s="15" t="s">
        <v>484</v>
      </c>
      <c r="R7" s="15">
        <v>94</v>
      </c>
      <c r="S7" s="15" t="s">
        <v>427</v>
      </c>
      <c r="T7" s="15" t="s">
        <v>1886</v>
      </c>
      <c r="U7" s="15" t="s">
        <v>1887</v>
      </c>
      <c r="V7" s="16">
        <v>45352</v>
      </c>
      <c r="W7" s="15" t="s">
        <v>1851</v>
      </c>
      <c r="X7" s="15" t="s">
        <v>477</v>
      </c>
      <c r="Y7" s="15" t="s">
        <v>455</v>
      </c>
      <c r="Z7" s="15">
        <v>46202</v>
      </c>
      <c r="AA7" s="15" t="s">
        <v>432</v>
      </c>
      <c r="AB7" s="15">
        <v>30704602</v>
      </c>
      <c r="AC7" s="15" t="s">
        <v>1852</v>
      </c>
      <c r="AD7" s="15" t="s">
        <v>1853</v>
      </c>
      <c r="AE7" s="15">
        <v>1988</v>
      </c>
      <c r="AF7" s="15" t="s">
        <v>323</v>
      </c>
      <c r="AI7" s="15">
        <v>16082</v>
      </c>
      <c r="AJ7" s="15" t="s">
        <v>520</v>
      </c>
      <c r="AK7" s="15">
        <v>74</v>
      </c>
      <c r="AL7" s="15" t="s">
        <v>639</v>
      </c>
      <c r="AM7" s="15">
        <v>8111</v>
      </c>
      <c r="AN7" s="15">
        <v>811</v>
      </c>
      <c r="AO7" s="15" t="s">
        <v>751</v>
      </c>
      <c r="AP7" s="15">
        <v>541110</v>
      </c>
      <c r="AQ7" s="15">
        <v>54111</v>
      </c>
      <c r="AR7" s="15" t="s">
        <v>752</v>
      </c>
      <c r="AS7" s="15" t="s">
        <v>753</v>
      </c>
      <c r="AU7" s="15" t="s">
        <v>753</v>
      </c>
      <c r="AW7" s="15" t="s">
        <v>754</v>
      </c>
      <c r="AY7" s="15">
        <v>2513208</v>
      </c>
      <c r="AZ7" s="15" t="s">
        <v>1854</v>
      </c>
      <c r="BA7" s="15" t="s">
        <v>1855</v>
      </c>
      <c r="BB7" s="15" t="s">
        <v>1856</v>
      </c>
      <c r="BC7" s="15" t="s">
        <v>1857</v>
      </c>
      <c r="BD7" s="15" t="s">
        <v>447</v>
      </c>
      <c r="BE7" s="15" t="s">
        <v>448</v>
      </c>
      <c r="BF7" s="15" t="s">
        <v>449</v>
      </c>
      <c r="BG7" s="16">
        <v>45413</v>
      </c>
      <c r="BH7" s="15">
        <v>2294</v>
      </c>
      <c r="BI7" s="15">
        <v>1294</v>
      </c>
      <c r="BJ7" s="15" t="s">
        <v>450</v>
      </c>
      <c r="BK7" s="16">
        <v>44261</v>
      </c>
      <c r="BL7" s="15" t="s">
        <v>451</v>
      </c>
      <c r="BM7" s="15" t="s">
        <v>452</v>
      </c>
      <c r="BN7" s="15" t="s">
        <v>1851</v>
      </c>
      <c r="BO7" s="15" t="s">
        <v>477</v>
      </c>
      <c r="BP7" s="15" t="s">
        <v>455</v>
      </c>
      <c r="BQ7" s="15">
        <v>46202</v>
      </c>
      <c r="BR7" s="15" t="s">
        <v>432</v>
      </c>
      <c r="BS7" s="15" t="s">
        <v>1858</v>
      </c>
      <c r="BT7" s="15">
        <v>4</v>
      </c>
      <c r="BU7" s="15" t="s">
        <v>1859</v>
      </c>
    </row>
    <row r="8" spans="1:73">
      <c r="A8" s="15">
        <v>8860648288</v>
      </c>
      <c r="B8" s="15" t="s">
        <v>1888</v>
      </c>
      <c r="C8" s="15" t="s">
        <v>1889</v>
      </c>
      <c r="G8" s="15" t="s">
        <v>1890</v>
      </c>
      <c r="H8" s="15" t="s">
        <v>423</v>
      </c>
      <c r="I8" s="16">
        <v>45717</v>
      </c>
      <c r="J8" s="15" t="s">
        <v>1566</v>
      </c>
      <c r="K8" s="15" t="s">
        <v>977</v>
      </c>
      <c r="M8" s="15" t="s">
        <v>1891</v>
      </c>
      <c r="N8" s="15" t="s">
        <v>1892</v>
      </c>
      <c r="O8" s="15" t="s">
        <v>1867</v>
      </c>
      <c r="P8" s="15" t="s">
        <v>1893</v>
      </c>
      <c r="Q8" s="15" t="s">
        <v>484</v>
      </c>
      <c r="R8" s="15">
        <v>96</v>
      </c>
      <c r="S8" s="15" t="s">
        <v>465</v>
      </c>
      <c r="T8" s="15" t="s">
        <v>1894</v>
      </c>
      <c r="U8" s="15" t="s">
        <v>1895</v>
      </c>
      <c r="V8" s="16">
        <v>45356</v>
      </c>
      <c r="W8" s="15" t="s">
        <v>1851</v>
      </c>
      <c r="X8" s="15" t="s">
        <v>477</v>
      </c>
      <c r="Y8" s="15" t="s">
        <v>455</v>
      </c>
      <c r="Z8" s="15">
        <v>46202</v>
      </c>
      <c r="AA8" s="15" t="s">
        <v>432</v>
      </c>
      <c r="AB8" s="15">
        <v>30704602</v>
      </c>
      <c r="AC8" s="15" t="s">
        <v>1852</v>
      </c>
      <c r="AD8" s="15" t="s">
        <v>1853</v>
      </c>
      <c r="AE8" s="15">
        <v>1988</v>
      </c>
      <c r="AF8" s="15" t="s">
        <v>323</v>
      </c>
      <c r="AI8" s="15">
        <v>16082</v>
      </c>
      <c r="AJ8" s="15" t="s">
        <v>520</v>
      </c>
      <c r="AK8" s="15">
        <v>74</v>
      </c>
      <c r="AL8" s="15" t="s">
        <v>639</v>
      </c>
      <c r="AM8" s="15">
        <v>8111</v>
      </c>
      <c r="AN8" s="15">
        <v>811</v>
      </c>
      <c r="AO8" s="15" t="s">
        <v>751</v>
      </c>
      <c r="AP8" s="15">
        <v>541110</v>
      </c>
      <c r="AQ8" s="15">
        <v>54111</v>
      </c>
      <c r="AR8" s="15" t="s">
        <v>752</v>
      </c>
      <c r="AS8" s="15" t="s">
        <v>753</v>
      </c>
      <c r="AU8" s="15" t="s">
        <v>753</v>
      </c>
      <c r="AW8" s="15" t="s">
        <v>754</v>
      </c>
      <c r="AY8" s="15">
        <v>2513208</v>
      </c>
      <c r="AZ8" s="15" t="s">
        <v>1854</v>
      </c>
      <c r="BA8" s="15" t="s">
        <v>1855</v>
      </c>
      <c r="BB8" s="15" t="s">
        <v>1856</v>
      </c>
      <c r="BC8" s="15" t="s">
        <v>1857</v>
      </c>
      <c r="BD8" s="15" t="s">
        <v>447</v>
      </c>
      <c r="BE8" s="15" t="s">
        <v>448</v>
      </c>
      <c r="BF8" s="15" t="s">
        <v>449</v>
      </c>
      <c r="BG8" s="16">
        <v>45413</v>
      </c>
      <c r="BH8" s="15">
        <v>2294</v>
      </c>
      <c r="BI8" s="15">
        <v>1294</v>
      </c>
      <c r="BJ8" s="15" t="s">
        <v>450</v>
      </c>
      <c r="BK8" s="16">
        <v>44261</v>
      </c>
      <c r="BL8" s="15" t="s">
        <v>451</v>
      </c>
      <c r="BM8" s="15" t="s">
        <v>452</v>
      </c>
      <c r="BN8" s="15" t="s">
        <v>1851</v>
      </c>
      <c r="BO8" s="15" t="s">
        <v>477</v>
      </c>
      <c r="BP8" s="15" t="s">
        <v>455</v>
      </c>
      <c r="BQ8" s="15">
        <v>46202</v>
      </c>
      <c r="BR8" s="15" t="s">
        <v>432</v>
      </c>
      <c r="BS8" s="15" t="s">
        <v>1858</v>
      </c>
      <c r="BT8" s="15">
        <v>4</v>
      </c>
      <c r="BU8" s="15" t="s">
        <v>1859</v>
      </c>
    </row>
    <row r="9" spans="1:73">
      <c r="A9" s="15">
        <v>4022364605</v>
      </c>
      <c r="B9" s="15" t="s">
        <v>1896</v>
      </c>
      <c r="C9" s="15" t="s">
        <v>1051</v>
      </c>
      <c r="D9" s="15" t="s">
        <v>471</v>
      </c>
      <c r="G9" s="15" t="s">
        <v>765</v>
      </c>
      <c r="H9" s="15" t="s">
        <v>534</v>
      </c>
      <c r="I9" s="16">
        <v>43831</v>
      </c>
      <c r="J9" s="15" t="s">
        <v>743</v>
      </c>
      <c r="K9" s="15" t="s">
        <v>744</v>
      </c>
      <c r="N9" s="15" t="s">
        <v>325</v>
      </c>
      <c r="O9" s="15" t="s">
        <v>1867</v>
      </c>
      <c r="Q9" s="15" t="s">
        <v>474</v>
      </c>
      <c r="R9" s="15">
        <v>95</v>
      </c>
      <c r="S9" s="15" t="s">
        <v>465</v>
      </c>
      <c r="T9" s="15" t="s">
        <v>1897</v>
      </c>
      <c r="U9" s="15" t="s">
        <v>1898</v>
      </c>
      <c r="V9" s="16">
        <v>45282</v>
      </c>
      <c r="W9" s="15" t="s">
        <v>1851</v>
      </c>
      <c r="X9" s="15" t="s">
        <v>477</v>
      </c>
      <c r="Y9" s="15" t="s">
        <v>455</v>
      </c>
      <c r="Z9" s="15">
        <v>46202</v>
      </c>
      <c r="AA9" s="15" t="s">
        <v>432</v>
      </c>
      <c r="AB9" s="15">
        <v>30704602</v>
      </c>
      <c r="AC9" s="15" t="s">
        <v>1852</v>
      </c>
      <c r="AD9" s="15" t="s">
        <v>1853</v>
      </c>
      <c r="AE9" s="15">
        <v>1988</v>
      </c>
      <c r="AF9" s="15" t="s">
        <v>323</v>
      </c>
      <c r="AI9" s="15">
        <v>16082</v>
      </c>
      <c r="AJ9" s="15" t="s">
        <v>520</v>
      </c>
      <c r="AK9" s="15">
        <v>74</v>
      </c>
      <c r="AL9" s="15" t="s">
        <v>639</v>
      </c>
      <c r="AM9" s="15">
        <v>8111</v>
      </c>
      <c r="AN9" s="15">
        <v>811</v>
      </c>
      <c r="AO9" s="15" t="s">
        <v>751</v>
      </c>
      <c r="AP9" s="15">
        <v>541110</v>
      </c>
      <c r="AQ9" s="15">
        <v>54111</v>
      </c>
      <c r="AR9" s="15" t="s">
        <v>752</v>
      </c>
      <c r="AS9" s="15" t="s">
        <v>753</v>
      </c>
      <c r="AU9" s="15" t="s">
        <v>753</v>
      </c>
      <c r="AW9" s="15" t="s">
        <v>754</v>
      </c>
      <c r="AY9" s="15">
        <v>2513208</v>
      </c>
      <c r="AZ9" s="15" t="s">
        <v>1854</v>
      </c>
      <c r="BA9" s="15" t="s">
        <v>1855</v>
      </c>
      <c r="BB9" s="15" t="s">
        <v>1856</v>
      </c>
      <c r="BC9" s="15" t="s">
        <v>1857</v>
      </c>
      <c r="BD9" s="15" t="s">
        <v>447</v>
      </c>
      <c r="BE9" s="15" t="s">
        <v>448</v>
      </c>
      <c r="BF9" s="15" t="s">
        <v>449</v>
      </c>
      <c r="BG9" s="16">
        <v>45413</v>
      </c>
      <c r="BH9" s="15">
        <v>2294</v>
      </c>
      <c r="BI9" s="15">
        <v>1294</v>
      </c>
      <c r="BJ9" s="15" t="s">
        <v>450</v>
      </c>
      <c r="BK9" s="16">
        <v>44261</v>
      </c>
      <c r="BL9" s="15" t="s">
        <v>451</v>
      </c>
      <c r="BM9" s="15" t="s">
        <v>452</v>
      </c>
      <c r="BN9" s="15" t="s">
        <v>1851</v>
      </c>
      <c r="BO9" s="15" t="s">
        <v>477</v>
      </c>
      <c r="BP9" s="15" t="s">
        <v>455</v>
      </c>
      <c r="BQ9" s="15">
        <v>46202</v>
      </c>
      <c r="BR9" s="15" t="s">
        <v>432</v>
      </c>
      <c r="BS9" s="15" t="s">
        <v>1858</v>
      </c>
      <c r="BT9" s="15">
        <v>4</v>
      </c>
      <c r="BU9" s="15" t="s">
        <v>1859</v>
      </c>
    </row>
    <row r="10" spans="1:73">
      <c r="A10" s="15">
        <v>667136531</v>
      </c>
      <c r="B10" s="15" t="s">
        <v>1899</v>
      </c>
      <c r="C10" s="15" t="s">
        <v>1900</v>
      </c>
      <c r="D10" s="15" t="s">
        <v>741</v>
      </c>
      <c r="G10" s="15" t="s">
        <v>765</v>
      </c>
      <c r="H10" s="15" t="s">
        <v>534</v>
      </c>
      <c r="I10" s="16">
        <v>38353</v>
      </c>
      <c r="J10" s="15" t="s">
        <v>743</v>
      </c>
      <c r="K10" s="15" t="s">
        <v>744</v>
      </c>
      <c r="N10" s="15" t="s">
        <v>1901</v>
      </c>
      <c r="O10" s="15" t="s">
        <v>1867</v>
      </c>
      <c r="P10" s="15" t="s">
        <v>1902</v>
      </c>
      <c r="Q10" s="15" t="s">
        <v>768</v>
      </c>
      <c r="R10" s="15">
        <v>95</v>
      </c>
      <c r="S10" s="15" t="s">
        <v>465</v>
      </c>
      <c r="T10" s="15" t="s">
        <v>1903</v>
      </c>
      <c r="U10" s="15" t="s">
        <v>1904</v>
      </c>
      <c r="V10" s="16">
        <v>45281</v>
      </c>
      <c r="W10" s="15" t="s">
        <v>1851</v>
      </c>
      <c r="X10" s="15" t="s">
        <v>477</v>
      </c>
      <c r="Y10" s="15" t="s">
        <v>455</v>
      </c>
      <c r="Z10" s="15">
        <v>46202</v>
      </c>
      <c r="AA10" s="15" t="s">
        <v>432</v>
      </c>
      <c r="AB10" s="15">
        <v>30704602</v>
      </c>
      <c r="AC10" s="15" t="s">
        <v>1852</v>
      </c>
      <c r="AD10" s="15" t="s">
        <v>1853</v>
      </c>
      <c r="AE10" s="15">
        <v>1988</v>
      </c>
      <c r="AF10" s="15" t="s">
        <v>323</v>
      </c>
      <c r="AI10" s="15">
        <v>16082</v>
      </c>
      <c r="AJ10" s="15" t="s">
        <v>520</v>
      </c>
      <c r="AK10" s="15">
        <v>74</v>
      </c>
      <c r="AL10" s="15" t="s">
        <v>639</v>
      </c>
      <c r="AM10" s="15">
        <v>8111</v>
      </c>
      <c r="AN10" s="15">
        <v>811</v>
      </c>
      <c r="AO10" s="15" t="s">
        <v>751</v>
      </c>
      <c r="AP10" s="15">
        <v>541110</v>
      </c>
      <c r="AQ10" s="15">
        <v>54111</v>
      </c>
      <c r="AR10" s="15" t="s">
        <v>752</v>
      </c>
      <c r="AS10" s="15" t="s">
        <v>753</v>
      </c>
      <c r="AU10" s="15" t="s">
        <v>753</v>
      </c>
      <c r="AW10" s="15" t="s">
        <v>754</v>
      </c>
      <c r="AY10" s="15">
        <v>2513208</v>
      </c>
      <c r="AZ10" s="15" t="s">
        <v>1854</v>
      </c>
      <c r="BA10" s="15" t="s">
        <v>1855</v>
      </c>
      <c r="BB10" s="15" t="s">
        <v>1856</v>
      </c>
      <c r="BC10" s="15" t="s">
        <v>1857</v>
      </c>
      <c r="BD10" s="15" t="s">
        <v>447</v>
      </c>
      <c r="BE10" s="15" t="s">
        <v>448</v>
      </c>
      <c r="BF10" s="15" t="s">
        <v>449</v>
      </c>
      <c r="BG10" s="16">
        <v>45413</v>
      </c>
      <c r="BH10" s="15">
        <v>2294</v>
      </c>
      <c r="BI10" s="15">
        <v>1294</v>
      </c>
      <c r="BJ10" s="15" t="s">
        <v>450</v>
      </c>
      <c r="BK10" s="16">
        <v>44261</v>
      </c>
      <c r="BL10" s="15" t="s">
        <v>451</v>
      </c>
      <c r="BM10" s="15" t="s">
        <v>452</v>
      </c>
      <c r="BN10" s="15" t="s">
        <v>1851</v>
      </c>
      <c r="BO10" s="15" t="s">
        <v>477</v>
      </c>
      <c r="BP10" s="15" t="s">
        <v>455</v>
      </c>
      <c r="BQ10" s="15">
        <v>46202</v>
      </c>
      <c r="BR10" s="15" t="s">
        <v>432</v>
      </c>
      <c r="BS10" s="15" t="s">
        <v>1858</v>
      </c>
      <c r="BT10" s="15">
        <v>4</v>
      </c>
      <c r="BU10" s="15" t="s">
        <v>1859</v>
      </c>
    </row>
    <row r="11" spans="1:73">
      <c r="A11" s="15">
        <v>1179737244</v>
      </c>
      <c r="B11" s="15" t="s">
        <v>1905</v>
      </c>
      <c r="C11" s="15" t="s">
        <v>773</v>
      </c>
      <c r="G11" s="15" t="s">
        <v>765</v>
      </c>
      <c r="H11" s="15" t="s">
        <v>534</v>
      </c>
      <c r="I11" s="16">
        <v>45658</v>
      </c>
      <c r="J11" s="15" t="s">
        <v>743</v>
      </c>
      <c r="K11" s="15" t="s">
        <v>744</v>
      </c>
      <c r="N11" s="15" t="s">
        <v>1906</v>
      </c>
      <c r="O11" s="15" t="s">
        <v>1867</v>
      </c>
      <c r="P11" s="15" t="s">
        <v>1907</v>
      </c>
      <c r="Q11" s="15" t="s">
        <v>426</v>
      </c>
      <c r="R11" s="15">
        <v>95</v>
      </c>
      <c r="S11" s="15" t="s">
        <v>465</v>
      </c>
      <c r="T11" s="15" t="s">
        <v>1908</v>
      </c>
      <c r="U11" s="15" t="s">
        <v>1909</v>
      </c>
      <c r="V11" s="16">
        <v>45296</v>
      </c>
      <c r="W11" s="15" t="s">
        <v>1851</v>
      </c>
      <c r="X11" s="15" t="s">
        <v>477</v>
      </c>
      <c r="Y11" s="15" t="s">
        <v>455</v>
      </c>
      <c r="Z11" s="15">
        <v>46202</v>
      </c>
      <c r="AA11" s="15" t="s">
        <v>432</v>
      </c>
      <c r="AB11" s="15">
        <v>30704602</v>
      </c>
      <c r="AC11" s="15" t="s">
        <v>1852</v>
      </c>
      <c r="AD11" s="15" t="s">
        <v>1853</v>
      </c>
      <c r="AE11" s="15">
        <v>1988</v>
      </c>
      <c r="AF11" s="15" t="s">
        <v>323</v>
      </c>
      <c r="AI11" s="15">
        <v>16082</v>
      </c>
      <c r="AJ11" s="15" t="s">
        <v>520</v>
      </c>
      <c r="AK11" s="15">
        <v>74</v>
      </c>
      <c r="AL11" s="15" t="s">
        <v>639</v>
      </c>
      <c r="AM11" s="15">
        <v>8111</v>
      </c>
      <c r="AN11" s="15">
        <v>811</v>
      </c>
      <c r="AO11" s="15" t="s">
        <v>751</v>
      </c>
      <c r="AP11" s="15">
        <v>541110</v>
      </c>
      <c r="AQ11" s="15">
        <v>54111</v>
      </c>
      <c r="AR11" s="15" t="s">
        <v>752</v>
      </c>
      <c r="AS11" s="15" t="s">
        <v>753</v>
      </c>
      <c r="AU11" s="15" t="s">
        <v>753</v>
      </c>
      <c r="AW11" s="15" t="s">
        <v>754</v>
      </c>
      <c r="AY11" s="15">
        <v>2513208</v>
      </c>
      <c r="AZ11" s="15" t="s">
        <v>1854</v>
      </c>
      <c r="BA11" s="15" t="s">
        <v>1855</v>
      </c>
      <c r="BB11" s="15" t="s">
        <v>1856</v>
      </c>
      <c r="BC11" s="15" t="s">
        <v>1857</v>
      </c>
      <c r="BD11" s="15" t="s">
        <v>447</v>
      </c>
      <c r="BE11" s="15" t="s">
        <v>448</v>
      </c>
      <c r="BF11" s="15" t="s">
        <v>449</v>
      </c>
      <c r="BG11" s="16">
        <v>45413</v>
      </c>
      <c r="BH11" s="15">
        <v>2294</v>
      </c>
      <c r="BI11" s="15">
        <v>1294</v>
      </c>
      <c r="BJ11" s="15" t="s">
        <v>450</v>
      </c>
      <c r="BK11" s="16">
        <v>44261</v>
      </c>
      <c r="BL11" s="15" t="s">
        <v>451</v>
      </c>
      <c r="BM11" s="15" t="s">
        <v>452</v>
      </c>
      <c r="BN11" s="15" t="s">
        <v>1851</v>
      </c>
      <c r="BO11" s="15" t="s">
        <v>477</v>
      </c>
      <c r="BP11" s="15" t="s">
        <v>455</v>
      </c>
      <c r="BQ11" s="15">
        <v>46202</v>
      </c>
      <c r="BR11" s="15" t="s">
        <v>432</v>
      </c>
      <c r="BS11" s="15" t="s">
        <v>1858</v>
      </c>
      <c r="BT11" s="15">
        <v>4</v>
      </c>
      <c r="BU11" s="15" t="s">
        <v>1859</v>
      </c>
    </row>
    <row r="12" spans="1:73">
      <c r="A12" s="15">
        <v>1455118406</v>
      </c>
      <c r="B12" s="15" t="s">
        <v>1910</v>
      </c>
      <c r="C12" s="15" t="s">
        <v>1911</v>
      </c>
      <c r="D12" s="15" t="s">
        <v>480</v>
      </c>
      <c r="G12" s="15" t="s">
        <v>765</v>
      </c>
      <c r="H12" s="15" t="s">
        <v>534</v>
      </c>
      <c r="I12" s="16">
        <v>43101</v>
      </c>
      <c r="J12" s="15" t="s">
        <v>743</v>
      </c>
      <c r="K12" s="15" t="s">
        <v>744</v>
      </c>
      <c r="N12" s="15" t="s">
        <v>1912</v>
      </c>
      <c r="O12" s="15" t="s">
        <v>1867</v>
      </c>
      <c r="P12" s="15" t="s">
        <v>1913</v>
      </c>
      <c r="Q12" s="15" t="s">
        <v>768</v>
      </c>
      <c r="R12" s="15">
        <v>95</v>
      </c>
      <c r="S12" s="15" t="s">
        <v>465</v>
      </c>
      <c r="T12" s="15" t="s">
        <v>1914</v>
      </c>
      <c r="U12" s="15" t="s">
        <v>1915</v>
      </c>
      <c r="V12" s="16">
        <v>45282</v>
      </c>
      <c r="W12" s="15" t="s">
        <v>1851</v>
      </c>
      <c r="X12" s="15" t="s">
        <v>477</v>
      </c>
      <c r="Y12" s="15" t="s">
        <v>455</v>
      </c>
      <c r="Z12" s="15">
        <v>46202</v>
      </c>
      <c r="AA12" s="15" t="s">
        <v>432</v>
      </c>
      <c r="AB12" s="15">
        <v>30704602</v>
      </c>
      <c r="AC12" s="15" t="s">
        <v>1852</v>
      </c>
      <c r="AD12" s="15" t="s">
        <v>1853</v>
      </c>
      <c r="AE12" s="15">
        <v>1988</v>
      </c>
      <c r="AF12" s="15" t="s">
        <v>323</v>
      </c>
      <c r="AI12" s="15">
        <v>16082</v>
      </c>
      <c r="AJ12" s="15" t="s">
        <v>520</v>
      </c>
      <c r="AK12" s="15">
        <v>74</v>
      </c>
      <c r="AL12" s="15" t="s">
        <v>639</v>
      </c>
      <c r="AM12" s="15">
        <v>8111</v>
      </c>
      <c r="AN12" s="15">
        <v>811</v>
      </c>
      <c r="AO12" s="15" t="s">
        <v>751</v>
      </c>
      <c r="AP12" s="15">
        <v>541110</v>
      </c>
      <c r="AQ12" s="15">
        <v>54111</v>
      </c>
      <c r="AR12" s="15" t="s">
        <v>752</v>
      </c>
      <c r="AS12" s="15" t="s">
        <v>753</v>
      </c>
      <c r="AU12" s="15" t="s">
        <v>753</v>
      </c>
      <c r="AW12" s="15" t="s">
        <v>754</v>
      </c>
      <c r="AY12" s="15">
        <v>2513208</v>
      </c>
      <c r="AZ12" s="15" t="s">
        <v>1854</v>
      </c>
      <c r="BA12" s="15" t="s">
        <v>1855</v>
      </c>
      <c r="BB12" s="15" t="s">
        <v>1856</v>
      </c>
      <c r="BC12" s="15" t="s">
        <v>1857</v>
      </c>
      <c r="BD12" s="15" t="s">
        <v>447</v>
      </c>
      <c r="BE12" s="15" t="s">
        <v>448</v>
      </c>
      <c r="BF12" s="15" t="s">
        <v>449</v>
      </c>
      <c r="BG12" s="16">
        <v>45413</v>
      </c>
      <c r="BH12" s="15">
        <v>2294</v>
      </c>
      <c r="BI12" s="15">
        <v>1294</v>
      </c>
      <c r="BJ12" s="15" t="s">
        <v>450</v>
      </c>
      <c r="BK12" s="16">
        <v>44261</v>
      </c>
      <c r="BL12" s="15" t="s">
        <v>451</v>
      </c>
      <c r="BM12" s="15" t="s">
        <v>452</v>
      </c>
      <c r="BN12" s="15" t="s">
        <v>1851</v>
      </c>
      <c r="BO12" s="15" t="s">
        <v>477</v>
      </c>
      <c r="BP12" s="15" t="s">
        <v>455</v>
      </c>
      <c r="BQ12" s="15">
        <v>46202</v>
      </c>
      <c r="BR12" s="15" t="s">
        <v>432</v>
      </c>
      <c r="BS12" s="15" t="s">
        <v>1858</v>
      </c>
      <c r="BT12" s="15">
        <v>4</v>
      </c>
      <c r="BU12" s="15" t="s">
        <v>1859</v>
      </c>
    </row>
    <row r="13" spans="1:73">
      <c r="A13" s="15">
        <v>-2089768450</v>
      </c>
      <c r="B13" s="15" t="s">
        <v>1916</v>
      </c>
      <c r="C13" s="15" t="s">
        <v>947</v>
      </c>
      <c r="D13" s="15" t="s">
        <v>586</v>
      </c>
      <c r="G13" s="15" t="s">
        <v>1917</v>
      </c>
      <c r="H13" s="15" t="s">
        <v>588</v>
      </c>
      <c r="I13" s="16">
        <v>42614</v>
      </c>
      <c r="J13" s="15" t="s">
        <v>504</v>
      </c>
      <c r="K13" s="15" t="s">
        <v>504</v>
      </c>
      <c r="N13" s="15" t="s">
        <v>1918</v>
      </c>
      <c r="O13" s="15" t="s">
        <v>1867</v>
      </c>
      <c r="Q13" s="15" t="s">
        <v>484</v>
      </c>
      <c r="R13" s="15">
        <v>95</v>
      </c>
      <c r="S13" s="15" t="s">
        <v>465</v>
      </c>
      <c r="T13" s="15" t="s">
        <v>1919</v>
      </c>
      <c r="U13" s="15" t="s">
        <v>1920</v>
      </c>
      <c r="V13" s="16">
        <v>45362</v>
      </c>
      <c r="X13" s="15" t="s">
        <v>1383</v>
      </c>
      <c r="Y13" s="15" t="s">
        <v>455</v>
      </c>
      <c r="AA13" s="15" t="s">
        <v>432</v>
      </c>
      <c r="AB13" s="15">
        <v>30704602</v>
      </c>
      <c r="AC13" s="15" t="s">
        <v>1852</v>
      </c>
      <c r="AD13" s="15" t="s">
        <v>1853</v>
      </c>
      <c r="AE13" s="15">
        <v>1988</v>
      </c>
      <c r="AF13" s="15" t="s">
        <v>323</v>
      </c>
      <c r="AI13" s="15">
        <v>16082</v>
      </c>
      <c r="AJ13" s="15" t="s">
        <v>520</v>
      </c>
      <c r="AK13" s="15">
        <v>74</v>
      </c>
      <c r="AL13" s="15" t="s">
        <v>639</v>
      </c>
      <c r="AM13" s="15">
        <v>8111</v>
      </c>
      <c r="AN13" s="15">
        <v>811</v>
      </c>
      <c r="AO13" s="15" t="s">
        <v>751</v>
      </c>
      <c r="AP13" s="15">
        <v>541110</v>
      </c>
      <c r="AQ13" s="15">
        <v>54111</v>
      </c>
      <c r="AR13" s="15" t="s">
        <v>752</v>
      </c>
      <c r="AS13" s="15" t="s">
        <v>753</v>
      </c>
      <c r="AU13" s="15" t="s">
        <v>753</v>
      </c>
      <c r="AW13" s="15" t="s">
        <v>754</v>
      </c>
      <c r="AY13" s="15">
        <v>2513208</v>
      </c>
      <c r="AZ13" s="15" t="s">
        <v>1854</v>
      </c>
      <c r="BA13" s="15" t="s">
        <v>1855</v>
      </c>
      <c r="BB13" s="15" t="s">
        <v>1856</v>
      </c>
      <c r="BC13" s="15" t="s">
        <v>1857</v>
      </c>
      <c r="BD13" s="15" t="s">
        <v>447</v>
      </c>
      <c r="BE13" s="15" t="s">
        <v>448</v>
      </c>
      <c r="BF13" s="15" t="s">
        <v>449</v>
      </c>
      <c r="BG13" s="16">
        <v>45413</v>
      </c>
      <c r="BH13" s="15">
        <v>2294</v>
      </c>
      <c r="BI13" s="15">
        <v>1294</v>
      </c>
      <c r="BJ13" s="15" t="s">
        <v>450</v>
      </c>
      <c r="BK13" s="16">
        <v>44261</v>
      </c>
      <c r="BL13" s="15" t="s">
        <v>451</v>
      </c>
      <c r="BM13" s="15" t="s">
        <v>452</v>
      </c>
      <c r="BN13" s="15" t="s">
        <v>1851</v>
      </c>
      <c r="BO13" s="15" t="s">
        <v>477</v>
      </c>
      <c r="BP13" s="15" t="s">
        <v>455</v>
      </c>
      <c r="BQ13" s="15">
        <v>46202</v>
      </c>
      <c r="BR13" s="15" t="s">
        <v>432</v>
      </c>
      <c r="BS13" s="15" t="s">
        <v>1858</v>
      </c>
      <c r="BT13" s="15">
        <v>4</v>
      </c>
      <c r="BU13" s="15" t="s">
        <v>1859</v>
      </c>
    </row>
    <row r="14" spans="1:73">
      <c r="A14" s="15">
        <v>39503423</v>
      </c>
      <c r="B14" s="15" t="s">
        <v>1921</v>
      </c>
      <c r="C14" s="15" t="s">
        <v>594</v>
      </c>
      <c r="D14" s="15" t="s">
        <v>1279</v>
      </c>
      <c r="G14" s="15" t="s">
        <v>765</v>
      </c>
      <c r="H14" s="15" t="s">
        <v>534</v>
      </c>
      <c r="I14" s="16">
        <v>35400</v>
      </c>
      <c r="J14" s="15" t="s">
        <v>743</v>
      </c>
      <c r="K14" s="15" t="s">
        <v>744</v>
      </c>
      <c r="N14" s="15" t="s">
        <v>1922</v>
      </c>
      <c r="O14" s="15" t="s">
        <v>1867</v>
      </c>
      <c r="Q14" s="15" t="s">
        <v>768</v>
      </c>
      <c r="R14" s="15">
        <v>95</v>
      </c>
      <c r="S14" s="15" t="s">
        <v>465</v>
      </c>
      <c r="T14" s="15" t="s">
        <v>1923</v>
      </c>
      <c r="U14" s="15" t="s">
        <v>1924</v>
      </c>
      <c r="V14" s="16">
        <v>45282</v>
      </c>
      <c r="W14" s="15" t="s">
        <v>1851</v>
      </c>
      <c r="X14" s="15" t="s">
        <v>477</v>
      </c>
      <c r="Y14" s="15" t="s">
        <v>455</v>
      </c>
      <c r="Z14" s="15">
        <v>46202</v>
      </c>
      <c r="AA14" s="15" t="s">
        <v>432</v>
      </c>
      <c r="AB14" s="15">
        <v>30704602</v>
      </c>
      <c r="AC14" s="15" t="s">
        <v>1852</v>
      </c>
      <c r="AD14" s="15" t="s">
        <v>1853</v>
      </c>
      <c r="AE14" s="15">
        <v>1988</v>
      </c>
      <c r="AF14" s="15" t="s">
        <v>323</v>
      </c>
      <c r="AI14" s="15">
        <v>16082</v>
      </c>
      <c r="AJ14" s="15" t="s">
        <v>520</v>
      </c>
      <c r="AK14" s="15">
        <v>74</v>
      </c>
      <c r="AL14" s="15" t="s">
        <v>639</v>
      </c>
      <c r="AM14" s="15">
        <v>8111</v>
      </c>
      <c r="AN14" s="15">
        <v>811</v>
      </c>
      <c r="AO14" s="15" t="s">
        <v>751</v>
      </c>
      <c r="AP14" s="15">
        <v>541110</v>
      </c>
      <c r="AQ14" s="15">
        <v>54111</v>
      </c>
      <c r="AR14" s="15" t="s">
        <v>752</v>
      </c>
      <c r="AS14" s="15" t="s">
        <v>753</v>
      </c>
      <c r="AU14" s="15" t="s">
        <v>753</v>
      </c>
      <c r="AW14" s="15" t="s">
        <v>754</v>
      </c>
      <c r="AY14" s="15">
        <v>2513208</v>
      </c>
      <c r="AZ14" s="15" t="s">
        <v>1854</v>
      </c>
      <c r="BA14" s="15" t="s">
        <v>1855</v>
      </c>
      <c r="BB14" s="15" t="s">
        <v>1856</v>
      </c>
      <c r="BC14" s="15" t="s">
        <v>1857</v>
      </c>
      <c r="BD14" s="15" t="s">
        <v>447</v>
      </c>
      <c r="BE14" s="15" t="s">
        <v>448</v>
      </c>
      <c r="BF14" s="15" t="s">
        <v>449</v>
      </c>
      <c r="BG14" s="16">
        <v>45413</v>
      </c>
      <c r="BH14" s="15">
        <v>2294</v>
      </c>
      <c r="BI14" s="15">
        <v>1294</v>
      </c>
      <c r="BJ14" s="15" t="s">
        <v>450</v>
      </c>
      <c r="BK14" s="16">
        <v>44261</v>
      </c>
      <c r="BL14" s="15" t="s">
        <v>451</v>
      </c>
      <c r="BM14" s="15" t="s">
        <v>452</v>
      </c>
      <c r="BN14" s="15" t="s">
        <v>1851</v>
      </c>
      <c r="BO14" s="15" t="s">
        <v>477</v>
      </c>
      <c r="BP14" s="15" t="s">
        <v>455</v>
      </c>
      <c r="BQ14" s="15">
        <v>46202</v>
      </c>
      <c r="BR14" s="15" t="s">
        <v>432</v>
      </c>
      <c r="BS14" s="15" t="s">
        <v>1858</v>
      </c>
      <c r="BT14" s="15">
        <v>4</v>
      </c>
      <c r="BU14" s="15" t="s">
        <v>1859</v>
      </c>
    </row>
    <row r="15" spans="1:73">
      <c r="A15" s="15">
        <v>6677947778</v>
      </c>
      <c r="B15" s="15" t="s">
        <v>1925</v>
      </c>
      <c r="C15" s="15" t="s">
        <v>1926</v>
      </c>
      <c r="D15" s="15" t="s">
        <v>1927</v>
      </c>
      <c r="G15" s="15" t="s">
        <v>765</v>
      </c>
      <c r="H15" s="15" t="s">
        <v>534</v>
      </c>
      <c r="I15" s="16">
        <v>44562</v>
      </c>
      <c r="J15" s="15" t="s">
        <v>743</v>
      </c>
      <c r="K15" s="15" t="s">
        <v>744</v>
      </c>
      <c r="N15" s="15" t="s">
        <v>1928</v>
      </c>
      <c r="O15" s="15" t="s">
        <v>1867</v>
      </c>
      <c r="Q15" s="15" t="s">
        <v>768</v>
      </c>
      <c r="R15" s="15">
        <v>97</v>
      </c>
      <c r="S15" s="15" t="s">
        <v>465</v>
      </c>
      <c r="T15" s="15" t="s">
        <v>1929</v>
      </c>
      <c r="U15" s="15" t="s">
        <v>1930</v>
      </c>
      <c r="V15" s="16">
        <v>45325</v>
      </c>
      <c r="W15" s="15" t="s">
        <v>1851</v>
      </c>
      <c r="X15" s="15" t="s">
        <v>477</v>
      </c>
      <c r="Y15" s="15" t="s">
        <v>455</v>
      </c>
      <c r="Z15" s="15">
        <v>46202</v>
      </c>
      <c r="AA15" s="15" t="s">
        <v>432</v>
      </c>
      <c r="AB15" s="15">
        <v>30704602</v>
      </c>
      <c r="AC15" s="15" t="s">
        <v>1852</v>
      </c>
      <c r="AD15" s="15" t="s">
        <v>1853</v>
      </c>
      <c r="AE15" s="15">
        <v>1988</v>
      </c>
      <c r="AF15" s="15" t="s">
        <v>323</v>
      </c>
      <c r="AI15" s="15">
        <v>16082</v>
      </c>
      <c r="AJ15" s="15" t="s">
        <v>520</v>
      </c>
      <c r="AK15" s="15">
        <v>74</v>
      </c>
      <c r="AL15" s="15" t="s">
        <v>639</v>
      </c>
      <c r="AM15" s="15">
        <v>8111</v>
      </c>
      <c r="AN15" s="15">
        <v>811</v>
      </c>
      <c r="AO15" s="15" t="s">
        <v>751</v>
      </c>
      <c r="AP15" s="15">
        <v>541110</v>
      </c>
      <c r="AQ15" s="15">
        <v>54111</v>
      </c>
      <c r="AR15" s="15" t="s">
        <v>752</v>
      </c>
      <c r="AS15" s="15" t="s">
        <v>753</v>
      </c>
      <c r="AU15" s="15" t="s">
        <v>753</v>
      </c>
      <c r="AW15" s="15" t="s">
        <v>754</v>
      </c>
      <c r="AY15" s="15">
        <v>2513208</v>
      </c>
      <c r="AZ15" s="15" t="s">
        <v>1854</v>
      </c>
      <c r="BA15" s="15" t="s">
        <v>1855</v>
      </c>
      <c r="BB15" s="15" t="s">
        <v>1856</v>
      </c>
      <c r="BC15" s="15" t="s">
        <v>1857</v>
      </c>
      <c r="BD15" s="15" t="s">
        <v>447</v>
      </c>
      <c r="BE15" s="15" t="s">
        <v>448</v>
      </c>
      <c r="BF15" s="15" t="s">
        <v>449</v>
      </c>
      <c r="BG15" s="16">
        <v>45413</v>
      </c>
      <c r="BH15" s="15">
        <v>2294</v>
      </c>
      <c r="BI15" s="15">
        <v>1294</v>
      </c>
      <c r="BJ15" s="15" t="s">
        <v>450</v>
      </c>
      <c r="BK15" s="16">
        <v>44261</v>
      </c>
      <c r="BL15" s="15" t="s">
        <v>451</v>
      </c>
      <c r="BM15" s="15" t="s">
        <v>452</v>
      </c>
      <c r="BN15" s="15" t="s">
        <v>1851</v>
      </c>
      <c r="BO15" s="15" t="s">
        <v>477</v>
      </c>
      <c r="BP15" s="15" t="s">
        <v>455</v>
      </c>
      <c r="BQ15" s="15">
        <v>46202</v>
      </c>
      <c r="BR15" s="15" t="s">
        <v>432</v>
      </c>
      <c r="BS15" s="15" t="s">
        <v>1858</v>
      </c>
      <c r="BT15" s="15">
        <v>4</v>
      </c>
      <c r="BU15" s="15" t="s">
        <v>1859</v>
      </c>
    </row>
    <row r="16" spans="1:73">
      <c r="A16" s="15">
        <v>2480235383</v>
      </c>
      <c r="B16" s="15" t="s">
        <v>1931</v>
      </c>
      <c r="C16" s="15" t="s">
        <v>1932</v>
      </c>
      <c r="D16" s="15" t="s">
        <v>780</v>
      </c>
      <c r="G16" s="15" t="s">
        <v>765</v>
      </c>
      <c r="H16" s="15" t="s">
        <v>534</v>
      </c>
      <c r="I16" s="16">
        <v>46023</v>
      </c>
      <c r="J16" s="15" t="s">
        <v>743</v>
      </c>
      <c r="K16" s="15" t="s">
        <v>744</v>
      </c>
      <c r="N16" s="15" t="s">
        <v>1933</v>
      </c>
      <c r="O16" s="15" t="s">
        <v>1867</v>
      </c>
      <c r="Q16" s="15" t="s">
        <v>768</v>
      </c>
      <c r="R16" s="15">
        <v>95</v>
      </c>
      <c r="S16" s="15" t="s">
        <v>465</v>
      </c>
      <c r="T16" s="15" t="s">
        <v>1934</v>
      </c>
      <c r="U16" s="15" t="s">
        <v>1935</v>
      </c>
      <c r="V16" s="16">
        <v>45282</v>
      </c>
      <c r="W16" s="15" t="s">
        <v>1851</v>
      </c>
      <c r="X16" s="15" t="s">
        <v>477</v>
      </c>
      <c r="Y16" s="15" t="s">
        <v>455</v>
      </c>
      <c r="Z16" s="15">
        <v>46202</v>
      </c>
      <c r="AA16" s="15" t="s">
        <v>432</v>
      </c>
      <c r="AB16" s="15">
        <v>30704602</v>
      </c>
      <c r="AC16" s="15" t="s">
        <v>1852</v>
      </c>
      <c r="AD16" s="15" t="s">
        <v>1853</v>
      </c>
      <c r="AE16" s="15">
        <v>1988</v>
      </c>
      <c r="AF16" s="15" t="s">
        <v>323</v>
      </c>
      <c r="AI16" s="15">
        <v>16082</v>
      </c>
      <c r="AJ16" s="15" t="s">
        <v>520</v>
      </c>
      <c r="AK16" s="15">
        <v>74</v>
      </c>
      <c r="AL16" s="15" t="s">
        <v>639</v>
      </c>
      <c r="AM16" s="15">
        <v>8111</v>
      </c>
      <c r="AN16" s="15">
        <v>811</v>
      </c>
      <c r="AO16" s="15" t="s">
        <v>751</v>
      </c>
      <c r="AP16" s="15">
        <v>541110</v>
      </c>
      <c r="AQ16" s="15">
        <v>54111</v>
      </c>
      <c r="AR16" s="15" t="s">
        <v>752</v>
      </c>
      <c r="AS16" s="15" t="s">
        <v>753</v>
      </c>
      <c r="AU16" s="15" t="s">
        <v>753</v>
      </c>
      <c r="AW16" s="15" t="s">
        <v>754</v>
      </c>
      <c r="AY16" s="15">
        <v>2513208</v>
      </c>
      <c r="AZ16" s="15" t="s">
        <v>1854</v>
      </c>
      <c r="BA16" s="15" t="s">
        <v>1855</v>
      </c>
      <c r="BB16" s="15" t="s">
        <v>1856</v>
      </c>
      <c r="BC16" s="15" t="s">
        <v>1857</v>
      </c>
      <c r="BD16" s="15" t="s">
        <v>447</v>
      </c>
      <c r="BE16" s="15" t="s">
        <v>448</v>
      </c>
      <c r="BF16" s="15" t="s">
        <v>449</v>
      </c>
      <c r="BG16" s="16">
        <v>45413</v>
      </c>
      <c r="BH16" s="15">
        <v>2294</v>
      </c>
      <c r="BI16" s="15">
        <v>1294</v>
      </c>
      <c r="BJ16" s="15" t="s">
        <v>450</v>
      </c>
      <c r="BK16" s="16">
        <v>44261</v>
      </c>
      <c r="BL16" s="15" t="s">
        <v>451</v>
      </c>
      <c r="BM16" s="15" t="s">
        <v>452</v>
      </c>
      <c r="BN16" s="15" t="s">
        <v>1851</v>
      </c>
      <c r="BO16" s="15" t="s">
        <v>477</v>
      </c>
      <c r="BP16" s="15" t="s">
        <v>455</v>
      </c>
      <c r="BQ16" s="15">
        <v>46202</v>
      </c>
      <c r="BR16" s="15" t="s">
        <v>432</v>
      </c>
      <c r="BS16" s="15" t="s">
        <v>1858</v>
      </c>
      <c r="BT16" s="15">
        <v>4</v>
      </c>
      <c r="BU16" s="15" t="s">
        <v>1859</v>
      </c>
    </row>
    <row r="17" spans="1:73">
      <c r="A17" s="15">
        <v>1176984796</v>
      </c>
      <c r="B17" s="15" t="s">
        <v>1936</v>
      </c>
      <c r="C17" s="15" t="s">
        <v>1937</v>
      </c>
      <c r="D17" s="15" t="s">
        <v>764</v>
      </c>
      <c r="G17" s="15" t="s">
        <v>765</v>
      </c>
      <c r="H17" s="15" t="s">
        <v>534</v>
      </c>
      <c r="I17" s="16">
        <v>33604</v>
      </c>
      <c r="J17" s="15" t="s">
        <v>743</v>
      </c>
      <c r="K17" s="15" t="s">
        <v>744</v>
      </c>
      <c r="N17" s="15" t="s">
        <v>1938</v>
      </c>
      <c r="O17" s="15" t="s">
        <v>1867</v>
      </c>
      <c r="Q17" s="15" t="s">
        <v>768</v>
      </c>
      <c r="R17" s="15">
        <v>99</v>
      </c>
      <c r="S17" s="15" t="s">
        <v>465</v>
      </c>
      <c r="T17" s="15" t="s">
        <v>1939</v>
      </c>
      <c r="U17" s="15" t="s">
        <v>1940</v>
      </c>
      <c r="V17" s="16">
        <v>45289</v>
      </c>
      <c r="W17" s="15" t="s">
        <v>1851</v>
      </c>
      <c r="X17" s="15" t="s">
        <v>477</v>
      </c>
      <c r="Y17" s="15" t="s">
        <v>455</v>
      </c>
      <c r="Z17" s="15">
        <v>46202</v>
      </c>
      <c r="AA17" s="15" t="s">
        <v>432</v>
      </c>
      <c r="AB17" s="15">
        <v>30704602</v>
      </c>
      <c r="AC17" s="15" t="s">
        <v>1852</v>
      </c>
      <c r="AD17" s="15" t="s">
        <v>1853</v>
      </c>
      <c r="AE17" s="15">
        <v>1988</v>
      </c>
      <c r="AF17" s="15" t="s">
        <v>323</v>
      </c>
      <c r="AI17" s="15">
        <v>16082</v>
      </c>
      <c r="AJ17" s="15" t="s">
        <v>520</v>
      </c>
      <c r="AK17" s="15">
        <v>74</v>
      </c>
      <c r="AL17" s="15" t="s">
        <v>639</v>
      </c>
      <c r="AM17" s="15">
        <v>8111</v>
      </c>
      <c r="AN17" s="15">
        <v>811</v>
      </c>
      <c r="AO17" s="15" t="s">
        <v>751</v>
      </c>
      <c r="AP17" s="15">
        <v>541110</v>
      </c>
      <c r="AQ17" s="15">
        <v>54111</v>
      </c>
      <c r="AR17" s="15" t="s">
        <v>752</v>
      </c>
      <c r="AS17" s="15" t="s">
        <v>753</v>
      </c>
      <c r="AU17" s="15" t="s">
        <v>753</v>
      </c>
      <c r="AW17" s="15" t="s">
        <v>754</v>
      </c>
      <c r="AY17" s="15">
        <v>2513208</v>
      </c>
      <c r="AZ17" s="15" t="s">
        <v>1854</v>
      </c>
      <c r="BA17" s="15" t="s">
        <v>1855</v>
      </c>
      <c r="BB17" s="15" t="s">
        <v>1856</v>
      </c>
      <c r="BC17" s="15" t="s">
        <v>1857</v>
      </c>
      <c r="BD17" s="15" t="s">
        <v>447</v>
      </c>
      <c r="BE17" s="15" t="s">
        <v>448</v>
      </c>
      <c r="BF17" s="15" t="s">
        <v>449</v>
      </c>
      <c r="BG17" s="16">
        <v>45413</v>
      </c>
      <c r="BH17" s="15">
        <v>2294</v>
      </c>
      <c r="BI17" s="15">
        <v>1294</v>
      </c>
      <c r="BJ17" s="15" t="s">
        <v>450</v>
      </c>
      <c r="BK17" s="16">
        <v>44261</v>
      </c>
      <c r="BL17" s="15" t="s">
        <v>451</v>
      </c>
      <c r="BM17" s="15" t="s">
        <v>452</v>
      </c>
      <c r="BN17" s="15" t="s">
        <v>1851</v>
      </c>
      <c r="BO17" s="15" t="s">
        <v>477</v>
      </c>
      <c r="BP17" s="15" t="s">
        <v>455</v>
      </c>
      <c r="BQ17" s="15">
        <v>46202</v>
      </c>
      <c r="BR17" s="15" t="s">
        <v>432</v>
      </c>
      <c r="BS17" s="15" t="s">
        <v>1858</v>
      </c>
      <c r="BT17" s="15">
        <v>4</v>
      </c>
      <c r="BU17" s="15" t="s">
        <v>1859</v>
      </c>
    </row>
    <row r="18" spans="1:73">
      <c r="A18" s="15">
        <v>39503418</v>
      </c>
      <c r="B18" s="15" t="s">
        <v>1941</v>
      </c>
      <c r="C18" s="15" t="s">
        <v>773</v>
      </c>
      <c r="D18" s="15" t="s">
        <v>489</v>
      </c>
      <c r="E18" s="15" t="s">
        <v>490</v>
      </c>
      <c r="G18" s="15" t="s">
        <v>765</v>
      </c>
      <c r="H18" s="15" t="s">
        <v>534</v>
      </c>
      <c r="I18" s="16">
        <v>34516</v>
      </c>
      <c r="J18" s="15" t="s">
        <v>743</v>
      </c>
      <c r="K18" s="15" t="s">
        <v>744</v>
      </c>
      <c r="N18" s="15" t="s">
        <v>1942</v>
      </c>
      <c r="O18" s="15" t="s">
        <v>1867</v>
      </c>
      <c r="Q18" s="15" t="s">
        <v>768</v>
      </c>
      <c r="R18" s="15">
        <v>96</v>
      </c>
      <c r="S18" s="15" t="s">
        <v>465</v>
      </c>
      <c r="T18" s="15" t="s">
        <v>1943</v>
      </c>
      <c r="U18" s="15" t="s">
        <v>1944</v>
      </c>
      <c r="V18" s="16">
        <v>45421</v>
      </c>
      <c r="W18" s="15" t="s">
        <v>1851</v>
      </c>
      <c r="X18" s="15" t="s">
        <v>477</v>
      </c>
      <c r="Y18" s="15" t="s">
        <v>455</v>
      </c>
      <c r="Z18" s="15">
        <v>46202</v>
      </c>
      <c r="AA18" s="15" t="s">
        <v>432</v>
      </c>
      <c r="AB18" s="15">
        <v>30704602</v>
      </c>
      <c r="AC18" s="15" t="s">
        <v>1852</v>
      </c>
      <c r="AD18" s="15" t="s">
        <v>1853</v>
      </c>
      <c r="AE18" s="15">
        <v>1988</v>
      </c>
      <c r="AF18" s="15" t="s">
        <v>323</v>
      </c>
      <c r="AI18" s="15">
        <v>16082</v>
      </c>
      <c r="AJ18" s="15" t="s">
        <v>520</v>
      </c>
      <c r="AK18" s="15">
        <v>74</v>
      </c>
      <c r="AL18" s="15" t="s">
        <v>639</v>
      </c>
      <c r="AM18" s="15">
        <v>8111</v>
      </c>
      <c r="AN18" s="15">
        <v>811</v>
      </c>
      <c r="AO18" s="15" t="s">
        <v>751</v>
      </c>
      <c r="AP18" s="15">
        <v>541110</v>
      </c>
      <c r="AQ18" s="15">
        <v>54111</v>
      </c>
      <c r="AR18" s="15" t="s">
        <v>752</v>
      </c>
      <c r="AS18" s="15" t="s">
        <v>753</v>
      </c>
      <c r="AU18" s="15" t="s">
        <v>753</v>
      </c>
      <c r="AW18" s="15" t="s">
        <v>754</v>
      </c>
      <c r="AY18" s="15">
        <v>2513208</v>
      </c>
      <c r="AZ18" s="15" t="s">
        <v>1854</v>
      </c>
      <c r="BA18" s="15" t="s">
        <v>1855</v>
      </c>
      <c r="BB18" s="15" t="s">
        <v>1856</v>
      </c>
      <c r="BC18" s="15" t="s">
        <v>1857</v>
      </c>
      <c r="BD18" s="15" t="s">
        <v>447</v>
      </c>
      <c r="BE18" s="15" t="s">
        <v>448</v>
      </c>
      <c r="BF18" s="15" t="s">
        <v>449</v>
      </c>
      <c r="BG18" s="16">
        <v>45413</v>
      </c>
      <c r="BH18" s="15">
        <v>2294</v>
      </c>
      <c r="BI18" s="15">
        <v>1294</v>
      </c>
      <c r="BJ18" s="15" t="s">
        <v>450</v>
      </c>
      <c r="BK18" s="16">
        <v>44261</v>
      </c>
      <c r="BL18" s="15" t="s">
        <v>451</v>
      </c>
      <c r="BM18" s="15" t="s">
        <v>452</v>
      </c>
      <c r="BN18" s="15" t="s">
        <v>1851</v>
      </c>
      <c r="BO18" s="15" t="s">
        <v>477</v>
      </c>
      <c r="BP18" s="15" t="s">
        <v>455</v>
      </c>
      <c r="BQ18" s="15">
        <v>46202</v>
      </c>
      <c r="BR18" s="15" t="s">
        <v>432</v>
      </c>
      <c r="BS18" s="15" t="s">
        <v>1858</v>
      </c>
      <c r="BT18" s="15">
        <v>4</v>
      </c>
      <c r="BU18" s="15" t="s">
        <v>1859</v>
      </c>
    </row>
    <row r="19" spans="1:73">
      <c r="A19" s="15">
        <v>1850622948</v>
      </c>
      <c r="B19" s="15" t="s">
        <v>1945</v>
      </c>
      <c r="C19" s="15" t="s">
        <v>1946</v>
      </c>
      <c r="E19" s="15" t="s">
        <v>975</v>
      </c>
      <c r="G19" s="15" t="s">
        <v>1947</v>
      </c>
      <c r="H19" s="15" t="s">
        <v>588</v>
      </c>
      <c r="I19" s="16">
        <v>42826</v>
      </c>
      <c r="J19" s="15" t="s">
        <v>424</v>
      </c>
      <c r="K19" s="15" t="s">
        <v>425</v>
      </c>
      <c r="N19" s="15" t="s">
        <v>1948</v>
      </c>
      <c r="O19" s="15" t="s">
        <v>1867</v>
      </c>
      <c r="Q19" s="15" t="s">
        <v>484</v>
      </c>
      <c r="R19" s="15">
        <v>99</v>
      </c>
      <c r="S19" s="15" t="s">
        <v>465</v>
      </c>
      <c r="T19" s="15" t="s">
        <v>1949</v>
      </c>
      <c r="U19" s="15" t="s">
        <v>1950</v>
      </c>
      <c r="V19" s="16">
        <v>45281</v>
      </c>
      <c r="W19" s="15" t="s">
        <v>1851</v>
      </c>
      <c r="X19" s="15" t="s">
        <v>477</v>
      </c>
      <c r="Y19" s="15" t="s">
        <v>455</v>
      </c>
      <c r="Z19" s="15">
        <v>46202</v>
      </c>
      <c r="AA19" s="15" t="s">
        <v>432</v>
      </c>
      <c r="AB19" s="15">
        <v>30704602</v>
      </c>
      <c r="AC19" s="15" t="s">
        <v>1852</v>
      </c>
      <c r="AD19" s="15" t="s">
        <v>1853</v>
      </c>
      <c r="AE19" s="15">
        <v>1988</v>
      </c>
      <c r="AF19" s="15" t="s">
        <v>323</v>
      </c>
      <c r="AI19" s="15">
        <v>16082</v>
      </c>
      <c r="AJ19" s="15" t="s">
        <v>520</v>
      </c>
      <c r="AK19" s="15">
        <v>74</v>
      </c>
      <c r="AL19" s="15" t="s">
        <v>639</v>
      </c>
      <c r="AM19" s="15">
        <v>8111</v>
      </c>
      <c r="AN19" s="15">
        <v>811</v>
      </c>
      <c r="AO19" s="15" t="s">
        <v>751</v>
      </c>
      <c r="AP19" s="15">
        <v>541110</v>
      </c>
      <c r="AQ19" s="15">
        <v>54111</v>
      </c>
      <c r="AR19" s="15" t="s">
        <v>752</v>
      </c>
      <c r="AS19" s="15" t="s">
        <v>753</v>
      </c>
      <c r="AU19" s="15" t="s">
        <v>753</v>
      </c>
      <c r="AW19" s="15" t="s">
        <v>754</v>
      </c>
      <c r="AY19" s="15">
        <v>2513208</v>
      </c>
      <c r="AZ19" s="15" t="s">
        <v>1854</v>
      </c>
      <c r="BA19" s="15" t="s">
        <v>1855</v>
      </c>
      <c r="BB19" s="15" t="s">
        <v>1856</v>
      </c>
      <c r="BC19" s="15" t="s">
        <v>1857</v>
      </c>
      <c r="BD19" s="15" t="s">
        <v>447</v>
      </c>
      <c r="BE19" s="15" t="s">
        <v>448</v>
      </c>
      <c r="BF19" s="15" t="s">
        <v>449</v>
      </c>
      <c r="BG19" s="16">
        <v>45413</v>
      </c>
      <c r="BH19" s="15">
        <v>2294</v>
      </c>
      <c r="BI19" s="15">
        <v>1294</v>
      </c>
      <c r="BJ19" s="15" t="s">
        <v>450</v>
      </c>
      <c r="BK19" s="16">
        <v>44261</v>
      </c>
      <c r="BL19" s="15" t="s">
        <v>451</v>
      </c>
      <c r="BM19" s="15" t="s">
        <v>452</v>
      </c>
      <c r="BN19" s="15" t="s">
        <v>1851</v>
      </c>
      <c r="BO19" s="15" t="s">
        <v>477</v>
      </c>
      <c r="BP19" s="15" t="s">
        <v>455</v>
      </c>
      <c r="BQ19" s="15">
        <v>46202</v>
      </c>
      <c r="BR19" s="15" t="s">
        <v>432</v>
      </c>
      <c r="BS19" s="15" t="s">
        <v>1858</v>
      </c>
      <c r="BT19" s="15">
        <v>4</v>
      </c>
      <c r="BU19" s="15" t="s">
        <v>1859</v>
      </c>
    </row>
    <row r="20" spans="1:73">
      <c r="A20" s="15">
        <v>1158880312</v>
      </c>
      <c r="B20" s="15" t="s">
        <v>1951</v>
      </c>
      <c r="C20" s="15" t="s">
        <v>1900</v>
      </c>
      <c r="E20" s="15" t="s">
        <v>490</v>
      </c>
      <c r="G20" s="15" t="s">
        <v>765</v>
      </c>
      <c r="H20" s="15" t="s">
        <v>534</v>
      </c>
      <c r="I20" s="16">
        <v>36647</v>
      </c>
      <c r="J20" s="15" t="s">
        <v>743</v>
      </c>
      <c r="K20" s="15" t="s">
        <v>744</v>
      </c>
      <c r="N20" s="15" t="s">
        <v>1952</v>
      </c>
      <c r="O20" s="15" t="s">
        <v>1867</v>
      </c>
      <c r="P20" s="15" t="s">
        <v>1953</v>
      </c>
      <c r="Q20" s="15" t="s">
        <v>768</v>
      </c>
      <c r="R20" s="15">
        <v>95</v>
      </c>
      <c r="S20" s="15" t="s">
        <v>465</v>
      </c>
      <c r="T20" s="15" t="s">
        <v>1954</v>
      </c>
      <c r="U20" s="15" t="s">
        <v>1955</v>
      </c>
      <c r="V20" s="16">
        <v>45356</v>
      </c>
      <c r="W20" s="15" t="s">
        <v>1851</v>
      </c>
      <c r="X20" s="15" t="s">
        <v>477</v>
      </c>
      <c r="Y20" s="15" t="s">
        <v>455</v>
      </c>
      <c r="Z20" s="15">
        <v>46202</v>
      </c>
      <c r="AA20" s="15" t="s">
        <v>432</v>
      </c>
      <c r="AB20" s="15">
        <v>30704602</v>
      </c>
      <c r="AC20" s="15" t="s">
        <v>1852</v>
      </c>
      <c r="AD20" s="15" t="s">
        <v>1853</v>
      </c>
      <c r="AE20" s="15">
        <v>1988</v>
      </c>
      <c r="AF20" s="15" t="s">
        <v>323</v>
      </c>
      <c r="AI20" s="15">
        <v>16082</v>
      </c>
      <c r="AJ20" s="15" t="s">
        <v>520</v>
      </c>
      <c r="AK20" s="15">
        <v>74</v>
      </c>
      <c r="AL20" s="15" t="s">
        <v>639</v>
      </c>
      <c r="AM20" s="15">
        <v>8111</v>
      </c>
      <c r="AN20" s="15">
        <v>811</v>
      </c>
      <c r="AO20" s="15" t="s">
        <v>751</v>
      </c>
      <c r="AP20" s="15">
        <v>541110</v>
      </c>
      <c r="AQ20" s="15">
        <v>54111</v>
      </c>
      <c r="AR20" s="15" t="s">
        <v>752</v>
      </c>
      <c r="AS20" s="15" t="s">
        <v>753</v>
      </c>
      <c r="AU20" s="15" t="s">
        <v>753</v>
      </c>
      <c r="AW20" s="15" t="s">
        <v>754</v>
      </c>
      <c r="AY20" s="15">
        <v>2513208</v>
      </c>
      <c r="AZ20" s="15" t="s">
        <v>1854</v>
      </c>
      <c r="BA20" s="15" t="s">
        <v>1855</v>
      </c>
      <c r="BB20" s="15" t="s">
        <v>1856</v>
      </c>
      <c r="BC20" s="15" t="s">
        <v>1857</v>
      </c>
      <c r="BD20" s="15" t="s">
        <v>447</v>
      </c>
      <c r="BE20" s="15" t="s">
        <v>448</v>
      </c>
      <c r="BF20" s="15" t="s">
        <v>449</v>
      </c>
      <c r="BG20" s="16">
        <v>45413</v>
      </c>
      <c r="BH20" s="15">
        <v>2294</v>
      </c>
      <c r="BI20" s="15">
        <v>1294</v>
      </c>
      <c r="BJ20" s="15" t="s">
        <v>450</v>
      </c>
      <c r="BK20" s="16">
        <v>44261</v>
      </c>
      <c r="BL20" s="15" t="s">
        <v>451</v>
      </c>
      <c r="BM20" s="15" t="s">
        <v>452</v>
      </c>
      <c r="BN20" s="15" t="s">
        <v>1851</v>
      </c>
      <c r="BO20" s="15" t="s">
        <v>477</v>
      </c>
      <c r="BP20" s="15" t="s">
        <v>455</v>
      </c>
      <c r="BQ20" s="15">
        <v>46202</v>
      </c>
      <c r="BR20" s="15" t="s">
        <v>432</v>
      </c>
      <c r="BS20" s="15" t="s">
        <v>1858</v>
      </c>
      <c r="BT20" s="15">
        <v>4</v>
      </c>
      <c r="BU20" s="15" t="s">
        <v>1859</v>
      </c>
    </row>
    <row r="21" spans="1:73">
      <c r="A21" s="15">
        <v>1543804449</v>
      </c>
      <c r="B21" s="15" t="s">
        <v>1956</v>
      </c>
      <c r="C21" s="15" t="s">
        <v>722</v>
      </c>
      <c r="D21" s="15" t="s">
        <v>764</v>
      </c>
      <c r="G21" s="15" t="s">
        <v>765</v>
      </c>
      <c r="H21" s="15" t="s">
        <v>534</v>
      </c>
      <c r="I21" s="16">
        <v>43101</v>
      </c>
      <c r="J21" s="15" t="s">
        <v>743</v>
      </c>
      <c r="K21" s="15" t="s">
        <v>744</v>
      </c>
      <c r="N21" s="15" t="s">
        <v>1957</v>
      </c>
      <c r="O21" s="15" t="s">
        <v>1867</v>
      </c>
      <c r="P21" s="15" t="s">
        <v>1958</v>
      </c>
      <c r="Q21" s="15" t="s">
        <v>768</v>
      </c>
      <c r="R21" s="15">
        <v>95</v>
      </c>
      <c r="S21" s="15" t="s">
        <v>465</v>
      </c>
      <c r="T21" s="15" t="s">
        <v>1959</v>
      </c>
      <c r="U21" s="15" t="s">
        <v>1960</v>
      </c>
      <c r="V21" s="16">
        <v>45283</v>
      </c>
      <c r="W21" s="15" t="s">
        <v>1851</v>
      </c>
      <c r="X21" s="15" t="s">
        <v>477</v>
      </c>
      <c r="Y21" s="15" t="s">
        <v>455</v>
      </c>
      <c r="Z21" s="15">
        <v>46202</v>
      </c>
      <c r="AA21" s="15" t="s">
        <v>432</v>
      </c>
      <c r="AB21" s="15">
        <v>30704602</v>
      </c>
      <c r="AC21" s="15" t="s">
        <v>1852</v>
      </c>
      <c r="AD21" s="15" t="s">
        <v>1853</v>
      </c>
      <c r="AE21" s="15">
        <v>1988</v>
      </c>
      <c r="AF21" s="15" t="s">
        <v>323</v>
      </c>
      <c r="AI21" s="15">
        <v>16082</v>
      </c>
      <c r="AJ21" s="15" t="s">
        <v>520</v>
      </c>
      <c r="AK21" s="15">
        <v>74</v>
      </c>
      <c r="AL21" s="15" t="s">
        <v>639</v>
      </c>
      <c r="AM21" s="15">
        <v>8111</v>
      </c>
      <c r="AN21" s="15">
        <v>811</v>
      </c>
      <c r="AO21" s="15" t="s">
        <v>751</v>
      </c>
      <c r="AP21" s="15">
        <v>541110</v>
      </c>
      <c r="AQ21" s="15">
        <v>54111</v>
      </c>
      <c r="AR21" s="15" t="s">
        <v>752</v>
      </c>
      <c r="AS21" s="15" t="s">
        <v>753</v>
      </c>
      <c r="AU21" s="15" t="s">
        <v>753</v>
      </c>
      <c r="AW21" s="15" t="s">
        <v>754</v>
      </c>
      <c r="AY21" s="15">
        <v>2513208</v>
      </c>
      <c r="AZ21" s="15" t="s">
        <v>1854</v>
      </c>
      <c r="BA21" s="15" t="s">
        <v>1855</v>
      </c>
      <c r="BB21" s="15" t="s">
        <v>1856</v>
      </c>
      <c r="BC21" s="15" t="s">
        <v>1857</v>
      </c>
      <c r="BD21" s="15" t="s">
        <v>447</v>
      </c>
      <c r="BE21" s="15" t="s">
        <v>448</v>
      </c>
      <c r="BF21" s="15" t="s">
        <v>449</v>
      </c>
      <c r="BG21" s="16">
        <v>45413</v>
      </c>
      <c r="BH21" s="15">
        <v>2294</v>
      </c>
      <c r="BI21" s="15">
        <v>1294</v>
      </c>
      <c r="BJ21" s="15" t="s">
        <v>450</v>
      </c>
      <c r="BK21" s="16">
        <v>44261</v>
      </c>
      <c r="BL21" s="15" t="s">
        <v>451</v>
      </c>
      <c r="BM21" s="15" t="s">
        <v>452</v>
      </c>
      <c r="BN21" s="15" t="s">
        <v>1851</v>
      </c>
      <c r="BO21" s="15" t="s">
        <v>477</v>
      </c>
      <c r="BP21" s="15" t="s">
        <v>455</v>
      </c>
      <c r="BQ21" s="15">
        <v>46202</v>
      </c>
      <c r="BR21" s="15" t="s">
        <v>432</v>
      </c>
      <c r="BS21" s="15" t="s">
        <v>1858</v>
      </c>
      <c r="BT21" s="15">
        <v>4</v>
      </c>
      <c r="BU21" s="15" t="s">
        <v>1859</v>
      </c>
    </row>
    <row r="22" spans="1:73">
      <c r="A22" s="15">
        <v>10223988096</v>
      </c>
      <c r="B22" s="15" t="s">
        <v>1961</v>
      </c>
      <c r="C22" s="15" t="s">
        <v>1962</v>
      </c>
      <c r="D22" s="15" t="s">
        <v>1239</v>
      </c>
      <c r="G22" s="15" t="s">
        <v>765</v>
      </c>
      <c r="H22" s="15" t="s">
        <v>534</v>
      </c>
      <c r="I22" s="16">
        <v>44562</v>
      </c>
      <c r="J22" s="15" t="s">
        <v>743</v>
      </c>
      <c r="K22" s="15" t="s">
        <v>744</v>
      </c>
      <c r="N22" s="15" t="s">
        <v>1963</v>
      </c>
      <c r="O22" s="15" t="s">
        <v>1867</v>
      </c>
      <c r="P22" s="15" t="s">
        <v>1964</v>
      </c>
      <c r="Q22" s="15" t="s">
        <v>768</v>
      </c>
      <c r="R22" s="15">
        <v>95</v>
      </c>
      <c r="S22" s="15" t="s">
        <v>465</v>
      </c>
      <c r="T22" s="15" t="s">
        <v>1965</v>
      </c>
      <c r="U22" s="15" t="s">
        <v>1966</v>
      </c>
      <c r="V22" s="16">
        <v>45283</v>
      </c>
      <c r="AA22" s="15" t="s">
        <v>432</v>
      </c>
      <c r="AB22" s="15">
        <v>30704602</v>
      </c>
      <c r="AC22" s="15" t="s">
        <v>1852</v>
      </c>
      <c r="AD22" s="15" t="s">
        <v>1853</v>
      </c>
      <c r="AE22" s="15">
        <v>1988</v>
      </c>
      <c r="AF22" s="15" t="s">
        <v>323</v>
      </c>
      <c r="AI22" s="15">
        <v>16082</v>
      </c>
      <c r="AJ22" s="15" t="s">
        <v>520</v>
      </c>
      <c r="AK22" s="15">
        <v>74</v>
      </c>
      <c r="AL22" s="15" t="s">
        <v>639</v>
      </c>
      <c r="AM22" s="15">
        <v>8111</v>
      </c>
      <c r="AN22" s="15">
        <v>811</v>
      </c>
      <c r="AO22" s="15" t="s">
        <v>751</v>
      </c>
      <c r="AP22" s="15">
        <v>541110</v>
      </c>
      <c r="AQ22" s="15">
        <v>54111</v>
      </c>
      <c r="AR22" s="15" t="s">
        <v>752</v>
      </c>
      <c r="AS22" s="15" t="s">
        <v>753</v>
      </c>
      <c r="AU22" s="15" t="s">
        <v>753</v>
      </c>
      <c r="AW22" s="15" t="s">
        <v>754</v>
      </c>
      <c r="AY22" s="15">
        <v>2513208</v>
      </c>
      <c r="AZ22" s="15" t="s">
        <v>1854</v>
      </c>
      <c r="BA22" s="15" t="s">
        <v>1855</v>
      </c>
      <c r="BB22" s="15" t="s">
        <v>1856</v>
      </c>
      <c r="BC22" s="15" t="s">
        <v>1857</v>
      </c>
      <c r="BD22" s="15" t="s">
        <v>447</v>
      </c>
      <c r="BE22" s="15" t="s">
        <v>448</v>
      </c>
      <c r="BF22" s="15" t="s">
        <v>449</v>
      </c>
      <c r="BG22" s="16">
        <v>45413</v>
      </c>
      <c r="BH22" s="15">
        <v>2294</v>
      </c>
      <c r="BI22" s="15">
        <v>1294</v>
      </c>
      <c r="BJ22" s="15" t="s">
        <v>450</v>
      </c>
      <c r="BK22" s="16">
        <v>44261</v>
      </c>
      <c r="BL22" s="15" t="s">
        <v>451</v>
      </c>
      <c r="BM22" s="15" t="s">
        <v>452</v>
      </c>
      <c r="BN22" s="15" t="s">
        <v>1851</v>
      </c>
      <c r="BO22" s="15" t="s">
        <v>477</v>
      </c>
      <c r="BP22" s="15" t="s">
        <v>455</v>
      </c>
      <c r="BQ22" s="15">
        <v>46202</v>
      </c>
      <c r="BR22" s="15" t="s">
        <v>432</v>
      </c>
      <c r="BS22" s="15" t="s">
        <v>1858</v>
      </c>
      <c r="BT22" s="15">
        <v>4</v>
      </c>
      <c r="BU22" s="15" t="s">
        <v>1859</v>
      </c>
    </row>
    <row r="23" spans="1:73">
      <c r="A23" s="15">
        <v>13931758707</v>
      </c>
      <c r="B23" s="15" t="s">
        <v>1860</v>
      </c>
      <c r="C23" s="15" t="s">
        <v>1967</v>
      </c>
      <c r="D23" s="15" t="s">
        <v>1862</v>
      </c>
      <c r="G23" s="15" t="s">
        <v>765</v>
      </c>
      <c r="H23" s="15" t="s">
        <v>534</v>
      </c>
      <c r="I23" s="16">
        <v>39904</v>
      </c>
      <c r="J23" s="15" t="s">
        <v>743</v>
      </c>
      <c r="K23" s="15" t="s">
        <v>744</v>
      </c>
      <c r="N23" s="15" t="s">
        <v>1968</v>
      </c>
      <c r="O23" s="15" t="s">
        <v>1867</v>
      </c>
      <c r="R23" s="15">
        <v>91</v>
      </c>
      <c r="S23" s="15" t="s">
        <v>427</v>
      </c>
      <c r="T23" s="15" t="s">
        <v>1969</v>
      </c>
      <c r="V23" s="16">
        <v>45347</v>
      </c>
      <c r="AB23" s="15">
        <v>30704602</v>
      </c>
      <c r="AC23" s="15" t="s">
        <v>1852</v>
      </c>
      <c r="AD23" s="15" t="s">
        <v>1853</v>
      </c>
      <c r="AE23" s="15">
        <v>1988</v>
      </c>
      <c r="AF23" s="15" t="s">
        <v>323</v>
      </c>
      <c r="AI23" s="15">
        <v>16082</v>
      </c>
      <c r="AJ23" s="15" t="s">
        <v>520</v>
      </c>
      <c r="AK23" s="15">
        <v>74</v>
      </c>
      <c r="AL23" s="15" t="s">
        <v>639</v>
      </c>
      <c r="AM23" s="15">
        <v>8111</v>
      </c>
      <c r="AN23" s="15">
        <v>811</v>
      </c>
      <c r="AO23" s="15" t="s">
        <v>751</v>
      </c>
      <c r="AP23" s="15">
        <v>541110</v>
      </c>
      <c r="AQ23" s="15">
        <v>54111</v>
      </c>
      <c r="AR23" s="15" t="s">
        <v>752</v>
      </c>
      <c r="AS23" s="15" t="s">
        <v>753</v>
      </c>
      <c r="AU23" s="15" t="s">
        <v>753</v>
      </c>
      <c r="AW23" s="15" t="s">
        <v>754</v>
      </c>
      <c r="AY23" s="15">
        <v>2513208</v>
      </c>
      <c r="AZ23" s="15" t="s">
        <v>1854</v>
      </c>
      <c r="BA23" s="15" t="s">
        <v>1855</v>
      </c>
      <c r="BB23" s="15" t="s">
        <v>1856</v>
      </c>
      <c r="BC23" s="15" t="s">
        <v>1857</v>
      </c>
      <c r="BD23" s="15" t="s">
        <v>447</v>
      </c>
      <c r="BE23" s="15" t="s">
        <v>448</v>
      </c>
      <c r="BF23" s="15" t="s">
        <v>449</v>
      </c>
      <c r="BG23" s="16">
        <v>45413</v>
      </c>
      <c r="BH23" s="15">
        <v>2294</v>
      </c>
      <c r="BI23" s="15">
        <v>1294</v>
      </c>
      <c r="BJ23" s="15" t="s">
        <v>450</v>
      </c>
      <c r="BK23" s="16">
        <v>44261</v>
      </c>
      <c r="BL23" s="15" t="s">
        <v>451</v>
      </c>
      <c r="BM23" s="15" t="s">
        <v>452</v>
      </c>
      <c r="BN23" s="15" t="s">
        <v>1851</v>
      </c>
      <c r="BO23" s="15" t="s">
        <v>477</v>
      </c>
      <c r="BP23" s="15" t="s">
        <v>455</v>
      </c>
      <c r="BQ23" s="15">
        <v>46202</v>
      </c>
      <c r="BR23" s="15" t="s">
        <v>432</v>
      </c>
      <c r="BS23" s="15" t="s">
        <v>1858</v>
      </c>
      <c r="BT23" s="15">
        <v>4</v>
      </c>
      <c r="BU23" s="15" t="s">
        <v>1859</v>
      </c>
    </row>
    <row r="24" spans="1:73">
      <c r="A24" s="15">
        <v>23223861</v>
      </c>
      <c r="B24" s="15" t="s">
        <v>1970</v>
      </c>
      <c r="C24" s="15" t="s">
        <v>1971</v>
      </c>
      <c r="D24" s="15" t="s">
        <v>780</v>
      </c>
      <c r="G24" s="15" t="s">
        <v>765</v>
      </c>
      <c r="H24" s="15" t="s">
        <v>534</v>
      </c>
      <c r="I24" s="16">
        <v>33817</v>
      </c>
      <c r="J24" s="15" t="s">
        <v>743</v>
      </c>
      <c r="K24" s="15" t="s">
        <v>744</v>
      </c>
      <c r="N24" s="15" t="s">
        <v>1972</v>
      </c>
      <c r="O24" s="15" t="s">
        <v>1867</v>
      </c>
      <c r="Q24" s="15" t="s">
        <v>768</v>
      </c>
      <c r="R24" s="15">
        <v>92</v>
      </c>
      <c r="S24" s="15" t="s">
        <v>427</v>
      </c>
      <c r="T24" s="15" t="s">
        <v>1973</v>
      </c>
      <c r="U24" s="15" t="s">
        <v>1974</v>
      </c>
      <c r="V24" s="16">
        <v>45283</v>
      </c>
      <c r="W24" s="15" t="s">
        <v>1851</v>
      </c>
      <c r="X24" s="15" t="s">
        <v>477</v>
      </c>
      <c r="Y24" s="15" t="s">
        <v>455</v>
      </c>
      <c r="Z24" s="15">
        <v>46202</v>
      </c>
      <c r="AA24" s="15" t="s">
        <v>432</v>
      </c>
      <c r="AB24" s="15">
        <v>30704602</v>
      </c>
      <c r="AC24" s="15" t="s">
        <v>1852</v>
      </c>
      <c r="AD24" s="15" t="s">
        <v>1853</v>
      </c>
      <c r="AE24" s="15">
        <v>1988</v>
      </c>
      <c r="AF24" s="15" t="s">
        <v>323</v>
      </c>
      <c r="AI24" s="15">
        <v>16082</v>
      </c>
      <c r="AJ24" s="15" t="s">
        <v>520</v>
      </c>
      <c r="AK24" s="15">
        <v>74</v>
      </c>
      <c r="AL24" s="15" t="s">
        <v>639</v>
      </c>
      <c r="AM24" s="15">
        <v>8111</v>
      </c>
      <c r="AN24" s="15">
        <v>811</v>
      </c>
      <c r="AO24" s="15" t="s">
        <v>751</v>
      </c>
      <c r="AP24" s="15">
        <v>541110</v>
      </c>
      <c r="AQ24" s="15">
        <v>54111</v>
      </c>
      <c r="AR24" s="15" t="s">
        <v>752</v>
      </c>
      <c r="AS24" s="15" t="s">
        <v>753</v>
      </c>
      <c r="AU24" s="15" t="s">
        <v>753</v>
      </c>
      <c r="AW24" s="15" t="s">
        <v>754</v>
      </c>
      <c r="AY24" s="15">
        <v>2513208</v>
      </c>
      <c r="AZ24" s="15" t="s">
        <v>1854</v>
      </c>
      <c r="BA24" s="15" t="s">
        <v>1855</v>
      </c>
      <c r="BB24" s="15" t="s">
        <v>1856</v>
      </c>
      <c r="BC24" s="15" t="s">
        <v>1857</v>
      </c>
      <c r="BD24" s="15" t="s">
        <v>447</v>
      </c>
      <c r="BE24" s="15" t="s">
        <v>448</v>
      </c>
      <c r="BF24" s="15" t="s">
        <v>449</v>
      </c>
      <c r="BG24" s="16">
        <v>45413</v>
      </c>
      <c r="BH24" s="15">
        <v>2294</v>
      </c>
      <c r="BI24" s="15">
        <v>1294</v>
      </c>
      <c r="BJ24" s="15" t="s">
        <v>450</v>
      </c>
      <c r="BK24" s="16">
        <v>44261</v>
      </c>
      <c r="BL24" s="15" t="s">
        <v>451</v>
      </c>
      <c r="BM24" s="15" t="s">
        <v>452</v>
      </c>
      <c r="BN24" s="15" t="s">
        <v>1851</v>
      </c>
      <c r="BO24" s="15" t="s">
        <v>477</v>
      </c>
      <c r="BP24" s="15" t="s">
        <v>455</v>
      </c>
      <c r="BQ24" s="15">
        <v>46202</v>
      </c>
      <c r="BR24" s="15" t="s">
        <v>432</v>
      </c>
      <c r="BS24" s="15" t="s">
        <v>1858</v>
      </c>
      <c r="BT24" s="15">
        <v>4</v>
      </c>
      <c r="BU24" s="15" t="s">
        <v>1859</v>
      </c>
    </row>
    <row r="25" spans="1:73">
      <c r="A25" s="15">
        <v>181127438</v>
      </c>
      <c r="B25" s="15" t="s">
        <v>1975</v>
      </c>
      <c r="C25" s="15" t="s">
        <v>1231</v>
      </c>
      <c r="D25" s="15" t="s">
        <v>741</v>
      </c>
      <c r="G25" s="15" t="s">
        <v>765</v>
      </c>
      <c r="H25" s="15" t="s">
        <v>534</v>
      </c>
      <c r="I25" s="16">
        <v>39295</v>
      </c>
      <c r="J25" s="15" t="s">
        <v>743</v>
      </c>
      <c r="K25" s="15" t="s">
        <v>744</v>
      </c>
      <c r="M25" s="15" t="s">
        <v>1976</v>
      </c>
      <c r="N25" s="15" t="s">
        <v>1977</v>
      </c>
      <c r="O25" s="15" t="s">
        <v>1867</v>
      </c>
      <c r="P25" s="15" t="s">
        <v>1978</v>
      </c>
      <c r="Q25" s="15" t="s">
        <v>484</v>
      </c>
      <c r="R25" s="15">
        <v>94</v>
      </c>
      <c r="S25" s="15" t="s">
        <v>427</v>
      </c>
      <c r="T25" s="15" t="s">
        <v>1979</v>
      </c>
      <c r="U25" s="15" t="s">
        <v>1980</v>
      </c>
      <c r="V25" s="16">
        <v>45282</v>
      </c>
      <c r="X25" s="15" t="s">
        <v>1981</v>
      </c>
      <c r="Y25" s="15" t="s">
        <v>455</v>
      </c>
      <c r="AA25" s="15" t="s">
        <v>432</v>
      </c>
      <c r="AB25" s="15">
        <v>30704602</v>
      </c>
      <c r="AC25" s="15" t="s">
        <v>1852</v>
      </c>
      <c r="AD25" s="15" t="s">
        <v>1853</v>
      </c>
      <c r="AE25" s="15">
        <v>1988</v>
      </c>
      <c r="AF25" s="15" t="s">
        <v>323</v>
      </c>
      <c r="AI25" s="15">
        <v>16082</v>
      </c>
      <c r="AJ25" s="15" t="s">
        <v>520</v>
      </c>
      <c r="AK25" s="15">
        <v>74</v>
      </c>
      <c r="AL25" s="15" t="s">
        <v>639</v>
      </c>
      <c r="AM25" s="15">
        <v>8111</v>
      </c>
      <c r="AN25" s="15">
        <v>811</v>
      </c>
      <c r="AO25" s="15" t="s">
        <v>751</v>
      </c>
      <c r="AP25" s="15">
        <v>541110</v>
      </c>
      <c r="AQ25" s="15">
        <v>54111</v>
      </c>
      <c r="AR25" s="15" t="s">
        <v>752</v>
      </c>
      <c r="AS25" s="15" t="s">
        <v>753</v>
      </c>
      <c r="AU25" s="15" t="s">
        <v>753</v>
      </c>
      <c r="AW25" s="15" t="s">
        <v>754</v>
      </c>
      <c r="AY25" s="15">
        <v>2513208</v>
      </c>
      <c r="AZ25" s="15" t="s">
        <v>1854</v>
      </c>
      <c r="BA25" s="15" t="s">
        <v>1855</v>
      </c>
      <c r="BB25" s="15" t="s">
        <v>1856</v>
      </c>
      <c r="BC25" s="15" t="s">
        <v>1857</v>
      </c>
      <c r="BD25" s="15" t="s">
        <v>447</v>
      </c>
      <c r="BE25" s="15" t="s">
        <v>448</v>
      </c>
      <c r="BF25" s="15" t="s">
        <v>449</v>
      </c>
      <c r="BG25" s="16">
        <v>45413</v>
      </c>
      <c r="BH25" s="15">
        <v>2294</v>
      </c>
      <c r="BI25" s="15">
        <v>1294</v>
      </c>
      <c r="BJ25" s="15" t="s">
        <v>450</v>
      </c>
      <c r="BK25" s="16">
        <v>44261</v>
      </c>
      <c r="BL25" s="15" t="s">
        <v>451</v>
      </c>
      <c r="BM25" s="15" t="s">
        <v>452</v>
      </c>
      <c r="BN25" s="15" t="s">
        <v>1851</v>
      </c>
      <c r="BO25" s="15" t="s">
        <v>477</v>
      </c>
      <c r="BP25" s="15" t="s">
        <v>455</v>
      </c>
      <c r="BQ25" s="15">
        <v>46202</v>
      </c>
      <c r="BR25" s="15" t="s">
        <v>432</v>
      </c>
      <c r="BS25" s="15" t="s">
        <v>1858</v>
      </c>
      <c r="BT25" s="15">
        <v>4</v>
      </c>
      <c r="BU25" s="15" t="s">
        <v>1859</v>
      </c>
    </row>
    <row r="26" spans="1:73">
      <c r="A26" s="15">
        <v>25660706</v>
      </c>
      <c r="B26" s="15" t="s">
        <v>1982</v>
      </c>
      <c r="C26" s="15" t="s">
        <v>1862</v>
      </c>
      <c r="D26" s="15" t="s">
        <v>1983</v>
      </c>
      <c r="G26" s="15" t="s">
        <v>765</v>
      </c>
      <c r="H26" s="15" t="s">
        <v>534</v>
      </c>
      <c r="I26" s="16">
        <v>33970</v>
      </c>
      <c r="J26" s="15" t="s">
        <v>743</v>
      </c>
      <c r="K26" s="15" t="s">
        <v>744</v>
      </c>
      <c r="N26" s="15" t="s">
        <v>1984</v>
      </c>
      <c r="O26" s="15" t="s">
        <v>1867</v>
      </c>
      <c r="P26" s="15" t="s">
        <v>1985</v>
      </c>
      <c r="Q26" s="15" t="s">
        <v>768</v>
      </c>
      <c r="R26" s="15">
        <v>95</v>
      </c>
      <c r="S26" s="15" t="s">
        <v>465</v>
      </c>
      <c r="T26" s="15" t="s">
        <v>1986</v>
      </c>
      <c r="U26" s="15" t="s">
        <v>1987</v>
      </c>
      <c r="V26" s="16">
        <v>45359</v>
      </c>
      <c r="W26" s="15" t="s">
        <v>1851</v>
      </c>
      <c r="X26" s="15" t="s">
        <v>477</v>
      </c>
      <c r="Y26" s="15" t="s">
        <v>455</v>
      </c>
      <c r="Z26" s="15">
        <v>46202</v>
      </c>
      <c r="AA26" s="15" t="s">
        <v>432</v>
      </c>
      <c r="AB26" s="15">
        <v>30704602</v>
      </c>
      <c r="AC26" s="15" t="s">
        <v>1852</v>
      </c>
      <c r="AD26" s="15" t="s">
        <v>1853</v>
      </c>
      <c r="AE26" s="15">
        <v>1988</v>
      </c>
      <c r="AF26" s="15" t="s">
        <v>323</v>
      </c>
      <c r="AI26" s="15">
        <v>16082</v>
      </c>
      <c r="AJ26" s="15" t="s">
        <v>520</v>
      </c>
      <c r="AK26" s="15">
        <v>74</v>
      </c>
      <c r="AL26" s="15" t="s">
        <v>639</v>
      </c>
      <c r="AM26" s="15">
        <v>8111</v>
      </c>
      <c r="AN26" s="15">
        <v>811</v>
      </c>
      <c r="AO26" s="15" t="s">
        <v>751</v>
      </c>
      <c r="AP26" s="15">
        <v>541110</v>
      </c>
      <c r="AQ26" s="15">
        <v>54111</v>
      </c>
      <c r="AR26" s="15" t="s">
        <v>752</v>
      </c>
      <c r="AS26" s="15" t="s">
        <v>753</v>
      </c>
      <c r="AU26" s="15" t="s">
        <v>753</v>
      </c>
      <c r="AW26" s="15" t="s">
        <v>754</v>
      </c>
      <c r="AY26" s="15">
        <v>2513208</v>
      </c>
      <c r="AZ26" s="15" t="s">
        <v>1854</v>
      </c>
      <c r="BA26" s="15" t="s">
        <v>1855</v>
      </c>
      <c r="BB26" s="15" t="s">
        <v>1856</v>
      </c>
      <c r="BC26" s="15" t="s">
        <v>1857</v>
      </c>
      <c r="BD26" s="15" t="s">
        <v>447</v>
      </c>
      <c r="BE26" s="15" t="s">
        <v>448</v>
      </c>
      <c r="BF26" s="15" t="s">
        <v>449</v>
      </c>
      <c r="BG26" s="16">
        <v>45413</v>
      </c>
      <c r="BH26" s="15">
        <v>2294</v>
      </c>
      <c r="BI26" s="15">
        <v>1294</v>
      </c>
      <c r="BJ26" s="15" t="s">
        <v>450</v>
      </c>
      <c r="BK26" s="16">
        <v>44261</v>
      </c>
      <c r="BL26" s="15" t="s">
        <v>451</v>
      </c>
      <c r="BM26" s="15" t="s">
        <v>452</v>
      </c>
      <c r="BN26" s="15" t="s">
        <v>1851</v>
      </c>
      <c r="BO26" s="15" t="s">
        <v>477</v>
      </c>
      <c r="BP26" s="15" t="s">
        <v>455</v>
      </c>
      <c r="BQ26" s="15">
        <v>46202</v>
      </c>
      <c r="BR26" s="15" t="s">
        <v>432</v>
      </c>
      <c r="BS26" s="15" t="s">
        <v>1858</v>
      </c>
      <c r="BT26" s="15">
        <v>4</v>
      </c>
      <c r="BU26" s="15" t="s">
        <v>1859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FE66-C7E2-8C4A-B270-5DD2F3A8564F}">
  <dimension ref="A1:BU12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9505216085</v>
      </c>
      <c r="B2" s="15" t="s">
        <v>1988</v>
      </c>
      <c r="C2" s="15" t="s">
        <v>547</v>
      </c>
      <c r="G2" s="15" t="s">
        <v>601</v>
      </c>
      <c r="H2" s="15" t="s">
        <v>534</v>
      </c>
      <c r="I2" s="16">
        <v>31533</v>
      </c>
      <c r="J2" s="15" t="s">
        <v>556</v>
      </c>
      <c r="K2" s="15" t="s">
        <v>557</v>
      </c>
      <c r="Q2" s="15" t="s">
        <v>426</v>
      </c>
      <c r="R2" s="15">
        <v>90</v>
      </c>
      <c r="S2" s="15" t="s">
        <v>427</v>
      </c>
      <c r="T2" s="15" t="s">
        <v>1989</v>
      </c>
      <c r="U2" s="15" t="s">
        <v>1990</v>
      </c>
      <c r="V2" s="16">
        <v>45409</v>
      </c>
      <c r="X2" s="15" t="s">
        <v>1991</v>
      </c>
      <c r="Y2" s="15" t="s">
        <v>1141</v>
      </c>
      <c r="Z2" s="17" t="s">
        <v>1992</v>
      </c>
      <c r="AA2" s="15" t="s">
        <v>432</v>
      </c>
      <c r="AB2" s="15">
        <v>78217975</v>
      </c>
      <c r="AC2" s="15" t="s">
        <v>1993</v>
      </c>
      <c r="AD2" s="15" t="s">
        <v>1994</v>
      </c>
      <c r="AE2" s="15">
        <v>1971</v>
      </c>
      <c r="AF2" s="15" t="s">
        <v>330</v>
      </c>
      <c r="AI2" s="15">
        <v>10700</v>
      </c>
      <c r="AJ2" s="15" t="s">
        <v>520</v>
      </c>
      <c r="AK2" s="15">
        <v>62</v>
      </c>
      <c r="AL2" s="15" t="s">
        <v>639</v>
      </c>
      <c r="AM2" s="15">
        <v>5084</v>
      </c>
      <c r="AN2" s="15">
        <v>508</v>
      </c>
      <c r="AO2" s="15" t="s">
        <v>1995</v>
      </c>
      <c r="AP2" s="15">
        <v>423830</v>
      </c>
      <c r="AQ2" s="15">
        <v>42383</v>
      </c>
      <c r="AR2" s="15" t="s">
        <v>1996</v>
      </c>
      <c r="AS2" s="15" t="s">
        <v>439</v>
      </c>
      <c r="AT2" s="15" t="s">
        <v>1997</v>
      </c>
      <c r="AU2" s="15" t="s">
        <v>439</v>
      </c>
      <c r="AV2" s="15" t="s">
        <v>1997</v>
      </c>
      <c r="AW2" s="15" t="s">
        <v>441</v>
      </c>
      <c r="AX2" s="15" t="s">
        <v>1998</v>
      </c>
      <c r="AY2" s="15">
        <v>21142166</v>
      </c>
      <c r="AZ2" s="15" t="s">
        <v>1999</v>
      </c>
      <c r="BA2" s="15" t="s">
        <v>2000</v>
      </c>
      <c r="BB2" s="15" t="s">
        <v>2001</v>
      </c>
      <c r="BC2" s="15" t="s">
        <v>2002</v>
      </c>
      <c r="BD2" s="15" t="s">
        <v>447</v>
      </c>
      <c r="BE2" s="15" t="s">
        <v>448</v>
      </c>
      <c r="BF2" s="15" t="s">
        <v>449</v>
      </c>
      <c r="BG2" s="16">
        <v>45310</v>
      </c>
      <c r="BH2" s="15">
        <v>150</v>
      </c>
      <c r="BI2" s="15">
        <v>150</v>
      </c>
      <c r="BJ2" s="15" t="s">
        <v>450</v>
      </c>
      <c r="BK2" s="16">
        <v>43927</v>
      </c>
      <c r="BL2" s="15" t="s">
        <v>451</v>
      </c>
      <c r="BM2" s="15" t="s">
        <v>451</v>
      </c>
      <c r="BN2" s="15" t="s">
        <v>2003</v>
      </c>
      <c r="BO2" s="15" t="s">
        <v>477</v>
      </c>
      <c r="BP2" s="15" t="s">
        <v>455</v>
      </c>
      <c r="BQ2" s="15">
        <v>46220</v>
      </c>
      <c r="BR2" s="15" t="s">
        <v>432</v>
      </c>
      <c r="BS2" s="15" t="s">
        <v>2004</v>
      </c>
      <c r="BT2" s="15">
        <v>10</v>
      </c>
      <c r="BU2" s="15" t="s">
        <v>2005</v>
      </c>
    </row>
    <row r="3" spans="1:73">
      <c r="A3" s="15">
        <v>9045551536</v>
      </c>
      <c r="B3" s="15" t="s">
        <v>2006</v>
      </c>
      <c r="C3" s="15" t="s">
        <v>2007</v>
      </c>
      <c r="G3" s="15" t="s">
        <v>683</v>
      </c>
      <c r="H3" s="15" t="s">
        <v>534</v>
      </c>
      <c r="I3" s="16">
        <v>45813</v>
      </c>
      <c r="J3" s="15" t="s">
        <v>462</v>
      </c>
      <c r="K3" s="15" t="s">
        <v>462</v>
      </c>
      <c r="R3" s="15">
        <v>87</v>
      </c>
      <c r="S3" s="15" t="s">
        <v>427</v>
      </c>
      <c r="T3" s="15" t="s">
        <v>2008</v>
      </c>
      <c r="U3" s="15" t="s">
        <v>2009</v>
      </c>
      <c r="AA3" s="15" t="s">
        <v>432</v>
      </c>
      <c r="AB3" s="15">
        <v>78217975</v>
      </c>
      <c r="AC3" s="15" t="s">
        <v>1993</v>
      </c>
      <c r="AD3" s="15" t="s">
        <v>1994</v>
      </c>
      <c r="AE3" s="15">
        <v>1971</v>
      </c>
      <c r="AF3" s="15" t="s">
        <v>330</v>
      </c>
      <c r="AI3" s="15">
        <v>10700</v>
      </c>
      <c r="AJ3" s="15" t="s">
        <v>520</v>
      </c>
      <c r="AK3" s="15">
        <v>62</v>
      </c>
      <c r="AL3" s="15" t="s">
        <v>639</v>
      </c>
      <c r="AM3" s="15">
        <v>5084</v>
      </c>
      <c r="AN3" s="15">
        <v>508</v>
      </c>
      <c r="AO3" s="15" t="s">
        <v>1995</v>
      </c>
      <c r="AP3" s="15">
        <v>423830</v>
      </c>
      <c r="AQ3" s="15">
        <v>42383</v>
      </c>
      <c r="AR3" s="15" t="s">
        <v>1996</v>
      </c>
      <c r="AS3" s="15" t="s">
        <v>439</v>
      </c>
      <c r="AT3" s="15" t="s">
        <v>1997</v>
      </c>
      <c r="AU3" s="15" t="s">
        <v>439</v>
      </c>
      <c r="AV3" s="15" t="s">
        <v>1997</v>
      </c>
      <c r="AW3" s="15" t="s">
        <v>441</v>
      </c>
      <c r="AX3" s="15" t="s">
        <v>1998</v>
      </c>
      <c r="AY3" s="15">
        <v>21142166</v>
      </c>
      <c r="AZ3" s="15" t="s">
        <v>1999</v>
      </c>
      <c r="BA3" s="15" t="s">
        <v>2000</v>
      </c>
      <c r="BB3" s="15" t="s">
        <v>2001</v>
      </c>
      <c r="BC3" s="15" t="s">
        <v>2002</v>
      </c>
      <c r="BD3" s="15" t="s">
        <v>447</v>
      </c>
      <c r="BE3" s="15" t="s">
        <v>448</v>
      </c>
      <c r="BF3" s="15" t="s">
        <v>449</v>
      </c>
      <c r="BG3" s="16">
        <v>45310</v>
      </c>
      <c r="BH3" s="15">
        <v>150</v>
      </c>
      <c r="BI3" s="15">
        <v>150</v>
      </c>
      <c r="BJ3" s="15" t="s">
        <v>450</v>
      </c>
      <c r="BK3" s="16">
        <v>43927</v>
      </c>
      <c r="BL3" s="15" t="s">
        <v>451</v>
      </c>
      <c r="BM3" s="15" t="s">
        <v>451</v>
      </c>
      <c r="BN3" s="15" t="s">
        <v>2003</v>
      </c>
      <c r="BO3" s="15" t="s">
        <v>477</v>
      </c>
      <c r="BP3" s="15" t="s">
        <v>455</v>
      </c>
      <c r="BQ3" s="15">
        <v>46220</v>
      </c>
      <c r="BR3" s="15" t="s">
        <v>432</v>
      </c>
      <c r="BS3" s="15" t="s">
        <v>2004</v>
      </c>
      <c r="BT3" s="15">
        <v>10</v>
      </c>
      <c r="BU3" s="15" t="s">
        <v>2005</v>
      </c>
    </row>
    <row r="4" spans="1:73">
      <c r="A4" s="15">
        <v>5647104532</v>
      </c>
      <c r="B4" s="15" t="s">
        <v>1988</v>
      </c>
      <c r="C4" s="15" t="s">
        <v>1052</v>
      </c>
      <c r="G4" s="15" t="s">
        <v>2010</v>
      </c>
      <c r="H4" s="15" t="s">
        <v>503</v>
      </c>
      <c r="I4" s="16">
        <v>40695</v>
      </c>
      <c r="J4" s="15" t="s">
        <v>462</v>
      </c>
      <c r="K4" s="15" t="s">
        <v>462</v>
      </c>
      <c r="P4" s="15" t="s">
        <v>2011</v>
      </c>
      <c r="Q4" s="15" t="s">
        <v>426</v>
      </c>
      <c r="R4" s="15">
        <v>88</v>
      </c>
      <c r="S4" s="15" t="s">
        <v>427</v>
      </c>
      <c r="T4" s="15" t="s">
        <v>2012</v>
      </c>
      <c r="U4" s="15" t="s">
        <v>2013</v>
      </c>
      <c r="V4" s="16">
        <v>44330</v>
      </c>
      <c r="X4" s="15" t="s">
        <v>2014</v>
      </c>
      <c r="Y4" s="15" t="s">
        <v>1141</v>
      </c>
      <c r="Z4" s="17" t="s">
        <v>2015</v>
      </c>
      <c r="AA4" s="15" t="s">
        <v>432</v>
      </c>
      <c r="AB4" s="15">
        <v>78217975</v>
      </c>
      <c r="AC4" s="15" t="s">
        <v>1993</v>
      </c>
      <c r="AD4" s="15" t="s">
        <v>1994</v>
      </c>
      <c r="AE4" s="15">
        <v>1971</v>
      </c>
      <c r="AF4" s="15" t="s">
        <v>330</v>
      </c>
      <c r="AI4" s="15">
        <v>10700</v>
      </c>
      <c r="AJ4" s="15" t="s">
        <v>520</v>
      </c>
      <c r="AK4" s="15">
        <v>62</v>
      </c>
      <c r="AL4" s="15" t="s">
        <v>639</v>
      </c>
      <c r="AM4" s="15">
        <v>5084</v>
      </c>
      <c r="AN4" s="15">
        <v>508</v>
      </c>
      <c r="AO4" s="15" t="s">
        <v>1995</v>
      </c>
      <c r="AP4" s="15">
        <v>423830</v>
      </c>
      <c r="AQ4" s="15">
        <v>42383</v>
      </c>
      <c r="AR4" s="15" t="s">
        <v>1996</v>
      </c>
      <c r="AS4" s="15" t="s">
        <v>439</v>
      </c>
      <c r="AT4" s="15" t="s">
        <v>1997</v>
      </c>
      <c r="AU4" s="15" t="s">
        <v>439</v>
      </c>
      <c r="AV4" s="15" t="s">
        <v>1997</v>
      </c>
      <c r="AW4" s="15" t="s">
        <v>441</v>
      </c>
      <c r="AX4" s="15" t="s">
        <v>1998</v>
      </c>
      <c r="AY4" s="15">
        <v>21142166</v>
      </c>
      <c r="AZ4" s="15" t="s">
        <v>1999</v>
      </c>
      <c r="BA4" s="15" t="s">
        <v>2000</v>
      </c>
      <c r="BB4" s="15" t="s">
        <v>2001</v>
      </c>
      <c r="BC4" s="15" t="s">
        <v>2002</v>
      </c>
      <c r="BD4" s="15" t="s">
        <v>447</v>
      </c>
      <c r="BE4" s="15" t="s">
        <v>448</v>
      </c>
      <c r="BF4" s="15" t="s">
        <v>449</v>
      </c>
      <c r="BG4" s="16">
        <v>45310</v>
      </c>
      <c r="BH4" s="15">
        <v>150</v>
      </c>
      <c r="BI4" s="15">
        <v>150</v>
      </c>
      <c r="BJ4" s="15" t="s">
        <v>450</v>
      </c>
      <c r="BK4" s="16">
        <v>43927</v>
      </c>
      <c r="BL4" s="15" t="s">
        <v>451</v>
      </c>
      <c r="BM4" s="15" t="s">
        <v>451</v>
      </c>
      <c r="BN4" s="15" t="s">
        <v>2003</v>
      </c>
      <c r="BO4" s="15" t="s">
        <v>477</v>
      </c>
      <c r="BP4" s="15" t="s">
        <v>455</v>
      </c>
      <c r="BQ4" s="15">
        <v>46220</v>
      </c>
      <c r="BR4" s="15" t="s">
        <v>432</v>
      </c>
      <c r="BS4" s="15" t="s">
        <v>2004</v>
      </c>
      <c r="BT4" s="15">
        <v>10</v>
      </c>
      <c r="BU4" s="15" t="s">
        <v>2005</v>
      </c>
    </row>
    <row r="5" spans="1:73">
      <c r="A5" s="15">
        <v>16271876207</v>
      </c>
      <c r="B5" s="15" t="s">
        <v>2016</v>
      </c>
      <c r="C5" s="15" t="s">
        <v>1052</v>
      </c>
      <c r="G5" s="15" t="s">
        <v>2017</v>
      </c>
      <c r="H5" s="15" t="s">
        <v>588</v>
      </c>
      <c r="I5" s="16">
        <v>45975</v>
      </c>
      <c r="J5" s="15" t="s">
        <v>425</v>
      </c>
      <c r="K5" s="15" t="s">
        <v>425</v>
      </c>
      <c r="R5" s="15">
        <v>91</v>
      </c>
      <c r="S5" s="15" t="s">
        <v>427</v>
      </c>
      <c r="T5" s="15" t="s">
        <v>2018</v>
      </c>
      <c r="U5" s="15" t="s">
        <v>2019</v>
      </c>
      <c r="AB5" s="15">
        <v>78217975</v>
      </c>
      <c r="AC5" s="15" t="s">
        <v>1993</v>
      </c>
      <c r="AD5" s="15" t="s">
        <v>1994</v>
      </c>
      <c r="AE5" s="15">
        <v>1971</v>
      </c>
      <c r="AF5" s="15" t="s">
        <v>330</v>
      </c>
      <c r="AI5" s="15">
        <v>10700</v>
      </c>
      <c r="AJ5" s="15" t="s">
        <v>520</v>
      </c>
      <c r="AK5" s="15">
        <v>62</v>
      </c>
      <c r="AL5" s="15" t="s">
        <v>639</v>
      </c>
      <c r="AM5" s="15">
        <v>5084</v>
      </c>
      <c r="AN5" s="15">
        <v>508</v>
      </c>
      <c r="AO5" s="15" t="s">
        <v>1995</v>
      </c>
      <c r="AP5" s="15">
        <v>423830</v>
      </c>
      <c r="AQ5" s="15">
        <v>42383</v>
      </c>
      <c r="AR5" s="15" t="s">
        <v>1996</v>
      </c>
      <c r="AS5" s="15" t="s">
        <v>439</v>
      </c>
      <c r="AT5" s="15" t="s">
        <v>1997</v>
      </c>
      <c r="AU5" s="15" t="s">
        <v>439</v>
      </c>
      <c r="AV5" s="15" t="s">
        <v>1997</v>
      </c>
      <c r="AW5" s="15" t="s">
        <v>441</v>
      </c>
      <c r="AX5" s="15" t="s">
        <v>1998</v>
      </c>
      <c r="AY5" s="15">
        <v>21142166</v>
      </c>
      <c r="AZ5" s="15" t="s">
        <v>1999</v>
      </c>
      <c r="BA5" s="15" t="s">
        <v>2000</v>
      </c>
      <c r="BB5" s="15" t="s">
        <v>2001</v>
      </c>
      <c r="BC5" s="15" t="s">
        <v>2002</v>
      </c>
      <c r="BD5" s="15" t="s">
        <v>447</v>
      </c>
      <c r="BE5" s="15" t="s">
        <v>448</v>
      </c>
      <c r="BF5" s="15" t="s">
        <v>449</v>
      </c>
      <c r="BG5" s="16">
        <v>45310</v>
      </c>
      <c r="BH5" s="15">
        <v>150</v>
      </c>
      <c r="BI5" s="15">
        <v>150</v>
      </c>
      <c r="BJ5" s="15" t="s">
        <v>450</v>
      </c>
      <c r="BK5" s="16">
        <v>43927</v>
      </c>
      <c r="BL5" s="15" t="s">
        <v>451</v>
      </c>
      <c r="BM5" s="15" t="s">
        <v>451</v>
      </c>
      <c r="BN5" s="15" t="s">
        <v>2003</v>
      </c>
      <c r="BO5" s="15" t="s">
        <v>477</v>
      </c>
      <c r="BP5" s="15" t="s">
        <v>455</v>
      </c>
      <c r="BQ5" s="15">
        <v>46220</v>
      </c>
      <c r="BR5" s="15" t="s">
        <v>432</v>
      </c>
      <c r="BS5" s="15" t="s">
        <v>2004</v>
      </c>
      <c r="BT5" s="15">
        <v>10</v>
      </c>
      <c r="BU5" s="15" t="s">
        <v>2005</v>
      </c>
    </row>
    <row r="6" spans="1:73">
      <c r="A6" s="15">
        <v>841087995</v>
      </c>
      <c r="B6" s="15" t="s">
        <v>2020</v>
      </c>
      <c r="C6" s="15" t="s">
        <v>2021</v>
      </c>
      <c r="G6" s="15" t="s">
        <v>491</v>
      </c>
      <c r="H6" s="15" t="s">
        <v>423</v>
      </c>
      <c r="I6" s="16">
        <v>33878</v>
      </c>
      <c r="J6" s="15" t="s">
        <v>462</v>
      </c>
      <c r="K6" s="15" t="s">
        <v>462</v>
      </c>
      <c r="R6" s="15">
        <v>86</v>
      </c>
      <c r="S6" s="15" t="s">
        <v>427</v>
      </c>
      <c r="T6" s="15" t="s">
        <v>2022</v>
      </c>
      <c r="U6" s="15" t="s">
        <v>2023</v>
      </c>
      <c r="AA6" s="15" t="s">
        <v>432</v>
      </c>
      <c r="AB6" s="15">
        <v>78217975</v>
      </c>
      <c r="AC6" s="15" t="s">
        <v>1993</v>
      </c>
      <c r="AD6" s="15" t="s">
        <v>1994</v>
      </c>
      <c r="AE6" s="15">
        <v>1971</v>
      </c>
      <c r="AF6" s="15" t="s">
        <v>330</v>
      </c>
      <c r="AI6" s="15">
        <v>10700</v>
      </c>
      <c r="AJ6" s="15" t="s">
        <v>520</v>
      </c>
      <c r="AK6" s="15">
        <v>62</v>
      </c>
      <c r="AL6" s="15" t="s">
        <v>639</v>
      </c>
      <c r="AM6" s="15">
        <v>5084</v>
      </c>
      <c r="AN6" s="15">
        <v>508</v>
      </c>
      <c r="AO6" s="15" t="s">
        <v>1995</v>
      </c>
      <c r="AP6" s="15">
        <v>423830</v>
      </c>
      <c r="AQ6" s="15">
        <v>42383</v>
      </c>
      <c r="AR6" s="15" t="s">
        <v>1996</v>
      </c>
      <c r="AS6" s="15" t="s">
        <v>439</v>
      </c>
      <c r="AT6" s="15" t="s">
        <v>1997</v>
      </c>
      <c r="AU6" s="15" t="s">
        <v>439</v>
      </c>
      <c r="AV6" s="15" t="s">
        <v>1997</v>
      </c>
      <c r="AW6" s="15" t="s">
        <v>441</v>
      </c>
      <c r="AX6" s="15" t="s">
        <v>1998</v>
      </c>
      <c r="AY6" s="15">
        <v>21142166</v>
      </c>
      <c r="AZ6" s="15" t="s">
        <v>1999</v>
      </c>
      <c r="BA6" s="15" t="s">
        <v>2000</v>
      </c>
      <c r="BB6" s="15" t="s">
        <v>2001</v>
      </c>
      <c r="BC6" s="15" t="s">
        <v>2002</v>
      </c>
      <c r="BD6" s="15" t="s">
        <v>447</v>
      </c>
      <c r="BE6" s="15" t="s">
        <v>448</v>
      </c>
      <c r="BF6" s="15" t="s">
        <v>449</v>
      </c>
      <c r="BG6" s="16">
        <v>45310</v>
      </c>
      <c r="BH6" s="15">
        <v>150</v>
      </c>
      <c r="BI6" s="15">
        <v>150</v>
      </c>
      <c r="BJ6" s="15" t="s">
        <v>450</v>
      </c>
      <c r="BK6" s="16">
        <v>43927</v>
      </c>
      <c r="BL6" s="15" t="s">
        <v>451</v>
      </c>
      <c r="BM6" s="15" t="s">
        <v>451</v>
      </c>
      <c r="BN6" s="15" t="s">
        <v>2003</v>
      </c>
      <c r="BO6" s="15" t="s">
        <v>477</v>
      </c>
      <c r="BP6" s="15" t="s">
        <v>455</v>
      </c>
      <c r="BQ6" s="15">
        <v>46220</v>
      </c>
      <c r="BR6" s="15" t="s">
        <v>432</v>
      </c>
      <c r="BS6" s="15" t="s">
        <v>2004</v>
      </c>
      <c r="BT6" s="15">
        <v>10</v>
      </c>
      <c r="BU6" s="15" t="s">
        <v>2005</v>
      </c>
    </row>
    <row r="7" spans="1:73">
      <c r="A7" s="15">
        <v>5336701375</v>
      </c>
      <c r="B7" s="15" t="s">
        <v>2024</v>
      </c>
      <c r="C7" s="15" t="s">
        <v>1353</v>
      </c>
      <c r="G7" s="15" t="s">
        <v>2025</v>
      </c>
      <c r="H7" s="15" t="s">
        <v>423</v>
      </c>
      <c r="I7" s="16">
        <v>37377</v>
      </c>
      <c r="J7" s="15" t="s">
        <v>556</v>
      </c>
      <c r="K7" s="15" t="s">
        <v>557</v>
      </c>
      <c r="P7" s="15" t="s">
        <v>2026</v>
      </c>
      <c r="R7" s="15">
        <v>90</v>
      </c>
      <c r="S7" s="15" t="s">
        <v>427</v>
      </c>
      <c r="T7" s="15" t="s">
        <v>2027</v>
      </c>
      <c r="U7" s="15" t="s">
        <v>2028</v>
      </c>
      <c r="V7" s="16">
        <v>44587</v>
      </c>
      <c r="X7" s="15" t="s">
        <v>2029</v>
      </c>
      <c r="Y7" s="15" t="s">
        <v>2030</v>
      </c>
      <c r="AA7" s="15" t="s">
        <v>432</v>
      </c>
      <c r="AB7" s="15">
        <v>78217975</v>
      </c>
      <c r="AC7" s="15" t="s">
        <v>1993</v>
      </c>
      <c r="AD7" s="15" t="s">
        <v>1994</v>
      </c>
      <c r="AE7" s="15">
        <v>1986</v>
      </c>
      <c r="AF7" s="15" t="s">
        <v>330</v>
      </c>
      <c r="AI7" s="15">
        <v>11117</v>
      </c>
      <c r="AJ7" s="15" t="s">
        <v>520</v>
      </c>
      <c r="AK7" s="15">
        <v>65</v>
      </c>
      <c r="AL7" s="15" t="s">
        <v>639</v>
      </c>
      <c r="AM7" s="15">
        <v>5084</v>
      </c>
      <c r="AN7" s="15">
        <v>508</v>
      </c>
      <c r="AO7" s="15" t="s">
        <v>1995</v>
      </c>
      <c r="AP7" s="15">
        <v>423830</v>
      </c>
      <c r="AQ7" s="15">
        <v>42383</v>
      </c>
      <c r="AR7" s="15" t="s">
        <v>1996</v>
      </c>
      <c r="AS7" s="15" t="s">
        <v>439</v>
      </c>
      <c r="AT7" s="15" t="s">
        <v>1997</v>
      </c>
      <c r="AU7" s="15" t="s">
        <v>439</v>
      </c>
      <c r="AV7" s="15" t="s">
        <v>1997</v>
      </c>
      <c r="AW7" s="15" t="s">
        <v>441</v>
      </c>
      <c r="AX7" s="15" t="s">
        <v>1998</v>
      </c>
      <c r="AY7" s="15">
        <v>21142166</v>
      </c>
      <c r="AZ7" s="15" t="s">
        <v>1999</v>
      </c>
      <c r="BA7" s="15" t="s">
        <v>2000</v>
      </c>
      <c r="BB7" s="15" t="s">
        <v>2001</v>
      </c>
      <c r="BC7" s="15" t="s">
        <v>2002</v>
      </c>
      <c r="BD7" s="15" t="s">
        <v>447</v>
      </c>
      <c r="BE7" s="15" t="s">
        <v>448</v>
      </c>
      <c r="BF7" s="15" t="s">
        <v>449</v>
      </c>
      <c r="BG7" s="16">
        <v>45310</v>
      </c>
      <c r="BH7" s="15">
        <v>150</v>
      </c>
      <c r="BI7" s="15">
        <v>150</v>
      </c>
      <c r="BJ7" s="15" t="s">
        <v>450</v>
      </c>
      <c r="BK7" s="16">
        <v>43927</v>
      </c>
      <c r="BL7" s="15" t="s">
        <v>451</v>
      </c>
      <c r="BM7" s="15" t="s">
        <v>451</v>
      </c>
      <c r="BN7" s="15" t="s">
        <v>2003</v>
      </c>
      <c r="BO7" s="15" t="s">
        <v>477</v>
      </c>
      <c r="BP7" s="15" t="s">
        <v>455</v>
      </c>
      <c r="BQ7" s="15">
        <v>46220</v>
      </c>
      <c r="BR7" s="15" t="s">
        <v>432</v>
      </c>
      <c r="BS7" s="15" t="s">
        <v>2004</v>
      </c>
      <c r="BT7" s="15">
        <v>12</v>
      </c>
      <c r="BU7" s="15" t="s">
        <v>2005</v>
      </c>
    </row>
    <row r="8" spans="1:73">
      <c r="A8" s="15">
        <v>41442428</v>
      </c>
      <c r="B8" s="15" t="s">
        <v>2031</v>
      </c>
      <c r="C8" s="15" t="s">
        <v>1630</v>
      </c>
      <c r="G8" s="15" t="s">
        <v>2032</v>
      </c>
      <c r="H8" s="15" t="s">
        <v>423</v>
      </c>
      <c r="I8" s="16">
        <v>34578</v>
      </c>
      <c r="J8" s="15" t="s">
        <v>1308</v>
      </c>
      <c r="K8" s="15" t="s">
        <v>462</v>
      </c>
      <c r="M8" s="15" t="s">
        <v>2033</v>
      </c>
      <c r="N8" s="15" t="s">
        <v>2034</v>
      </c>
      <c r="O8" s="15" t="s">
        <v>2035</v>
      </c>
      <c r="Q8" s="15" t="s">
        <v>484</v>
      </c>
      <c r="R8" s="15">
        <v>99</v>
      </c>
      <c r="S8" s="15" t="s">
        <v>465</v>
      </c>
      <c r="T8" s="15" t="s">
        <v>2036</v>
      </c>
      <c r="U8" s="15" t="s">
        <v>2037</v>
      </c>
      <c r="V8" s="16">
        <v>45296</v>
      </c>
      <c r="X8" s="15" t="s">
        <v>929</v>
      </c>
      <c r="Y8" s="15" t="s">
        <v>930</v>
      </c>
      <c r="AA8" s="15" t="s">
        <v>432</v>
      </c>
      <c r="AB8" s="15">
        <v>78217975</v>
      </c>
      <c r="AC8" s="15" t="s">
        <v>1993</v>
      </c>
      <c r="AD8" s="15" t="s">
        <v>1994</v>
      </c>
      <c r="AE8" s="15">
        <v>1971</v>
      </c>
      <c r="AF8" s="15" t="s">
        <v>330</v>
      </c>
      <c r="AI8" s="15">
        <v>10700</v>
      </c>
      <c r="AJ8" s="15" t="s">
        <v>520</v>
      </c>
      <c r="AK8" s="15">
        <v>62</v>
      </c>
      <c r="AL8" s="15" t="s">
        <v>639</v>
      </c>
      <c r="AM8" s="15">
        <v>5084</v>
      </c>
      <c r="AN8" s="15">
        <v>508</v>
      </c>
      <c r="AO8" s="15" t="s">
        <v>1995</v>
      </c>
      <c r="AP8" s="15">
        <v>423830</v>
      </c>
      <c r="AQ8" s="15">
        <v>42383</v>
      </c>
      <c r="AR8" s="15" t="s">
        <v>1996</v>
      </c>
      <c r="AS8" s="15" t="s">
        <v>439</v>
      </c>
      <c r="AT8" s="15" t="s">
        <v>1997</v>
      </c>
      <c r="AU8" s="15" t="s">
        <v>439</v>
      </c>
      <c r="AV8" s="15" t="s">
        <v>1997</v>
      </c>
      <c r="AW8" s="15" t="s">
        <v>441</v>
      </c>
      <c r="AX8" s="15" t="s">
        <v>1998</v>
      </c>
      <c r="AY8" s="15">
        <v>21142166</v>
      </c>
      <c r="AZ8" s="15" t="s">
        <v>1999</v>
      </c>
      <c r="BA8" s="15" t="s">
        <v>2000</v>
      </c>
      <c r="BB8" s="15" t="s">
        <v>2001</v>
      </c>
      <c r="BC8" s="15" t="s">
        <v>2002</v>
      </c>
      <c r="BD8" s="15" t="s">
        <v>447</v>
      </c>
      <c r="BE8" s="15" t="s">
        <v>448</v>
      </c>
      <c r="BF8" s="15" t="s">
        <v>449</v>
      </c>
      <c r="BG8" s="16">
        <v>45310</v>
      </c>
      <c r="BH8" s="15">
        <v>150</v>
      </c>
      <c r="BI8" s="15">
        <v>150</v>
      </c>
      <c r="BJ8" s="15" t="s">
        <v>450</v>
      </c>
      <c r="BK8" s="16">
        <v>43927</v>
      </c>
      <c r="BL8" s="15" t="s">
        <v>451</v>
      </c>
      <c r="BM8" s="15" t="s">
        <v>451</v>
      </c>
      <c r="BN8" s="15" t="s">
        <v>2003</v>
      </c>
      <c r="BO8" s="15" t="s">
        <v>477</v>
      </c>
      <c r="BP8" s="15" t="s">
        <v>455</v>
      </c>
      <c r="BQ8" s="15">
        <v>46220</v>
      </c>
      <c r="BR8" s="15" t="s">
        <v>432</v>
      </c>
      <c r="BS8" s="15" t="s">
        <v>2004</v>
      </c>
      <c r="BT8" s="15">
        <v>10</v>
      </c>
      <c r="BU8" s="15" t="s">
        <v>2005</v>
      </c>
    </row>
    <row r="9" spans="1:73">
      <c r="A9" s="15">
        <v>9217497</v>
      </c>
      <c r="B9" s="15" t="s">
        <v>2038</v>
      </c>
      <c r="C9" s="15" t="s">
        <v>547</v>
      </c>
      <c r="G9" s="15" t="s">
        <v>601</v>
      </c>
      <c r="H9" s="15" t="s">
        <v>534</v>
      </c>
      <c r="I9" s="16">
        <v>33756</v>
      </c>
      <c r="J9" s="15" t="s">
        <v>556</v>
      </c>
      <c r="K9" s="15" t="s">
        <v>557</v>
      </c>
      <c r="M9" s="15" t="s">
        <v>2039</v>
      </c>
      <c r="N9" s="15" t="s">
        <v>2040</v>
      </c>
      <c r="O9" s="15" t="s">
        <v>2041</v>
      </c>
      <c r="Q9" s="15" t="s">
        <v>484</v>
      </c>
      <c r="R9" s="15">
        <v>98</v>
      </c>
      <c r="S9" s="15" t="s">
        <v>465</v>
      </c>
      <c r="T9" s="15" t="s">
        <v>2042</v>
      </c>
      <c r="U9" s="15" t="s">
        <v>2043</v>
      </c>
      <c r="V9" s="16">
        <v>45414</v>
      </c>
      <c r="X9" s="15" t="s">
        <v>2044</v>
      </c>
      <c r="Y9" s="15" t="s">
        <v>1141</v>
      </c>
      <c r="Z9" s="17" t="s">
        <v>2045</v>
      </c>
      <c r="AA9" s="15" t="s">
        <v>432</v>
      </c>
      <c r="AB9" s="15">
        <v>78217975</v>
      </c>
      <c r="AC9" s="15" t="s">
        <v>1993</v>
      </c>
      <c r="AD9" s="15" t="s">
        <v>1994</v>
      </c>
      <c r="AE9" s="15">
        <v>1971</v>
      </c>
      <c r="AF9" s="15" t="s">
        <v>330</v>
      </c>
      <c r="AI9" s="15">
        <v>10700</v>
      </c>
      <c r="AJ9" s="15" t="s">
        <v>520</v>
      </c>
      <c r="AK9" s="15">
        <v>62</v>
      </c>
      <c r="AL9" s="15" t="s">
        <v>639</v>
      </c>
      <c r="AM9" s="15">
        <v>5084</v>
      </c>
      <c r="AN9" s="15">
        <v>508</v>
      </c>
      <c r="AO9" s="15" t="s">
        <v>1995</v>
      </c>
      <c r="AP9" s="15">
        <v>423830</v>
      </c>
      <c r="AQ9" s="15">
        <v>42383</v>
      </c>
      <c r="AR9" s="15" t="s">
        <v>1996</v>
      </c>
      <c r="AS9" s="15" t="s">
        <v>439</v>
      </c>
      <c r="AT9" s="15" t="s">
        <v>1997</v>
      </c>
      <c r="AU9" s="15" t="s">
        <v>439</v>
      </c>
      <c r="AV9" s="15" t="s">
        <v>1997</v>
      </c>
      <c r="AW9" s="15" t="s">
        <v>441</v>
      </c>
      <c r="AX9" s="15" t="s">
        <v>1998</v>
      </c>
      <c r="AY9" s="15">
        <v>21142166</v>
      </c>
      <c r="AZ9" s="15" t="s">
        <v>1999</v>
      </c>
      <c r="BA9" s="15" t="s">
        <v>2000</v>
      </c>
      <c r="BB9" s="15" t="s">
        <v>2001</v>
      </c>
      <c r="BC9" s="15" t="s">
        <v>2002</v>
      </c>
      <c r="BD9" s="15" t="s">
        <v>447</v>
      </c>
      <c r="BE9" s="15" t="s">
        <v>448</v>
      </c>
      <c r="BF9" s="15" t="s">
        <v>449</v>
      </c>
      <c r="BG9" s="16">
        <v>45310</v>
      </c>
      <c r="BH9" s="15">
        <v>150</v>
      </c>
      <c r="BI9" s="15">
        <v>150</v>
      </c>
      <c r="BJ9" s="15" t="s">
        <v>450</v>
      </c>
      <c r="BK9" s="16">
        <v>43927</v>
      </c>
      <c r="BL9" s="15" t="s">
        <v>451</v>
      </c>
      <c r="BM9" s="15" t="s">
        <v>451</v>
      </c>
      <c r="BN9" s="15" t="s">
        <v>2003</v>
      </c>
      <c r="BO9" s="15" t="s">
        <v>477</v>
      </c>
      <c r="BP9" s="15" t="s">
        <v>455</v>
      </c>
      <c r="BQ9" s="15">
        <v>46220</v>
      </c>
      <c r="BR9" s="15" t="s">
        <v>432</v>
      </c>
      <c r="BS9" s="15" t="s">
        <v>2004</v>
      </c>
      <c r="BT9" s="15">
        <v>10</v>
      </c>
      <c r="BU9" s="15" t="s">
        <v>2005</v>
      </c>
    </row>
    <row r="10" spans="1:73">
      <c r="A10" s="15">
        <v>16533470001</v>
      </c>
      <c r="B10" s="15" t="s">
        <v>2038</v>
      </c>
      <c r="C10" s="15" t="s">
        <v>2046</v>
      </c>
      <c r="G10" s="15" t="s">
        <v>2047</v>
      </c>
      <c r="H10" s="15" t="s">
        <v>503</v>
      </c>
      <c r="I10" s="16">
        <v>40695</v>
      </c>
      <c r="J10" s="15" t="s">
        <v>542</v>
      </c>
      <c r="K10" s="15" t="s">
        <v>542</v>
      </c>
      <c r="N10" s="15" t="s">
        <v>2048</v>
      </c>
      <c r="O10" s="15" t="s">
        <v>2041</v>
      </c>
      <c r="P10" s="15" t="s">
        <v>2049</v>
      </c>
      <c r="R10" s="15">
        <v>98</v>
      </c>
      <c r="S10" s="15" t="s">
        <v>465</v>
      </c>
      <c r="T10" s="15" t="s">
        <v>2050</v>
      </c>
      <c r="U10" s="15" t="s">
        <v>2051</v>
      </c>
      <c r="V10" s="15" t="s">
        <v>739</v>
      </c>
      <c r="X10" s="15" t="s">
        <v>2052</v>
      </c>
      <c r="Y10" s="15" t="s">
        <v>2053</v>
      </c>
      <c r="Z10" s="15">
        <v>36528</v>
      </c>
      <c r="AA10" s="15" t="s">
        <v>432</v>
      </c>
      <c r="AB10" s="15">
        <v>78217975</v>
      </c>
      <c r="AC10" s="15" t="s">
        <v>1993</v>
      </c>
      <c r="AD10" s="15" t="s">
        <v>1994</v>
      </c>
      <c r="AE10" s="15">
        <v>1971</v>
      </c>
      <c r="AF10" s="15" t="s">
        <v>330</v>
      </c>
      <c r="AI10" s="15">
        <v>10700</v>
      </c>
      <c r="AJ10" s="15" t="s">
        <v>520</v>
      </c>
      <c r="AK10" s="15">
        <v>62</v>
      </c>
      <c r="AL10" s="15" t="s">
        <v>639</v>
      </c>
      <c r="AM10" s="15">
        <v>5084</v>
      </c>
      <c r="AN10" s="15">
        <v>508</v>
      </c>
      <c r="AO10" s="15" t="s">
        <v>1995</v>
      </c>
      <c r="AP10" s="15">
        <v>423830</v>
      </c>
      <c r="AQ10" s="15">
        <v>42383</v>
      </c>
      <c r="AR10" s="15" t="s">
        <v>1996</v>
      </c>
      <c r="AS10" s="15" t="s">
        <v>439</v>
      </c>
      <c r="AT10" s="15" t="s">
        <v>1997</v>
      </c>
      <c r="AU10" s="15" t="s">
        <v>439</v>
      </c>
      <c r="AV10" s="15" t="s">
        <v>1997</v>
      </c>
      <c r="AW10" s="15" t="s">
        <v>441</v>
      </c>
      <c r="AX10" s="15" t="s">
        <v>1998</v>
      </c>
      <c r="AY10" s="15">
        <v>21142166</v>
      </c>
      <c r="AZ10" s="15" t="s">
        <v>1999</v>
      </c>
      <c r="BA10" s="15" t="s">
        <v>2000</v>
      </c>
      <c r="BB10" s="15" t="s">
        <v>2001</v>
      </c>
      <c r="BC10" s="15" t="s">
        <v>2002</v>
      </c>
      <c r="BD10" s="15" t="s">
        <v>447</v>
      </c>
      <c r="BE10" s="15" t="s">
        <v>448</v>
      </c>
      <c r="BF10" s="15" t="s">
        <v>449</v>
      </c>
      <c r="BG10" s="16">
        <v>45310</v>
      </c>
      <c r="BH10" s="15">
        <v>150</v>
      </c>
      <c r="BI10" s="15">
        <v>150</v>
      </c>
      <c r="BJ10" s="15" t="s">
        <v>450</v>
      </c>
      <c r="BK10" s="16">
        <v>43927</v>
      </c>
      <c r="BL10" s="15" t="s">
        <v>451</v>
      </c>
      <c r="BM10" s="15" t="s">
        <v>451</v>
      </c>
      <c r="BN10" s="15" t="s">
        <v>2003</v>
      </c>
      <c r="BO10" s="15" t="s">
        <v>477</v>
      </c>
      <c r="BP10" s="15" t="s">
        <v>455</v>
      </c>
      <c r="BQ10" s="15">
        <v>46220</v>
      </c>
      <c r="BR10" s="15" t="s">
        <v>432</v>
      </c>
      <c r="BS10" s="15" t="s">
        <v>2004</v>
      </c>
      <c r="BT10" s="15">
        <v>10</v>
      </c>
      <c r="BU10" s="15" t="s">
        <v>2005</v>
      </c>
    </row>
    <row r="11" spans="1:73">
      <c r="A11" s="15">
        <v>43491980</v>
      </c>
      <c r="B11" s="15" t="s">
        <v>2031</v>
      </c>
      <c r="C11" s="15" t="s">
        <v>594</v>
      </c>
      <c r="E11" s="15" t="s">
        <v>490</v>
      </c>
      <c r="G11" s="15" t="s">
        <v>683</v>
      </c>
      <c r="H11" s="15" t="s">
        <v>534</v>
      </c>
      <c r="I11" s="16">
        <v>37800</v>
      </c>
      <c r="J11" s="15" t="s">
        <v>462</v>
      </c>
      <c r="K11" s="15" t="s">
        <v>462</v>
      </c>
      <c r="M11" s="15" t="s">
        <v>2054</v>
      </c>
      <c r="N11" s="15" t="s">
        <v>2055</v>
      </c>
      <c r="O11" s="15" t="s">
        <v>2035</v>
      </c>
      <c r="P11" s="15" t="s">
        <v>2056</v>
      </c>
      <c r="R11" s="15">
        <v>98</v>
      </c>
      <c r="S11" s="15" t="s">
        <v>465</v>
      </c>
      <c r="T11" s="15" t="s">
        <v>2057</v>
      </c>
      <c r="U11" s="15" t="s">
        <v>2058</v>
      </c>
      <c r="V11" s="16">
        <v>45364</v>
      </c>
      <c r="W11" s="15" t="s">
        <v>2003</v>
      </c>
      <c r="X11" s="15" t="s">
        <v>477</v>
      </c>
      <c r="Y11" s="15" t="s">
        <v>455</v>
      </c>
      <c r="Z11" s="15">
        <v>46220</v>
      </c>
      <c r="AA11" s="15" t="s">
        <v>432</v>
      </c>
      <c r="AB11" s="15">
        <v>78217975</v>
      </c>
      <c r="AC11" s="15" t="s">
        <v>1993</v>
      </c>
      <c r="AD11" s="15" t="s">
        <v>1994</v>
      </c>
      <c r="AE11" s="15">
        <v>1971</v>
      </c>
      <c r="AF11" s="15" t="s">
        <v>330</v>
      </c>
      <c r="AI11" s="15">
        <v>10700</v>
      </c>
      <c r="AJ11" s="15" t="s">
        <v>520</v>
      </c>
      <c r="AK11" s="15">
        <v>62</v>
      </c>
      <c r="AL11" s="15" t="s">
        <v>639</v>
      </c>
      <c r="AM11" s="15">
        <v>5084</v>
      </c>
      <c r="AN11" s="15">
        <v>508</v>
      </c>
      <c r="AO11" s="15" t="s">
        <v>1995</v>
      </c>
      <c r="AP11" s="15">
        <v>423830</v>
      </c>
      <c r="AQ11" s="15">
        <v>42383</v>
      </c>
      <c r="AR11" s="15" t="s">
        <v>1996</v>
      </c>
      <c r="AS11" s="15" t="s">
        <v>439</v>
      </c>
      <c r="AT11" s="15" t="s">
        <v>1997</v>
      </c>
      <c r="AU11" s="15" t="s">
        <v>439</v>
      </c>
      <c r="AV11" s="15" t="s">
        <v>1997</v>
      </c>
      <c r="AW11" s="15" t="s">
        <v>441</v>
      </c>
      <c r="AX11" s="15" t="s">
        <v>1998</v>
      </c>
      <c r="AY11" s="15">
        <v>21142166</v>
      </c>
      <c r="AZ11" s="15" t="s">
        <v>1999</v>
      </c>
      <c r="BA11" s="15" t="s">
        <v>2000</v>
      </c>
      <c r="BB11" s="15" t="s">
        <v>2001</v>
      </c>
      <c r="BC11" s="15" t="s">
        <v>2002</v>
      </c>
      <c r="BD11" s="15" t="s">
        <v>447</v>
      </c>
      <c r="BE11" s="15" t="s">
        <v>448</v>
      </c>
      <c r="BF11" s="15" t="s">
        <v>449</v>
      </c>
      <c r="BG11" s="16">
        <v>45310</v>
      </c>
      <c r="BH11" s="15">
        <v>150</v>
      </c>
      <c r="BI11" s="15">
        <v>150</v>
      </c>
      <c r="BJ11" s="15" t="s">
        <v>450</v>
      </c>
      <c r="BK11" s="16">
        <v>43927</v>
      </c>
      <c r="BL11" s="15" t="s">
        <v>451</v>
      </c>
      <c r="BM11" s="15" t="s">
        <v>451</v>
      </c>
      <c r="BN11" s="15" t="s">
        <v>2003</v>
      </c>
      <c r="BO11" s="15" t="s">
        <v>477</v>
      </c>
      <c r="BP11" s="15" t="s">
        <v>455</v>
      </c>
      <c r="BQ11" s="15">
        <v>46220</v>
      </c>
      <c r="BR11" s="15" t="s">
        <v>432</v>
      </c>
      <c r="BS11" s="15" t="s">
        <v>2004</v>
      </c>
      <c r="BT11" s="15">
        <v>10</v>
      </c>
      <c r="BU11" s="15" t="s">
        <v>2005</v>
      </c>
    </row>
    <row r="12" spans="1:73">
      <c r="A12" s="15">
        <v>10026878874</v>
      </c>
      <c r="B12" s="15" t="s">
        <v>2059</v>
      </c>
      <c r="C12" s="15" t="s">
        <v>932</v>
      </c>
      <c r="G12" s="15" t="s">
        <v>2060</v>
      </c>
      <c r="H12" s="15" t="s">
        <v>423</v>
      </c>
      <c r="I12" s="16">
        <v>42370</v>
      </c>
      <c r="J12" s="15" t="s">
        <v>461</v>
      </c>
      <c r="K12" s="15" t="s">
        <v>462</v>
      </c>
      <c r="M12" s="15" t="s">
        <v>2061</v>
      </c>
      <c r="N12" s="15" t="s">
        <v>2062</v>
      </c>
      <c r="O12" s="15" t="s">
        <v>2063</v>
      </c>
      <c r="R12" s="15">
        <v>93</v>
      </c>
      <c r="S12" s="15" t="s">
        <v>427</v>
      </c>
      <c r="T12" s="15" t="s">
        <v>2064</v>
      </c>
      <c r="U12" s="15" t="s">
        <v>2065</v>
      </c>
      <c r="V12" s="16">
        <v>45446</v>
      </c>
      <c r="W12" s="15" t="s">
        <v>2066</v>
      </c>
      <c r="X12" s="15" t="s">
        <v>2067</v>
      </c>
      <c r="Y12" s="15" t="s">
        <v>873</v>
      </c>
      <c r="Z12" s="15">
        <v>45069</v>
      </c>
      <c r="AA12" s="15" t="s">
        <v>432</v>
      </c>
      <c r="AB12" s="15">
        <v>78217975</v>
      </c>
      <c r="AC12" s="15" t="s">
        <v>1993</v>
      </c>
      <c r="AD12" s="15" t="s">
        <v>1994</v>
      </c>
      <c r="AE12" s="15">
        <v>1971</v>
      </c>
      <c r="AF12" s="15" t="s">
        <v>330</v>
      </c>
      <c r="AI12" s="15">
        <v>10700</v>
      </c>
      <c r="AJ12" s="15" t="s">
        <v>520</v>
      </c>
      <c r="AK12" s="15">
        <v>62</v>
      </c>
      <c r="AL12" s="15" t="s">
        <v>639</v>
      </c>
      <c r="AM12" s="15">
        <v>5084</v>
      </c>
      <c r="AN12" s="15">
        <v>508</v>
      </c>
      <c r="AO12" s="15" t="s">
        <v>1995</v>
      </c>
      <c r="AP12" s="15">
        <v>423830</v>
      </c>
      <c r="AQ12" s="15">
        <v>42383</v>
      </c>
      <c r="AR12" s="15" t="s">
        <v>1996</v>
      </c>
      <c r="AS12" s="15" t="s">
        <v>439</v>
      </c>
      <c r="AT12" s="15" t="s">
        <v>1997</v>
      </c>
      <c r="AU12" s="15" t="s">
        <v>439</v>
      </c>
      <c r="AV12" s="15" t="s">
        <v>1997</v>
      </c>
      <c r="AW12" s="15" t="s">
        <v>441</v>
      </c>
      <c r="AX12" s="15" t="s">
        <v>1998</v>
      </c>
      <c r="AY12" s="15">
        <v>21142166</v>
      </c>
      <c r="AZ12" s="15" t="s">
        <v>1999</v>
      </c>
      <c r="BA12" s="15" t="s">
        <v>2000</v>
      </c>
      <c r="BB12" s="15" t="s">
        <v>2001</v>
      </c>
      <c r="BC12" s="15" t="s">
        <v>2002</v>
      </c>
      <c r="BD12" s="15" t="s">
        <v>447</v>
      </c>
      <c r="BE12" s="15" t="s">
        <v>448</v>
      </c>
      <c r="BF12" s="15" t="s">
        <v>449</v>
      </c>
      <c r="BG12" s="16">
        <v>45310</v>
      </c>
      <c r="BH12" s="15">
        <v>150</v>
      </c>
      <c r="BI12" s="15">
        <v>150</v>
      </c>
      <c r="BJ12" s="15" t="s">
        <v>450</v>
      </c>
      <c r="BK12" s="16">
        <v>43927</v>
      </c>
      <c r="BL12" s="15" t="s">
        <v>451</v>
      </c>
      <c r="BM12" s="15" t="s">
        <v>451</v>
      </c>
      <c r="BN12" s="15" t="s">
        <v>2003</v>
      </c>
      <c r="BO12" s="15" t="s">
        <v>477</v>
      </c>
      <c r="BP12" s="15" t="s">
        <v>455</v>
      </c>
      <c r="BQ12" s="15">
        <v>46220</v>
      </c>
      <c r="BR12" s="15" t="s">
        <v>432</v>
      </c>
      <c r="BS12" s="15" t="s">
        <v>2004</v>
      </c>
      <c r="BT12" s="15">
        <v>10</v>
      </c>
      <c r="BU12" s="15" t="s">
        <v>2005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E288-BDA6-2844-825C-42F7B1ABA2C3}">
  <dimension ref="A1:BU2"/>
  <sheetViews>
    <sheetView workbookViewId="0"/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-2042196709</v>
      </c>
      <c r="B2" s="15" t="s">
        <v>2068</v>
      </c>
      <c r="C2" s="15" t="s">
        <v>2069</v>
      </c>
      <c r="G2" s="15" t="s">
        <v>948</v>
      </c>
      <c r="H2" s="15" t="s">
        <v>503</v>
      </c>
      <c r="I2" s="16">
        <v>37257</v>
      </c>
      <c r="J2" s="15" t="s">
        <v>462</v>
      </c>
      <c r="K2" s="15" t="s">
        <v>462</v>
      </c>
      <c r="N2" s="15" t="s">
        <v>2070</v>
      </c>
      <c r="O2" s="15" t="s">
        <v>2071</v>
      </c>
      <c r="R2" s="15">
        <v>98</v>
      </c>
      <c r="S2" s="15" t="s">
        <v>465</v>
      </c>
      <c r="T2" s="15" t="s">
        <v>2072</v>
      </c>
      <c r="U2" s="15" t="s">
        <v>2073</v>
      </c>
      <c r="V2" s="16">
        <v>45282</v>
      </c>
      <c r="W2" s="15" t="s">
        <v>2074</v>
      </c>
      <c r="X2" s="15" t="s">
        <v>477</v>
      </c>
      <c r="Y2" s="15" t="s">
        <v>455</v>
      </c>
      <c r="Z2" s="15">
        <v>46256</v>
      </c>
      <c r="AA2" s="15" t="s">
        <v>432</v>
      </c>
      <c r="AB2" s="15">
        <v>358475327</v>
      </c>
      <c r="AC2" s="15" t="s">
        <v>2075</v>
      </c>
      <c r="AD2" s="15" t="s">
        <v>2076</v>
      </c>
      <c r="AE2" s="15">
        <v>2012</v>
      </c>
      <c r="AF2" s="15" t="s">
        <v>334</v>
      </c>
      <c r="AG2" s="15" t="s">
        <v>2077</v>
      </c>
      <c r="AI2" s="15">
        <v>3511</v>
      </c>
      <c r="AJ2" s="15" t="s">
        <v>610</v>
      </c>
      <c r="AK2" s="15">
        <v>20</v>
      </c>
      <c r="AL2" s="15" t="s">
        <v>436</v>
      </c>
      <c r="AM2" s="15">
        <v>7371</v>
      </c>
      <c r="AN2" s="15">
        <v>737</v>
      </c>
      <c r="AO2" s="15" t="s">
        <v>612</v>
      </c>
      <c r="AP2" s="15">
        <v>541511</v>
      </c>
      <c r="AQ2" s="15">
        <v>454210</v>
      </c>
      <c r="AR2" s="15" t="s">
        <v>2078</v>
      </c>
      <c r="AS2" s="15" t="s">
        <v>523</v>
      </c>
      <c r="AT2" s="15" t="s">
        <v>616</v>
      </c>
      <c r="AU2" s="15" t="s">
        <v>523</v>
      </c>
      <c r="AV2" s="15" t="s">
        <v>616</v>
      </c>
      <c r="AW2" s="15" t="s">
        <v>525</v>
      </c>
      <c r="AX2" s="15" t="s">
        <v>2079</v>
      </c>
      <c r="AZ2" s="15" t="s">
        <v>2080</v>
      </c>
      <c r="BA2" s="15" t="s">
        <v>2081</v>
      </c>
      <c r="BC2" s="15" t="s">
        <v>2082</v>
      </c>
      <c r="BD2" s="15" t="s">
        <v>447</v>
      </c>
      <c r="BE2" s="15" t="s">
        <v>448</v>
      </c>
      <c r="BF2" s="15" t="s">
        <v>800</v>
      </c>
      <c r="BH2" s="15">
        <v>0</v>
      </c>
      <c r="BI2" s="15">
        <v>0</v>
      </c>
      <c r="BN2" s="15" t="s">
        <v>2074</v>
      </c>
      <c r="BO2" s="15" t="s">
        <v>477</v>
      </c>
      <c r="BP2" s="15" t="s">
        <v>455</v>
      </c>
      <c r="BQ2" s="15">
        <v>46256</v>
      </c>
      <c r="BR2" s="15" t="s">
        <v>432</v>
      </c>
      <c r="BS2" s="15" t="s">
        <v>2083</v>
      </c>
      <c r="BT2" s="15">
        <v>1</v>
      </c>
      <c r="BU2" s="15" t="s">
        <v>2084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937B-437A-C54B-9B6C-6DA5DB488ACF}">
  <dimension ref="A1:BU5"/>
  <sheetViews>
    <sheetView workbookViewId="0">
      <selection activeCell="AI64" sqref="AI64"/>
    </sheetView>
  </sheetViews>
  <sheetFormatPr defaultColWidth="10.85546875" defaultRowHeight="15.95"/>
  <cols>
    <col min="1" max="16384" width="10.85546875" style="15"/>
  </cols>
  <sheetData>
    <row r="1" spans="1:7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354</v>
      </c>
      <c r="I1" s="15" t="s">
        <v>355</v>
      </c>
      <c r="J1" s="15" t="s">
        <v>356</v>
      </c>
      <c r="K1" s="15" t="s">
        <v>357</v>
      </c>
      <c r="L1" s="15" t="s">
        <v>358</v>
      </c>
      <c r="M1" s="15" t="s">
        <v>359</v>
      </c>
      <c r="N1" s="15" t="s">
        <v>360</v>
      </c>
      <c r="O1" s="15" t="s">
        <v>361</v>
      </c>
      <c r="P1" s="15" t="s">
        <v>362</v>
      </c>
      <c r="Q1" s="15" t="s">
        <v>363</v>
      </c>
      <c r="R1" s="15" t="s">
        <v>364</v>
      </c>
      <c r="S1" s="15" t="s">
        <v>365</v>
      </c>
      <c r="T1" s="15" t="s">
        <v>366</v>
      </c>
      <c r="U1" s="15" t="s">
        <v>367</v>
      </c>
      <c r="V1" s="15" t="s">
        <v>368</v>
      </c>
      <c r="W1" s="15" t="s">
        <v>369</v>
      </c>
      <c r="X1" s="15" t="s">
        <v>370</v>
      </c>
      <c r="Y1" s="15" t="s">
        <v>371</v>
      </c>
      <c r="Z1" s="15" t="s">
        <v>372</v>
      </c>
      <c r="AA1" s="15" t="s">
        <v>373</v>
      </c>
      <c r="AB1" s="15" t="s">
        <v>374</v>
      </c>
      <c r="AC1" s="15" t="s">
        <v>375</v>
      </c>
      <c r="AD1" s="15" t="s">
        <v>376</v>
      </c>
      <c r="AE1" s="15" t="s">
        <v>377</v>
      </c>
      <c r="AF1" s="15" t="s">
        <v>378</v>
      </c>
      <c r="AG1" s="15" t="s">
        <v>379</v>
      </c>
      <c r="AH1" s="15" t="s">
        <v>380</v>
      </c>
      <c r="AI1" s="15" t="s">
        <v>381</v>
      </c>
      <c r="AJ1" s="15" t="s">
        <v>382</v>
      </c>
      <c r="AK1" s="15" t="s">
        <v>383</v>
      </c>
      <c r="AL1" s="15" t="s">
        <v>384</v>
      </c>
      <c r="AM1" s="15" t="s">
        <v>385</v>
      </c>
      <c r="AN1" s="15" t="s">
        <v>386</v>
      </c>
      <c r="AO1" s="15" t="s">
        <v>387</v>
      </c>
      <c r="AP1" s="15" t="s">
        <v>388</v>
      </c>
      <c r="AQ1" s="15" t="s">
        <v>389</v>
      </c>
      <c r="AR1" s="15" t="s">
        <v>390</v>
      </c>
      <c r="AS1" s="15" t="s">
        <v>391</v>
      </c>
      <c r="AT1" s="15" t="s">
        <v>392</v>
      </c>
      <c r="AU1" s="15" t="s">
        <v>393</v>
      </c>
      <c r="AV1" s="15" t="s">
        <v>394</v>
      </c>
      <c r="AW1" s="15" t="s">
        <v>395</v>
      </c>
      <c r="AX1" s="15" t="s">
        <v>396</v>
      </c>
      <c r="AY1" s="15" t="s">
        <v>397</v>
      </c>
      <c r="AZ1" s="15" t="s">
        <v>398</v>
      </c>
      <c r="BA1" s="15" t="s">
        <v>399</v>
      </c>
      <c r="BB1" s="15" t="s">
        <v>400</v>
      </c>
      <c r="BC1" s="15" t="s">
        <v>401</v>
      </c>
      <c r="BD1" s="15" t="s">
        <v>402</v>
      </c>
      <c r="BE1" s="15" t="s">
        <v>403</v>
      </c>
      <c r="BF1" s="15" t="s">
        <v>404</v>
      </c>
      <c r="BG1" s="15" t="s">
        <v>405</v>
      </c>
      <c r="BH1" s="15" t="s">
        <v>406</v>
      </c>
      <c r="BI1" s="15" t="s">
        <v>407</v>
      </c>
      <c r="BJ1" s="15" t="s">
        <v>408</v>
      </c>
      <c r="BK1" s="15" t="s">
        <v>409</v>
      </c>
      <c r="BL1" s="15" t="s">
        <v>410</v>
      </c>
      <c r="BM1" s="15" t="s">
        <v>411</v>
      </c>
      <c r="BN1" s="15" t="s">
        <v>412</v>
      </c>
      <c r="BO1" s="15" t="s">
        <v>413</v>
      </c>
      <c r="BP1" s="15" t="s">
        <v>414</v>
      </c>
      <c r="BQ1" s="15" t="s">
        <v>415</v>
      </c>
      <c r="BR1" s="15" t="s">
        <v>416</v>
      </c>
      <c r="BS1" s="15" t="s">
        <v>417</v>
      </c>
      <c r="BT1" s="15" t="s">
        <v>418</v>
      </c>
      <c r="BU1" s="15" t="s">
        <v>419</v>
      </c>
    </row>
    <row r="2" spans="1:73">
      <c r="A2" s="15">
        <v>-2126263193</v>
      </c>
      <c r="B2" s="15" t="s">
        <v>2085</v>
      </c>
      <c r="C2" s="15" t="s">
        <v>1306</v>
      </c>
      <c r="G2" s="15" t="s">
        <v>2086</v>
      </c>
      <c r="H2" s="15" t="s">
        <v>503</v>
      </c>
      <c r="I2" s="16">
        <v>41637</v>
      </c>
      <c r="J2" s="15" t="s">
        <v>542</v>
      </c>
      <c r="K2" s="15" t="s">
        <v>542</v>
      </c>
      <c r="R2" s="15">
        <v>87</v>
      </c>
      <c r="S2" s="15" t="s">
        <v>427</v>
      </c>
      <c r="T2" s="15" t="s">
        <v>2087</v>
      </c>
      <c r="U2" s="15" t="s">
        <v>2088</v>
      </c>
      <c r="W2" s="15" t="s">
        <v>2089</v>
      </c>
      <c r="X2" s="15" t="s">
        <v>477</v>
      </c>
      <c r="Y2" s="15" t="s">
        <v>455</v>
      </c>
      <c r="Z2" s="15">
        <v>46250</v>
      </c>
      <c r="AA2" s="15" t="s">
        <v>432</v>
      </c>
      <c r="AB2" s="15">
        <v>347400784</v>
      </c>
      <c r="AC2" s="15" t="s">
        <v>2090</v>
      </c>
      <c r="AD2" s="15" t="s">
        <v>2091</v>
      </c>
      <c r="AE2" s="15">
        <v>2000</v>
      </c>
      <c r="AF2" s="15" t="s">
        <v>342</v>
      </c>
      <c r="AI2" s="15">
        <v>2011</v>
      </c>
      <c r="AJ2" s="15" t="s">
        <v>610</v>
      </c>
      <c r="AK2" s="15">
        <v>10</v>
      </c>
      <c r="AL2" s="15" t="s">
        <v>611</v>
      </c>
      <c r="AM2" s="15">
        <v>4724</v>
      </c>
      <c r="AN2" s="15">
        <v>472</v>
      </c>
      <c r="AO2" s="15" t="s">
        <v>2092</v>
      </c>
      <c r="AP2" s="15">
        <v>561510</v>
      </c>
      <c r="AQ2" s="15">
        <v>56151</v>
      </c>
      <c r="AR2" s="15" t="s">
        <v>2093</v>
      </c>
      <c r="AS2" s="15" t="s">
        <v>879</v>
      </c>
      <c r="AT2" s="15" t="s">
        <v>2094</v>
      </c>
      <c r="AU2" s="15" t="s">
        <v>879</v>
      </c>
      <c r="AV2" s="15" t="s">
        <v>2094</v>
      </c>
      <c r="AW2" s="15" t="s">
        <v>881</v>
      </c>
      <c r="AX2" s="15" t="s">
        <v>2095</v>
      </c>
      <c r="AZ2" s="15" t="s">
        <v>2096</v>
      </c>
      <c r="BA2" s="15" t="s">
        <v>2097</v>
      </c>
      <c r="BD2" s="15" t="s">
        <v>447</v>
      </c>
      <c r="BE2" s="15" t="s">
        <v>448</v>
      </c>
      <c r="BF2" s="15" t="s">
        <v>449</v>
      </c>
      <c r="BG2" s="16">
        <v>43769</v>
      </c>
      <c r="BH2" s="15">
        <v>67</v>
      </c>
      <c r="BI2" s="15">
        <v>67</v>
      </c>
      <c r="BJ2" s="15" t="s">
        <v>450</v>
      </c>
      <c r="BK2" s="16">
        <v>44237</v>
      </c>
      <c r="BL2" s="15" t="s">
        <v>451</v>
      </c>
      <c r="BM2" s="15" t="s">
        <v>451</v>
      </c>
      <c r="BN2" s="15" t="s">
        <v>2089</v>
      </c>
      <c r="BO2" s="15" t="s">
        <v>477</v>
      </c>
      <c r="BP2" s="15" t="s">
        <v>455</v>
      </c>
      <c r="BQ2" s="15">
        <v>46250</v>
      </c>
      <c r="BR2" s="15" t="s">
        <v>432</v>
      </c>
      <c r="BS2" s="15" t="s">
        <v>2098</v>
      </c>
      <c r="BT2" s="15">
        <v>1</v>
      </c>
      <c r="BU2" s="15" t="s">
        <v>2099</v>
      </c>
    </row>
    <row r="3" spans="1:73">
      <c r="A3" s="15">
        <v>3866033026</v>
      </c>
      <c r="B3" s="15" t="s">
        <v>1320</v>
      </c>
      <c r="C3" s="15" t="s">
        <v>2100</v>
      </c>
      <c r="G3" s="15" t="s">
        <v>595</v>
      </c>
      <c r="H3" s="15" t="s">
        <v>423</v>
      </c>
      <c r="I3" s="16">
        <v>44018</v>
      </c>
      <c r="J3" s="15" t="s">
        <v>462</v>
      </c>
      <c r="K3" s="15" t="s">
        <v>462</v>
      </c>
      <c r="N3" s="15" t="s">
        <v>2101</v>
      </c>
      <c r="O3" s="15" t="s">
        <v>2102</v>
      </c>
      <c r="R3" s="15">
        <v>85</v>
      </c>
      <c r="S3" s="15" t="s">
        <v>427</v>
      </c>
      <c r="T3" s="15" t="s">
        <v>2103</v>
      </c>
      <c r="V3" s="16">
        <v>45427</v>
      </c>
      <c r="AB3" s="15">
        <v>347400784</v>
      </c>
      <c r="AC3" s="15" t="s">
        <v>2090</v>
      </c>
      <c r="AD3" s="15" t="s">
        <v>2091</v>
      </c>
      <c r="AE3" s="15">
        <v>2000</v>
      </c>
      <c r="AF3" s="15" t="s">
        <v>342</v>
      </c>
      <c r="AI3" s="15">
        <v>2011</v>
      </c>
      <c r="AJ3" s="15" t="s">
        <v>610</v>
      </c>
      <c r="AK3" s="15">
        <v>10</v>
      </c>
      <c r="AL3" s="15" t="s">
        <v>611</v>
      </c>
      <c r="AM3" s="15">
        <v>4724</v>
      </c>
      <c r="AN3" s="15">
        <v>472</v>
      </c>
      <c r="AO3" s="15" t="s">
        <v>2092</v>
      </c>
      <c r="AP3" s="15">
        <v>561510</v>
      </c>
      <c r="AQ3" s="15">
        <v>56151</v>
      </c>
      <c r="AR3" s="15" t="s">
        <v>2093</v>
      </c>
      <c r="AS3" s="15" t="s">
        <v>879</v>
      </c>
      <c r="AT3" s="15" t="s">
        <v>2094</v>
      </c>
      <c r="AU3" s="15" t="s">
        <v>879</v>
      </c>
      <c r="AV3" s="15" t="s">
        <v>2094</v>
      </c>
      <c r="AW3" s="15" t="s">
        <v>881</v>
      </c>
      <c r="AX3" s="15" t="s">
        <v>2095</v>
      </c>
      <c r="AZ3" s="15" t="s">
        <v>2096</v>
      </c>
      <c r="BA3" s="15" t="s">
        <v>2097</v>
      </c>
      <c r="BD3" s="15" t="s">
        <v>447</v>
      </c>
      <c r="BE3" s="15" t="s">
        <v>448</v>
      </c>
      <c r="BF3" s="15" t="s">
        <v>449</v>
      </c>
      <c r="BG3" s="16">
        <v>43769</v>
      </c>
      <c r="BH3" s="15">
        <v>67</v>
      </c>
      <c r="BI3" s="15">
        <v>67</v>
      </c>
      <c r="BJ3" s="15" t="s">
        <v>450</v>
      </c>
      <c r="BK3" s="16">
        <v>44237</v>
      </c>
      <c r="BL3" s="15" t="s">
        <v>451</v>
      </c>
      <c r="BM3" s="15" t="s">
        <v>451</v>
      </c>
      <c r="BN3" s="15" t="s">
        <v>2089</v>
      </c>
      <c r="BO3" s="15" t="s">
        <v>477</v>
      </c>
      <c r="BP3" s="15" t="s">
        <v>455</v>
      </c>
      <c r="BQ3" s="15">
        <v>46250</v>
      </c>
      <c r="BR3" s="15" t="s">
        <v>432</v>
      </c>
      <c r="BS3" s="15" t="s">
        <v>2098</v>
      </c>
      <c r="BT3" s="15">
        <v>1</v>
      </c>
      <c r="BU3" s="15" t="s">
        <v>2099</v>
      </c>
    </row>
    <row r="4" spans="1:73">
      <c r="A4" s="15">
        <v>1883883772</v>
      </c>
      <c r="B4" s="15" t="s">
        <v>2104</v>
      </c>
      <c r="C4" s="15" t="s">
        <v>2105</v>
      </c>
      <c r="G4" s="15" t="s">
        <v>2010</v>
      </c>
      <c r="H4" s="15" t="s">
        <v>503</v>
      </c>
      <c r="I4" s="16">
        <v>39052</v>
      </c>
      <c r="J4" s="15" t="s">
        <v>462</v>
      </c>
      <c r="K4" s="15" t="s">
        <v>462</v>
      </c>
      <c r="N4" s="15" t="s">
        <v>345</v>
      </c>
      <c r="O4" s="15" t="s">
        <v>2102</v>
      </c>
      <c r="P4" s="15" t="s">
        <v>2106</v>
      </c>
      <c r="Q4" s="15" t="s">
        <v>484</v>
      </c>
      <c r="R4" s="15">
        <v>98</v>
      </c>
      <c r="S4" s="15" t="s">
        <v>465</v>
      </c>
      <c r="T4" s="15" t="s">
        <v>2107</v>
      </c>
      <c r="U4" s="15" t="s">
        <v>2108</v>
      </c>
      <c r="V4" s="16">
        <v>46024</v>
      </c>
      <c r="W4" s="15" t="s">
        <v>2089</v>
      </c>
      <c r="X4" s="15" t="s">
        <v>477</v>
      </c>
      <c r="Y4" s="15" t="s">
        <v>455</v>
      </c>
      <c r="Z4" s="15">
        <v>46250</v>
      </c>
      <c r="AA4" s="15" t="s">
        <v>432</v>
      </c>
      <c r="AB4" s="15">
        <v>347400784</v>
      </c>
      <c r="AC4" s="15" t="s">
        <v>2090</v>
      </c>
      <c r="AD4" s="15" t="s">
        <v>2091</v>
      </c>
      <c r="AE4" s="15">
        <v>2000</v>
      </c>
      <c r="AF4" s="15" t="s">
        <v>342</v>
      </c>
      <c r="AI4" s="15">
        <v>2011</v>
      </c>
      <c r="AJ4" s="15" t="s">
        <v>610</v>
      </c>
      <c r="AK4" s="15">
        <v>10</v>
      </c>
      <c r="AL4" s="15" t="s">
        <v>611</v>
      </c>
      <c r="AM4" s="15">
        <v>4724</v>
      </c>
      <c r="AN4" s="15">
        <v>472</v>
      </c>
      <c r="AO4" s="15" t="s">
        <v>2092</v>
      </c>
      <c r="AP4" s="15">
        <v>561510</v>
      </c>
      <c r="AQ4" s="15">
        <v>56151</v>
      </c>
      <c r="AR4" s="15" t="s">
        <v>2093</v>
      </c>
      <c r="AS4" s="15" t="s">
        <v>879</v>
      </c>
      <c r="AT4" s="15" t="s">
        <v>2094</v>
      </c>
      <c r="AU4" s="15" t="s">
        <v>879</v>
      </c>
      <c r="AV4" s="15" t="s">
        <v>2094</v>
      </c>
      <c r="AW4" s="15" t="s">
        <v>881</v>
      </c>
      <c r="AX4" s="15" t="s">
        <v>2095</v>
      </c>
      <c r="AZ4" s="15" t="s">
        <v>2096</v>
      </c>
      <c r="BA4" s="15" t="s">
        <v>2097</v>
      </c>
      <c r="BD4" s="15" t="s">
        <v>447</v>
      </c>
      <c r="BE4" s="15" t="s">
        <v>448</v>
      </c>
      <c r="BF4" s="15" t="s">
        <v>449</v>
      </c>
      <c r="BG4" s="16">
        <v>43769</v>
      </c>
      <c r="BH4" s="15">
        <v>67</v>
      </c>
      <c r="BI4" s="15">
        <v>67</v>
      </c>
      <c r="BJ4" s="15" t="s">
        <v>450</v>
      </c>
      <c r="BK4" s="16">
        <v>44237</v>
      </c>
      <c r="BL4" s="15" t="s">
        <v>451</v>
      </c>
      <c r="BM4" s="15" t="s">
        <v>451</v>
      </c>
      <c r="BN4" s="15" t="s">
        <v>2089</v>
      </c>
      <c r="BO4" s="15" t="s">
        <v>477</v>
      </c>
      <c r="BP4" s="15" t="s">
        <v>455</v>
      </c>
      <c r="BQ4" s="15">
        <v>46250</v>
      </c>
      <c r="BR4" s="15" t="s">
        <v>432</v>
      </c>
      <c r="BS4" s="15" t="s">
        <v>2098</v>
      </c>
      <c r="BT4" s="15">
        <v>1</v>
      </c>
      <c r="BU4" s="15" t="s">
        <v>2099</v>
      </c>
    </row>
    <row r="5" spans="1:73">
      <c r="A5" s="15">
        <v>14286258152</v>
      </c>
      <c r="B5" s="15" t="s">
        <v>2109</v>
      </c>
      <c r="C5" s="15" t="s">
        <v>2110</v>
      </c>
      <c r="G5" s="15" t="s">
        <v>595</v>
      </c>
      <c r="H5" s="15" t="s">
        <v>423</v>
      </c>
      <c r="I5" s="16">
        <v>43647</v>
      </c>
      <c r="J5" s="15" t="s">
        <v>462</v>
      </c>
      <c r="K5" s="15" t="s">
        <v>462</v>
      </c>
      <c r="N5" s="15" t="s">
        <v>2111</v>
      </c>
      <c r="O5" s="15" t="s">
        <v>2102</v>
      </c>
      <c r="R5" s="15">
        <v>98</v>
      </c>
      <c r="S5" s="15" t="s">
        <v>465</v>
      </c>
      <c r="T5" s="15" t="s">
        <v>2112</v>
      </c>
      <c r="U5" s="15" t="s">
        <v>2113</v>
      </c>
      <c r="V5" s="15" t="s">
        <v>739</v>
      </c>
      <c r="W5" s="15" t="s">
        <v>2089</v>
      </c>
      <c r="X5" s="15" t="s">
        <v>477</v>
      </c>
      <c r="Y5" s="15" t="s">
        <v>455</v>
      </c>
      <c r="Z5" s="15">
        <v>46250</v>
      </c>
      <c r="AA5" s="15" t="s">
        <v>432</v>
      </c>
      <c r="AB5" s="15">
        <v>347400784</v>
      </c>
      <c r="AC5" s="15" t="s">
        <v>2090</v>
      </c>
      <c r="AD5" s="15" t="s">
        <v>2091</v>
      </c>
      <c r="AE5" s="15">
        <v>2000</v>
      </c>
      <c r="AF5" s="15" t="s">
        <v>342</v>
      </c>
      <c r="AI5" s="15">
        <v>2011</v>
      </c>
      <c r="AJ5" s="15" t="s">
        <v>610</v>
      </c>
      <c r="AK5" s="15">
        <v>10</v>
      </c>
      <c r="AL5" s="15" t="s">
        <v>611</v>
      </c>
      <c r="AM5" s="15">
        <v>4724</v>
      </c>
      <c r="AN5" s="15">
        <v>472</v>
      </c>
      <c r="AO5" s="15" t="s">
        <v>2092</v>
      </c>
      <c r="AP5" s="15">
        <v>561510</v>
      </c>
      <c r="AQ5" s="15">
        <v>56151</v>
      </c>
      <c r="AR5" s="15" t="s">
        <v>2093</v>
      </c>
      <c r="AS5" s="15" t="s">
        <v>879</v>
      </c>
      <c r="AT5" s="15" t="s">
        <v>2094</v>
      </c>
      <c r="AU5" s="15" t="s">
        <v>879</v>
      </c>
      <c r="AV5" s="15" t="s">
        <v>2094</v>
      </c>
      <c r="AW5" s="15" t="s">
        <v>881</v>
      </c>
      <c r="AX5" s="15" t="s">
        <v>2095</v>
      </c>
      <c r="AZ5" s="15" t="s">
        <v>2096</v>
      </c>
      <c r="BA5" s="15" t="s">
        <v>2097</v>
      </c>
      <c r="BD5" s="15" t="s">
        <v>447</v>
      </c>
      <c r="BE5" s="15" t="s">
        <v>448</v>
      </c>
      <c r="BF5" s="15" t="s">
        <v>449</v>
      </c>
      <c r="BG5" s="16">
        <v>43769</v>
      </c>
      <c r="BH5" s="15">
        <v>67</v>
      </c>
      <c r="BI5" s="15">
        <v>67</v>
      </c>
      <c r="BJ5" s="15" t="s">
        <v>450</v>
      </c>
      <c r="BK5" s="16">
        <v>44237</v>
      </c>
      <c r="BL5" s="15" t="s">
        <v>451</v>
      </c>
      <c r="BM5" s="15" t="s">
        <v>451</v>
      </c>
      <c r="BN5" s="15" t="s">
        <v>2089</v>
      </c>
      <c r="BO5" s="15" t="s">
        <v>477</v>
      </c>
      <c r="BP5" s="15" t="s">
        <v>455</v>
      </c>
      <c r="BQ5" s="15">
        <v>46250</v>
      </c>
      <c r="BR5" s="15" t="s">
        <v>432</v>
      </c>
      <c r="BS5" s="15" t="s">
        <v>2098</v>
      </c>
      <c r="BT5" s="15">
        <v>1</v>
      </c>
      <c r="BU5" s="15" t="s">
        <v>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Schneider,Nicholas T</dc:creator>
  <cp:keywords/>
  <dc:description/>
  <cp:lastModifiedBy>Guest User</cp:lastModifiedBy>
  <cp:revision/>
  <dcterms:created xsi:type="dcterms:W3CDTF">2025-12-22T15:49:06Z</dcterms:created>
  <dcterms:modified xsi:type="dcterms:W3CDTF">2026-01-23T23:13:48Z</dcterms:modified>
  <cp:category/>
  <cp:contentStatus/>
</cp:coreProperties>
</file>