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"/>
    </mc:Choice>
  </mc:AlternateContent>
  <xr:revisionPtr revIDLastSave="0" documentId="13_ncr:40009_{DE781376-72E1-7246-8AF4-076AA77C770D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C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43" authorId="0" shapeId="0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<sst xmlns="http://schemas.openxmlformats.org/spreadsheetml/2006/main" count="390" uniqueCount="70">
  <si>
    <t>&lt;?xml version="1.0" encoding="utf-16"?&gt;&lt;WebTableParameter xmlns:xsd="http://www.w3.org/2001/XMLSchema" xmlns:xsi="http://www.w3.org/2001/XMLSchema-instance" xmlns="http://stats.oecd.org/OECDStatWS/2004/03/01/"&gt;&lt;DataTable Code="CBC" HasMetadata="true"&gt;&lt;Name LocaleIsoCode="en"&gt;Collective bargaining coverage&lt;/Name&gt;&lt;Name LocaleIsoCode="fr"&gt;Couverture conventionnelle&lt;/Name&gt;&lt;Dimension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Code="OTO" HasMetadata="false" HasOnlyUnitMetadata="false" HasChild="0"&gt;&lt;Name LocaleIsoCode="en"&gt;OECD - Total&lt;/Name&gt;&lt;Name LocaleIsoCode="fr"&gt;OCDE - Total&lt;/Name&gt;&lt;/Member&gt;&lt;/Dimension&gt;&lt;Dimension Code="FREQ"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Code="MEAS" HasMetadata="false" Display="labels"&gt;&lt;Name LocaleIsoCode="en"&gt;Measure&lt;/Name&gt;&lt;Name LocaleIsoCode="fr"&gt;Mesure&lt;/Name&gt;&lt;Member Code="PCT" HasMetadata="false" HasOnlyUnitMetadata="false" HasChild="0"&gt;&lt;Name LocaleIsoCode="en"&gt;Percentage of employees with the right to bargain&lt;/Name&gt;&lt;Name LocaleIsoCode="fr"&gt;Pourcentage des salariés ayant le droit de négocier&lt;/Name&gt;&lt;/Member&gt;&lt;/Dimension&gt;&lt;Dimension Code="TIME"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Annual="1998" /&gt;&lt;/TimeDimension&gt;&lt;/WBOSInformations&gt;&lt;Tabulation Axis="horizontal"&gt;&lt;Dimension Code="TIME" CommonCode="TIME" /&gt;&lt;/Tabulation&gt;&lt;Tabulation Axis="vertical"&gt;&lt;Dimension Code="COU" CommonCode="LOCATION" /&gt;&lt;/Tabulation&gt;&lt;Tabulation Axis="page"&gt;&lt;Dimension Code="FREQ" CommonCode="FREQUENCY" /&gt;&lt;Dimension Code="MEAS"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</si>
  <si>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Collective bargaining coverage</t>
  </si>
  <si>
    <t>Frequency</t>
  </si>
  <si>
    <t>Annual</t>
  </si>
  <si>
    <t>Measure</t>
  </si>
  <si>
    <t>Percentage of employees with the right to bargain</t>
  </si>
  <si>
    <t>Year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</si>
  <si>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</si>
  <si>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</si>
  <si>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</si>
  <si>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</si>
  <si>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</si>
  <si>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</si>
  <si>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</si>
  <si>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</si>
  <si>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</si>
  <si>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</si>
  <si>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</si>
  <si>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</si>
  <si>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</si>
  <si>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</si>
  <si>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</si>
  <si>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</si>
  <si>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</si>
  <si>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</si>
  <si>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</si>
  <si>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</si>
  <si>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</si>
  <si>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</si>
  <si>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</si>
  <si>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</si>
  <si>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</si>
  <si>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</si>
  <si>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</si>
  <si>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</si>
  <si>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</si>
  <si>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</si>
  <si>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</si>
  <si>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</si>
  <si>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</si>
  <si>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</si>
  <si>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</si>
  <si>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</si>
  <si>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</si>
  <si>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</si>
  <si>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</si>
  <si>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</si>
  <si>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</si>
  <si>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</si>
  <si>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</si>
  <si>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</si>
  <si>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</si>
  <si>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</si>
  <si>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</si>
  <si>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</si>
  <si>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</si>
  <si>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</si>
  <si>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</si>
  <si>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</si>
  <si>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</si>
  <si>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</si>
  <si>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</si>
  <si>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</si>
  <si>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</si>
  <si>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</si>
  <si>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</si>
  <si>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Data extracted on 08 Nov 2019 18:51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</si>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</sst>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_ ;\-#,##0.0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BC&amp;Coords=%5bCOU%5d.%5bISR%5d&amp;ShowOnWeb=true&amp;Lang=en" TargetMode="External"/><Relationship Id="rId2" Type="http://schemas.openxmlformats.org/officeDocument/2006/relationships/hyperlink" Target="http://stats.oecd.org/OECDStat_Metadata/ShowMetadata.ashx?Dataset=CBC&amp;Coords=%5bCOU%5d.%5bDEU%5d&amp;ShowOnWeb=true&amp;Lang=en" TargetMode="External"/><Relationship Id="rId1" Type="http://schemas.openxmlformats.org/officeDocument/2006/relationships/hyperlink" Target="http://stats.oecd.org/OECDStat_Metadata/ShowMetadata.ashx?Dataset=CBC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1.oecd.org/index.aspx?DatasetCode=C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"/>
  <sheetViews>
    <sheetView showGridLines="0" tabSelected="1" topLeftCell="A2" zoomScale="140" zoomScaleNormal="140" workbookViewId="0">
      <pane xSplit="1" topLeftCell="O1" activePane="topRight" state="frozen"/>
      <selection activeCell="A2" sqref="A2"/>
      <selection pane="topRight" activeCell="W15" sqref="W15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21" hidden="1" x14ac:dyDescent="0.15">
      <c r="A1" s="1" t="e">
        <f ca="1">DotStatQuery(B1)</f>
        <v>#NAME?</v>
      </c>
      <c r="B1" s="1" t="s">
        <v>0</v>
      </c>
    </row>
    <row r="2" spans="1:21" ht="26" x14ac:dyDescent="0.15">
      <c r="A2" s="2" t="s">
        <v>1</v>
      </c>
    </row>
    <row r="3" spans="1:2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6"/>
    </row>
    <row r="4" spans="1:21" x14ac:dyDescent="0.1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</row>
    <row r="5" spans="1:21" x14ac:dyDescent="0.15">
      <c r="A5" s="8" t="s">
        <v>6</v>
      </c>
      <c r="B5" s="9"/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14</v>
      </c>
      <c r="K5" s="10" t="s">
        <v>15</v>
      </c>
      <c r="L5" s="10" t="s">
        <v>16</v>
      </c>
      <c r="M5" s="10" t="s">
        <v>17</v>
      </c>
      <c r="N5" s="10" t="s">
        <v>18</v>
      </c>
      <c r="O5" s="10" t="s">
        <v>19</v>
      </c>
      <c r="P5" s="10" t="s">
        <v>20</v>
      </c>
      <c r="Q5" s="10" t="s">
        <v>21</v>
      </c>
      <c r="R5" s="10" t="s">
        <v>22</v>
      </c>
      <c r="S5" s="10" t="s">
        <v>23</v>
      </c>
      <c r="T5" s="10" t="s">
        <v>24</v>
      </c>
      <c r="U5" s="10" t="s">
        <v>25</v>
      </c>
    </row>
    <row r="6" spans="1:21" ht="14" x14ac:dyDescent="0.2">
      <c r="A6" s="11" t="s">
        <v>26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12" t="s">
        <v>27</v>
      </c>
    </row>
    <row r="7" spans="1:21" ht="14" x14ac:dyDescent="0.2">
      <c r="A7" s="13" t="s">
        <v>28</v>
      </c>
      <c r="B7" s="12" t="s">
        <v>27</v>
      </c>
      <c r="C7" s="14">
        <v>60</v>
      </c>
      <c r="D7" s="14" t="s">
        <v>29</v>
      </c>
      <c r="E7" s="14">
        <v>60</v>
      </c>
      <c r="F7" s="14" t="s">
        <v>29</v>
      </c>
      <c r="G7" s="14">
        <v>58.7</v>
      </c>
      <c r="H7" s="14" t="s">
        <v>29</v>
      </c>
      <c r="I7" s="14">
        <v>60.9</v>
      </c>
      <c r="J7" s="14" t="s">
        <v>29</v>
      </c>
      <c r="K7" s="14">
        <v>60.2</v>
      </c>
      <c r="L7" s="14" t="s">
        <v>29</v>
      </c>
      <c r="M7" s="14">
        <v>56.3</v>
      </c>
      <c r="N7" s="14" t="s">
        <v>29</v>
      </c>
      <c r="O7" s="14">
        <v>59.581609554300002</v>
      </c>
      <c r="P7" s="14" t="s">
        <v>29</v>
      </c>
      <c r="Q7" s="14">
        <v>58.065355666800002</v>
      </c>
      <c r="R7" s="14" t="s">
        <v>29</v>
      </c>
      <c r="S7" s="14">
        <v>59.913727787900001</v>
      </c>
      <c r="T7" s="14" t="s">
        <v>29</v>
      </c>
      <c r="U7" s="14">
        <v>59.155415393699997</v>
      </c>
    </row>
    <row r="8" spans="1:21" ht="14" x14ac:dyDescent="0.2">
      <c r="A8" s="13" t="s">
        <v>30</v>
      </c>
      <c r="B8" s="12" t="s">
        <v>27</v>
      </c>
      <c r="C8" s="15" t="s">
        <v>29</v>
      </c>
      <c r="D8" s="15" t="s">
        <v>29</v>
      </c>
      <c r="E8" s="15">
        <v>98</v>
      </c>
      <c r="F8" s="15" t="s">
        <v>29</v>
      </c>
      <c r="G8" s="15" t="s">
        <v>29</v>
      </c>
      <c r="H8" s="15" t="s">
        <v>29</v>
      </c>
      <c r="I8" s="15" t="s">
        <v>29</v>
      </c>
      <c r="J8" s="15">
        <v>98</v>
      </c>
      <c r="K8" s="15" t="s">
        <v>29</v>
      </c>
      <c r="L8" s="15" t="s">
        <v>29</v>
      </c>
      <c r="M8" s="15">
        <v>98</v>
      </c>
      <c r="N8" s="15" t="s">
        <v>29</v>
      </c>
      <c r="O8" s="15">
        <v>98</v>
      </c>
      <c r="P8" s="15" t="s">
        <v>29</v>
      </c>
      <c r="Q8" s="15" t="s">
        <v>29</v>
      </c>
      <c r="R8" s="15">
        <v>98</v>
      </c>
      <c r="S8" s="15">
        <v>98</v>
      </c>
      <c r="T8" s="15">
        <v>98</v>
      </c>
      <c r="U8" s="15">
        <v>98</v>
      </c>
    </row>
    <row r="9" spans="1:21" ht="14" x14ac:dyDescent="0.2">
      <c r="A9" s="13" t="s">
        <v>31</v>
      </c>
      <c r="B9" s="12" t="s">
        <v>27</v>
      </c>
      <c r="C9" s="14" t="s">
        <v>29</v>
      </c>
      <c r="D9" s="14" t="s">
        <v>29</v>
      </c>
      <c r="E9" s="14">
        <v>96</v>
      </c>
      <c r="F9" s="14" t="s">
        <v>29</v>
      </c>
      <c r="G9" s="14">
        <v>96</v>
      </c>
      <c r="H9" s="14" t="s">
        <v>29</v>
      </c>
      <c r="I9" s="14" t="s">
        <v>29</v>
      </c>
      <c r="J9" s="14" t="s">
        <v>29</v>
      </c>
      <c r="K9" s="14" t="s">
        <v>29</v>
      </c>
      <c r="L9" s="14" t="s">
        <v>29</v>
      </c>
      <c r="M9" s="14">
        <v>96</v>
      </c>
      <c r="N9" s="14" t="s">
        <v>29</v>
      </c>
      <c r="O9" s="14" t="s">
        <v>29</v>
      </c>
      <c r="P9" s="14" t="s">
        <v>29</v>
      </c>
      <c r="Q9" s="14" t="s">
        <v>29</v>
      </c>
      <c r="R9" s="14">
        <v>96</v>
      </c>
      <c r="S9" s="14" t="s">
        <v>29</v>
      </c>
      <c r="T9" s="14">
        <v>96</v>
      </c>
      <c r="U9" s="14">
        <v>96</v>
      </c>
    </row>
    <row r="10" spans="1:21" ht="14" x14ac:dyDescent="0.2">
      <c r="A10" s="13" t="s">
        <v>32</v>
      </c>
      <c r="B10" s="12" t="s">
        <v>27</v>
      </c>
      <c r="C10" s="15">
        <v>33</v>
      </c>
      <c r="D10" s="15">
        <v>32.299999999999997</v>
      </c>
      <c r="E10" s="15">
        <v>32.299999999999997</v>
      </c>
      <c r="F10" s="15">
        <v>32.299999999999997</v>
      </c>
      <c r="G10" s="15">
        <v>32.200000000000003</v>
      </c>
      <c r="H10" s="15">
        <v>32.200000000000003</v>
      </c>
      <c r="I10" s="15">
        <v>31.7</v>
      </c>
      <c r="J10" s="15">
        <v>32</v>
      </c>
      <c r="K10" s="15">
        <v>31.7</v>
      </c>
      <c r="L10" s="15">
        <v>31.6</v>
      </c>
      <c r="M10" s="15">
        <v>31.2</v>
      </c>
      <c r="N10" s="15">
        <v>31.5</v>
      </c>
      <c r="O10" s="15">
        <v>31.4</v>
      </c>
      <c r="P10" s="15">
        <v>31</v>
      </c>
      <c r="Q10" s="15">
        <v>31.3</v>
      </c>
      <c r="R10" s="15">
        <v>31.1</v>
      </c>
      <c r="S10" s="15">
        <v>30.4</v>
      </c>
      <c r="T10" s="15">
        <v>30.6</v>
      </c>
      <c r="U10" s="15">
        <v>30.3</v>
      </c>
    </row>
    <row r="11" spans="1:21" ht="14" x14ac:dyDescent="0.2">
      <c r="A11" s="13" t="s">
        <v>33</v>
      </c>
      <c r="B11" s="12" t="s">
        <v>27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29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>
        <v>17.001315255800002</v>
      </c>
      <c r="O11" s="14">
        <v>16.211223635900001</v>
      </c>
      <c r="P11" s="14">
        <v>16.8650024401</v>
      </c>
      <c r="Q11" s="14">
        <v>17.8223638899</v>
      </c>
      <c r="R11" s="14">
        <v>18.419830093000002</v>
      </c>
      <c r="S11" s="14">
        <v>19.330577800899999</v>
      </c>
      <c r="T11" s="14">
        <v>20.0924512277</v>
      </c>
      <c r="U11" s="14">
        <v>20.8649055799</v>
      </c>
    </row>
    <row r="12" spans="1:21" ht="14" x14ac:dyDescent="0.2">
      <c r="A12" s="13" t="s">
        <v>34</v>
      </c>
      <c r="B12" s="12" t="s">
        <v>27</v>
      </c>
      <c r="C12" s="15">
        <v>48.589134227800002</v>
      </c>
      <c r="D12" s="15">
        <v>51.104637801800003</v>
      </c>
      <c r="E12" s="15">
        <v>47.950814508699999</v>
      </c>
      <c r="F12" s="15">
        <v>38.293313165699999</v>
      </c>
      <c r="G12" s="15">
        <v>42.963822594500002</v>
      </c>
      <c r="H12" s="15">
        <v>45.953056354200001</v>
      </c>
      <c r="I12" s="15">
        <v>43.3917452982</v>
      </c>
      <c r="J12" s="15">
        <v>41.630702643200003</v>
      </c>
      <c r="K12" s="15">
        <v>50.069231530000003</v>
      </c>
      <c r="L12" s="15">
        <v>50.228698300200001</v>
      </c>
      <c r="M12" s="15">
        <v>49.628383617899999</v>
      </c>
      <c r="N12" s="15">
        <v>44.287350998199997</v>
      </c>
      <c r="O12" s="15">
        <v>51.058952509100003</v>
      </c>
      <c r="P12" s="15">
        <v>49.207592572899998</v>
      </c>
      <c r="Q12" s="15">
        <v>49.6911238076</v>
      </c>
      <c r="R12" s="15">
        <v>48.919140743100002</v>
      </c>
      <c r="S12" s="15">
        <v>45.360647588399999</v>
      </c>
      <c r="T12" s="15">
        <v>46.269750675899999</v>
      </c>
      <c r="U12" s="15" t="s">
        <v>29</v>
      </c>
    </row>
    <row r="13" spans="1:21" ht="14" x14ac:dyDescent="0.2">
      <c r="A13" s="13" t="s">
        <v>35</v>
      </c>
      <c r="B13" s="12" t="s">
        <v>27</v>
      </c>
      <c r="C13" s="14" t="s">
        <v>29</v>
      </c>
      <c r="D13" s="14" t="s">
        <v>29</v>
      </c>
      <c r="E13" s="14">
        <v>85</v>
      </c>
      <c r="F13" s="14" t="s">
        <v>29</v>
      </c>
      <c r="G13" s="14" t="s">
        <v>29</v>
      </c>
      <c r="H13" s="14" t="s">
        <v>29</v>
      </c>
      <c r="I13" s="14">
        <v>85</v>
      </c>
      <c r="J13" s="14" t="s">
        <v>29</v>
      </c>
      <c r="K13" s="14">
        <v>84</v>
      </c>
      <c r="L13" s="14">
        <v>81</v>
      </c>
      <c r="M13" s="14" t="s">
        <v>29</v>
      </c>
      <c r="N13" s="14">
        <v>82</v>
      </c>
      <c r="O13" s="14">
        <v>83</v>
      </c>
      <c r="P13" s="14" t="s">
        <v>29</v>
      </c>
      <c r="Q13" s="14" t="s">
        <v>29</v>
      </c>
      <c r="R13" s="14">
        <v>84</v>
      </c>
      <c r="S13" s="14" t="s">
        <v>29</v>
      </c>
      <c r="T13" s="14">
        <v>84</v>
      </c>
      <c r="U13" s="14" t="s">
        <v>29</v>
      </c>
    </row>
    <row r="14" spans="1:21" ht="14" x14ac:dyDescent="0.2">
      <c r="A14" s="13" t="s">
        <v>36</v>
      </c>
      <c r="B14" s="12" t="s">
        <v>27</v>
      </c>
      <c r="C14" s="15" t="s">
        <v>29</v>
      </c>
      <c r="D14" s="15" t="s">
        <v>29</v>
      </c>
      <c r="E14" s="15" t="s">
        <v>29</v>
      </c>
      <c r="F14" s="15">
        <v>28</v>
      </c>
      <c r="G14" s="15" t="s">
        <v>29</v>
      </c>
      <c r="H14" s="15">
        <v>28</v>
      </c>
      <c r="I14" s="15">
        <v>28</v>
      </c>
      <c r="J14" s="15" t="s">
        <v>29</v>
      </c>
      <c r="K14" s="15" t="s">
        <v>29</v>
      </c>
      <c r="L14" s="15">
        <v>25</v>
      </c>
      <c r="M14" s="15" t="s">
        <v>29</v>
      </c>
      <c r="N14" s="15">
        <v>24</v>
      </c>
      <c r="O14" s="15" t="s">
        <v>29</v>
      </c>
      <c r="P14" s="15">
        <v>22.8725819635</v>
      </c>
      <c r="Q14" s="15">
        <v>23</v>
      </c>
      <c r="R14" s="15" t="s">
        <v>29</v>
      </c>
      <c r="S14" s="15" t="s">
        <v>29</v>
      </c>
      <c r="T14" s="15">
        <v>18.600000000000001</v>
      </c>
      <c r="U14" s="15" t="s">
        <v>29</v>
      </c>
    </row>
    <row r="15" spans="1:21" ht="14" x14ac:dyDescent="0.2">
      <c r="A15" s="13" t="s">
        <v>37</v>
      </c>
      <c r="B15" s="12" t="s">
        <v>27</v>
      </c>
      <c r="C15" s="14" t="s">
        <v>29</v>
      </c>
      <c r="D15" s="14" t="s">
        <v>29</v>
      </c>
      <c r="E15" s="14">
        <v>85</v>
      </c>
      <c r="F15" s="14" t="s">
        <v>29</v>
      </c>
      <c r="G15" s="14">
        <v>91</v>
      </c>
      <c r="H15" s="14">
        <v>91</v>
      </c>
      <c r="I15" s="14">
        <v>91</v>
      </c>
      <c r="J15" s="14">
        <v>87.7</v>
      </c>
      <c r="K15" s="14">
        <v>87.7</v>
      </c>
      <c r="L15" s="14" t="s">
        <v>29</v>
      </c>
      <c r="M15" s="14">
        <v>87.5</v>
      </c>
      <c r="N15" s="14">
        <v>78.433428729599996</v>
      </c>
      <c r="O15" s="14">
        <v>77.814493300600006</v>
      </c>
      <c r="P15" s="14">
        <v>90</v>
      </c>
      <c r="Q15" s="14">
        <v>89.744187130100002</v>
      </c>
      <c r="R15" s="14">
        <v>93</v>
      </c>
      <c r="S15" s="14">
        <v>89.3</v>
      </c>
      <c r="T15" s="14">
        <v>89.315186452000006</v>
      </c>
      <c r="U15" s="14" t="s">
        <v>29</v>
      </c>
    </row>
    <row r="16" spans="1:21" ht="14" x14ac:dyDescent="0.2">
      <c r="A16" s="13" t="s">
        <v>38</v>
      </c>
      <c r="B16" s="12" t="s">
        <v>27</v>
      </c>
      <c r="C16" s="15" t="s">
        <v>29</v>
      </c>
      <c r="D16" s="15" t="s">
        <v>29</v>
      </c>
      <c r="E16" s="15" t="s">
        <v>29</v>
      </c>
      <c r="F16" s="15" t="s">
        <v>29</v>
      </c>
      <c r="G16" s="15" t="s">
        <v>29</v>
      </c>
      <c r="H16" s="15" t="s">
        <v>29</v>
      </c>
      <c r="I16" s="15">
        <v>96.079643401499993</v>
      </c>
      <c r="J16" s="15" t="s">
        <v>29</v>
      </c>
      <c r="K16" s="15" t="s">
        <v>29</v>
      </c>
      <c r="L16" s="15" t="s">
        <v>29</v>
      </c>
      <c r="M16" s="15">
        <v>98</v>
      </c>
      <c r="N16" s="15">
        <v>98</v>
      </c>
      <c r="O16" s="15" t="s">
        <v>29</v>
      </c>
      <c r="P16" s="15" t="s">
        <v>29</v>
      </c>
      <c r="Q16" s="15">
        <v>98</v>
      </c>
      <c r="R16" s="15" t="s">
        <v>29</v>
      </c>
      <c r="S16" s="15">
        <v>98.4574741176</v>
      </c>
      <c r="T16" s="15" t="s">
        <v>29</v>
      </c>
      <c r="U16" s="15" t="s">
        <v>29</v>
      </c>
    </row>
    <row r="17" spans="1:21" ht="14" x14ac:dyDescent="0.2">
      <c r="A17" s="16" t="s">
        <v>39</v>
      </c>
      <c r="B17" s="12" t="s">
        <v>27</v>
      </c>
      <c r="C17" s="14">
        <v>73.599999999999994</v>
      </c>
      <c r="D17" s="14">
        <v>70.599999999999994</v>
      </c>
      <c r="E17" s="14">
        <v>67.75</v>
      </c>
      <c r="F17" s="14">
        <v>68.75</v>
      </c>
      <c r="G17" s="14">
        <v>67.75</v>
      </c>
      <c r="H17" s="14">
        <v>67.599999999999994</v>
      </c>
      <c r="I17" s="14">
        <v>65.75</v>
      </c>
      <c r="J17" s="14">
        <v>64.900000000000006</v>
      </c>
      <c r="K17" s="14">
        <v>63.35</v>
      </c>
      <c r="L17" s="14">
        <v>61.65</v>
      </c>
      <c r="M17" s="14">
        <v>61.35</v>
      </c>
      <c r="N17" s="14">
        <v>61.74</v>
      </c>
      <c r="O17" s="14">
        <v>59.76</v>
      </c>
      <c r="P17" s="14">
        <v>58.9</v>
      </c>
      <c r="Q17" s="14">
        <v>58.3</v>
      </c>
      <c r="R17" s="14">
        <v>57.6</v>
      </c>
      <c r="S17" s="14">
        <v>57.8</v>
      </c>
      <c r="T17" s="14">
        <v>56.8</v>
      </c>
      <c r="U17" s="14">
        <v>56</v>
      </c>
    </row>
    <row r="18" spans="1:21" ht="14" x14ac:dyDescent="0.2">
      <c r="A18" s="13" t="s">
        <v>40</v>
      </c>
      <c r="B18" s="12" t="s">
        <v>27</v>
      </c>
      <c r="C18" s="15" t="s">
        <v>29</v>
      </c>
      <c r="D18" s="15" t="s">
        <v>29</v>
      </c>
      <c r="E18" s="15">
        <v>82</v>
      </c>
      <c r="F18" s="15">
        <v>82</v>
      </c>
      <c r="G18" s="15">
        <v>82</v>
      </c>
      <c r="H18" s="15">
        <v>82</v>
      </c>
      <c r="I18" s="15">
        <v>82</v>
      </c>
      <c r="J18" s="15">
        <v>82</v>
      </c>
      <c r="K18" s="15">
        <v>82</v>
      </c>
      <c r="L18" s="15">
        <v>83</v>
      </c>
      <c r="M18" s="15">
        <v>83</v>
      </c>
      <c r="N18" s="15">
        <v>83</v>
      </c>
      <c r="O18" s="15">
        <v>64</v>
      </c>
      <c r="P18" s="15">
        <v>60</v>
      </c>
      <c r="Q18" s="15">
        <v>51</v>
      </c>
      <c r="R18" s="15">
        <v>40</v>
      </c>
      <c r="S18" s="15" t="s">
        <v>29</v>
      </c>
      <c r="T18" s="15" t="s">
        <v>29</v>
      </c>
      <c r="U18" s="15" t="s">
        <v>29</v>
      </c>
    </row>
    <row r="19" spans="1:21" ht="14" x14ac:dyDescent="0.2">
      <c r="A19" s="13" t="s">
        <v>41</v>
      </c>
      <c r="B19" s="12" t="s">
        <v>27</v>
      </c>
      <c r="C19" s="14" t="s">
        <v>29</v>
      </c>
      <c r="D19" s="14">
        <v>42.420266766600001</v>
      </c>
      <c r="E19" s="14" t="s">
        <v>29</v>
      </c>
      <c r="F19" s="14">
        <v>35.640725791199998</v>
      </c>
      <c r="G19" s="14" t="s">
        <v>29</v>
      </c>
      <c r="H19" s="14">
        <v>34.243099530000002</v>
      </c>
      <c r="I19" s="14" t="s">
        <v>29</v>
      </c>
      <c r="J19" s="14">
        <v>24.7503508082</v>
      </c>
      <c r="K19" s="14" t="s">
        <v>29</v>
      </c>
      <c r="L19" s="14">
        <v>24.5643056338</v>
      </c>
      <c r="M19" s="14" t="s">
        <v>29</v>
      </c>
      <c r="N19" s="14">
        <v>26.8644192012</v>
      </c>
      <c r="O19" s="14">
        <v>27.329814295599999</v>
      </c>
      <c r="P19" s="14">
        <v>26.4476726141</v>
      </c>
      <c r="Q19" s="14">
        <v>26.4076255883</v>
      </c>
      <c r="R19" s="14">
        <v>25.539481589299999</v>
      </c>
      <c r="S19" s="14">
        <v>22.7971152987</v>
      </c>
      <c r="T19" s="14" t="s">
        <v>29</v>
      </c>
      <c r="U19" s="14" t="s">
        <v>29</v>
      </c>
    </row>
    <row r="20" spans="1:21" ht="14" x14ac:dyDescent="0.2">
      <c r="A20" s="13" t="s">
        <v>42</v>
      </c>
      <c r="B20" s="12" t="s">
        <v>27</v>
      </c>
      <c r="C20" s="15" t="s">
        <v>29</v>
      </c>
      <c r="D20" s="15" t="s">
        <v>29</v>
      </c>
      <c r="E20" s="15">
        <v>87</v>
      </c>
      <c r="F20" s="15" t="s">
        <v>29</v>
      </c>
      <c r="G20" s="15">
        <v>89</v>
      </c>
      <c r="H20" s="15" t="s">
        <v>29</v>
      </c>
      <c r="I20" s="15" t="s">
        <v>29</v>
      </c>
      <c r="J20" s="15" t="s">
        <v>29</v>
      </c>
      <c r="K20" s="15" t="s">
        <v>29</v>
      </c>
      <c r="L20" s="15" t="s">
        <v>29</v>
      </c>
      <c r="M20" s="15">
        <v>88</v>
      </c>
      <c r="N20" s="15" t="s">
        <v>29</v>
      </c>
      <c r="O20" s="15" t="s">
        <v>29</v>
      </c>
      <c r="P20" s="15" t="s">
        <v>29</v>
      </c>
      <c r="Q20" s="15" t="s">
        <v>29</v>
      </c>
      <c r="R20" s="15">
        <v>89</v>
      </c>
      <c r="S20" s="15" t="s">
        <v>29</v>
      </c>
      <c r="T20" s="15" t="s">
        <v>29</v>
      </c>
      <c r="U20" s="15">
        <v>90</v>
      </c>
    </row>
    <row r="21" spans="1:21" ht="14" x14ac:dyDescent="0.2">
      <c r="A21" s="13" t="s">
        <v>43</v>
      </c>
      <c r="B21" s="12" t="s">
        <v>27</v>
      </c>
      <c r="C21" s="14" t="s">
        <v>29</v>
      </c>
      <c r="D21" s="14" t="s">
        <v>29</v>
      </c>
      <c r="E21" s="14">
        <v>44.22</v>
      </c>
      <c r="F21" s="14" t="s">
        <v>29</v>
      </c>
      <c r="G21" s="14" t="s">
        <v>29</v>
      </c>
      <c r="H21" s="14" t="s">
        <v>29</v>
      </c>
      <c r="I21" s="14" t="s">
        <v>29</v>
      </c>
      <c r="J21" s="14">
        <v>41.73</v>
      </c>
      <c r="K21" s="14" t="s">
        <v>29</v>
      </c>
      <c r="L21" s="14" t="s">
        <v>29</v>
      </c>
      <c r="M21" s="14" t="s">
        <v>29</v>
      </c>
      <c r="N21" s="14">
        <v>40.484999999999999</v>
      </c>
      <c r="O21" s="14" t="s">
        <v>29</v>
      </c>
      <c r="P21" s="14" t="s">
        <v>29</v>
      </c>
      <c r="Q21" s="14" t="s">
        <v>29</v>
      </c>
      <c r="R21" s="14" t="s">
        <v>29</v>
      </c>
      <c r="S21" s="14">
        <v>33.515499221699997</v>
      </c>
      <c r="T21" s="14" t="s">
        <v>29</v>
      </c>
      <c r="U21" s="14" t="s">
        <v>29</v>
      </c>
    </row>
    <row r="22" spans="1:21" ht="14" x14ac:dyDescent="0.2">
      <c r="A22" s="16" t="s">
        <v>44</v>
      </c>
      <c r="B22" s="12" t="s">
        <v>27</v>
      </c>
      <c r="C22" s="15" t="s">
        <v>29</v>
      </c>
      <c r="D22" s="15" t="s">
        <v>29</v>
      </c>
      <c r="E22" s="15">
        <v>56.1</v>
      </c>
      <c r="F22" s="15" t="s">
        <v>29</v>
      </c>
      <c r="G22" s="15" t="s">
        <v>29</v>
      </c>
      <c r="H22" s="15" t="s">
        <v>29</v>
      </c>
      <c r="I22" s="15" t="s">
        <v>29</v>
      </c>
      <c r="J22" s="15" t="s">
        <v>29</v>
      </c>
      <c r="K22" s="15" t="s">
        <v>29</v>
      </c>
      <c r="L22" s="15">
        <v>45</v>
      </c>
      <c r="M22" s="15" t="s">
        <v>29</v>
      </c>
      <c r="N22" s="15" t="s">
        <v>29</v>
      </c>
      <c r="O22" s="15" t="s">
        <v>29</v>
      </c>
      <c r="P22" s="15" t="s">
        <v>29</v>
      </c>
      <c r="Q22" s="15">
        <v>26.1</v>
      </c>
      <c r="R22" s="15" t="s">
        <v>29</v>
      </c>
      <c r="S22" s="15" t="s">
        <v>29</v>
      </c>
      <c r="T22" s="15" t="s">
        <v>29</v>
      </c>
      <c r="U22" s="15" t="s">
        <v>29</v>
      </c>
    </row>
    <row r="23" spans="1:21" ht="14" x14ac:dyDescent="0.2">
      <c r="A23" s="13" t="s">
        <v>45</v>
      </c>
      <c r="B23" s="12" t="s">
        <v>27</v>
      </c>
      <c r="C23" s="14" t="s">
        <v>29</v>
      </c>
      <c r="D23" s="14" t="s">
        <v>29</v>
      </c>
      <c r="E23" s="14">
        <v>80</v>
      </c>
      <c r="F23" s="14">
        <v>80</v>
      </c>
      <c r="G23" s="14">
        <v>80</v>
      </c>
      <c r="H23" s="14">
        <v>80</v>
      </c>
      <c r="I23" s="14">
        <v>80</v>
      </c>
      <c r="J23" s="14">
        <v>80</v>
      </c>
      <c r="K23" s="14">
        <v>80</v>
      </c>
      <c r="L23" s="14">
        <v>80</v>
      </c>
      <c r="M23" s="14">
        <v>80</v>
      </c>
      <c r="N23" s="14">
        <v>80</v>
      </c>
      <c r="O23" s="14">
        <v>80</v>
      </c>
      <c r="P23" s="14">
        <v>80</v>
      </c>
      <c r="Q23" s="14">
        <v>80</v>
      </c>
      <c r="R23" s="14">
        <v>80</v>
      </c>
      <c r="S23" s="14">
        <v>80</v>
      </c>
      <c r="T23" s="14">
        <v>80</v>
      </c>
      <c r="U23" s="14" t="s">
        <v>29</v>
      </c>
    </row>
    <row r="24" spans="1:21" ht="14" x14ac:dyDescent="0.2">
      <c r="A24" s="13" t="s">
        <v>46</v>
      </c>
      <c r="B24" s="12" t="s">
        <v>27</v>
      </c>
      <c r="C24" s="15" t="s">
        <v>29</v>
      </c>
      <c r="D24" s="15" t="s">
        <v>29</v>
      </c>
      <c r="E24" s="15">
        <v>21.1</v>
      </c>
      <c r="F24" s="15" t="s">
        <v>29</v>
      </c>
      <c r="G24" s="15" t="s">
        <v>29</v>
      </c>
      <c r="H24" s="15" t="s">
        <v>29</v>
      </c>
      <c r="I24" s="15" t="s">
        <v>29</v>
      </c>
      <c r="J24" s="15">
        <v>19</v>
      </c>
      <c r="K24" s="15">
        <v>18</v>
      </c>
      <c r="L24" s="15">
        <v>17.8</v>
      </c>
      <c r="M24" s="15">
        <v>17.600000000000001</v>
      </c>
      <c r="N24" s="15">
        <v>17.899999999999999</v>
      </c>
      <c r="O24" s="15">
        <v>17.600000000000001</v>
      </c>
      <c r="P24" s="15">
        <v>17.8</v>
      </c>
      <c r="Q24" s="15">
        <v>17.5</v>
      </c>
      <c r="R24" s="15">
        <v>17.100000000000001</v>
      </c>
      <c r="S24" s="15">
        <v>16.899999999999999</v>
      </c>
      <c r="T24" s="15">
        <v>16.8</v>
      </c>
      <c r="U24" s="15">
        <v>16.7</v>
      </c>
    </row>
    <row r="25" spans="1:21" ht="14" x14ac:dyDescent="0.2">
      <c r="A25" s="13" t="s">
        <v>47</v>
      </c>
      <c r="B25" s="12" t="s">
        <v>27</v>
      </c>
      <c r="C25" s="14">
        <v>13.2998445554</v>
      </c>
      <c r="D25" s="14">
        <v>13.6395954547</v>
      </c>
      <c r="E25" s="14">
        <v>13.3325170973</v>
      </c>
      <c r="F25" s="14">
        <v>13.3970244954</v>
      </c>
      <c r="G25" s="14">
        <v>12.6511635698</v>
      </c>
      <c r="H25" s="14">
        <v>12.553549738299999</v>
      </c>
      <c r="I25" s="14">
        <v>12.036389422599999</v>
      </c>
      <c r="J25" s="14">
        <v>11.569968749199999</v>
      </c>
      <c r="K25" s="14">
        <v>11.695796920799999</v>
      </c>
      <c r="L25" s="14">
        <v>12.329509487699999</v>
      </c>
      <c r="M25" s="14">
        <v>11.989933516200001</v>
      </c>
      <c r="N25" s="14">
        <v>11.626828483900001</v>
      </c>
      <c r="O25" s="14">
        <v>11.294089551300001</v>
      </c>
      <c r="P25" s="14">
        <v>11.532219083099999</v>
      </c>
      <c r="Q25" s="14">
        <v>11.7315940227</v>
      </c>
      <c r="R25" s="14">
        <v>11.8</v>
      </c>
      <c r="S25" s="14">
        <v>11.9</v>
      </c>
      <c r="T25" s="14">
        <v>11.8</v>
      </c>
      <c r="U25" s="14" t="s">
        <v>29</v>
      </c>
    </row>
    <row r="26" spans="1:21" ht="14" x14ac:dyDescent="0.2">
      <c r="A26" s="13" t="s">
        <v>48</v>
      </c>
      <c r="B26" s="12" t="s">
        <v>27</v>
      </c>
      <c r="C26" s="15" t="s">
        <v>29</v>
      </c>
      <c r="D26" s="15" t="s">
        <v>29</v>
      </c>
      <c r="E26" s="15" t="s">
        <v>29</v>
      </c>
      <c r="F26" s="15" t="s">
        <v>29</v>
      </c>
      <c r="G26" s="15">
        <v>18</v>
      </c>
      <c r="H26" s="15" t="s">
        <v>29</v>
      </c>
      <c r="I26" s="15" t="s">
        <v>29</v>
      </c>
      <c r="J26" s="15">
        <v>15</v>
      </c>
      <c r="K26" s="15" t="s">
        <v>29</v>
      </c>
      <c r="L26" s="15">
        <v>21.5</v>
      </c>
      <c r="M26" s="15" t="s">
        <v>29</v>
      </c>
      <c r="N26" s="15">
        <v>20.669320726500001</v>
      </c>
      <c r="O26" s="15">
        <v>20.361269756900001</v>
      </c>
      <c r="P26" s="15">
        <v>19.768279112399998</v>
      </c>
      <c r="Q26" s="15">
        <v>19.352552746000001</v>
      </c>
      <c r="R26" s="15">
        <v>15.327197393800001</v>
      </c>
      <c r="S26" s="15">
        <v>15.270984439399999</v>
      </c>
      <c r="T26" s="15">
        <v>14.8498451518</v>
      </c>
      <c r="U26" s="15">
        <v>13.750120474199999</v>
      </c>
    </row>
    <row r="27" spans="1:21" ht="14" x14ac:dyDescent="0.2">
      <c r="A27" s="13" t="s">
        <v>49</v>
      </c>
      <c r="B27" s="12" t="s">
        <v>27</v>
      </c>
      <c r="C27" s="14" t="s">
        <v>29</v>
      </c>
      <c r="D27" s="14" t="s">
        <v>29</v>
      </c>
      <c r="E27" s="14" t="s">
        <v>29</v>
      </c>
      <c r="F27" s="14" t="s">
        <v>29</v>
      </c>
      <c r="G27" s="14">
        <v>15</v>
      </c>
      <c r="H27" s="14">
        <v>14.9582617657</v>
      </c>
      <c r="I27" s="14" t="s">
        <v>29</v>
      </c>
      <c r="J27" s="14" t="s">
        <v>29</v>
      </c>
      <c r="K27" s="14">
        <v>10.7292193559</v>
      </c>
      <c r="L27" s="14">
        <v>10.2007902589</v>
      </c>
      <c r="M27" s="14">
        <v>9.7484925420999993</v>
      </c>
      <c r="N27" s="14">
        <v>10.9468782339</v>
      </c>
      <c r="O27" s="14">
        <v>11.138489208599999</v>
      </c>
      <c r="P27" s="14">
        <v>10.687901498900001</v>
      </c>
      <c r="Q27" s="14">
        <v>9.9171587203999998</v>
      </c>
      <c r="R27" s="14" t="s">
        <v>29</v>
      </c>
      <c r="S27" s="14" t="s">
        <v>29</v>
      </c>
      <c r="T27" s="14">
        <v>7.05</v>
      </c>
      <c r="U27" s="14" t="s">
        <v>29</v>
      </c>
    </row>
    <row r="28" spans="1:21" ht="14" x14ac:dyDescent="0.2">
      <c r="A28" s="13" t="s">
        <v>50</v>
      </c>
      <c r="B28" s="12" t="s">
        <v>27</v>
      </c>
      <c r="C28" s="15">
        <v>60</v>
      </c>
      <c r="D28" s="15" t="s">
        <v>29</v>
      </c>
      <c r="E28" s="15">
        <v>60</v>
      </c>
      <c r="F28" s="15">
        <v>59</v>
      </c>
      <c r="G28" s="15">
        <v>58</v>
      </c>
      <c r="H28" s="15">
        <v>58</v>
      </c>
      <c r="I28" s="15">
        <v>58</v>
      </c>
      <c r="J28" s="15">
        <v>58</v>
      </c>
      <c r="K28" s="15">
        <v>58</v>
      </c>
      <c r="L28" s="15">
        <v>58</v>
      </c>
      <c r="M28" s="15">
        <v>59</v>
      </c>
      <c r="N28" s="15" t="s">
        <v>29</v>
      </c>
      <c r="O28" s="15" t="s">
        <v>29</v>
      </c>
      <c r="P28" s="15">
        <v>54.221787906499998</v>
      </c>
      <c r="Q28" s="15" t="s">
        <v>29</v>
      </c>
      <c r="R28" s="15" t="s">
        <v>29</v>
      </c>
      <c r="S28" s="15">
        <v>55</v>
      </c>
      <c r="T28" s="15" t="s">
        <v>29</v>
      </c>
      <c r="U28" s="15" t="s">
        <v>29</v>
      </c>
    </row>
    <row r="29" spans="1:21" ht="14" x14ac:dyDescent="0.2">
      <c r="A29" s="13" t="s">
        <v>51</v>
      </c>
      <c r="B29" s="12" t="s">
        <v>27</v>
      </c>
      <c r="C29" s="14" t="s">
        <v>29</v>
      </c>
      <c r="D29" s="14" t="s">
        <v>29</v>
      </c>
      <c r="E29" s="14" t="s">
        <v>29</v>
      </c>
      <c r="F29" s="14" t="s">
        <v>29</v>
      </c>
      <c r="G29" s="14" t="s">
        <v>29</v>
      </c>
      <c r="H29" s="14" t="s">
        <v>29</v>
      </c>
      <c r="I29" s="14" t="s">
        <v>29</v>
      </c>
      <c r="J29" s="14" t="s">
        <v>29</v>
      </c>
      <c r="K29" s="14" t="s">
        <v>29</v>
      </c>
      <c r="L29" s="14" t="s">
        <v>29</v>
      </c>
      <c r="M29" s="14" t="s">
        <v>29</v>
      </c>
      <c r="N29" s="14">
        <v>13.647308641</v>
      </c>
      <c r="O29" s="14">
        <v>12.3314883233</v>
      </c>
      <c r="P29" s="14">
        <v>13.1298154639</v>
      </c>
      <c r="Q29" s="14">
        <v>12.511617216099999</v>
      </c>
      <c r="R29" s="14" t="s">
        <v>29</v>
      </c>
      <c r="S29" s="14" t="s">
        <v>29</v>
      </c>
      <c r="T29" s="14" t="s">
        <v>29</v>
      </c>
      <c r="U29" s="14" t="s">
        <v>29</v>
      </c>
    </row>
    <row r="30" spans="1:21" ht="14" x14ac:dyDescent="0.2">
      <c r="A30" s="13" t="s">
        <v>52</v>
      </c>
      <c r="B30" s="12" t="s">
        <v>27</v>
      </c>
      <c r="C30" s="15" t="s">
        <v>29</v>
      </c>
      <c r="D30" s="15" t="s">
        <v>29</v>
      </c>
      <c r="E30" s="15">
        <v>81.701749163399995</v>
      </c>
      <c r="F30" s="15">
        <v>85.862640810900004</v>
      </c>
      <c r="G30" s="15">
        <v>92.746507442799995</v>
      </c>
      <c r="H30" s="15">
        <v>80.4036912097</v>
      </c>
      <c r="I30" s="15">
        <v>84.920387137099993</v>
      </c>
      <c r="J30" s="15">
        <v>86.828560766600006</v>
      </c>
      <c r="K30" s="15">
        <v>66.822827199700001</v>
      </c>
      <c r="L30" s="15">
        <v>79.082275249299997</v>
      </c>
      <c r="M30" s="15">
        <v>78.632398398800007</v>
      </c>
      <c r="N30" s="15">
        <v>82.804027103199999</v>
      </c>
      <c r="O30" s="15">
        <v>89.651921886400004</v>
      </c>
      <c r="P30" s="15">
        <v>87.169877071800002</v>
      </c>
      <c r="Q30" s="15">
        <v>85.061307201999995</v>
      </c>
      <c r="R30" s="15">
        <v>85.686115049400001</v>
      </c>
      <c r="S30" s="15">
        <v>85.933884116800002</v>
      </c>
      <c r="T30" s="15">
        <v>79.407741907499997</v>
      </c>
      <c r="U30" s="15">
        <v>78.568775358600007</v>
      </c>
    </row>
    <row r="31" spans="1:21" ht="14" x14ac:dyDescent="0.2">
      <c r="A31" s="13" t="s">
        <v>53</v>
      </c>
      <c r="B31" s="12" t="s">
        <v>27</v>
      </c>
      <c r="C31" s="14">
        <v>25</v>
      </c>
      <c r="D31" s="14">
        <v>25</v>
      </c>
      <c r="E31" s="14">
        <v>20</v>
      </c>
      <c r="F31" s="14">
        <v>20</v>
      </c>
      <c r="G31" s="14">
        <v>19</v>
      </c>
      <c r="H31" s="14">
        <v>18</v>
      </c>
      <c r="I31" s="14" t="s">
        <v>29</v>
      </c>
      <c r="J31" s="14" t="s">
        <v>29</v>
      </c>
      <c r="K31" s="14" t="s">
        <v>29</v>
      </c>
      <c r="L31" s="14">
        <v>17.8</v>
      </c>
      <c r="M31" s="14" t="s">
        <v>29</v>
      </c>
      <c r="N31" s="14" t="s">
        <v>29</v>
      </c>
      <c r="O31" s="14">
        <v>15.6</v>
      </c>
      <c r="P31" s="14">
        <v>15.3</v>
      </c>
      <c r="Q31" s="14" t="s">
        <v>29</v>
      </c>
      <c r="R31" s="14" t="s">
        <v>29</v>
      </c>
      <c r="S31" s="14" t="s">
        <v>29</v>
      </c>
      <c r="T31" s="14" t="s">
        <v>29</v>
      </c>
      <c r="U31" s="14">
        <v>15.9</v>
      </c>
    </row>
    <row r="32" spans="1:21" ht="14" x14ac:dyDescent="0.2">
      <c r="A32" s="13" t="s">
        <v>54</v>
      </c>
      <c r="B32" s="12" t="s">
        <v>27</v>
      </c>
      <c r="C32" s="15">
        <v>71</v>
      </c>
      <c r="D32" s="15" t="s">
        <v>29</v>
      </c>
      <c r="E32" s="15" t="s">
        <v>29</v>
      </c>
      <c r="F32" s="15" t="s">
        <v>29</v>
      </c>
      <c r="G32" s="15">
        <v>70.48</v>
      </c>
      <c r="H32" s="15" t="s">
        <v>29</v>
      </c>
      <c r="I32" s="15" t="s">
        <v>29</v>
      </c>
      <c r="J32" s="15" t="s">
        <v>29</v>
      </c>
      <c r="K32" s="15">
        <v>70</v>
      </c>
      <c r="L32" s="15" t="s">
        <v>29</v>
      </c>
      <c r="M32" s="15" t="s">
        <v>29</v>
      </c>
      <c r="N32" s="15">
        <v>67.959999999999994</v>
      </c>
      <c r="O32" s="15" t="s">
        <v>29</v>
      </c>
      <c r="P32" s="15" t="s">
        <v>29</v>
      </c>
      <c r="Q32" s="15" t="s">
        <v>29</v>
      </c>
      <c r="R32" s="15">
        <v>68</v>
      </c>
      <c r="S32" s="15">
        <v>67</v>
      </c>
      <c r="T32" s="15" t="s">
        <v>29</v>
      </c>
      <c r="U32" s="15" t="s">
        <v>29</v>
      </c>
    </row>
    <row r="33" spans="1:21" ht="14" x14ac:dyDescent="0.2">
      <c r="A33" s="13" t="s">
        <v>55</v>
      </c>
      <c r="B33" s="12" t="s">
        <v>27</v>
      </c>
      <c r="C33" s="14" t="s">
        <v>29</v>
      </c>
      <c r="D33" s="14" t="s">
        <v>29</v>
      </c>
      <c r="E33" s="14">
        <v>25</v>
      </c>
      <c r="F33" s="14" t="s">
        <v>29</v>
      </c>
      <c r="G33" s="14" t="s">
        <v>29</v>
      </c>
      <c r="H33" s="14" t="s">
        <v>29</v>
      </c>
      <c r="I33" s="14" t="s">
        <v>29</v>
      </c>
      <c r="J33" s="14" t="s">
        <v>29</v>
      </c>
      <c r="K33" s="14" t="s">
        <v>29</v>
      </c>
      <c r="L33" s="14">
        <v>15.743309093600001</v>
      </c>
      <c r="M33" s="14" t="s">
        <v>29</v>
      </c>
      <c r="N33" s="14" t="s">
        <v>29</v>
      </c>
      <c r="O33" s="14" t="s">
        <v>29</v>
      </c>
      <c r="P33" s="14">
        <v>14.855489223699999</v>
      </c>
      <c r="Q33" s="14">
        <v>14.681536432</v>
      </c>
      <c r="R33" s="14" t="s">
        <v>29</v>
      </c>
      <c r="S33" s="14" t="s">
        <v>29</v>
      </c>
      <c r="T33" s="14" t="s">
        <v>29</v>
      </c>
      <c r="U33" s="14" t="s">
        <v>29</v>
      </c>
    </row>
    <row r="34" spans="1:21" ht="14" x14ac:dyDescent="0.2">
      <c r="A34" s="13" t="s">
        <v>56</v>
      </c>
      <c r="B34" s="12" t="s">
        <v>27</v>
      </c>
      <c r="C34" s="15" t="s">
        <v>29</v>
      </c>
      <c r="D34" s="15">
        <v>68.993535167999994</v>
      </c>
      <c r="E34" s="15">
        <v>78.434723171599998</v>
      </c>
      <c r="F34" s="15">
        <v>73.748784821200005</v>
      </c>
      <c r="G34" s="15">
        <v>72.460520965599997</v>
      </c>
      <c r="H34" s="15">
        <v>80.0686591276</v>
      </c>
      <c r="I34" s="15">
        <v>80.218166561800004</v>
      </c>
      <c r="J34" s="15">
        <v>83.201817012800007</v>
      </c>
      <c r="K34" s="15">
        <v>80.237837488500006</v>
      </c>
      <c r="L34" s="15">
        <v>86.046343752300004</v>
      </c>
      <c r="M34" s="15">
        <v>85.926438662199999</v>
      </c>
      <c r="N34" s="15">
        <v>84.106868996700001</v>
      </c>
      <c r="O34" s="15">
        <v>76.741071070499999</v>
      </c>
      <c r="P34" s="15">
        <v>75.657628162500004</v>
      </c>
      <c r="Q34" s="15">
        <v>73.257066639300007</v>
      </c>
      <c r="R34" s="15">
        <v>74.471906568400001</v>
      </c>
      <c r="S34" s="15">
        <v>72.651073096900006</v>
      </c>
      <c r="T34" s="15">
        <v>72.262010139200001</v>
      </c>
      <c r="U34" s="15" t="s">
        <v>29</v>
      </c>
    </row>
    <row r="35" spans="1:21" ht="14" x14ac:dyDescent="0.2">
      <c r="A35" s="13" t="s">
        <v>57</v>
      </c>
      <c r="B35" s="12" t="s">
        <v>27</v>
      </c>
      <c r="C35" s="14" t="s">
        <v>29</v>
      </c>
      <c r="D35" s="14" t="s">
        <v>29</v>
      </c>
      <c r="E35" s="14">
        <v>51</v>
      </c>
      <c r="F35" s="14">
        <v>48</v>
      </c>
      <c r="G35" s="14">
        <v>48</v>
      </c>
      <c r="H35" s="14" t="s">
        <v>29</v>
      </c>
      <c r="I35" s="14">
        <v>40</v>
      </c>
      <c r="J35" s="14" t="s">
        <v>29</v>
      </c>
      <c r="K35" s="14">
        <v>40</v>
      </c>
      <c r="L35" s="14" t="s">
        <v>29</v>
      </c>
      <c r="M35" s="14">
        <v>40</v>
      </c>
      <c r="N35" s="14" t="s">
        <v>29</v>
      </c>
      <c r="O35" s="14" t="s">
        <v>29</v>
      </c>
      <c r="P35" s="14">
        <v>35</v>
      </c>
      <c r="Q35" s="14" t="s">
        <v>29</v>
      </c>
      <c r="R35" s="14">
        <v>30</v>
      </c>
      <c r="S35" s="14" t="s">
        <v>29</v>
      </c>
      <c r="T35" s="14">
        <v>24.4</v>
      </c>
      <c r="U35" s="14" t="s">
        <v>29</v>
      </c>
    </row>
    <row r="36" spans="1:21" ht="14" x14ac:dyDescent="0.2">
      <c r="A36" s="13" t="s">
        <v>58</v>
      </c>
      <c r="B36" s="12" t="s">
        <v>27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15">
        <v>100</v>
      </c>
      <c r="K36" s="15">
        <v>96</v>
      </c>
      <c r="L36" s="15">
        <v>94</v>
      </c>
      <c r="M36" s="15">
        <v>92</v>
      </c>
      <c r="N36" s="15">
        <v>92</v>
      </c>
      <c r="O36" s="15">
        <v>80</v>
      </c>
      <c r="P36" s="15">
        <v>75</v>
      </c>
      <c r="Q36" s="15">
        <v>70</v>
      </c>
      <c r="R36" s="15">
        <v>65</v>
      </c>
      <c r="S36" s="15">
        <v>65</v>
      </c>
      <c r="T36" s="15">
        <v>65</v>
      </c>
      <c r="U36" s="15" t="s">
        <v>29</v>
      </c>
    </row>
    <row r="37" spans="1:21" ht="14" x14ac:dyDescent="0.2">
      <c r="A37" s="13" t="s">
        <v>59</v>
      </c>
      <c r="B37" s="12" t="s">
        <v>27</v>
      </c>
      <c r="C37" s="14">
        <v>92.556113249700005</v>
      </c>
      <c r="D37" s="14">
        <v>86.587014802599995</v>
      </c>
      <c r="E37" s="14">
        <v>82.870874636799996</v>
      </c>
      <c r="F37" s="14">
        <v>81.488701199100007</v>
      </c>
      <c r="G37" s="14">
        <v>79.029635237099995</v>
      </c>
      <c r="H37" s="14">
        <v>77.665952792599995</v>
      </c>
      <c r="I37" s="14">
        <v>76.128002886900006</v>
      </c>
      <c r="J37" s="14">
        <v>76.013910452999994</v>
      </c>
      <c r="K37" s="14">
        <v>75.396074682099993</v>
      </c>
      <c r="L37" s="14">
        <v>76.013740303000006</v>
      </c>
      <c r="M37" s="14">
        <v>78.876857764199997</v>
      </c>
      <c r="N37" s="14">
        <v>80.877523014100007</v>
      </c>
      <c r="O37" s="14">
        <v>76.942746004100002</v>
      </c>
      <c r="P37" s="14">
        <v>76.9811669475</v>
      </c>
      <c r="Q37" s="14">
        <v>77.023105406300004</v>
      </c>
      <c r="R37" s="14">
        <v>81.092725543100002</v>
      </c>
      <c r="S37" s="14">
        <v>80.163065991600007</v>
      </c>
      <c r="T37" s="14">
        <v>76.930818904399999</v>
      </c>
      <c r="U37" s="14">
        <v>73.074805403499994</v>
      </c>
    </row>
    <row r="38" spans="1:21" ht="14" x14ac:dyDescent="0.2">
      <c r="A38" s="13" t="s">
        <v>60</v>
      </c>
      <c r="B38" s="12" t="s">
        <v>27</v>
      </c>
      <c r="C38" s="15">
        <v>94</v>
      </c>
      <c r="D38" s="15" t="s">
        <v>29</v>
      </c>
      <c r="E38" s="15">
        <v>94</v>
      </c>
      <c r="F38" s="15" t="s">
        <v>29</v>
      </c>
      <c r="G38" s="15">
        <v>94</v>
      </c>
      <c r="H38" s="15" t="s">
        <v>29</v>
      </c>
      <c r="I38" s="15" t="s">
        <v>29</v>
      </c>
      <c r="J38" s="15">
        <v>94</v>
      </c>
      <c r="K38" s="15" t="s">
        <v>29</v>
      </c>
      <c r="L38" s="15">
        <v>91</v>
      </c>
      <c r="M38" s="15" t="s">
        <v>29</v>
      </c>
      <c r="N38" s="15" t="s">
        <v>29</v>
      </c>
      <c r="O38" s="15" t="s">
        <v>29</v>
      </c>
      <c r="P38" s="15">
        <v>88</v>
      </c>
      <c r="Q38" s="15" t="s">
        <v>29</v>
      </c>
      <c r="R38" s="15">
        <v>89</v>
      </c>
      <c r="S38" s="15" t="s">
        <v>29</v>
      </c>
      <c r="T38" s="15">
        <v>90</v>
      </c>
      <c r="U38" s="15" t="s">
        <v>29</v>
      </c>
    </row>
    <row r="39" spans="1:21" ht="14" x14ac:dyDescent="0.2">
      <c r="A39" s="13" t="s">
        <v>61</v>
      </c>
      <c r="B39" s="12" t="s">
        <v>27</v>
      </c>
      <c r="C39" s="14" t="s">
        <v>29</v>
      </c>
      <c r="D39" s="14">
        <v>44.9308302166</v>
      </c>
      <c r="E39" s="14" t="s">
        <v>29</v>
      </c>
      <c r="F39" s="14">
        <v>39.868857219299997</v>
      </c>
      <c r="G39" s="14" t="s">
        <v>29</v>
      </c>
      <c r="H39" s="14">
        <v>41.686379961999997</v>
      </c>
      <c r="I39" s="14" t="s">
        <v>29</v>
      </c>
      <c r="J39" s="14">
        <v>44.608217186300003</v>
      </c>
      <c r="K39" s="14" t="s">
        <v>29</v>
      </c>
      <c r="L39" s="14">
        <v>44.694950427599998</v>
      </c>
      <c r="M39" s="14" t="s">
        <v>29</v>
      </c>
      <c r="N39" s="14">
        <v>44.7345208654</v>
      </c>
      <c r="O39" s="14">
        <v>47.232742801400001</v>
      </c>
      <c r="P39" s="14" t="s">
        <v>29</v>
      </c>
      <c r="Q39" s="14">
        <v>49.684856072400002</v>
      </c>
      <c r="R39" s="14">
        <v>49.446002413899997</v>
      </c>
      <c r="S39" s="14">
        <v>49.229483557899997</v>
      </c>
      <c r="T39" s="14" t="s">
        <v>29</v>
      </c>
      <c r="U39" s="14" t="s">
        <v>29</v>
      </c>
    </row>
    <row r="40" spans="1:21" ht="14" x14ac:dyDescent="0.2">
      <c r="A40" s="13" t="s">
        <v>62</v>
      </c>
      <c r="B40" s="12" t="s">
        <v>27</v>
      </c>
      <c r="C40" s="15">
        <v>15.5610393287</v>
      </c>
      <c r="D40" s="15">
        <v>13.2771985494</v>
      </c>
      <c r="E40" s="15">
        <v>12.559688680300001</v>
      </c>
      <c r="F40" s="15">
        <v>12.453332183200001</v>
      </c>
      <c r="G40" s="15">
        <v>11.875095785399999</v>
      </c>
      <c r="H40" s="15">
        <v>11.2341359242</v>
      </c>
      <c r="I40" s="15">
        <v>10.3986304236</v>
      </c>
      <c r="J40" s="15">
        <v>10.2619408726</v>
      </c>
      <c r="K40" s="15">
        <v>9.3737469225000005</v>
      </c>
      <c r="L40" s="15">
        <v>8.2847378004000003</v>
      </c>
      <c r="M40" s="15">
        <v>7.2575948908000001</v>
      </c>
      <c r="N40" s="15">
        <v>7.7116613614</v>
      </c>
      <c r="O40" s="15">
        <v>7.0013671728000002</v>
      </c>
      <c r="P40" s="15">
        <v>5.6177410060000001</v>
      </c>
      <c r="Q40" s="15">
        <v>5.4013967071</v>
      </c>
      <c r="R40" s="15">
        <v>6.5361907285000003</v>
      </c>
      <c r="S40" s="15">
        <v>6.6319981650999997</v>
      </c>
      <c r="T40" s="15">
        <v>6.6605399309999997</v>
      </c>
      <c r="U40" s="15">
        <v>7.0219958741999999</v>
      </c>
    </row>
    <row r="41" spans="1:21" ht="14" x14ac:dyDescent="0.2">
      <c r="A41" s="13" t="s">
        <v>63</v>
      </c>
      <c r="B41" s="12" t="s">
        <v>27</v>
      </c>
      <c r="C41" s="14">
        <v>35.4</v>
      </c>
      <c r="D41" s="14">
        <v>36.1</v>
      </c>
      <c r="E41" s="14">
        <v>36.4</v>
      </c>
      <c r="F41" s="14">
        <v>35.5</v>
      </c>
      <c r="G41" s="14">
        <v>35.200000000000003</v>
      </c>
      <c r="H41" s="14">
        <v>35.5</v>
      </c>
      <c r="I41" s="14">
        <v>34.700000000000003</v>
      </c>
      <c r="J41" s="14">
        <v>34.9</v>
      </c>
      <c r="K41" s="14">
        <v>33.299999999999997</v>
      </c>
      <c r="L41" s="14">
        <v>34.6</v>
      </c>
      <c r="M41" s="14">
        <v>33.6</v>
      </c>
      <c r="N41" s="14">
        <v>32.700000000000003</v>
      </c>
      <c r="O41" s="14">
        <v>30.9</v>
      </c>
      <c r="P41" s="14">
        <v>31.2</v>
      </c>
      <c r="Q41" s="14">
        <v>29.3</v>
      </c>
      <c r="R41" s="14">
        <v>29.5</v>
      </c>
      <c r="S41" s="14">
        <v>27.5</v>
      </c>
      <c r="T41" s="14">
        <v>27.9</v>
      </c>
      <c r="U41" s="14">
        <v>26.3</v>
      </c>
    </row>
    <row r="42" spans="1:21" ht="14" x14ac:dyDescent="0.2">
      <c r="A42" s="13" t="s">
        <v>64</v>
      </c>
      <c r="B42" s="12" t="s">
        <v>27</v>
      </c>
      <c r="C42" s="15">
        <v>15.4</v>
      </c>
      <c r="D42" s="15">
        <v>15.3</v>
      </c>
      <c r="E42" s="15">
        <v>14.9</v>
      </c>
      <c r="F42" s="15">
        <v>14.7</v>
      </c>
      <c r="G42" s="15">
        <v>14.5</v>
      </c>
      <c r="H42" s="15">
        <v>14.3</v>
      </c>
      <c r="I42" s="15">
        <v>13.8</v>
      </c>
      <c r="J42" s="15">
        <v>13.7</v>
      </c>
      <c r="K42" s="15">
        <v>13.1</v>
      </c>
      <c r="L42" s="15">
        <v>13.3</v>
      </c>
      <c r="M42" s="15">
        <v>13.7</v>
      </c>
      <c r="N42" s="15">
        <v>13.6</v>
      </c>
      <c r="O42" s="15">
        <v>13.1</v>
      </c>
      <c r="P42" s="15">
        <v>13</v>
      </c>
      <c r="Q42" s="15">
        <v>12.5</v>
      </c>
      <c r="R42" s="15">
        <v>12.4</v>
      </c>
      <c r="S42" s="15">
        <v>12.3</v>
      </c>
      <c r="T42" s="15">
        <v>12.3</v>
      </c>
      <c r="U42" s="15">
        <v>12</v>
      </c>
    </row>
    <row r="43" spans="1:21" ht="14" x14ac:dyDescent="0.2">
      <c r="A43" s="13" t="s">
        <v>65</v>
      </c>
      <c r="B43" s="12" t="s">
        <v>27</v>
      </c>
      <c r="C43" s="14">
        <v>38.293853042199999</v>
      </c>
      <c r="D43" s="14">
        <v>37.926450468500001</v>
      </c>
      <c r="E43" s="14">
        <v>37.401923865000001</v>
      </c>
      <c r="F43" s="14">
        <v>37.3368270952</v>
      </c>
      <c r="G43" s="14">
        <v>37.2351807577</v>
      </c>
      <c r="H43" s="14">
        <v>36.755945514899999</v>
      </c>
      <c r="I43" s="14">
        <v>36.204746393400001</v>
      </c>
      <c r="J43" s="14">
        <v>36.0213497875</v>
      </c>
      <c r="K43" s="14">
        <v>35.080187637599998</v>
      </c>
      <c r="L43" s="14">
        <v>35.310580978700003</v>
      </c>
      <c r="M43" s="14">
        <v>35.450932242</v>
      </c>
      <c r="N43" s="14">
        <v>35.567581610399998</v>
      </c>
      <c r="O43" s="14">
        <v>34.6366733395</v>
      </c>
      <c r="P43" s="14">
        <v>34.430555146499998</v>
      </c>
      <c r="Q43" s="14">
        <v>33.544410277399997</v>
      </c>
      <c r="R43" s="14">
        <v>33.313055054000003</v>
      </c>
      <c r="S43" s="14">
        <v>32.972496380999999</v>
      </c>
      <c r="T43" s="14">
        <v>32.624150950500002</v>
      </c>
      <c r="U43" s="14">
        <v>32.2244007157</v>
      </c>
    </row>
    <row r="44" spans="1:21" x14ac:dyDescent="0.15">
      <c r="A44" s="17" t="s">
        <v>66</v>
      </c>
    </row>
    <row r="45" spans="1:21" x14ac:dyDescent="0.15">
      <c r="A45" s="18" t="s">
        <v>67</v>
      </c>
    </row>
    <row r="46" spans="1:21" x14ac:dyDescent="0.15">
      <c r="A46" s="19" t="s">
        <v>68</v>
      </c>
      <c r="B46" s="18" t="s">
        <v>69</v>
      </c>
    </row>
  </sheetData>
  <mergeCells count="5">
    <mergeCell ref="A3:B3"/>
    <mergeCell ref="C3:U3"/>
    <mergeCell ref="A4:B4"/>
    <mergeCell ref="C4:U4"/>
    <mergeCell ref="A5:B5"/>
  </mergeCells>
  <hyperlinks>
    <hyperlink ref="A2" r:id="rId1" display="http://stats.oecd.org/OECDStat_Metadata/ShowMetadata.ashx?Dataset=CBC&amp;ShowOnWeb=true&amp;Lang=en"/>
    <hyperlink ref="A17" r:id="rId2" display="http://stats.oecd.org/OECDStat_Metadata/ShowMetadata.ashx?Dataset=CBC&amp;Coords=[COU].[DEU]&amp;ShowOnWeb=true&amp;Lang=en"/>
    <hyperlink ref="A22" r:id="rId3" display="http://stats.oecd.org/OECDStat_Metadata/ShowMetadata.ashx?Dataset=CBC&amp;Coords=[COU].[ISR]&amp;ShowOnWeb=true&amp;Lang=en"/>
    <hyperlink ref="A44" r:id="rId4" display="https://stats-1.oecd.org/index.aspx?DatasetCode=CBC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2019-11-08T19:51:16Z</dcterms:created>
  <dcterms:modified xsi:type="dcterms:W3CDTF">2019-11-09T20:31:51Z</dcterms:modified>
</cp:coreProperties>
</file>