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592A5AEA-3197-3F43-93B0-744E44125E6A}" xr6:coauthVersionLast="45" xr6:coauthVersionMax="45" xr10:uidLastSave="{00000000-0000-0000-0000-000000000000}"/>
  <bookViews>
    <workbookView xWindow="11580" yWindow="5460" windowWidth="28040" windowHeight="17440"/>
  </bookViews>
  <sheets>
    <sheet name="General government net financ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<sst xmlns="http://schemas.openxmlformats.org/spreadsheetml/2006/main" count="116" uniqueCount="51">
  <si>
    <t>&lt;?xml version="1.0" encoding="utf-16"?&gt;&lt;WebTableParameter xmlns:xsd="http://www.w3.org/2001/XMLSchema" xmlns:xsi="http://www.w3.org/2001/XMLSchema-instance" xmlns="http://stats.oecd.org/OECDStatWS/2004/03/01/"&gt;&lt;DataTable Code="EO" HasMetadata="true"&gt;&lt;Name LocaleIsoCode="en"&gt;Economic Outlook No 105 - May 2019&lt;/Name&gt;&lt;Name LocaleIsoCode="fr"&gt;Perspectives Economiques No 105 - Mai 2019&lt;/Name&gt;&lt;Dimension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Code="OTO" HasMetadata="false" HasOnlyUnitMetadata="false" HasChild="0"&gt;&lt;Name LocaleIsoCode="en"&gt;OECD - Total&lt;/Name&gt;&lt;Name LocaleIsoCode="fr"&gt;OCDE - Total&lt;/Name&gt;&lt;/Member&gt;&lt;Member Code="WLD" HasMetadata="true" HasOnlyUnitMetadata="false" HasChild="0"&gt;&lt;Name LocaleIsoCode="en"&gt;World&lt;/Name&gt;&lt;Name LocaleIsoCode="fr"&gt;Monde&lt;/Name&gt;&lt;/Member&gt;&lt;Member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Sud&lt;/Name&gt;&lt;/ChildMember&gt;&lt;/Member&gt;&lt;Member Code="DAE" HasMetadata="true" HasOnlyUnitMetadata="false" HasChild="0"&gt;&lt;Name LocaleIsoCode="en"&gt;Dynamic Asian Economies&lt;/Name&gt;&lt;Name LocaleIsoCode="fr"&gt;Economies dynamiques d'Asie&lt;/Name&gt;&lt;/Member&gt;&lt;Member Code="OOP" HasMetadata="true" HasOnlyUnitMetadata="false" HasChild="0"&gt;&lt;Name LocaleIsoCode="en"&gt;Other oil producers&lt;/Name&gt;&lt;Name LocaleIsoCode="fr"&gt;Autres pays producteurs de pétrole&lt;/Name&gt;&lt;/Member&gt;&lt;/Dimension&gt;&lt;Dimension Code="VARIABLE" HasMetadata="false" Display="labels"&gt;&lt;Name LocaleIsoCode="en"&gt;Variable&lt;/Name&gt;&lt;Name LocaleIsoCode="fr"&gt;Variable&lt;/Name&gt;&lt;Member Code="GFAR" HasMetadata="true" HasOnlyUnitMetadata="false" HasChild="0"&gt;&lt;Name LocaleIsoCode="en"&gt;General government gross financial assets as a percentage of GDP&lt;/Name&gt;&lt;Name LocaleIsoCode="fr"&gt;Actifs financiers bruts des administrations publiques, en pourcentage du PIB&lt;/Name&gt;&lt;/Member&gt;&lt;/Dimension&gt;&lt;Dimension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WebTreeWasUsed="false"&gt;&lt;NumberOfPeriods Annual="8" Semesters="0" Quarters="0" Months="0" Weeks="0" Days="0"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Code="VARIABLE" /&gt;&lt;Dimension Code="FREQUENCY" CommonCode="FREQUENCY"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LocaleIsoCode="en"&gt;General government net financial liabilities, % of nominal GDP, forecast&lt;/Name&gt;&lt;AbsoluteUri&gt;http://stats.oecd.org//View.aspx?QueryId=51645&amp;amp;QueryType=Personal&amp;amp;Lang=en&lt;/AbsoluteUri&gt;&lt;/Query&gt;&lt;/WebTableParameter&gt;</t>
  </si>
  <si>
    <t>Dataset: Economic Outlook No 105 - May 2019</t>
  </si>
  <si>
    <t>Variable</t>
  </si>
  <si>
    <t>General government gross financial assets as a percentage of GDP</t>
  </si>
  <si>
    <t>Frequency</t>
  </si>
  <si>
    <t>Annual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</si>
  <si>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</si>
  <si>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</si>
  <si>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</si>
  <si>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</si>
  <si>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</si>
  <si>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</si>
  <si>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</si>
  <si>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</si>
  <si>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</si>
  <si>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</si>
  <si>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</si>
  <si>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</si>
  <si>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</si>
  <si>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Percentage</t>
  </si>
  <si>
    <t>i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</si>
  <si>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</si>
  <si>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</si>
  <si>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</si>
  <si>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</si>
  <si>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</si>
  <si>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</si>
  <si>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</si>
  <si>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</si>
  <si>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</si>
  <si>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</si>
  <si>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</si>
  <si>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</si>
  <si>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</si>
  <si>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</si>
  <si>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</si>
  <si>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Luxembourg</t>
  </si>
  <si>
    <t>Netherlands</t>
  </si>
  <si>
    <t>New Zealand</t>
  </si>
  <si>
    <t>Norway</t>
  </si>
  <si>
    <t>..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</si>
  <si>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</si>
  <si>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</si>
  <si>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</si>
  <si>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</si>
  <si>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</si>
  <si>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</si>
  <si>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</si>
  <si>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</si>
  <si>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</si>
  <si>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Data extracted on 09 Nov 2019 22:46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</si>
</sst>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EO&amp;Coords=%5bLOCATION%5d.%5bDNK%5d&amp;ShowOnWeb=true&amp;Lang=en" TargetMode="External"/><Relationship Id="rId18" Type="http://schemas.openxmlformats.org/officeDocument/2006/relationships/hyperlink" Target="http://stats.oecd.org/OECDStat_Metadata/ShowMetadata.ashx?Dataset=EO&amp;Coords=%5b%5bVARIABLE%5d.%5bGFAR%5d%2c%5bFREQUENCY%5d.%5bA%5d%2c%5bLOCATION%5d.%5bFIN%5d%5d&amp;ShowOnWeb=true&amp;Lang=en" TargetMode="External"/><Relationship Id="rId26" Type="http://schemas.openxmlformats.org/officeDocument/2006/relationships/hyperlink" Target="http://stats.oecd.org/OECDStat_Metadata/ShowMetadata.ashx?Dataset=EO&amp;Coords=%5b%5bVARIABLE%5d.%5bGFAR%5d%2c%5bFREQUENCY%5d.%5bA%5d%2c%5bLOCATION%5d.%5bHUN%5d%5d&amp;ShowOnWeb=true&amp;Lang=en" TargetMode="External"/><Relationship Id="rId39" Type="http://schemas.openxmlformats.org/officeDocument/2006/relationships/hyperlink" Target="http://stats.oecd.org/OECDStat_Metadata/ShowMetadata.ashx?Dataset=EO&amp;Coords=%5bLOCATION%5d.%5bNZL%5d&amp;ShowOnWeb=true&amp;Lang=en" TargetMode="External"/><Relationship Id="rId21" Type="http://schemas.openxmlformats.org/officeDocument/2006/relationships/hyperlink" Target="http://stats.oecd.org/OECDStat_Metadata/ShowMetadata.ashx?Dataset=EO&amp;Coords=%5bLOCATION%5d.%5bDEU%5d&amp;ShowOnWeb=true&amp;Lang=en" TargetMode="External"/><Relationship Id="rId34" Type="http://schemas.openxmlformats.org/officeDocument/2006/relationships/hyperlink" Target="http://stats.oecd.org/OECDStat_Metadata/ShowMetadata.ashx?Dataset=EO&amp;Coords=%5b%5bVARIABLE%5d.%5bGFAR%5d%2c%5bFREQUENCY%5d.%5bA%5d%2c%5bLOCATION%5d.%5bJPN%5d%5d&amp;ShowOnWeb=true&amp;Lang=en" TargetMode="External"/><Relationship Id="rId42" Type="http://schemas.openxmlformats.org/officeDocument/2006/relationships/hyperlink" Target="http://stats.oecd.org/OECDStat_Metadata/ShowMetadata.ashx?Dataset=EO&amp;Coords=%5b%5bVARIABLE%5d.%5bGFAR%5d%2c%5bFREQUENCY%5d.%5bA%5d%2c%5bLOCATION%5d.%5bNOR%5d%5d&amp;ShowOnWeb=true&amp;Lang=en" TargetMode="External"/><Relationship Id="rId47" Type="http://schemas.openxmlformats.org/officeDocument/2006/relationships/hyperlink" Target="http://stats.oecd.org/OECDStat_Metadata/ShowMetadata.ashx?Dataset=EO&amp;Coords=%5bLOCATION%5d.%5bSVK%5d&amp;ShowOnWeb=true&amp;Lang=en" TargetMode="External"/><Relationship Id="rId50" Type="http://schemas.openxmlformats.org/officeDocument/2006/relationships/hyperlink" Target="http://stats.oecd.org/OECDStat_Metadata/ShowMetadata.ashx?Dataset=EO&amp;Coords=%5b%5bVARIABLE%5d.%5bGFAR%5d%2c%5bFREQUENCY%5d.%5bA%5d%2c%5bLOCATION%5d.%5bSVN%5d%5d&amp;ShowOnWeb=true&amp;Lang=en" TargetMode="External"/><Relationship Id="rId55" Type="http://schemas.openxmlformats.org/officeDocument/2006/relationships/hyperlink" Target="http://stats.oecd.org/OECDStat_Metadata/ShowMetadata.ashx?Dataset=EO&amp;Coords=%5bLOCATION%5d.%5bCHE%5d&amp;ShowOnWeb=true&amp;Lang=en" TargetMode="External"/><Relationship Id="rId7" Type="http://schemas.openxmlformats.org/officeDocument/2006/relationships/hyperlink" Target="http://stats.oecd.org/OECDStat_Metadata/ShowMetadata.ashx?Dataset=EO&amp;Coords=%5bLOCATION%5d.%5bBEL%5d&amp;ShowOnWeb=true&amp;Lang=en" TargetMode="External"/><Relationship Id="rId2" Type="http://schemas.openxmlformats.org/officeDocument/2006/relationships/hyperlink" Target="http://stats.oecd.org/OECDStat_Metadata/ShowMetadata.ashx?Dataset=EO&amp;Coords=%5bVARIABLE%5d.%5bGFAR%5d&amp;ShowOnWeb=true&amp;Lang=en" TargetMode="External"/><Relationship Id="rId16" Type="http://schemas.openxmlformats.org/officeDocument/2006/relationships/hyperlink" Target="http://stats.oecd.org/OECDStat_Metadata/ShowMetadata.ashx?Dataset=EO&amp;Coords=%5b%5bVARIABLE%5d.%5bGFAR%5d%2c%5bFREQUENCY%5d.%5bA%5d%2c%5bLOCATION%5d.%5bEST%5d%5d&amp;ShowOnWeb=true&amp;Lang=en" TargetMode="External"/><Relationship Id="rId29" Type="http://schemas.openxmlformats.org/officeDocument/2006/relationships/hyperlink" Target="http://stats.oecd.org/OECDStat_Metadata/ShowMetadata.ashx?Dataset=EO&amp;Coords=%5bLOCATION%5d.%5bISR%5d&amp;ShowOnWeb=true&amp;Lang=en" TargetMode="External"/><Relationship Id="rId11" Type="http://schemas.openxmlformats.org/officeDocument/2006/relationships/hyperlink" Target="http://stats.oecd.org/OECDStat_Metadata/ShowMetadata.ashx?Dataset=EO&amp;Coords=%5bLOCATION%5d.%5bCZE%5d&amp;ShowOnWeb=true&amp;Lang=en" TargetMode="External"/><Relationship Id="rId24" Type="http://schemas.openxmlformats.org/officeDocument/2006/relationships/hyperlink" Target="http://stats.oecd.org/OECDStat_Metadata/ShowMetadata.ashx?Dataset=EO&amp;Coords=%5b%5bVARIABLE%5d.%5bGFAR%5d%2c%5bFREQUENCY%5d.%5bA%5d%2c%5bLOCATION%5d.%5bGRC%5d%5d&amp;ShowOnWeb=true&amp;Lang=en" TargetMode="External"/><Relationship Id="rId32" Type="http://schemas.openxmlformats.org/officeDocument/2006/relationships/hyperlink" Target="http://stats.oecd.org/OECDStat_Metadata/ShowMetadata.ashx?Dataset=EO&amp;Coords=%5b%5bVARIABLE%5d.%5bGFAR%5d%2c%5bFREQUENCY%5d.%5bA%5d%2c%5bLOCATION%5d.%5bITA%5d%5d&amp;ShowOnWeb=true&amp;Lang=en" TargetMode="External"/><Relationship Id="rId37" Type="http://schemas.openxmlformats.org/officeDocument/2006/relationships/hyperlink" Target="http://stats.oecd.org/OECDStat_Metadata/ShowMetadata.ashx?Dataset=EO&amp;Coords=%5bLOCATION%5d.%5bNLD%5d&amp;ShowOnWeb=true&amp;Lang=en" TargetMode="External"/><Relationship Id="rId40" Type="http://schemas.openxmlformats.org/officeDocument/2006/relationships/hyperlink" Target="http://stats.oecd.org/OECDStat_Metadata/ShowMetadata.ashx?Dataset=EO&amp;Coords=%5b%5bVARIABLE%5d.%5bGFAR%5d%2c%5bFREQUENCY%5d.%5bA%5d%2c%5bLOCATION%5d.%5bNZL%5d%5d&amp;ShowOnWeb=true&amp;Lang=en" TargetMode="External"/><Relationship Id="rId45" Type="http://schemas.openxmlformats.org/officeDocument/2006/relationships/hyperlink" Target="http://stats.oecd.org/OECDStat_Metadata/ShowMetadata.ashx?Dataset=EO&amp;Coords=%5bLOCATION%5d.%5bPRT%5d&amp;ShowOnWeb=true&amp;Lang=en" TargetMode="External"/><Relationship Id="rId53" Type="http://schemas.openxmlformats.org/officeDocument/2006/relationships/hyperlink" Target="http://stats.oecd.org/OECDStat_Metadata/ShowMetadata.ashx?Dataset=EO&amp;Coords=%5bLOCATION%5d.%5bSWE%5d&amp;ShowOnWeb=true&amp;Lang=en" TargetMode="External"/><Relationship Id="rId58" Type="http://schemas.openxmlformats.org/officeDocument/2006/relationships/hyperlink" Target="http://stats.oecd.org/OECDStat_Metadata/ShowMetadata.ashx?Dataset=EO&amp;Coords=%5b%5bVARIABLE%5d.%5bGFAR%5d%2c%5bFREQUENCY%5d.%5bA%5d%2c%5bLOCATION%5d.%5bGBR%5d%5d&amp;ShowOnWeb=true&amp;Lang=en" TargetMode="External"/><Relationship Id="rId5" Type="http://schemas.openxmlformats.org/officeDocument/2006/relationships/hyperlink" Target="http://stats.oecd.org/OECDStat_Metadata/ShowMetadata.ashx?Dataset=EO&amp;Coords=%5bLOCATION%5d.%5bAUT%5d&amp;ShowOnWeb=true&amp;Lang=en" TargetMode="External"/><Relationship Id="rId61" Type="http://schemas.openxmlformats.org/officeDocument/2006/relationships/hyperlink" Target="https://stats-2.oecd.org/index.aspx?DatasetCode=EO" TargetMode="External"/><Relationship Id="rId19" Type="http://schemas.openxmlformats.org/officeDocument/2006/relationships/hyperlink" Target="http://stats.oecd.org/OECDStat_Metadata/ShowMetadata.ashx?Dataset=EO&amp;Coords=%5bLOCATION%5d.%5bFRA%5d&amp;ShowOnWeb=true&amp;Lang=en" TargetMode="External"/><Relationship Id="rId14" Type="http://schemas.openxmlformats.org/officeDocument/2006/relationships/hyperlink" Target="http://stats.oecd.org/OECDStat_Metadata/ShowMetadata.ashx?Dataset=EO&amp;Coords=%5b%5bVARIABLE%5d.%5bGFAR%5d%2c%5bFREQUENCY%5d.%5bA%5d%2c%5bLOCATION%5d.%5bDNK%5d%5d&amp;ShowOnWeb=true&amp;Lang=en" TargetMode="External"/><Relationship Id="rId22" Type="http://schemas.openxmlformats.org/officeDocument/2006/relationships/hyperlink" Target="http://stats.oecd.org/OECDStat_Metadata/ShowMetadata.ashx?Dataset=EO&amp;Coords=%5b%5bVARIABLE%5d.%5bGFAR%5d%2c%5bFREQUENCY%5d.%5bA%5d%2c%5bLOCATION%5d.%5bDEU%5d%5d&amp;ShowOnWeb=true&amp;Lang=en" TargetMode="External"/><Relationship Id="rId27" Type="http://schemas.openxmlformats.org/officeDocument/2006/relationships/hyperlink" Target="http://stats.oecd.org/OECDStat_Metadata/ShowMetadata.ashx?Dataset=EO&amp;Coords=%5bLOCATION%5d.%5bIRL%5d&amp;ShowOnWeb=true&amp;Lang=en" TargetMode="External"/><Relationship Id="rId30" Type="http://schemas.openxmlformats.org/officeDocument/2006/relationships/hyperlink" Target="http://stats.oecd.org/OECDStat_Metadata/ShowMetadata.ashx?Dataset=EO&amp;Coords=%5b%5bVARIABLE%5d.%5bGFAR%5d%2c%5bFREQUENCY%5d.%5bA%5d%2c%5bLOCATION%5d.%5bISR%5d%5d&amp;ShowOnWeb=true&amp;Lang=en" TargetMode="External"/><Relationship Id="rId35" Type="http://schemas.openxmlformats.org/officeDocument/2006/relationships/hyperlink" Target="http://stats.oecd.org/OECDStat_Metadata/ShowMetadata.ashx?Dataset=EO&amp;Coords=%5bLOCATION%5d.%5bLUX%5d&amp;ShowOnWeb=true&amp;Lang=en" TargetMode="External"/><Relationship Id="rId43" Type="http://schemas.openxmlformats.org/officeDocument/2006/relationships/hyperlink" Target="http://stats.oecd.org/OECDStat_Metadata/ShowMetadata.ashx?Dataset=EO&amp;Coords=%5bLOCATION%5d.%5bPOL%5d&amp;ShowOnWeb=true&amp;Lang=en" TargetMode="External"/><Relationship Id="rId48" Type="http://schemas.openxmlformats.org/officeDocument/2006/relationships/hyperlink" Target="http://stats.oecd.org/OECDStat_Metadata/ShowMetadata.ashx?Dataset=EO&amp;Coords=%5b%5bVARIABLE%5d.%5bGFAR%5d%2c%5bFREQUENCY%5d.%5bA%5d%2c%5bLOCATION%5d.%5bSVK%5d%5d&amp;ShowOnWeb=true&amp;Lang=en" TargetMode="External"/><Relationship Id="rId56" Type="http://schemas.openxmlformats.org/officeDocument/2006/relationships/hyperlink" Target="http://stats.oecd.org/OECDStat_Metadata/ShowMetadata.ashx?Dataset=EO&amp;Coords=%5b%5bVARIABLE%5d.%5bGFAR%5d%2c%5bFREQUENCY%5d.%5bA%5d%2c%5bLOCATION%5d.%5bCHE%5d%5d&amp;ShowOnWeb=true&amp;Lang=en" TargetMode="External"/><Relationship Id="rId8" Type="http://schemas.openxmlformats.org/officeDocument/2006/relationships/hyperlink" Target="http://stats.oecd.org/OECDStat_Metadata/ShowMetadata.ashx?Dataset=EO&amp;Coords=%5b%5bVARIABLE%5d.%5bGFAR%5d%2c%5bFREQUENCY%5d.%5bA%5d%2c%5bLOCATION%5d.%5bBEL%5d%5d&amp;ShowOnWeb=true&amp;Lang=en" TargetMode="External"/><Relationship Id="rId51" Type="http://schemas.openxmlformats.org/officeDocument/2006/relationships/hyperlink" Target="http://stats.oecd.org/OECDStat_Metadata/ShowMetadata.ashx?Dataset=EO&amp;Coords=%5bLOCATION%5d.%5bESP%5d&amp;ShowOnWeb=true&amp;Lang=en" TargetMode="External"/><Relationship Id="rId3" Type="http://schemas.openxmlformats.org/officeDocument/2006/relationships/hyperlink" Target="http://stats.oecd.org/OECDStat_Metadata/ShowMetadata.ashx?Dataset=EO&amp;Coords=%5bLOCATION%5d.%5bAUS%5d&amp;ShowOnWeb=true&amp;Lang=en" TargetMode="External"/><Relationship Id="rId12" Type="http://schemas.openxmlformats.org/officeDocument/2006/relationships/hyperlink" Target="http://stats.oecd.org/OECDStat_Metadata/ShowMetadata.ashx?Dataset=EO&amp;Coords=%5b%5bVARIABLE%5d.%5bGFAR%5d%2c%5bFREQUENCY%5d.%5bA%5d%2c%5bLOCATION%5d.%5bCZE%5d%5d&amp;ShowOnWeb=true&amp;Lang=en" TargetMode="External"/><Relationship Id="rId17" Type="http://schemas.openxmlformats.org/officeDocument/2006/relationships/hyperlink" Target="http://stats.oecd.org/OECDStat_Metadata/ShowMetadata.ashx?Dataset=EO&amp;Coords=%5bLOCATION%5d.%5bFIN%5d&amp;ShowOnWeb=true&amp;Lang=en" TargetMode="External"/><Relationship Id="rId25" Type="http://schemas.openxmlformats.org/officeDocument/2006/relationships/hyperlink" Target="http://stats.oecd.org/OECDStat_Metadata/ShowMetadata.ashx?Dataset=EO&amp;Coords=%5bLOCATION%5d.%5bHUN%5d&amp;ShowOnWeb=true&amp;Lang=en" TargetMode="External"/><Relationship Id="rId33" Type="http://schemas.openxmlformats.org/officeDocument/2006/relationships/hyperlink" Target="http://stats.oecd.org/OECDStat_Metadata/ShowMetadata.ashx?Dataset=EO&amp;Coords=%5bLOCATION%5d.%5bJPN%5d&amp;ShowOnWeb=true&amp;Lang=en" TargetMode="External"/><Relationship Id="rId38" Type="http://schemas.openxmlformats.org/officeDocument/2006/relationships/hyperlink" Target="http://stats.oecd.org/OECDStat_Metadata/ShowMetadata.ashx?Dataset=EO&amp;Coords=%5b%5bVARIABLE%5d.%5bGFAR%5d%2c%5bFREQUENCY%5d.%5bA%5d%2c%5bLOCATION%5d.%5bNLD%5d%5d&amp;ShowOnWeb=true&amp;Lang=en" TargetMode="External"/><Relationship Id="rId46" Type="http://schemas.openxmlformats.org/officeDocument/2006/relationships/hyperlink" Target="http://stats.oecd.org/OECDStat_Metadata/ShowMetadata.ashx?Dataset=EO&amp;Coords=%5b%5bVARIABLE%5d.%5bGFAR%5d%2c%5bFREQUENCY%5d.%5bA%5d%2c%5bLOCATION%5d.%5bPRT%5d%5d&amp;ShowOnWeb=true&amp;Lang=en" TargetMode="External"/><Relationship Id="rId59" Type="http://schemas.openxmlformats.org/officeDocument/2006/relationships/hyperlink" Target="http://stats.oecd.org/OECDStat_Metadata/ShowMetadata.ashx?Dataset=EO&amp;Coords=%5bLOCATION%5d.%5bUSA%5d&amp;ShowOnWeb=true&amp;Lang=en" TargetMode="External"/><Relationship Id="rId20" Type="http://schemas.openxmlformats.org/officeDocument/2006/relationships/hyperlink" Target="http://stats.oecd.org/OECDStat_Metadata/ShowMetadata.ashx?Dataset=EO&amp;Coords=%5b%5bVARIABLE%5d.%5bGFAR%5d%2c%5bFREQUENCY%5d.%5bA%5d%2c%5bLOCATION%5d.%5bFRA%5d%5d&amp;ShowOnWeb=true&amp;Lang=en" TargetMode="External"/><Relationship Id="rId41" Type="http://schemas.openxmlformats.org/officeDocument/2006/relationships/hyperlink" Target="http://stats.oecd.org/OECDStat_Metadata/ShowMetadata.ashx?Dataset=EO&amp;Coords=%5bLOCATION%5d.%5bNOR%5d&amp;ShowOnWeb=true&amp;Lang=en" TargetMode="External"/><Relationship Id="rId54" Type="http://schemas.openxmlformats.org/officeDocument/2006/relationships/hyperlink" Target="http://stats.oecd.org/OECDStat_Metadata/ShowMetadata.ashx?Dataset=EO&amp;Coords=%5b%5bVARIABLE%5d.%5bGFAR%5d%2c%5bFREQUENCY%5d.%5bA%5d%2c%5bLOCATION%5d.%5bSWE%5d%5d&amp;ShowOnWeb=true&amp;Lang=en" TargetMode="External"/><Relationship Id="rId1" Type="http://schemas.openxmlformats.org/officeDocument/2006/relationships/hyperlink" Target="http://stats.oecd.org/OECDStat_Metadata/ShowMetadata.ashx?Dataset=EO&amp;ShowOnWeb=true&amp;Lang=en" TargetMode="External"/><Relationship Id="rId6" Type="http://schemas.openxmlformats.org/officeDocument/2006/relationships/hyperlink" Target="http://stats.oecd.org/OECDStat_Metadata/ShowMetadata.ashx?Dataset=EO&amp;Coords=%5b%5bVARIABLE%5d.%5bGFAR%5d%2c%5bFREQUENCY%5d.%5bA%5d%2c%5bLOCATION%5d.%5bAUT%5d%5d&amp;ShowOnWeb=true&amp;Lang=en" TargetMode="External"/><Relationship Id="rId15" Type="http://schemas.openxmlformats.org/officeDocument/2006/relationships/hyperlink" Target="http://stats.oecd.org/OECDStat_Metadata/ShowMetadata.ashx?Dataset=EO&amp;Coords=%5bLOCATION%5d.%5bEST%5d&amp;ShowOnWeb=true&amp;Lang=en" TargetMode="External"/><Relationship Id="rId23" Type="http://schemas.openxmlformats.org/officeDocument/2006/relationships/hyperlink" Target="http://stats.oecd.org/OECDStat_Metadata/ShowMetadata.ashx?Dataset=EO&amp;Coords=%5bLOCATION%5d.%5bGRC%5d&amp;ShowOnWeb=true&amp;Lang=en" TargetMode="External"/><Relationship Id="rId28" Type="http://schemas.openxmlformats.org/officeDocument/2006/relationships/hyperlink" Target="http://stats.oecd.org/OECDStat_Metadata/ShowMetadata.ashx?Dataset=EO&amp;Coords=%5b%5bVARIABLE%5d.%5bGFAR%5d%2c%5bFREQUENCY%5d.%5bA%5d%2c%5bLOCATION%5d.%5bIRL%5d%5d&amp;ShowOnWeb=true&amp;Lang=en" TargetMode="External"/><Relationship Id="rId36" Type="http://schemas.openxmlformats.org/officeDocument/2006/relationships/hyperlink" Target="http://stats.oecd.org/OECDStat_Metadata/ShowMetadata.ashx?Dataset=EO&amp;Coords=%5b%5bVARIABLE%5d.%5bGFAR%5d%2c%5bFREQUENCY%5d.%5bA%5d%2c%5bLOCATION%5d.%5bLUX%5d%5d&amp;ShowOnWeb=true&amp;Lang=en" TargetMode="External"/><Relationship Id="rId49" Type="http://schemas.openxmlformats.org/officeDocument/2006/relationships/hyperlink" Target="http://stats.oecd.org/OECDStat_Metadata/ShowMetadata.ashx?Dataset=EO&amp;Coords=%5bLOCATION%5d.%5bSVN%5d&amp;ShowOnWeb=true&amp;Lang=en" TargetMode="External"/><Relationship Id="rId57" Type="http://schemas.openxmlformats.org/officeDocument/2006/relationships/hyperlink" Target="http://stats.oecd.org/OECDStat_Metadata/ShowMetadata.ashx?Dataset=EO&amp;Coords=%5bLOCATION%5d.%5bGBR%5d&amp;ShowOnWeb=true&amp;Lang=en" TargetMode="External"/><Relationship Id="rId10" Type="http://schemas.openxmlformats.org/officeDocument/2006/relationships/hyperlink" Target="http://stats.oecd.org/OECDStat_Metadata/ShowMetadata.ashx?Dataset=EO&amp;Coords=%5b%5bVARIABLE%5d.%5bGFAR%5d%2c%5bFREQUENCY%5d.%5bA%5d%2c%5bLOCATION%5d.%5bCAN%5d%5d&amp;ShowOnWeb=true&amp;Lang=en" TargetMode="External"/><Relationship Id="rId31" Type="http://schemas.openxmlformats.org/officeDocument/2006/relationships/hyperlink" Target="http://stats.oecd.org/OECDStat_Metadata/ShowMetadata.ashx?Dataset=EO&amp;Coords=%5bLOCATION%5d.%5bITA%5d&amp;ShowOnWeb=true&amp;Lang=en" TargetMode="External"/><Relationship Id="rId44" Type="http://schemas.openxmlformats.org/officeDocument/2006/relationships/hyperlink" Target="http://stats.oecd.org/OECDStat_Metadata/ShowMetadata.ashx?Dataset=EO&amp;Coords=%5b%5bVARIABLE%5d.%5bGFAR%5d%2c%5bFREQUENCY%5d.%5bA%5d%2c%5bLOCATION%5d.%5bPOL%5d%5d&amp;ShowOnWeb=true&amp;Lang=en" TargetMode="External"/><Relationship Id="rId52" Type="http://schemas.openxmlformats.org/officeDocument/2006/relationships/hyperlink" Target="http://stats.oecd.org/OECDStat_Metadata/ShowMetadata.ashx?Dataset=EO&amp;Coords=%5b%5bVARIABLE%5d.%5bGFAR%5d%2c%5bFREQUENCY%5d.%5bA%5d%2c%5bLOCATION%5d.%5bESP%5d%5d&amp;ShowOnWeb=true&amp;Lang=en" TargetMode="External"/><Relationship Id="rId60" Type="http://schemas.openxmlformats.org/officeDocument/2006/relationships/hyperlink" Target="http://stats.oecd.org/OECDStat_Metadata/ShowMetadata.ashx?Dataset=EO&amp;Coords=%5b%5bVARIABLE%5d.%5bGFAR%5d%2c%5bFREQUENCY%5d.%5bA%5d%2c%5bLOCATION%5d.%5bUSA%5d%5d&amp;ShowOnWeb=true&amp;Lang=en" TargetMode="External"/><Relationship Id="rId4" Type="http://schemas.openxmlformats.org/officeDocument/2006/relationships/hyperlink" Target="http://stats.oecd.org/OECDStat_Metadata/ShowMetadata.ashx?Dataset=EO&amp;Coords=%5b%5bVARIABLE%5d.%5bGFAR%5d%2c%5bFREQUENCY%5d.%5bA%5d%2c%5bLOCATION%5d.%5bAUS%5d%5d&amp;ShowOnWeb=true&amp;Lang=en" TargetMode="External"/><Relationship Id="rId9" Type="http://schemas.openxmlformats.org/officeDocument/2006/relationships/hyperlink" Target="http://stats.oecd.org/OECDStat_Metadata/ShowMetadata.ashx?Dataset=EO&amp;Coords=%5bLOCATION%5d.%5bCA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7"/>
    </row>
    <row r="4" spans="1:11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0"/>
    </row>
    <row r="5" spans="1:11" x14ac:dyDescent="0.1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</row>
    <row r="6" spans="1:11" ht="14" x14ac:dyDescent="0.2">
      <c r="A6" s="16" t="s">
        <v>15</v>
      </c>
      <c r="B6" s="16" t="s">
        <v>16</v>
      </c>
      <c r="C6" s="17" t="s">
        <v>17</v>
      </c>
      <c r="D6" s="17" t="s">
        <v>17</v>
      </c>
      <c r="E6" s="17" t="s">
        <v>17</v>
      </c>
      <c r="F6" s="17" t="s">
        <v>17</v>
      </c>
      <c r="G6" s="17" t="s">
        <v>17</v>
      </c>
      <c r="H6" s="17" t="s">
        <v>17</v>
      </c>
      <c r="I6" s="17" t="s">
        <v>17</v>
      </c>
      <c r="J6" s="17" t="s">
        <v>17</v>
      </c>
      <c r="K6" s="17" t="s">
        <v>17</v>
      </c>
    </row>
    <row r="7" spans="1:11" ht="14" x14ac:dyDescent="0.2">
      <c r="A7" s="18" t="s">
        <v>18</v>
      </c>
      <c r="B7" s="19" t="s">
        <v>19</v>
      </c>
      <c r="C7" s="17" t="s">
        <v>20</v>
      </c>
      <c r="D7" s="20">
        <v>45.2387283889</v>
      </c>
      <c r="E7" s="20">
        <v>46.911123351199997</v>
      </c>
      <c r="F7" s="20">
        <v>49.781143611499999</v>
      </c>
      <c r="G7" s="20">
        <v>53.1388047859</v>
      </c>
      <c r="H7" s="20">
        <v>55.280821315399997</v>
      </c>
      <c r="I7" s="20">
        <v>52.9808213154</v>
      </c>
      <c r="J7" s="20">
        <v>50.580821315400001</v>
      </c>
      <c r="K7" s="20">
        <v>50.580821315400001</v>
      </c>
    </row>
    <row r="8" spans="1:11" ht="14" x14ac:dyDescent="0.2">
      <c r="A8" s="18" t="s">
        <v>21</v>
      </c>
      <c r="B8" s="19" t="s">
        <v>19</v>
      </c>
      <c r="C8" s="17" t="s">
        <v>20</v>
      </c>
      <c r="D8" s="21">
        <v>43.776350922100001</v>
      </c>
      <c r="E8" s="21">
        <v>48.516260979499997</v>
      </c>
      <c r="F8" s="21">
        <v>50.303424600100001</v>
      </c>
      <c r="G8" s="21">
        <v>49.941681948400003</v>
      </c>
      <c r="H8" s="21">
        <v>46.923523232000001</v>
      </c>
      <c r="I8" s="21">
        <v>44.378188512500003</v>
      </c>
      <c r="J8" s="21">
        <v>44.378188512500003</v>
      </c>
      <c r="K8" s="21">
        <v>44.378188512500003</v>
      </c>
    </row>
    <row r="9" spans="1:11" ht="14" x14ac:dyDescent="0.2">
      <c r="A9" s="18" t="s">
        <v>22</v>
      </c>
      <c r="B9" s="19" t="s">
        <v>19</v>
      </c>
      <c r="C9" s="17" t="s">
        <v>20</v>
      </c>
      <c r="D9" s="20">
        <v>28.3344870916</v>
      </c>
      <c r="E9" s="20">
        <v>33.014921717199996</v>
      </c>
      <c r="F9" s="20">
        <v>32.543659587299999</v>
      </c>
      <c r="G9" s="20">
        <v>35.063197708899999</v>
      </c>
      <c r="H9" s="20">
        <v>33.778103895000001</v>
      </c>
      <c r="I9" s="20">
        <v>32.704882298800001</v>
      </c>
      <c r="J9" s="20">
        <v>32.704882298800001</v>
      </c>
      <c r="K9" s="20">
        <v>32.704882298800001</v>
      </c>
    </row>
    <row r="10" spans="1:11" ht="14" x14ac:dyDescent="0.2">
      <c r="A10" s="18" t="s">
        <v>23</v>
      </c>
      <c r="B10" s="19" t="s">
        <v>19</v>
      </c>
      <c r="C10" s="17" t="s">
        <v>20</v>
      </c>
      <c r="D10" s="21">
        <v>59.026666884000001</v>
      </c>
      <c r="E10" s="21">
        <v>61.271738018900002</v>
      </c>
      <c r="F10" s="21">
        <v>68.356829825000005</v>
      </c>
      <c r="G10" s="21">
        <v>69.119519894999996</v>
      </c>
      <c r="H10" s="21">
        <v>70.052925321800004</v>
      </c>
      <c r="I10" s="21">
        <v>70.648498177500002</v>
      </c>
      <c r="J10" s="21">
        <v>70.648498177500002</v>
      </c>
      <c r="K10" s="21">
        <v>70.648498177500002</v>
      </c>
    </row>
    <row r="11" spans="1:11" ht="14" x14ac:dyDescent="0.2">
      <c r="A11" s="18" t="s">
        <v>24</v>
      </c>
      <c r="B11" s="19" t="s">
        <v>19</v>
      </c>
      <c r="C11" s="17" t="s">
        <v>20</v>
      </c>
      <c r="D11" s="20">
        <v>40.029694347899998</v>
      </c>
      <c r="E11" s="20">
        <v>34.939952362600003</v>
      </c>
      <c r="F11" s="20">
        <v>31.791424874600001</v>
      </c>
      <c r="G11" s="20">
        <v>30.340624251200001</v>
      </c>
      <c r="H11" s="20">
        <v>30.546073194400002</v>
      </c>
      <c r="I11" s="20">
        <v>29.775353473599999</v>
      </c>
      <c r="J11" s="20">
        <v>29.475353473599998</v>
      </c>
      <c r="K11" s="20">
        <v>29.0753534736</v>
      </c>
    </row>
    <row r="12" spans="1:11" ht="14" x14ac:dyDescent="0.2">
      <c r="A12" s="18" t="s">
        <v>25</v>
      </c>
      <c r="B12" s="19" t="s">
        <v>19</v>
      </c>
      <c r="C12" s="17" t="s">
        <v>20</v>
      </c>
      <c r="D12" s="21">
        <v>52.583618916500001</v>
      </c>
      <c r="E12" s="21">
        <v>54.219057978499997</v>
      </c>
      <c r="F12" s="21">
        <v>48.762348037400002</v>
      </c>
      <c r="G12" s="21">
        <v>48.029084613599998</v>
      </c>
      <c r="H12" s="21">
        <v>48.5156333575</v>
      </c>
      <c r="I12" s="21">
        <v>48.837410585599997</v>
      </c>
      <c r="J12" s="21">
        <v>48.6</v>
      </c>
      <c r="K12" s="21">
        <v>48.5</v>
      </c>
    </row>
    <row r="13" spans="1:11" ht="14" x14ac:dyDescent="0.2">
      <c r="A13" s="18" t="s">
        <v>26</v>
      </c>
      <c r="B13" s="19" t="s">
        <v>19</v>
      </c>
      <c r="C13" s="17" t="s">
        <v>20</v>
      </c>
      <c r="D13" s="20">
        <v>44.893382140600004</v>
      </c>
      <c r="E13" s="20">
        <v>44.380908962500001</v>
      </c>
      <c r="F13" s="20">
        <v>54.206918352099997</v>
      </c>
      <c r="G13" s="20">
        <v>52.054128192</v>
      </c>
      <c r="H13" s="20">
        <v>50.754308993000002</v>
      </c>
      <c r="I13" s="20">
        <v>47.775443854000002</v>
      </c>
      <c r="J13" s="20">
        <v>47.775443854000002</v>
      </c>
      <c r="K13" s="20">
        <v>47.775443854000002</v>
      </c>
    </row>
    <row r="14" spans="1:11" ht="14" x14ac:dyDescent="0.2">
      <c r="A14" s="18" t="s">
        <v>27</v>
      </c>
      <c r="B14" s="19" t="s">
        <v>19</v>
      </c>
      <c r="C14" s="17" t="s">
        <v>20</v>
      </c>
      <c r="D14" s="21">
        <v>117.5658263581</v>
      </c>
      <c r="E14" s="21">
        <v>124.8070315466</v>
      </c>
      <c r="F14" s="21">
        <v>127.6115493065</v>
      </c>
      <c r="G14" s="21">
        <v>128.7074275823</v>
      </c>
      <c r="H14" s="21">
        <v>132.45448698480001</v>
      </c>
      <c r="I14" s="21">
        <v>124.2679454518</v>
      </c>
      <c r="J14" s="21">
        <v>121.5679454518</v>
      </c>
      <c r="K14" s="21">
        <v>119.2679454518</v>
      </c>
    </row>
    <row r="15" spans="1:11" ht="14" x14ac:dyDescent="0.2">
      <c r="A15" s="18" t="s">
        <v>28</v>
      </c>
      <c r="B15" s="19" t="s">
        <v>19</v>
      </c>
      <c r="C15" s="17" t="s">
        <v>20</v>
      </c>
      <c r="D15" s="20">
        <v>45.599410393600003</v>
      </c>
      <c r="E15" s="20">
        <v>45.608015301800002</v>
      </c>
      <c r="F15" s="20">
        <v>44.573474322000003</v>
      </c>
      <c r="G15" s="20">
        <v>45.072946569000003</v>
      </c>
      <c r="H15" s="20">
        <v>46.442293980899997</v>
      </c>
      <c r="I15" s="20">
        <v>45.587944443399998</v>
      </c>
      <c r="J15" s="20">
        <v>45.587944443399998</v>
      </c>
      <c r="K15" s="20">
        <v>45.587944443399998</v>
      </c>
    </row>
    <row r="16" spans="1:11" ht="14" x14ac:dyDescent="0.2">
      <c r="A16" s="18" t="s">
        <v>29</v>
      </c>
      <c r="B16" s="19" t="s">
        <v>19</v>
      </c>
      <c r="C16" s="17" t="s">
        <v>20</v>
      </c>
      <c r="D16" s="21">
        <v>37.152541774100001</v>
      </c>
      <c r="E16" s="21">
        <v>37.082883816500001</v>
      </c>
      <c r="F16" s="21">
        <v>36.168187756000002</v>
      </c>
      <c r="G16" s="21">
        <v>35.355753399800001</v>
      </c>
      <c r="H16" s="21">
        <v>35.398703941000001</v>
      </c>
      <c r="I16" s="21">
        <v>34.7354854692</v>
      </c>
      <c r="J16" s="21">
        <v>34.7354854692</v>
      </c>
      <c r="K16" s="21">
        <v>34.7354854692</v>
      </c>
    </row>
    <row r="17" spans="1:11" ht="14" x14ac:dyDescent="0.2">
      <c r="A17" s="18" t="s">
        <v>30</v>
      </c>
      <c r="B17" s="19" t="s">
        <v>19</v>
      </c>
      <c r="C17" s="17" t="s">
        <v>20</v>
      </c>
      <c r="D17" s="20">
        <v>58.518478658600003</v>
      </c>
      <c r="E17" s="20">
        <v>49.121417463500002</v>
      </c>
      <c r="F17" s="20">
        <v>38.565648140699999</v>
      </c>
      <c r="G17" s="20">
        <v>40.820094005599998</v>
      </c>
      <c r="H17" s="20">
        <v>42.3825801009</v>
      </c>
      <c r="I17" s="20">
        <v>42.3825801009</v>
      </c>
      <c r="J17" s="20">
        <v>42.3825801009</v>
      </c>
      <c r="K17" s="20">
        <v>42.3825801009</v>
      </c>
    </row>
    <row r="18" spans="1:11" ht="14" x14ac:dyDescent="0.2">
      <c r="A18" s="18" t="s">
        <v>31</v>
      </c>
      <c r="B18" s="19" t="s">
        <v>19</v>
      </c>
      <c r="C18" s="17" t="s">
        <v>20</v>
      </c>
      <c r="D18" s="21">
        <v>27.284891168000001</v>
      </c>
      <c r="E18" s="21">
        <v>29.2631799531</v>
      </c>
      <c r="F18" s="21">
        <v>32.343070807399997</v>
      </c>
      <c r="G18" s="21">
        <v>33.726002902499999</v>
      </c>
      <c r="H18" s="21">
        <v>31.340276257799999</v>
      </c>
      <c r="I18" s="21">
        <v>30.3381470783</v>
      </c>
      <c r="J18" s="21">
        <v>30.353792349700001</v>
      </c>
      <c r="K18" s="21">
        <v>30.3718948918</v>
      </c>
    </row>
    <row r="19" spans="1:11" ht="14" x14ac:dyDescent="0.2">
      <c r="A19" s="18" t="s">
        <v>32</v>
      </c>
      <c r="B19" s="19" t="s">
        <v>19</v>
      </c>
      <c r="C19" s="17" t="s">
        <v>20</v>
      </c>
      <c r="D19" s="20">
        <v>51.908172383299998</v>
      </c>
      <c r="E19" s="20">
        <v>42.389836292699997</v>
      </c>
      <c r="F19" s="20">
        <v>31.620866833200001</v>
      </c>
      <c r="G19" s="20">
        <v>29.0775696991</v>
      </c>
      <c r="H19" s="20">
        <v>27.257993581899999</v>
      </c>
      <c r="I19" s="20">
        <v>27.26</v>
      </c>
      <c r="J19" s="20">
        <v>26.4</v>
      </c>
      <c r="K19" s="20">
        <v>24</v>
      </c>
    </row>
    <row r="20" spans="1:11" ht="14" x14ac:dyDescent="0.2">
      <c r="A20" s="18" t="s">
        <v>33</v>
      </c>
      <c r="B20" s="19" t="s">
        <v>19</v>
      </c>
      <c r="C20" s="17" t="s">
        <v>20</v>
      </c>
      <c r="D20" s="21">
        <v>4.9231164937000003</v>
      </c>
      <c r="E20" s="21">
        <v>4.0140248477</v>
      </c>
      <c r="F20" s="21">
        <v>3.8328497202</v>
      </c>
      <c r="G20" s="21">
        <v>3.5974405951000001</v>
      </c>
      <c r="H20" s="21">
        <v>3.6763415584999999</v>
      </c>
      <c r="I20" s="21">
        <v>3.4849619413999999</v>
      </c>
      <c r="J20" s="21">
        <v>3.4849619413999999</v>
      </c>
      <c r="K20" s="21">
        <v>3.4849619413999999</v>
      </c>
    </row>
    <row r="21" spans="1:11" ht="14" x14ac:dyDescent="0.2">
      <c r="A21" s="18" t="s">
        <v>34</v>
      </c>
      <c r="B21" s="19" t="s">
        <v>19</v>
      </c>
      <c r="C21" s="17" t="s">
        <v>20</v>
      </c>
      <c r="D21" s="20">
        <v>28.770626898100002</v>
      </c>
      <c r="E21" s="20">
        <v>29.8523632474</v>
      </c>
      <c r="F21" s="20">
        <v>28.9936923488</v>
      </c>
      <c r="G21" s="20">
        <v>29.329932130500001</v>
      </c>
      <c r="H21" s="20">
        <v>29.0660939598</v>
      </c>
      <c r="I21" s="20">
        <v>28.985361214499999</v>
      </c>
      <c r="J21" s="20">
        <v>28.985361214499999</v>
      </c>
      <c r="K21" s="20">
        <v>28.985361214499999</v>
      </c>
    </row>
    <row r="22" spans="1:11" ht="14" x14ac:dyDescent="0.2">
      <c r="A22" s="18" t="s">
        <v>35</v>
      </c>
      <c r="B22" s="19" t="s">
        <v>19</v>
      </c>
      <c r="C22" s="17" t="s">
        <v>20</v>
      </c>
      <c r="D22" s="21">
        <v>92.874603393800001</v>
      </c>
      <c r="E22" s="21">
        <v>97.522792463599998</v>
      </c>
      <c r="F22" s="21">
        <v>95.942490755999998</v>
      </c>
      <c r="G22" s="21">
        <v>97.005120464800001</v>
      </c>
      <c r="H22" s="21">
        <v>99.507376330400007</v>
      </c>
      <c r="I22" s="21">
        <v>99.507376330400007</v>
      </c>
      <c r="J22" s="21">
        <v>99.507376330400007</v>
      </c>
      <c r="K22" s="21">
        <v>99.507376330400007</v>
      </c>
    </row>
    <row r="23" spans="1:11" ht="14" x14ac:dyDescent="0.2">
      <c r="A23" s="18" t="s">
        <v>36</v>
      </c>
      <c r="B23" s="19" t="s">
        <v>19</v>
      </c>
      <c r="C23" s="17" t="s">
        <v>20</v>
      </c>
      <c r="D23" s="20">
        <v>78.405848491300006</v>
      </c>
      <c r="E23" s="20">
        <v>78.933081373999997</v>
      </c>
      <c r="F23" s="20">
        <v>78.939035345099995</v>
      </c>
      <c r="G23" s="20">
        <v>78.598201549999999</v>
      </c>
      <c r="H23" s="20">
        <v>80.534659960699997</v>
      </c>
      <c r="I23" s="20">
        <v>76.833977129199994</v>
      </c>
      <c r="J23" s="20">
        <v>76.833977129199994</v>
      </c>
      <c r="K23" s="20">
        <v>76.833977129199994</v>
      </c>
    </row>
    <row r="24" spans="1:11" ht="14" x14ac:dyDescent="0.2">
      <c r="A24" s="18" t="s">
        <v>37</v>
      </c>
      <c r="B24" s="19" t="s">
        <v>19</v>
      </c>
      <c r="C24" s="17" t="s">
        <v>20</v>
      </c>
      <c r="D24" s="21">
        <v>36.367228841200003</v>
      </c>
      <c r="E24" s="21">
        <v>37.177421516499997</v>
      </c>
      <c r="F24" s="21">
        <v>34.834764337199999</v>
      </c>
      <c r="G24" s="21">
        <v>34.2028977322</v>
      </c>
      <c r="H24" s="21">
        <v>32.133532162900003</v>
      </c>
      <c r="I24" s="21">
        <v>29.8040422031</v>
      </c>
      <c r="J24" s="21">
        <v>29.8040422031</v>
      </c>
      <c r="K24" s="21">
        <v>29.8040422031</v>
      </c>
    </row>
    <row r="25" spans="1:11" ht="14" x14ac:dyDescent="0.2">
      <c r="A25" s="18" t="s">
        <v>38</v>
      </c>
      <c r="B25" s="19" t="s">
        <v>19</v>
      </c>
      <c r="C25" s="17" t="s">
        <v>20</v>
      </c>
      <c r="D25" s="20">
        <v>34.183456377500001</v>
      </c>
      <c r="E25" s="20">
        <v>35.247694822299998</v>
      </c>
      <c r="F25" s="20">
        <v>35.286696423599999</v>
      </c>
      <c r="G25" s="20">
        <v>34.424819079300001</v>
      </c>
      <c r="H25" s="20">
        <v>35.2803166964</v>
      </c>
      <c r="I25" s="20">
        <v>36.091376476400001</v>
      </c>
      <c r="J25" s="20">
        <v>36.091376476400001</v>
      </c>
      <c r="K25" s="20">
        <v>36.091376476400001</v>
      </c>
    </row>
    <row r="26" spans="1:11" ht="14" x14ac:dyDescent="0.2">
      <c r="A26" s="18" t="s">
        <v>39</v>
      </c>
      <c r="B26" s="19" t="s">
        <v>19</v>
      </c>
      <c r="C26" s="17" t="s">
        <v>20</v>
      </c>
      <c r="D26" s="21">
        <v>242.58185867680001</v>
      </c>
      <c r="E26" s="21">
        <v>282.35699776019999</v>
      </c>
      <c r="F26" s="21">
        <v>323.52573684700002</v>
      </c>
      <c r="G26" s="21">
        <v>331.95990377319998</v>
      </c>
      <c r="H26" s="21">
        <v>351.25910933749998</v>
      </c>
      <c r="I26" s="21">
        <v>326.06044516970002</v>
      </c>
      <c r="J26" s="21" t="s">
        <v>40</v>
      </c>
      <c r="K26" s="21" t="s">
        <v>40</v>
      </c>
    </row>
    <row r="27" spans="1:11" ht="14" x14ac:dyDescent="0.2">
      <c r="A27" s="18" t="s">
        <v>41</v>
      </c>
      <c r="B27" s="19" t="s">
        <v>19</v>
      </c>
      <c r="C27" s="17" t="s">
        <v>20</v>
      </c>
      <c r="D27" s="20">
        <v>27.4319133077</v>
      </c>
      <c r="E27" s="20">
        <v>28.1304092582</v>
      </c>
      <c r="F27" s="20">
        <v>27.473131181199999</v>
      </c>
      <c r="G27" s="20">
        <v>29.245956181</v>
      </c>
      <c r="H27" s="20">
        <v>27.8132275372</v>
      </c>
      <c r="I27" s="20">
        <v>28.033950248299998</v>
      </c>
      <c r="J27" s="20">
        <v>28.033950248299998</v>
      </c>
      <c r="K27" s="20">
        <v>28.033950248299998</v>
      </c>
    </row>
    <row r="28" spans="1:11" ht="14" x14ac:dyDescent="0.2">
      <c r="A28" s="18" t="s">
        <v>42</v>
      </c>
      <c r="B28" s="19" t="s">
        <v>19</v>
      </c>
      <c r="C28" s="17" t="s">
        <v>20</v>
      </c>
      <c r="D28" s="21">
        <v>43.226470261400003</v>
      </c>
      <c r="E28" s="21">
        <v>43.547788032500002</v>
      </c>
      <c r="F28" s="21">
        <v>40.667288730199999</v>
      </c>
      <c r="G28" s="21">
        <v>42.6589165639</v>
      </c>
      <c r="H28" s="21">
        <v>38.843052104100003</v>
      </c>
      <c r="I28" s="21">
        <v>36.344364091199999</v>
      </c>
      <c r="J28" s="21">
        <v>36.344364091199999</v>
      </c>
      <c r="K28" s="21">
        <v>36.344364091199999</v>
      </c>
    </row>
    <row r="29" spans="1:11" ht="14" x14ac:dyDescent="0.2">
      <c r="A29" s="18" t="s">
        <v>43</v>
      </c>
      <c r="B29" s="19" t="s">
        <v>19</v>
      </c>
      <c r="C29" s="17" t="s">
        <v>20</v>
      </c>
      <c r="D29" s="20">
        <v>28.4678928869</v>
      </c>
      <c r="E29" s="20">
        <v>25.0346346639</v>
      </c>
      <c r="F29" s="20">
        <v>24.6740381187</v>
      </c>
      <c r="G29" s="20">
        <v>23.5902085311</v>
      </c>
      <c r="H29" s="20">
        <v>22.776194385499998</v>
      </c>
      <c r="I29" s="20">
        <v>22.102111767499999</v>
      </c>
      <c r="J29" s="20">
        <v>22.104452743500001</v>
      </c>
      <c r="K29" s="20">
        <v>22.104452743500001</v>
      </c>
    </row>
    <row r="30" spans="1:11" ht="14" x14ac:dyDescent="0.2">
      <c r="A30" s="18" t="s">
        <v>44</v>
      </c>
      <c r="B30" s="19" t="s">
        <v>19</v>
      </c>
      <c r="C30" s="17" t="s">
        <v>20</v>
      </c>
      <c r="D30" s="21">
        <v>64.083311838399993</v>
      </c>
      <c r="E30" s="21">
        <v>75.2992629771</v>
      </c>
      <c r="F30" s="21">
        <v>75.152384309799999</v>
      </c>
      <c r="G30" s="21">
        <v>66.715617417600001</v>
      </c>
      <c r="H30" s="21">
        <v>59.953965303099999</v>
      </c>
      <c r="I30" s="21">
        <v>58.068803049899998</v>
      </c>
      <c r="J30" s="21">
        <v>58.068803049899998</v>
      </c>
      <c r="K30" s="21">
        <v>58.068803049899998</v>
      </c>
    </row>
    <row r="31" spans="1:11" ht="14" x14ac:dyDescent="0.2">
      <c r="A31" s="18" t="s">
        <v>45</v>
      </c>
      <c r="B31" s="19" t="s">
        <v>19</v>
      </c>
      <c r="C31" s="17" t="s">
        <v>20</v>
      </c>
      <c r="D31" s="20">
        <v>36.325001730499999</v>
      </c>
      <c r="E31" s="20">
        <v>36.962575398399999</v>
      </c>
      <c r="F31" s="20">
        <v>35.263905139400002</v>
      </c>
      <c r="G31" s="20">
        <v>33.753239126399997</v>
      </c>
      <c r="H31" s="20">
        <v>33.476175900400001</v>
      </c>
      <c r="I31" s="20">
        <v>33.347872291100003</v>
      </c>
      <c r="J31" s="20">
        <v>33.347872291100003</v>
      </c>
      <c r="K31" s="20">
        <v>33.347872291100003</v>
      </c>
    </row>
    <row r="32" spans="1:11" ht="14" x14ac:dyDescent="0.2">
      <c r="A32" s="18" t="s">
        <v>46</v>
      </c>
      <c r="B32" s="19" t="s">
        <v>19</v>
      </c>
      <c r="C32" s="17" t="s">
        <v>20</v>
      </c>
      <c r="D32" s="21">
        <v>78.055276706499995</v>
      </c>
      <c r="E32" s="21">
        <v>84.122590618299995</v>
      </c>
      <c r="F32" s="21">
        <v>81.041586273099995</v>
      </c>
      <c r="G32" s="21">
        <v>83.7121804887</v>
      </c>
      <c r="H32" s="21">
        <v>85.030754326199997</v>
      </c>
      <c r="I32" s="21">
        <v>82.541938535900002</v>
      </c>
      <c r="J32" s="21">
        <v>79.768861369700005</v>
      </c>
      <c r="K32" s="21">
        <v>77.748861369699995</v>
      </c>
    </row>
    <row r="33" spans="1:11" ht="14" x14ac:dyDescent="0.2">
      <c r="A33" s="18" t="s">
        <v>47</v>
      </c>
      <c r="B33" s="19" t="s">
        <v>19</v>
      </c>
      <c r="C33" s="17" t="s">
        <v>20</v>
      </c>
      <c r="D33" s="20">
        <v>37.376180153699998</v>
      </c>
      <c r="E33" s="20">
        <v>43.073297431699999</v>
      </c>
      <c r="F33" s="20">
        <v>39.172536437600002</v>
      </c>
      <c r="G33" s="20">
        <v>42.0764164311</v>
      </c>
      <c r="H33" s="20">
        <v>53.163342877700003</v>
      </c>
      <c r="I33" s="20">
        <v>53.163342877700003</v>
      </c>
      <c r="J33" s="20">
        <v>53.163342877700003</v>
      </c>
      <c r="K33" s="20">
        <v>53.163342877700003</v>
      </c>
    </row>
    <row r="34" spans="1:11" ht="14" x14ac:dyDescent="0.2">
      <c r="A34" s="18" t="s">
        <v>48</v>
      </c>
      <c r="B34" s="19" t="s">
        <v>19</v>
      </c>
      <c r="C34" s="17" t="s">
        <v>20</v>
      </c>
      <c r="D34" s="21">
        <v>32.157831477800002</v>
      </c>
      <c r="E34" s="21">
        <v>31.939846933399998</v>
      </c>
      <c r="F34" s="21">
        <v>31.070307130500002</v>
      </c>
      <c r="G34" s="21">
        <v>31.563971802299999</v>
      </c>
      <c r="H34" s="21">
        <v>31.870987383599999</v>
      </c>
      <c r="I34" s="21">
        <v>32.307515049199999</v>
      </c>
      <c r="J34" s="21">
        <v>32.307515049199999</v>
      </c>
      <c r="K34" s="21">
        <v>32.307515049199999</v>
      </c>
    </row>
    <row r="35" spans="1:11" ht="14" x14ac:dyDescent="0.2">
      <c r="A35" s="18" t="s">
        <v>49</v>
      </c>
      <c r="B35" s="19" t="s">
        <v>19</v>
      </c>
      <c r="C35" s="17" t="s">
        <v>20</v>
      </c>
      <c r="D35" s="20">
        <v>23.847456967199999</v>
      </c>
      <c r="E35" s="20">
        <v>23.927665432000001</v>
      </c>
      <c r="F35" s="20">
        <v>24.298633045500001</v>
      </c>
      <c r="G35" s="20">
        <v>25.171232636399999</v>
      </c>
      <c r="H35" s="20">
        <v>25.700927576800002</v>
      </c>
      <c r="I35" s="20">
        <v>25.732769276100001</v>
      </c>
      <c r="J35" s="20">
        <v>25.732769276100001</v>
      </c>
      <c r="K35" s="20">
        <v>25.732769276100001</v>
      </c>
    </row>
    <row r="36" spans="1:11" x14ac:dyDescent="0.15">
      <c r="A36" s="22" t="s">
        <v>50</v>
      </c>
    </row>
  </sheetData>
  <mergeCells count="5">
    <mergeCell ref="A3:C3"/>
    <mergeCell ref="D3:K3"/>
    <mergeCell ref="A4:C4"/>
    <mergeCell ref="D4:K4"/>
    <mergeCell ref="A5:C5"/>
  </mergeCells>
  <hyperlinks>
    <hyperlink ref="A2" r:id="rId1" display="http://stats.oecd.org/OECDStat_Metadata/ShowMetadata.ashx?Dataset=EO&amp;ShowOnWeb=true&amp;Lang=en"/>
    <hyperlink ref="D3" r:id="rId2" display="http://stats.oecd.org/OECDStat_Metadata/ShowMetadata.ashx?Dataset=EO&amp;Coords=[VARIABLE].[GFAR]&amp;ShowOnWeb=true&amp;Lang=en"/>
    <hyperlink ref="A7" r:id="rId3" display="http://stats.oecd.org/OECDStat_Metadata/ShowMetadata.ashx?Dataset=EO&amp;Coords=[LOCATION].[AUS]&amp;ShowOnWeb=true&amp;Lang=en"/>
    <hyperlink ref="C7" r:id="rId4" display="http://stats.oecd.org/OECDStat_Metadata/ShowMetadata.ashx?Dataset=EO&amp;Coords=[%5bVARIABLE%5d.%5bGFAR%5d%2c%5bFREQUENCY%5d.%5bA%5d%2c%5bLOCATION%5d.%5bAUS%5d]&amp;ShowOnWeb=true&amp;Lang=en"/>
    <hyperlink ref="A8" r:id="rId5" display="http://stats.oecd.org/OECDStat_Metadata/ShowMetadata.ashx?Dataset=EO&amp;Coords=[LOCATION].[AUT]&amp;ShowOnWeb=true&amp;Lang=en"/>
    <hyperlink ref="C8" r:id="rId6" display="http://stats.oecd.org/OECDStat_Metadata/ShowMetadata.ashx?Dataset=EO&amp;Coords=[%5bVARIABLE%5d.%5bGFAR%5d%2c%5bFREQUENCY%5d.%5bA%5d%2c%5bLOCATION%5d.%5bAUT%5d]&amp;ShowOnWeb=true&amp;Lang=en"/>
    <hyperlink ref="A9" r:id="rId7" display="http://stats.oecd.org/OECDStat_Metadata/ShowMetadata.ashx?Dataset=EO&amp;Coords=[LOCATION].[BEL]&amp;ShowOnWeb=true&amp;Lang=en"/>
    <hyperlink ref="C9" r:id="rId8" display="http://stats.oecd.org/OECDStat_Metadata/ShowMetadata.ashx?Dataset=EO&amp;Coords=[%5bVARIABLE%5d.%5bGFAR%5d%2c%5bFREQUENCY%5d.%5bA%5d%2c%5bLOCATION%5d.%5bBEL%5d]&amp;ShowOnWeb=true&amp;Lang=en"/>
    <hyperlink ref="A10" r:id="rId9" display="http://stats.oecd.org/OECDStat_Metadata/ShowMetadata.ashx?Dataset=EO&amp;Coords=[LOCATION].[CAN]&amp;ShowOnWeb=true&amp;Lang=en"/>
    <hyperlink ref="C10" r:id="rId10" display="http://stats.oecd.org/OECDStat_Metadata/ShowMetadata.ashx?Dataset=EO&amp;Coords=[%5bVARIABLE%5d.%5bGFAR%5d%2c%5bFREQUENCY%5d.%5bA%5d%2c%5bLOCATION%5d.%5bCAN%5d]&amp;ShowOnWeb=true&amp;Lang=en"/>
    <hyperlink ref="A11" r:id="rId11" display="http://stats.oecd.org/OECDStat_Metadata/ShowMetadata.ashx?Dataset=EO&amp;Coords=[LOCATION].[CZE]&amp;ShowOnWeb=true&amp;Lang=en"/>
    <hyperlink ref="C11" r:id="rId12" display="http://stats.oecd.org/OECDStat_Metadata/ShowMetadata.ashx?Dataset=EO&amp;Coords=[%5bVARIABLE%5d.%5bGFAR%5d%2c%5bFREQUENCY%5d.%5bA%5d%2c%5bLOCATION%5d.%5bCZE%5d]&amp;ShowOnWeb=true&amp;Lang=en"/>
    <hyperlink ref="A12" r:id="rId13" display="http://stats.oecd.org/OECDStat_Metadata/ShowMetadata.ashx?Dataset=EO&amp;Coords=[LOCATION].[DNK]&amp;ShowOnWeb=true&amp;Lang=en"/>
    <hyperlink ref="C12" r:id="rId14" display="http://stats.oecd.org/OECDStat_Metadata/ShowMetadata.ashx?Dataset=EO&amp;Coords=[%5bVARIABLE%5d.%5bGFAR%5d%2c%5bFREQUENCY%5d.%5bA%5d%2c%5bLOCATION%5d.%5bDNK%5d]&amp;ShowOnWeb=true&amp;Lang=en"/>
    <hyperlink ref="A13" r:id="rId15" display="http://stats.oecd.org/OECDStat_Metadata/ShowMetadata.ashx?Dataset=EO&amp;Coords=[LOCATION].[EST]&amp;ShowOnWeb=true&amp;Lang=en"/>
    <hyperlink ref="C13" r:id="rId16" display="http://stats.oecd.org/OECDStat_Metadata/ShowMetadata.ashx?Dataset=EO&amp;Coords=[%5bVARIABLE%5d.%5bGFAR%5d%2c%5bFREQUENCY%5d.%5bA%5d%2c%5bLOCATION%5d.%5bEST%5d]&amp;ShowOnWeb=true&amp;Lang=en"/>
    <hyperlink ref="A14" r:id="rId17" display="http://stats.oecd.org/OECDStat_Metadata/ShowMetadata.ashx?Dataset=EO&amp;Coords=[LOCATION].[FIN]&amp;ShowOnWeb=true&amp;Lang=en"/>
    <hyperlink ref="C14" r:id="rId18" display="http://stats.oecd.org/OECDStat_Metadata/ShowMetadata.ashx?Dataset=EO&amp;Coords=[%5bVARIABLE%5d.%5bGFAR%5d%2c%5bFREQUENCY%5d.%5bA%5d%2c%5bLOCATION%5d.%5bFIN%5d]&amp;ShowOnWeb=true&amp;Lang=en"/>
    <hyperlink ref="A15" r:id="rId19" display="http://stats.oecd.org/OECDStat_Metadata/ShowMetadata.ashx?Dataset=EO&amp;Coords=[LOCATION].[FRA]&amp;ShowOnWeb=true&amp;Lang=en"/>
    <hyperlink ref="C15" r:id="rId20" display="http://stats.oecd.org/OECDStat_Metadata/ShowMetadata.ashx?Dataset=EO&amp;Coords=[%5bVARIABLE%5d.%5bGFAR%5d%2c%5bFREQUENCY%5d.%5bA%5d%2c%5bLOCATION%5d.%5bFRA%5d]&amp;ShowOnWeb=true&amp;Lang=en"/>
    <hyperlink ref="A16" r:id="rId21" display="http://stats.oecd.org/OECDStat_Metadata/ShowMetadata.ashx?Dataset=EO&amp;Coords=[LOCATION].[DEU]&amp;ShowOnWeb=true&amp;Lang=en"/>
    <hyperlink ref="C16" r:id="rId22" display="http://stats.oecd.org/OECDStat_Metadata/ShowMetadata.ashx?Dataset=EO&amp;Coords=[%5bVARIABLE%5d.%5bGFAR%5d%2c%5bFREQUENCY%5d.%5bA%5d%2c%5bLOCATION%5d.%5bDEU%5d]&amp;ShowOnWeb=true&amp;Lang=en"/>
    <hyperlink ref="A17" r:id="rId23" display="http://stats.oecd.org/OECDStat_Metadata/ShowMetadata.ashx?Dataset=EO&amp;Coords=[LOCATION].[GRC]&amp;ShowOnWeb=true&amp;Lang=en"/>
    <hyperlink ref="C17" r:id="rId24" display="http://stats.oecd.org/OECDStat_Metadata/ShowMetadata.ashx?Dataset=EO&amp;Coords=[%5bVARIABLE%5d.%5bGFAR%5d%2c%5bFREQUENCY%5d.%5bA%5d%2c%5bLOCATION%5d.%5bGRC%5d]&amp;ShowOnWeb=true&amp;Lang=en"/>
    <hyperlink ref="A18" r:id="rId25" display="http://stats.oecd.org/OECDStat_Metadata/ShowMetadata.ashx?Dataset=EO&amp;Coords=[LOCATION].[HUN]&amp;ShowOnWeb=true&amp;Lang=en"/>
    <hyperlink ref="C18" r:id="rId26" display="http://stats.oecd.org/OECDStat_Metadata/ShowMetadata.ashx?Dataset=EO&amp;Coords=[%5bVARIABLE%5d.%5bGFAR%5d%2c%5bFREQUENCY%5d.%5bA%5d%2c%5bLOCATION%5d.%5bHUN%5d]&amp;ShowOnWeb=true&amp;Lang=en"/>
    <hyperlink ref="A19" r:id="rId27" display="http://stats.oecd.org/OECDStat_Metadata/ShowMetadata.ashx?Dataset=EO&amp;Coords=[LOCATION].[IRL]&amp;ShowOnWeb=true&amp;Lang=en"/>
    <hyperlink ref="C19" r:id="rId28" display="http://stats.oecd.org/OECDStat_Metadata/ShowMetadata.ashx?Dataset=EO&amp;Coords=[%5bVARIABLE%5d.%5bGFAR%5d%2c%5bFREQUENCY%5d.%5bA%5d%2c%5bLOCATION%5d.%5bIRL%5d]&amp;ShowOnWeb=true&amp;Lang=en"/>
    <hyperlink ref="A20" r:id="rId29" display="http://stats.oecd.org/OECDStat_Metadata/ShowMetadata.ashx?Dataset=EO&amp;Coords=[LOCATION].[ISR]&amp;ShowOnWeb=true&amp;Lang=en"/>
    <hyperlink ref="C20" r:id="rId30" display="http://stats.oecd.org/OECDStat_Metadata/ShowMetadata.ashx?Dataset=EO&amp;Coords=[%5bVARIABLE%5d.%5bGFAR%5d%2c%5bFREQUENCY%5d.%5bA%5d%2c%5bLOCATION%5d.%5bISR%5d]&amp;ShowOnWeb=true&amp;Lang=en"/>
    <hyperlink ref="A21" r:id="rId31" display="http://stats.oecd.org/OECDStat_Metadata/ShowMetadata.ashx?Dataset=EO&amp;Coords=[LOCATION].[ITA]&amp;ShowOnWeb=true&amp;Lang=en"/>
    <hyperlink ref="C21" r:id="rId32" display="http://stats.oecd.org/OECDStat_Metadata/ShowMetadata.ashx?Dataset=EO&amp;Coords=[%5bVARIABLE%5d.%5bGFAR%5d%2c%5bFREQUENCY%5d.%5bA%5d%2c%5bLOCATION%5d.%5bITA%5d]&amp;ShowOnWeb=true&amp;Lang=en"/>
    <hyperlink ref="A22" r:id="rId33" display="http://stats.oecd.org/OECDStat_Metadata/ShowMetadata.ashx?Dataset=EO&amp;Coords=[LOCATION].[JPN]&amp;ShowOnWeb=true&amp;Lang=en"/>
    <hyperlink ref="C22" r:id="rId34" display="http://stats.oecd.org/OECDStat_Metadata/ShowMetadata.ashx?Dataset=EO&amp;Coords=[%5bVARIABLE%5d.%5bGFAR%5d%2c%5bFREQUENCY%5d.%5bA%5d%2c%5bLOCATION%5d.%5bJPN%5d]&amp;ShowOnWeb=true&amp;Lang=en"/>
    <hyperlink ref="A23" r:id="rId35" display="http://stats.oecd.org/OECDStat_Metadata/ShowMetadata.ashx?Dataset=EO&amp;Coords=[LOCATION].[LUX]&amp;ShowOnWeb=true&amp;Lang=en"/>
    <hyperlink ref="C23" r:id="rId36" display="http://stats.oecd.org/OECDStat_Metadata/ShowMetadata.ashx?Dataset=EO&amp;Coords=[%5bVARIABLE%5d.%5bGFAR%5d%2c%5bFREQUENCY%5d.%5bA%5d%2c%5bLOCATION%5d.%5bLUX%5d]&amp;ShowOnWeb=true&amp;Lang=en"/>
    <hyperlink ref="A24" r:id="rId37" display="http://stats.oecd.org/OECDStat_Metadata/ShowMetadata.ashx?Dataset=EO&amp;Coords=[LOCATION].[NLD]&amp;ShowOnWeb=true&amp;Lang=en"/>
    <hyperlink ref="C24" r:id="rId38" display="http://stats.oecd.org/OECDStat_Metadata/ShowMetadata.ashx?Dataset=EO&amp;Coords=[%5bVARIABLE%5d.%5bGFAR%5d%2c%5bFREQUENCY%5d.%5bA%5d%2c%5bLOCATION%5d.%5bNLD%5d]&amp;ShowOnWeb=true&amp;Lang=en"/>
    <hyperlink ref="A25" r:id="rId39" display="http://stats.oecd.org/OECDStat_Metadata/ShowMetadata.ashx?Dataset=EO&amp;Coords=[LOCATION].[NZL]&amp;ShowOnWeb=true&amp;Lang=en"/>
    <hyperlink ref="C25" r:id="rId40" display="http://stats.oecd.org/OECDStat_Metadata/ShowMetadata.ashx?Dataset=EO&amp;Coords=[%5bVARIABLE%5d.%5bGFAR%5d%2c%5bFREQUENCY%5d.%5bA%5d%2c%5bLOCATION%5d.%5bNZL%5d]&amp;ShowOnWeb=true&amp;Lang=en"/>
    <hyperlink ref="A26" r:id="rId41" display="http://stats.oecd.org/OECDStat_Metadata/ShowMetadata.ashx?Dataset=EO&amp;Coords=[LOCATION].[NOR]&amp;ShowOnWeb=true&amp;Lang=en"/>
    <hyperlink ref="C26" r:id="rId42" display="http://stats.oecd.org/OECDStat_Metadata/ShowMetadata.ashx?Dataset=EO&amp;Coords=[%5bVARIABLE%5d.%5bGFAR%5d%2c%5bFREQUENCY%5d.%5bA%5d%2c%5bLOCATION%5d.%5bNOR%5d]&amp;ShowOnWeb=true&amp;Lang=en"/>
    <hyperlink ref="A27" r:id="rId43" display="http://stats.oecd.org/OECDStat_Metadata/ShowMetadata.ashx?Dataset=EO&amp;Coords=[LOCATION].[POL]&amp;ShowOnWeb=true&amp;Lang=en"/>
    <hyperlink ref="C27" r:id="rId44" display="http://stats.oecd.org/OECDStat_Metadata/ShowMetadata.ashx?Dataset=EO&amp;Coords=[%5bVARIABLE%5d.%5bGFAR%5d%2c%5bFREQUENCY%5d.%5bA%5d%2c%5bLOCATION%5d.%5bPOL%5d]&amp;ShowOnWeb=true&amp;Lang=en"/>
    <hyperlink ref="A28" r:id="rId45" display="http://stats.oecd.org/OECDStat_Metadata/ShowMetadata.ashx?Dataset=EO&amp;Coords=[LOCATION].[PRT]&amp;ShowOnWeb=true&amp;Lang=en"/>
    <hyperlink ref="C28" r:id="rId46" display="http://stats.oecd.org/OECDStat_Metadata/ShowMetadata.ashx?Dataset=EO&amp;Coords=[%5bVARIABLE%5d.%5bGFAR%5d%2c%5bFREQUENCY%5d.%5bA%5d%2c%5bLOCATION%5d.%5bPRT%5d]&amp;ShowOnWeb=true&amp;Lang=en"/>
    <hyperlink ref="A29" r:id="rId47" display="http://stats.oecd.org/OECDStat_Metadata/ShowMetadata.ashx?Dataset=EO&amp;Coords=[LOCATION].[SVK]&amp;ShowOnWeb=true&amp;Lang=en"/>
    <hyperlink ref="C29" r:id="rId48" display="http://stats.oecd.org/OECDStat_Metadata/ShowMetadata.ashx?Dataset=EO&amp;Coords=[%5bVARIABLE%5d.%5bGFAR%5d%2c%5bFREQUENCY%5d.%5bA%5d%2c%5bLOCATION%5d.%5bSVK%5d]&amp;ShowOnWeb=true&amp;Lang=en"/>
    <hyperlink ref="A30" r:id="rId49" display="http://stats.oecd.org/OECDStat_Metadata/ShowMetadata.ashx?Dataset=EO&amp;Coords=[LOCATION].[SVN]&amp;ShowOnWeb=true&amp;Lang=en"/>
    <hyperlink ref="C30" r:id="rId50" display="http://stats.oecd.org/OECDStat_Metadata/ShowMetadata.ashx?Dataset=EO&amp;Coords=[%5bVARIABLE%5d.%5bGFAR%5d%2c%5bFREQUENCY%5d.%5bA%5d%2c%5bLOCATION%5d.%5bSVN%5d]&amp;ShowOnWeb=true&amp;Lang=en"/>
    <hyperlink ref="A31" r:id="rId51" display="http://stats.oecd.org/OECDStat_Metadata/ShowMetadata.ashx?Dataset=EO&amp;Coords=[LOCATION].[ESP]&amp;ShowOnWeb=true&amp;Lang=en"/>
    <hyperlink ref="C31" r:id="rId52" display="http://stats.oecd.org/OECDStat_Metadata/ShowMetadata.ashx?Dataset=EO&amp;Coords=[%5bVARIABLE%5d.%5bGFAR%5d%2c%5bFREQUENCY%5d.%5bA%5d%2c%5bLOCATION%5d.%5bESP%5d]&amp;ShowOnWeb=true&amp;Lang=en"/>
    <hyperlink ref="A32" r:id="rId53" display="http://stats.oecd.org/OECDStat_Metadata/ShowMetadata.ashx?Dataset=EO&amp;Coords=[LOCATION].[SWE]&amp;ShowOnWeb=true&amp;Lang=en"/>
    <hyperlink ref="C32" r:id="rId54" display="http://stats.oecd.org/OECDStat_Metadata/ShowMetadata.ashx?Dataset=EO&amp;Coords=[%5bVARIABLE%5d.%5bGFAR%5d%2c%5bFREQUENCY%5d.%5bA%5d%2c%5bLOCATION%5d.%5bSWE%5d]&amp;ShowOnWeb=true&amp;Lang=en"/>
    <hyperlink ref="A33" r:id="rId55" display="http://stats.oecd.org/OECDStat_Metadata/ShowMetadata.ashx?Dataset=EO&amp;Coords=[LOCATION].[CHE]&amp;ShowOnWeb=true&amp;Lang=en"/>
    <hyperlink ref="C33" r:id="rId56" display="http://stats.oecd.org/OECDStat_Metadata/ShowMetadata.ashx?Dataset=EO&amp;Coords=[%5bVARIABLE%5d.%5bGFAR%5d%2c%5bFREQUENCY%5d.%5bA%5d%2c%5bLOCATION%5d.%5bCHE%5d]&amp;ShowOnWeb=true&amp;Lang=en"/>
    <hyperlink ref="A34" r:id="rId57" display="http://stats.oecd.org/OECDStat_Metadata/ShowMetadata.ashx?Dataset=EO&amp;Coords=[LOCATION].[GBR]&amp;ShowOnWeb=true&amp;Lang=en"/>
    <hyperlink ref="C34" r:id="rId58" display="http://stats.oecd.org/OECDStat_Metadata/ShowMetadata.ashx?Dataset=EO&amp;Coords=[%5bVARIABLE%5d.%5bGFAR%5d%2c%5bFREQUENCY%5d.%5bA%5d%2c%5bLOCATION%5d.%5bGBR%5d]&amp;ShowOnWeb=true&amp;Lang=en"/>
    <hyperlink ref="A35" r:id="rId59" display="http://stats.oecd.org/OECDStat_Metadata/ShowMetadata.ashx?Dataset=EO&amp;Coords=[LOCATION].[USA]&amp;ShowOnWeb=true&amp;Lang=en"/>
    <hyperlink ref="C35" r:id="rId60" display="http://stats.oecd.org/OECDStat_Metadata/ShowMetadata.ashx?Dataset=EO&amp;Coords=[%5bVARIABLE%5d.%5bGFAR%5d%2c%5bFREQUENCY%5d.%5bA%5d%2c%5bLOCATION%5d.%5bUSA%5d]&amp;ShowOnWeb=true&amp;Lang=en"/>
    <hyperlink ref="A36" r:id="rId61" display="https://stats-2.oecd.org/index.aspx?DatasetCode=EO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government net financia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2019-11-09T23:46:42Z</dcterms:created>
  <dcterms:modified xsi:type="dcterms:W3CDTF">2019-11-10T04:46:33Z</dcterms:modified>
</cp:coreProperties>
</file>