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ASUS\Desktop\zhangjing_doc\大数据分析A\bigdata\"/>
    </mc:Choice>
  </mc:AlternateContent>
  <bookViews>
    <workbookView xWindow="0" yWindow="0" windowWidth="19440" windowHeight="10440"/>
  </bookViews>
  <sheets>
    <sheet name="相关系数" sheetId="1" r:id="rId1"/>
    <sheet name="回归结果 -HDI" sheetId="5" r:id="rId2"/>
    <sheet name="回归结果 -收入指数" sheetId="4" r:id="rId3"/>
    <sheet name="回归结果-教育指数" sheetId="2" r:id="rId4"/>
    <sheet name="回归结果 -寿命指数" sheetId="3" r:id="rId5"/>
  </sheets>
  <calcPr calcId="0" calcOnSave="0"/>
</workbook>
</file>

<file path=xl/sharedStrings.xml><?xml version="1.0" encoding="utf-8"?>
<sst xmlns="http://schemas.openxmlformats.org/spreadsheetml/2006/main" count="536" uniqueCount="22">
  <si>
    <t>eduIndex</t>
  </si>
  <si>
    <t>expIndex</t>
  </si>
  <si>
    <t>incIndex</t>
  </si>
  <si>
    <t>HDI</t>
  </si>
  <si>
    <t>Deposit.interest.rate</t>
  </si>
  <si>
    <t>Stocks.traded..total.value</t>
  </si>
  <si>
    <t>Merchandise.exports</t>
  </si>
  <si>
    <t>Merchandise.imports</t>
  </si>
  <si>
    <t>International.tourism..receipts</t>
  </si>
  <si>
    <t>International.tourism..expenditures</t>
  </si>
  <si>
    <t>High.technology.exports.</t>
  </si>
  <si>
    <t>Employment.in.industry..male.</t>
  </si>
  <si>
    <t>urbanization</t>
  </si>
  <si>
    <t>Dependency.Ratio</t>
  </si>
  <si>
    <t>railways</t>
  </si>
  <si>
    <t>electricity</t>
  </si>
  <si>
    <t xml:space="preserve">(Intercept)  </t>
  </si>
  <si>
    <t xml:space="preserve">Merchandise.imports </t>
    <phoneticPr fontId="18" type="noConversion"/>
  </si>
  <si>
    <t xml:space="preserve">Employment.in.industry..male. </t>
  </si>
  <si>
    <t xml:space="preserve">urbanization </t>
  </si>
  <si>
    <t xml:space="preserve">Dependency.Ratio  </t>
  </si>
  <si>
    <t>edu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</si>
</sst>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人类发展指数回归系数随年份变化情况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'回归结果 -HDI'!$C$1</c:f>
              <c:strCache>
                <c:ptCount val="1"/>
                <c:pt idx="0">
                  <c:v>Merchandise.imports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'回归结果 -HDI'!$A$2:$A$17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-HDI'!$C$2:$C$17</c:f>
              <c:numCache>
                <c:formatCode>0.00E+00</c:formatCode>
                <c:ptCount val="16"/>
                <c:pt idx="0">
                  <c:v>-6.6449999999999997E-14</c:v>
                </c:pt>
                <c:pt idx="1">
                  <c:v>1.168E-14</c:v>
                </c:pt>
                <c:pt idx="2">
                  <c:v>8.4720000000000004E-14</c:v>
                </c:pt>
                <c:pt idx="3">
                  <c:v>1.4000000000000001E-13</c:v>
                </c:pt>
                <c:pt idx="4">
                  <c:v>8.6529999999999998E-14</c:v>
                </c:pt>
                <c:pt idx="5">
                  <c:v>3.3559999999999998E-14</c:v>
                </c:pt>
                <c:pt idx="6">
                  <c:v>-8.2319999999999997E-15</c:v>
                </c:pt>
                <c:pt idx="7">
                  <c:v>2.3710000000000001E-15</c:v>
                </c:pt>
                <c:pt idx="8">
                  <c:v>2.3559999999999999E-14</c:v>
                </c:pt>
                <c:pt idx="9">
                  <c:v>2.5689999999999999E-14</c:v>
                </c:pt>
                <c:pt idx="10">
                  <c:v>2.3559999999999999E-14</c:v>
                </c:pt>
                <c:pt idx="11">
                  <c:v>3.5560000000000002E-14</c:v>
                </c:pt>
                <c:pt idx="12">
                  <c:v>3.0559999999999998E-14</c:v>
                </c:pt>
                <c:pt idx="13">
                  <c:v>7.7549999999999995E-14</c:v>
                </c:pt>
                <c:pt idx="14">
                  <c:v>2.3559999999999999E-14</c:v>
                </c:pt>
                <c:pt idx="15">
                  <c:v>3.6489999999999998E-14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879-9354-88D8FCD2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429071"/>
        <c:axId val="1264441551"/>
      </c:barChart>
      <c:lineChart>
        <c:grouping val="standard"/>
        <c:varyColors val="0"/>
        <c:ser>
          <c:idx val="2"/>
          <c:order val="1"/>
          <c:tx>
            <c:strRef>
              <c:f>'回归结果 -HDI'!$D$1</c:f>
              <c:strCache>
                <c:ptCount val="1"/>
                <c:pt idx="0">
                  <c:v>Employment.in.industry..male.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'回归结果 -HDI'!$A$2:$A$17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-HDI'!$D$2:$D$17</c:f>
              <c:numCache>
                <c:formatCode>0.00E+00</c:formatCode>
                <c:ptCount val="16"/>
                <c:pt idx="0">
                  <c:v>-1.258E-3</c:v>
                </c:pt>
                <c:pt idx="1">
                  <c:v>-3.98E-3</c:v>
                </c:pt>
                <c:pt idx="2">
                  <c:v>-5.5659999999999998E-3</c:v>
                </c:pt>
                <c:pt idx="3">
                  <c:v>-4.1099999999999999E-3</c:v>
                </c:pt>
                <c:pt idx="4">
                  <c:v>-1.392E-3</c:v>
                </c:pt>
                <c:pt idx="5">
                  <c:v>7.6119999999999996E-4</c:v>
                </c:pt>
                <c:pt idx="6">
                  <c:v>2.3479999999999998E-3</c:v>
                </c:pt>
                <c:pt idx="7">
                  <c:v>3.2070000000000002E-3</c:v>
                </c:pt>
                <c:pt idx="8">
                  <c:v>3.075E-3</c:v>
                </c:pt>
                <c:pt idx="9">
                  <c:v>3.1519999999999999E-3</c:v>
                </c:pt>
                <c:pt idx="10">
                  <c:v>3.075E-3</c:v>
                </c:pt>
                <c:pt idx="11">
                  <c:v>2.48E-3</c:v>
                </c:pt>
                <c:pt idx="12">
                  <c:v>2.2680000000000001E-3</c:v>
                </c:pt>
                <c:pt idx="13">
                  <c:v>2.428E-3</c:v>
                </c:pt>
                <c:pt idx="14">
                  <c:v>3.075E-3</c:v>
                </c:pt>
                <c:pt idx="15">
                  <c:v>2.2529999999999998E-3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B-4879-9354-88D8FCD28031}"/>
            </c:ext>
          </c:extLst>
        </c:ser>
        <c:ser>
          <c:idx val="4"/>
          <c:order val="3"/>
          <c:tx>
            <c:strRef>
              <c:f>'回归结果 -HDI'!$F$1</c:f>
              <c:strCache>
                <c:ptCount val="1"/>
                <c:pt idx="0">
                  <c:v>Dependency.Ratio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'回归结果 -HDI'!$A$2:$A$17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-HDI'!$F$2:$F$17</c:f>
              <c:numCache>
                <c:formatCode>0.00E+00</c:formatCode>
                <c:ptCount val="16"/>
                <c:pt idx="0">
                  <c:v>-7.404E-3</c:v>
                </c:pt>
                <c:pt idx="1">
                  <c:v>-9.953E-3</c:v>
                </c:pt>
                <c:pt idx="2">
                  <c:v>-1.1990000000000001E-2</c:v>
                </c:pt>
                <c:pt idx="3">
                  <c:v>-1.184E-2</c:v>
                </c:pt>
                <c:pt idx="4">
                  <c:v>-1.039E-2</c:v>
                </c:pt>
                <c:pt idx="5">
                  <c:v>-9.1479999999999999E-3</c:v>
                </c:pt>
                <c:pt idx="6">
                  <c:v>-8.4019999999999997E-3</c:v>
                </c:pt>
                <c:pt idx="7">
                  <c:v>-7.633E-3</c:v>
                </c:pt>
                <c:pt idx="8">
                  <c:v>-7.0130000000000001E-3</c:v>
                </c:pt>
                <c:pt idx="9">
                  <c:v>-6.2509999999999996E-3</c:v>
                </c:pt>
                <c:pt idx="10">
                  <c:v>-7.0130000000000001E-3</c:v>
                </c:pt>
                <c:pt idx="11">
                  <c:v>-4.7400000000000003E-3</c:v>
                </c:pt>
                <c:pt idx="12">
                  <c:v>-4.1099999999999999E-3</c:v>
                </c:pt>
                <c:pt idx="13">
                  <c:v>-3.7339999999999999E-3</c:v>
                </c:pt>
                <c:pt idx="14">
                  <c:v>-7.0130000000000001E-3</c:v>
                </c:pt>
                <c:pt idx="15">
                  <c:v>-2.5739999999999999E-3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879-9354-88D8FCD2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29071"/>
        <c:axId val="1264441551"/>
      </c:lineChart>
      <c:lineChart>
        <c:grouping val="standard"/>
        <c:varyColors val="0"/>
        <c:ser>
          <c:idx val="3"/>
          <c:order val="2"/>
          <c:tx>
            <c:strRef>
              <c:f>'回归结果 -HDI'!$E$1</c:f>
              <c:strCache>
                <c:ptCount val="1"/>
                <c:pt idx="0">
                  <c:v>urbanization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'回归结果 -HDI'!$A$2:$A$17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-HDI'!$E$2:$E$17</c:f>
              <c:numCache>
                <c:formatCode>0.00E+00</c:formatCode>
                <c:ptCount val="16"/>
                <c:pt idx="0">
                  <c:v>6.8340000000000002E-4</c:v>
                </c:pt>
                <c:pt idx="1">
                  <c:v>1.0430000000000001E-3</c:v>
                </c:pt>
                <c:pt idx="2">
                  <c:v>1.1280000000000001E-3</c:v>
                </c:pt>
                <c:pt idx="3">
                  <c:v>7.381E-4</c:v>
                </c:pt>
                <c:pt idx="4">
                  <c:v>3.9780000000000002E-4</c:v>
                </c:pt>
                <c:pt idx="5">
                  <c:v>2.2709999999999999E-4</c:v>
                </c:pt>
                <c:pt idx="6">
                  <c:v>1.206E-4</c:v>
                </c:pt>
                <c:pt idx="7">
                  <c:v>2.2240000000000001E-4</c:v>
                </c:pt>
                <c:pt idx="8">
                  <c:v>3.5080000000000002E-4</c:v>
                </c:pt>
                <c:pt idx="9">
                  <c:v>5.978E-4</c:v>
                </c:pt>
                <c:pt idx="10">
                  <c:v>3.5080000000000002E-4</c:v>
                </c:pt>
                <c:pt idx="11">
                  <c:v>1.1659999999999999E-3</c:v>
                </c:pt>
                <c:pt idx="12">
                  <c:v>1.3359999999999999E-3</c:v>
                </c:pt>
                <c:pt idx="13">
                  <c:v>1.307E-3</c:v>
                </c:pt>
                <c:pt idx="14">
                  <c:v>3.5080000000000002E-4</c:v>
                </c:pt>
                <c:pt idx="15">
                  <c:v>1.5920000000000001E-3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879-9354-88D8FCD2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0319"/>
        <c:axId val="1265374511"/>
      </c:lineChart>
      <c:catAx>
        <c:axId val="12644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41551"/>
        <c:crosses val="autoZero"/>
        <c:auto val="1"/>
        <c:lblAlgn val="ctr"/>
        <c:lblOffset val="100"/>
        <c:noMultiLvlLbl val="0"/>
      </c:catAx>
      <c:valAx>
        <c:axId val="1264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男性就业占比或抚养比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29071"/>
        <c:crosses val="autoZero"/>
        <c:crossBetween val="between"/>
      </c:valAx>
      <c:valAx>
        <c:axId val="126537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城市化率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30319"/>
        <c:crosses val="max"/>
        <c:crossBetween val="between"/>
      </c:valAx>
      <c:catAx>
        <c:axId val="126443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37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收入指数回归系数随年份变化情况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'回归结果 -收入指数'!$C$1</c:f>
              <c:strCache>
                <c:ptCount val="1"/>
                <c:pt idx="0">
                  <c:v>Merchandise.imports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'回归结果 -收入指数'!$A$2:$A$17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-收入指数'!$C$2:$C$17</c:f>
              <c:numCache>
                <c:formatCode>0.00E+00</c:formatCode>
                <c:ptCount val="16"/>
                <c:pt idx="0">
                  <c:v>3.5940000000000001E-13</c:v>
                </c:pt>
                <c:pt idx="1">
                  <c:v>3.5940000000000001E-13</c:v>
                </c:pt>
                <c:pt idx="2">
                  <c:v>3.435E-13</c:v>
                </c:pt>
                <c:pt idx="3">
                  <c:v>4.3350000000000002E-13</c:v>
                </c:pt>
                <c:pt idx="4">
                  <c:v>3.4710000000000001E-13</c:v>
                </c:pt>
                <c:pt idx="5">
                  <c:v>2.6340000000000002E-13</c:v>
                </c:pt>
                <c:pt idx="6">
                  <c:v>1.8700000000000001E-13</c:v>
                </c:pt>
                <c:pt idx="7">
                  <c:v>2.186E-13</c:v>
                </c:pt>
                <c:pt idx="8">
                  <c:v>1.9400000000000001E-13</c:v>
                </c:pt>
                <c:pt idx="9">
                  <c:v>1.604E-13</c:v>
                </c:pt>
                <c:pt idx="10">
                  <c:v>1.9400000000000001E-13</c:v>
                </c:pt>
                <c:pt idx="11">
                  <c:v>1.5250000000000001E-13</c:v>
                </c:pt>
                <c:pt idx="12">
                  <c:v>1.421E-13</c:v>
                </c:pt>
                <c:pt idx="13">
                  <c:v>1.7500000000000001E-13</c:v>
                </c:pt>
                <c:pt idx="14">
                  <c:v>1.9400000000000001E-13</c:v>
                </c:pt>
                <c:pt idx="15">
                  <c:v>1.3400000000000001E-13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8-4C93-9E2D-97E9ADD2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429071"/>
        <c:axId val="1264441551"/>
      </c:barChart>
      <c:lineChart>
        <c:grouping val="standard"/>
        <c:varyColors val="0"/>
        <c:ser>
          <c:idx val="2"/>
          <c:order val="1"/>
          <c:tx>
            <c:strRef>
              <c:f>'回归结果 -收入指数'!$D$1</c:f>
              <c:strCache>
                <c:ptCount val="1"/>
                <c:pt idx="0">
                  <c:v>Employment.in.industry..male.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'回归结果 -收入指数'!$A$2:$A$17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-收入指数'!$D$2:$D$17</c:f>
              <c:numCache>
                <c:formatCode>0.00E+00</c:formatCode>
                <c:ptCount val="16"/>
                <c:pt idx="0">
                  <c:v>-7.515E-3</c:v>
                </c:pt>
                <c:pt idx="1">
                  <c:v>-7.515E-3</c:v>
                </c:pt>
                <c:pt idx="2">
                  <c:v>-1.125E-2</c:v>
                </c:pt>
                <c:pt idx="3">
                  <c:v>-1.035E-2</c:v>
                </c:pt>
                <c:pt idx="4">
                  <c:v>-8.9020000000000002E-3</c:v>
                </c:pt>
                <c:pt idx="5">
                  <c:v>-7.0959999999999999E-3</c:v>
                </c:pt>
                <c:pt idx="6">
                  <c:v>-5.7330000000000002E-3</c:v>
                </c:pt>
                <c:pt idx="7">
                  <c:v>-4.0949999999999997E-3</c:v>
                </c:pt>
                <c:pt idx="8">
                  <c:v>-3.6970000000000002E-3</c:v>
                </c:pt>
                <c:pt idx="9">
                  <c:v>-2.9009999999999999E-3</c:v>
                </c:pt>
                <c:pt idx="10">
                  <c:v>-3.6970000000000002E-3</c:v>
                </c:pt>
                <c:pt idx="11">
                  <c:v>-2.8419999999999999E-3</c:v>
                </c:pt>
                <c:pt idx="12">
                  <c:v>-3.2030000000000001E-3</c:v>
                </c:pt>
                <c:pt idx="13">
                  <c:v>-3.5509999999999999E-3</c:v>
                </c:pt>
                <c:pt idx="14">
                  <c:v>-3.6970000000000002E-3</c:v>
                </c:pt>
                <c:pt idx="15">
                  <c:v>-3.8560000000000001E-3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8-4C93-9E2D-97E9ADD2EF2A}"/>
            </c:ext>
          </c:extLst>
        </c:ser>
        <c:ser>
          <c:idx val="4"/>
          <c:order val="3"/>
          <c:tx>
            <c:strRef>
              <c:f>'回归结果 -收入指数'!$F$1</c:f>
              <c:strCache>
                <c:ptCount val="1"/>
                <c:pt idx="0">
                  <c:v>Dependency.Ratio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'回归结果 -收入指数'!$A$2:$A$17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-收入指数'!$F$2:$F$17</c:f>
              <c:numCache>
                <c:formatCode>0.00E+00</c:formatCode>
                <c:ptCount val="16"/>
                <c:pt idx="0">
                  <c:v>-8.3949999999999997E-3</c:v>
                </c:pt>
                <c:pt idx="1">
                  <c:v>-8.3949999999999997E-3</c:v>
                </c:pt>
                <c:pt idx="2">
                  <c:v>-1.208E-2</c:v>
                </c:pt>
                <c:pt idx="3">
                  <c:v>-1.242E-2</c:v>
                </c:pt>
                <c:pt idx="4">
                  <c:v>-1.189E-2</c:v>
                </c:pt>
                <c:pt idx="5">
                  <c:v>-1.086E-2</c:v>
                </c:pt>
                <c:pt idx="6">
                  <c:v>-1.025E-2</c:v>
                </c:pt>
                <c:pt idx="7">
                  <c:v>-9.3439999999999999E-3</c:v>
                </c:pt>
                <c:pt idx="8">
                  <c:v>-8.5570000000000004E-3</c:v>
                </c:pt>
                <c:pt idx="9">
                  <c:v>-7.6290000000000004E-3</c:v>
                </c:pt>
                <c:pt idx="10">
                  <c:v>-8.5570000000000004E-3</c:v>
                </c:pt>
                <c:pt idx="11">
                  <c:v>-5.3119999999999999E-3</c:v>
                </c:pt>
                <c:pt idx="12">
                  <c:v>-3.9610000000000001E-3</c:v>
                </c:pt>
                <c:pt idx="13">
                  <c:v>-2.271E-3</c:v>
                </c:pt>
                <c:pt idx="14">
                  <c:v>-8.5570000000000004E-3</c:v>
                </c:pt>
                <c:pt idx="15">
                  <c:v>-9.0680000000000003E-4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8-4C93-9E2D-97E9ADD2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29071"/>
        <c:axId val="1264441551"/>
      </c:lineChart>
      <c:lineChart>
        <c:grouping val="standard"/>
        <c:varyColors val="0"/>
        <c:ser>
          <c:idx val="3"/>
          <c:order val="2"/>
          <c:tx>
            <c:strRef>
              <c:f>'回归结果 -收入指数'!$E$1</c:f>
              <c:strCache>
                <c:ptCount val="1"/>
                <c:pt idx="0">
                  <c:v>urbanization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'回归结果 -收入指数'!$A$2:$A$17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-收入指数'!$E$2:$E$17</c:f>
              <c:numCache>
                <c:formatCode>0.00E+00</c:formatCode>
                <c:ptCount val="16"/>
                <c:pt idx="0">
                  <c:v>3.7729999999999999E-3</c:v>
                </c:pt>
                <c:pt idx="1">
                  <c:v>3.7729999999999999E-3</c:v>
                </c:pt>
                <c:pt idx="2">
                  <c:v>4.215E-3</c:v>
                </c:pt>
                <c:pt idx="3">
                  <c:v>3.8760000000000001E-3</c:v>
                </c:pt>
                <c:pt idx="4">
                  <c:v>3.5300000000000002E-3</c:v>
                </c:pt>
                <c:pt idx="5">
                  <c:v>3.2399999999999998E-3</c:v>
                </c:pt>
                <c:pt idx="6">
                  <c:v>3.0660000000000001E-3</c:v>
                </c:pt>
                <c:pt idx="7">
                  <c:v>2.771E-3</c:v>
                </c:pt>
                <c:pt idx="8">
                  <c:v>2.8709999999999999E-3</c:v>
                </c:pt>
                <c:pt idx="9">
                  <c:v>2.794E-3</c:v>
                </c:pt>
                <c:pt idx="10">
                  <c:v>2.8709999999999999E-3</c:v>
                </c:pt>
                <c:pt idx="11">
                  <c:v>3.1020000000000002E-3</c:v>
                </c:pt>
                <c:pt idx="12">
                  <c:v>3.388E-3</c:v>
                </c:pt>
                <c:pt idx="13">
                  <c:v>3.5349999999999999E-3</c:v>
                </c:pt>
                <c:pt idx="14">
                  <c:v>2.8709999999999999E-3</c:v>
                </c:pt>
                <c:pt idx="15">
                  <c:v>3.4819999999999999E-3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8-4C93-9E2D-97E9ADD2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0319"/>
        <c:axId val="1265374511"/>
      </c:lineChart>
      <c:catAx>
        <c:axId val="12644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41551"/>
        <c:crosses val="autoZero"/>
        <c:auto val="1"/>
        <c:lblAlgn val="ctr"/>
        <c:lblOffset val="100"/>
        <c:noMultiLvlLbl val="0"/>
      </c:catAx>
      <c:valAx>
        <c:axId val="1264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男性就业占比或抚养比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29071"/>
        <c:crosses val="autoZero"/>
        <c:crossBetween val="between"/>
      </c:valAx>
      <c:valAx>
        <c:axId val="126537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城市化率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30319"/>
        <c:crosses val="max"/>
        <c:crossBetween val="between"/>
      </c:valAx>
      <c:catAx>
        <c:axId val="126443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37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教育指数回归系数随年份变化情况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'回归结果-教育指数'!$C$1</c:f>
              <c:strCache>
                <c:ptCount val="1"/>
                <c:pt idx="0">
                  <c:v>Merchandise.imports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'回归结果-教育指数'!$A$2:$A$17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'回归结果-教育指数'!$C$2:$C$17</c:f>
              <c:numCache>
                <c:formatCode>0.00E+00</c:formatCode>
                <c:ptCount val="16"/>
                <c:pt idx="0">
                  <c:v>-9.5440000000000005E-13</c:v>
                </c:pt>
                <c:pt idx="1">
                  <c:v>-6.1539999999999998E-13</c:v>
                </c:pt>
                <c:pt idx="2">
                  <c:v>-4.1480000000000001E-13</c:v>
                </c:pt>
                <c:pt idx="3">
                  <c:v>-2.1280000000000001E-13</c:v>
                </c:pt>
                <c:pt idx="4">
                  <c:v>-1.922E-13</c:v>
                </c:pt>
                <c:pt idx="5">
                  <c:v>-2.001E-13</c:v>
                </c:pt>
                <c:pt idx="6">
                  <c:v>-2.2469999999999999E-13</c:v>
                </c:pt>
                <c:pt idx="7">
                  <c:v>-2.7699999999999998E-13</c:v>
                </c:pt>
                <c:pt idx="8">
                  <c:v>-1.868E-13</c:v>
                </c:pt>
                <c:pt idx="9">
                  <c:v>-1.4140000000000001E-13</c:v>
                </c:pt>
                <c:pt idx="10">
                  <c:v>-1.868E-13</c:v>
                </c:pt>
                <c:pt idx="11">
                  <c:v>-8.6079999999999998E-14</c:v>
                </c:pt>
                <c:pt idx="12">
                  <c:v>-1.051E-13</c:v>
                </c:pt>
                <c:pt idx="13">
                  <c:v>-1.4420000000000001E-13</c:v>
                </c:pt>
                <c:pt idx="14">
                  <c:v>-1.868E-13</c:v>
                </c:pt>
                <c:pt idx="15">
                  <c:v>-1.4690000000000001E-13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C-4BFA-BB29-8F9F095A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429071"/>
        <c:axId val="1264441551"/>
      </c:barChart>
      <c:lineChart>
        <c:grouping val="standard"/>
        <c:varyColors val="0"/>
        <c:ser>
          <c:idx val="2"/>
          <c:order val="1"/>
          <c:tx>
            <c:strRef>
              <c:f>'回归结果-教育指数'!$D$1</c:f>
              <c:strCache>
                <c:ptCount val="1"/>
                <c:pt idx="0">
                  <c:v>Employment.in.industry..male.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'回归结果-教育指数'!$A$2:$A$17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'回归结果-教育指数'!$D$2:$D$17</c:f>
              <c:numCache>
                <c:formatCode>0.00E+00</c:formatCode>
                <c:ptCount val="16"/>
                <c:pt idx="0">
                  <c:v>-6.5230000000000002E-3</c:v>
                </c:pt>
                <c:pt idx="1">
                  <c:v>-9.2329999999999999E-3</c:v>
                </c:pt>
                <c:pt idx="2">
                  <c:v>-8.6459999999999992E-3</c:v>
                </c:pt>
                <c:pt idx="3">
                  <c:v>-4.2620000000000002E-3</c:v>
                </c:pt>
                <c:pt idx="4">
                  <c:v>3.0230000000000001E-3</c:v>
                </c:pt>
                <c:pt idx="5">
                  <c:v>8.3219999999999995E-3</c:v>
                </c:pt>
                <c:pt idx="6">
                  <c:v>1.243E-2</c:v>
                </c:pt>
                <c:pt idx="7">
                  <c:v>1.391E-2</c:v>
                </c:pt>
                <c:pt idx="8">
                  <c:v>1.3469999999999999E-2</c:v>
                </c:pt>
                <c:pt idx="9">
                  <c:v>1.321E-2</c:v>
                </c:pt>
                <c:pt idx="10">
                  <c:v>1.3469999999999999E-2</c:v>
                </c:pt>
                <c:pt idx="11">
                  <c:v>1.142E-2</c:v>
                </c:pt>
                <c:pt idx="12">
                  <c:v>1.093E-2</c:v>
                </c:pt>
                <c:pt idx="13">
                  <c:v>1.1379999999999999E-2</c:v>
                </c:pt>
                <c:pt idx="14">
                  <c:v>1.3469999999999999E-2</c:v>
                </c:pt>
                <c:pt idx="15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C-4BFA-BB29-8F9F095AF9F5}"/>
            </c:ext>
          </c:extLst>
        </c:ser>
        <c:ser>
          <c:idx val="4"/>
          <c:order val="3"/>
          <c:tx>
            <c:strRef>
              <c:f>'回归结果-教育指数'!$F$1</c:f>
              <c:strCache>
                <c:ptCount val="1"/>
                <c:pt idx="0">
                  <c:v>Dependency.Ratio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'回归结果-教育指数'!$A$2:$A$17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'回归结果-教育指数'!$F$2:$F$17</c:f>
              <c:numCache>
                <c:formatCode>0.00E+00</c:formatCode>
                <c:ptCount val="16"/>
                <c:pt idx="0">
                  <c:v>-1.6570000000000001E-2</c:v>
                </c:pt>
                <c:pt idx="1">
                  <c:v>-1.992E-2</c:v>
                </c:pt>
                <c:pt idx="2">
                  <c:v>-2.1219999999999999E-2</c:v>
                </c:pt>
                <c:pt idx="3">
                  <c:v>-1.9640000000000001E-2</c:v>
                </c:pt>
                <c:pt idx="4">
                  <c:v>-1.5709999999999998E-2</c:v>
                </c:pt>
                <c:pt idx="5">
                  <c:v>-1.2880000000000001E-2</c:v>
                </c:pt>
                <c:pt idx="6">
                  <c:v>-1.125E-2</c:v>
                </c:pt>
                <c:pt idx="7">
                  <c:v>-9.8539999999999999E-3</c:v>
                </c:pt>
                <c:pt idx="8">
                  <c:v>-8.8979999999999997E-3</c:v>
                </c:pt>
                <c:pt idx="9">
                  <c:v>-7.8130000000000005E-3</c:v>
                </c:pt>
                <c:pt idx="10">
                  <c:v>-8.8979999999999997E-3</c:v>
                </c:pt>
                <c:pt idx="11">
                  <c:v>-5.3940000000000004E-3</c:v>
                </c:pt>
                <c:pt idx="12">
                  <c:v>-4.4929999999999996E-3</c:v>
                </c:pt>
                <c:pt idx="13">
                  <c:v>-4.0889999999999998E-3</c:v>
                </c:pt>
                <c:pt idx="14">
                  <c:v>-8.8979999999999997E-3</c:v>
                </c:pt>
                <c:pt idx="15">
                  <c:v>-1.3600000000000001E-3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C-4BFA-BB29-8F9F095A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29071"/>
        <c:axId val="1264441551"/>
      </c:lineChart>
      <c:lineChart>
        <c:grouping val="standard"/>
        <c:varyColors val="0"/>
        <c:ser>
          <c:idx val="3"/>
          <c:order val="2"/>
          <c:tx>
            <c:strRef>
              <c:f>'回归结果-教育指数'!$E$1</c:f>
              <c:strCache>
                <c:ptCount val="1"/>
                <c:pt idx="0">
                  <c:v>urbanization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'回归结果-教育指数'!$A$2:$A$17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'回归结果-教育指数'!$E$2:$E$17</c:f>
              <c:numCache>
                <c:formatCode>0.00E+00</c:formatCode>
                <c:ptCount val="16"/>
                <c:pt idx="0">
                  <c:v>1.253E-3</c:v>
                </c:pt>
                <c:pt idx="1">
                  <c:v>1.6050000000000001E-3</c:v>
                </c:pt>
                <c:pt idx="2">
                  <c:v>1.279E-3</c:v>
                </c:pt>
                <c:pt idx="3">
                  <c:v>2.5109999999999998E-4</c:v>
                </c:pt>
                <c:pt idx="4">
                  <c:v>-7.76E-4</c:v>
                </c:pt>
                <c:pt idx="5">
                  <c:v>-1.3550000000000001E-3</c:v>
                </c:pt>
                <c:pt idx="6">
                  <c:v>-1.8749999999999999E-3</c:v>
                </c:pt>
                <c:pt idx="7">
                  <c:v>-1.518E-3</c:v>
                </c:pt>
                <c:pt idx="8">
                  <c:v>-1.3929999999999999E-3</c:v>
                </c:pt>
                <c:pt idx="9">
                  <c:v>-7.5719999999999997E-4</c:v>
                </c:pt>
                <c:pt idx="10">
                  <c:v>-1.3929999999999999E-3</c:v>
                </c:pt>
                <c:pt idx="11">
                  <c:v>3.4739999999999999E-4</c:v>
                </c:pt>
                <c:pt idx="12">
                  <c:v>6.3679999999999997E-4</c:v>
                </c:pt>
                <c:pt idx="13">
                  <c:v>8.4699999999999999E-4</c:v>
                </c:pt>
                <c:pt idx="14">
                  <c:v>-1.3929999999999999E-3</c:v>
                </c:pt>
                <c:pt idx="15">
                  <c:v>1.725E-3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C-4BFA-BB29-8F9F095A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0319"/>
        <c:axId val="1265374511"/>
      </c:lineChart>
      <c:catAx>
        <c:axId val="12644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41551"/>
        <c:crosses val="autoZero"/>
        <c:auto val="1"/>
        <c:lblAlgn val="ctr"/>
        <c:lblOffset val="100"/>
        <c:noMultiLvlLbl val="0"/>
      </c:catAx>
      <c:valAx>
        <c:axId val="1264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男性就业占比或抚养比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29071"/>
        <c:crosses val="autoZero"/>
        <c:crossBetween val="between"/>
      </c:valAx>
      <c:valAx>
        <c:axId val="126537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城市化率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30319"/>
        <c:crosses val="max"/>
        <c:crossBetween val="between"/>
      </c:valAx>
      <c:catAx>
        <c:axId val="126443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37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寿命指数回归系数随年份变化情况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'回归结果 -寿命指数'!$C$1</c:f>
              <c:strCache>
                <c:ptCount val="1"/>
                <c:pt idx="0">
                  <c:v>Merchandise.imports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'回归结果 -寿命指数'!$A$2:$A$17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-寿命指数'!$C$2:$C$17</c:f>
              <c:numCache>
                <c:formatCode>0.00E+00</c:formatCode>
                <c:ptCount val="16"/>
                <c:pt idx="0">
                  <c:v>5.404E-13</c:v>
                </c:pt>
                <c:pt idx="1">
                  <c:v>4.255E-13</c:v>
                </c:pt>
                <c:pt idx="2">
                  <c:v>4.252E-13</c:v>
                </c:pt>
                <c:pt idx="3">
                  <c:v>2.4960000000000002E-13</c:v>
                </c:pt>
                <c:pt idx="4">
                  <c:v>6.0990000000000001E-14</c:v>
                </c:pt>
                <c:pt idx="5">
                  <c:v>2.7189999999999999E-14</c:v>
                </c:pt>
                <c:pt idx="6">
                  <c:v>4.5810000000000002E-14</c:v>
                </c:pt>
                <c:pt idx="7">
                  <c:v>5.9790000000000003E-14</c:v>
                </c:pt>
                <c:pt idx="8">
                  <c:v>5.2820000000000002E-14</c:v>
                </c:pt>
                <c:pt idx="9">
                  <c:v>5.9790000000000003E-14</c:v>
                </c:pt>
                <c:pt idx="10">
                  <c:v>3.7020000000000003E-14</c:v>
                </c:pt>
                <c:pt idx="11">
                  <c:v>5.8590000000000006E-14</c:v>
                </c:pt>
                <c:pt idx="12">
                  <c:v>1.918E-13</c:v>
                </c:pt>
                <c:pt idx="13">
                  <c:v>5.9790000000000003E-14</c:v>
                </c:pt>
                <c:pt idx="14">
                  <c:v>1.2020000000000001E-13</c:v>
                </c:pt>
                <c:pt idx="15">
                  <c:v>4.2680000000000001E-13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F-4E42-8B6C-03A3CFDC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429071"/>
        <c:axId val="1264441551"/>
      </c:barChart>
      <c:lineChart>
        <c:grouping val="standard"/>
        <c:varyColors val="0"/>
        <c:ser>
          <c:idx val="2"/>
          <c:order val="1"/>
          <c:tx>
            <c:strRef>
              <c:f>'回归结果 -寿命指数'!$D$1</c:f>
              <c:strCache>
                <c:ptCount val="1"/>
                <c:pt idx="0">
                  <c:v>Employment.in.industry..male.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'回归结果 -寿命指数'!$A$2:$A$17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-寿命指数'!$D$2:$D$17</c:f>
              <c:numCache>
                <c:formatCode>0.00E+00</c:formatCode>
                <c:ptCount val="16"/>
                <c:pt idx="0">
                  <c:v>7.2309999999999996E-3</c:v>
                </c:pt>
                <c:pt idx="1">
                  <c:v>5.6150000000000002E-3</c:v>
                </c:pt>
                <c:pt idx="2">
                  <c:v>3.313E-3</c:v>
                </c:pt>
                <c:pt idx="3">
                  <c:v>1.029E-3</c:v>
                </c:pt>
                <c:pt idx="4">
                  <c:v>-1.408E-3</c:v>
                </c:pt>
                <c:pt idx="5">
                  <c:v>-2.2330000000000002E-3</c:v>
                </c:pt>
                <c:pt idx="6">
                  <c:v>-2.454E-3</c:v>
                </c:pt>
                <c:pt idx="7">
                  <c:v>-2.679E-3</c:v>
                </c:pt>
                <c:pt idx="8">
                  <c:v>-2.6120000000000002E-3</c:v>
                </c:pt>
                <c:pt idx="9">
                  <c:v>-2.679E-3</c:v>
                </c:pt>
                <c:pt idx="10">
                  <c:v>-2.4589999999999998E-3</c:v>
                </c:pt>
                <c:pt idx="11">
                  <c:v>-2.124E-3</c:v>
                </c:pt>
                <c:pt idx="12">
                  <c:v>-1.7340000000000001E-3</c:v>
                </c:pt>
                <c:pt idx="13">
                  <c:v>-2.679E-3</c:v>
                </c:pt>
                <c:pt idx="14">
                  <c:v>-1.0759999999999999E-3</c:v>
                </c:pt>
                <c:pt idx="15">
                  <c:v>-3.1549999999999998E-3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F-4E42-8B6C-03A3CFDCB0D1}"/>
            </c:ext>
          </c:extLst>
        </c:ser>
        <c:ser>
          <c:idx val="4"/>
          <c:order val="3"/>
          <c:tx>
            <c:strRef>
              <c:f>'回归结果 -寿命指数'!$F$1</c:f>
              <c:strCache>
                <c:ptCount val="1"/>
                <c:pt idx="0">
                  <c:v>Dependency.Ratio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'回归结果 -寿命指数'!$A$2:$A$17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-寿命指数'!$F$2:$F$17</c:f>
              <c:numCache>
                <c:formatCode>0.00E+00</c:formatCode>
                <c:ptCount val="16"/>
                <c:pt idx="0">
                  <c:v>1.258E-3</c:v>
                </c:pt>
                <c:pt idx="1">
                  <c:v>4.9770000000000001E-4</c:v>
                </c:pt>
                <c:pt idx="2">
                  <c:v>-1.039E-3</c:v>
                </c:pt>
                <c:pt idx="3">
                  <c:v>-2.3760000000000001E-3</c:v>
                </c:pt>
                <c:pt idx="4">
                  <c:v>-3.434E-3</c:v>
                </c:pt>
                <c:pt idx="5">
                  <c:v>-3.5230000000000001E-3</c:v>
                </c:pt>
                <c:pt idx="6">
                  <c:v>-3.3440000000000002E-3</c:v>
                </c:pt>
                <c:pt idx="7">
                  <c:v>-3.2490000000000002E-3</c:v>
                </c:pt>
                <c:pt idx="8">
                  <c:v>-3.3730000000000001E-3</c:v>
                </c:pt>
                <c:pt idx="9">
                  <c:v>-3.2490000000000002E-3</c:v>
                </c:pt>
                <c:pt idx="10">
                  <c:v>-3.7290000000000001E-3</c:v>
                </c:pt>
                <c:pt idx="11">
                  <c:v>-4.0940000000000004E-3</c:v>
                </c:pt>
                <c:pt idx="12">
                  <c:v>-5.0109999999999998E-3</c:v>
                </c:pt>
                <c:pt idx="13">
                  <c:v>-3.2490000000000002E-3</c:v>
                </c:pt>
                <c:pt idx="14">
                  <c:v>-5.8209999999999998E-3</c:v>
                </c:pt>
                <c:pt idx="15">
                  <c:v>-4.6439999999999997E-3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F-4E42-8B6C-03A3CFDC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29071"/>
        <c:axId val="1264441551"/>
      </c:lineChart>
      <c:lineChart>
        <c:grouping val="standard"/>
        <c:varyColors val="0"/>
        <c:ser>
          <c:idx val="3"/>
          <c:order val="2"/>
          <c:tx>
            <c:strRef>
              <c:f>'回归结果 -寿命指数'!$E$1</c:f>
              <c:strCache>
                <c:ptCount val="1"/>
                <c:pt idx="0">
                  <c:v>urbanization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'回归结果 -寿命指数'!$A$2:$A$17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'回归结果 -寿命指数'!$E$2:$E$17</c:f>
              <c:numCache>
                <c:formatCode>0.00E+00</c:formatCode>
                <c:ptCount val="16"/>
                <c:pt idx="0">
                  <c:v>-2.7399999999999998E-3</c:v>
                </c:pt>
                <c:pt idx="1">
                  <c:v>-2.5590000000000001E-3</c:v>
                </c:pt>
                <c:pt idx="2">
                  <c:v>-2.3509999999999998E-3</c:v>
                </c:pt>
                <c:pt idx="3">
                  <c:v>-1.7589999999999999E-3</c:v>
                </c:pt>
                <c:pt idx="4">
                  <c:v>-8.7350000000000004E-4</c:v>
                </c:pt>
                <c:pt idx="5">
                  <c:v>-4.8329999999999998E-4</c:v>
                </c:pt>
                <c:pt idx="6">
                  <c:v>-3.457E-4</c:v>
                </c:pt>
                <c:pt idx="7">
                  <c:v>-1.8699999999999999E-4</c:v>
                </c:pt>
                <c:pt idx="8">
                  <c:v>-1.872E-4</c:v>
                </c:pt>
                <c:pt idx="9">
                  <c:v>-1.8699999999999999E-4</c:v>
                </c:pt>
                <c:pt idx="10">
                  <c:v>-3.7719999999999998E-5</c:v>
                </c:pt>
                <c:pt idx="11">
                  <c:v>-1.418E-4</c:v>
                </c:pt>
                <c:pt idx="12">
                  <c:v>-5.5110000000000001E-4</c:v>
                </c:pt>
                <c:pt idx="13">
                  <c:v>-1.8699999999999999E-4</c:v>
                </c:pt>
                <c:pt idx="14">
                  <c:v>-5.6019999999999996E-4</c:v>
                </c:pt>
                <c:pt idx="15">
                  <c:v>3.1540000000000001E-3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F-4E42-8B6C-03A3CFDC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0319"/>
        <c:axId val="1265374511"/>
      </c:lineChart>
      <c:catAx>
        <c:axId val="12644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41551"/>
        <c:crosses val="autoZero"/>
        <c:auto val="1"/>
        <c:lblAlgn val="ctr"/>
        <c:lblOffset val="100"/>
        <c:noMultiLvlLbl val="0"/>
      </c:catAx>
      <c:valAx>
        <c:axId val="1264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男性就业占比或抚养比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29071"/>
        <c:crosses val="autoZero"/>
        <c:crossBetween val="between"/>
      </c:valAx>
      <c:valAx>
        <c:axId val="126537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城市化率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30319"/>
        <c:crosses val="max"/>
        <c:crossBetween val="between"/>
      </c:valAx>
      <c:catAx>
        <c:axId val="126443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37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471487</xdr:rowOff>
    </xdr:from>
    <xdr:to>
      <xdr:col>16</xdr:col>
      <xdr:colOff>380999</xdr:colOff>
      <xdr:row>19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471487</xdr:rowOff>
    </xdr:from>
    <xdr:to>
      <xdr:col>16</xdr:col>
      <xdr:colOff>380999</xdr:colOff>
      <xdr:row>19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471487</xdr:rowOff>
    </xdr:from>
    <xdr:to>
      <xdr:col>16</xdr:col>
      <xdr:colOff>380999</xdr:colOff>
      <xdr:row>19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471487</xdr:rowOff>
    </xdr:from>
    <xdr:to>
      <xdr:col>16</xdr:col>
      <xdr:colOff>380999</xdr:colOff>
      <xdr:row>19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2"/>
  <sheetViews>
    <sheetView tabSelected="1" workbookViewId="0">
      <selection activeCell="U21" sqref="U21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">
      <c r="A2" t="s">
        <v>0</v>
      </c>
      <c r="B2">
        <v>1</v>
      </c>
      <c r="C2">
        <v>8.4446463999999999E-2</v>
      </c>
      <c r="D2">
        <v>0.63339196200000003</v>
      </c>
      <c r="E2">
        <v>0.88567565800000003</v>
      </c>
      <c r="F2">
        <v>0.21091335899999999</v>
      </c>
      <c r="G2">
        <v>-0.37185255699999997</v>
      </c>
      <c r="H2">
        <v>0.43030203</v>
      </c>
      <c r="I2">
        <v>0.29796356499999999</v>
      </c>
      <c r="J2">
        <v>-0.70924599700000002</v>
      </c>
      <c r="K2">
        <v>0.29523973399999998</v>
      </c>
      <c r="L2">
        <v>0.44440218300000001</v>
      </c>
      <c r="M2">
        <v>0.72558299000000004</v>
      </c>
      <c r="N2">
        <v>0.55071848400000001</v>
      </c>
      <c r="O2">
        <v>-0.96719808399999996</v>
      </c>
      <c r="P2">
        <v>0.47677314700000001</v>
      </c>
      <c r="Q2">
        <v>0.70409133499999998</v>
      </c>
    </row>
    <row r="3" spans="1:17" x14ac:dyDescent="0.2">
      <c r="A3" t="s">
        <v>1</v>
      </c>
      <c r="B3">
        <v>8.4446463999999999E-2</v>
      </c>
      <c r="C3">
        <v>1</v>
      </c>
      <c r="D3">
        <v>0.41506157799999999</v>
      </c>
      <c r="E3">
        <v>0.444704551</v>
      </c>
      <c r="F3">
        <v>0.30613283299999999</v>
      </c>
      <c r="G3">
        <v>0.18383010999999999</v>
      </c>
      <c r="H3">
        <v>-0.150571868</v>
      </c>
      <c r="I3">
        <v>4.0185050999999999E-2</v>
      </c>
      <c r="J3">
        <v>0.37201783700000002</v>
      </c>
      <c r="K3">
        <v>0.19965318000000001</v>
      </c>
      <c r="L3">
        <v>-0.218210179</v>
      </c>
      <c r="M3">
        <v>0.22864248400000001</v>
      </c>
      <c r="N3">
        <v>-5.7415587999999997E-2</v>
      </c>
      <c r="O3">
        <v>-0.18685963899999999</v>
      </c>
      <c r="P3">
        <v>-2.3564064999999999E-2</v>
      </c>
      <c r="Q3">
        <v>0.52236370499999996</v>
      </c>
    </row>
    <row r="4" spans="1:17" x14ac:dyDescent="0.2">
      <c r="A4" t="s">
        <v>2</v>
      </c>
      <c r="B4">
        <v>0.63339196200000003</v>
      </c>
      <c r="C4">
        <v>0.41506157799999999</v>
      </c>
      <c r="D4">
        <v>1</v>
      </c>
      <c r="E4">
        <v>0.88594935200000002</v>
      </c>
      <c r="F4">
        <v>0.608844473</v>
      </c>
      <c r="G4">
        <v>0.203526766</v>
      </c>
      <c r="H4">
        <v>0.515651419</v>
      </c>
      <c r="I4">
        <v>0.56935729899999998</v>
      </c>
      <c r="J4">
        <v>-0.115271871</v>
      </c>
      <c r="K4">
        <v>0.53824253899999996</v>
      </c>
      <c r="L4">
        <v>0.44614102300000003</v>
      </c>
      <c r="M4">
        <v>0.68280998800000003</v>
      </c>
      <c r="N4">
        <v>0.76069939200000003</v>
      </c>
      <c r="O4">
        <v>-0.66831836300000003</v>
      </c>
      <c r="P4">
        <v>0.474737252</v>
      </c>
      <c r="Q4">
        <v>0.96002560299999995</v>
      </c>
    </row>
    <row r="5" spans="1:17" x14ac:dyDescent="0.2">
      <c r="A5" t="s">
        <v>3</v>
      </c>
      <c r="B5">
        <v>0.88567565800000003</v>
      </c>
      <c r="C5">
        <v>0.444704551</v>
      </c>
      <c r="D5">
        <v>0.88594935200000002</v>
      </c>
      <c r="E5">
        <v>1</v>
      </c>
      <c r="F5">
        <v>0.45724874300000001</v>
      </c>
      <c r="G5">
        <v>-9.3445342000000001E-2</v>
      </c>
      <c r="H5">
        <v>0.436552406</v>
      </c>
      <c r="I5">
        <v>0.42617860600000002</v>
      </c>
      <c r="J5">
        <v>-0.40270315600000001</v>
      </c>
      <c r="K5">
        <v>0.43113363799999999</v>
      </c>
      <c r="L5">
        <v>0.39917413699999998</v>
      </c>
      <c r="M5">
        <v>0.77638188900000005</v>
      </c>
      <c r="N5">
        <v>0.63897389400000004</v>
      </c>
      <c r="O5">
        <v>-0.90555112800000004</v>
      </c>
      <c r="P5">
        <v>0.46994169299999999</v>
      </c>
      <c r="Q5">
        <v>0.93735440199999998</v>
      </c>
    </row>
    <row r="6" spans="1:17" x14ac:dyDescent="0.2">
      <c r="A6" t="s">
        <v>4</v>
      </c>
      <c r="B6">
        <v>0.21091335899999999</v>
      </c>
      <c r="C6">
        <v>0.30613283299999999</v>
      </c>
      <c r="D6">
        <v>0.608844473</v>
      </c>
      <c r="E6">
        <v>0.45724874300000001</v>
      </c>
      <c r="F6">
        <v>1</v>
      </c>
      <c r="G6">
        <v>0.71551835900000005</v>
      </c>
      <c r="H6">
        <v>0.289796304</v>
      </c>
      <c r="I6">
        <v>0.63774364299999997</v>
      </c>
      <c r="J6">
        <v>-0.25076199999999998</v>
      </c>
      <c r="K6">
        <v>-0.24538284499999999</v>
      </c>
      <c r="L6">
        <v>0.10247424199999999</v>
      </c>
      <c r="M6">
        <v>0.53543316399999996</v>
      </c>
      <c r="N6">
        <v>0.72817461400000005</v>
      </c>
      <c r="O6">
        <v>-0.37359747599999998</v>
      </c>
      <c r="P6">
        <v>-7.8320872E-2</v>
      </c>
      <c r="Q6">
        <v>0.55332428700000003</v>
      </c>
    </row>
    <row r="7" spans="1:17" x14ac:dyDescent="0.2">
      <c r="A7" t="s">
        <v>5</v>
      </c>
      <c r="B7">
        <v>-0.37185255699999997</v>
      </c>
      <c r="C7">
        <v>0.18383010999999999</v>
      </c>
      <c r="D7">
        <v>0.203526766</v>
      </c>
      <c r="E7">
        <v>-9.3445342000000001E-2</v>
      </c>
      <c r="F7">
        <v>0.71551835900000005</v>
      </c>
      <c r="G7">
        <v>1</v>
      </c>
      <c r="H7">
        <v>0.36062854700000002</v>
      </c>
      <c r="I7">
        <v>0.66595913699999998</v>
      </c>
      <c r="J7">
        <v>0.18247476900000001</v>
      </c>
      <c r="K7">
        <v>-0.15953033899999999</v>
      </c>
      <c r="L7">
        <v>0.20862003700000001</v>
      </c>
      <c r="M7">
        <v>0.20608923600000001</v>
      </c>
      <c r="N7">
        <v>0.41458103600000001</v>
      </c>
      <c r="O7">
        <v>0.162172228</v>
      </c>
      <c r="P7">
        <v>1.6455328000000002E-2</v>
      </c>
      <c r="Q7">
        <v>7.2244102000000004E-2</v>
      </c>
    </row>
    <row r="8" spans="1:17" x14ac:dyDescent="0.2">
      <c r="A8" t="s">
        <v>6</v>
      </c>
      <c r="B8">
        <v>0.43030203</v>
      </c>
      <c r="C8">
        <v>-0.150571868</v>
      </c>
      <c r="D8">
        <v>0.515651419</v>
      </c>
      <c r="E8">
        <v>0.436552406</v>
      </c>
      <c r="F8">
        <v>0.289796304</v>
      </c>
      <c r="G8">
        <v>0.36062854700000002</v>
      </c>
      <c r="H8">
        <v>1</v>
      </c>
      <c r="I8">
        <v>0.89789670300000002</v>
      </c>
      <c r="J8">
        <v>-0.33785016200000001</v>
      </c>
      <c r="K8">
        <v>0.49248844000000003</v>
      </c>
      <c r="L8">
        <v>0.97737468599999999</v>
      </c>
      <c r="M8">
        <v>0.54282567299999995</v>
      </c>
      <c r="N8">
        <v>0.61264874199999997</v>
      </c>
      <c r="O8">
        <v>-0.50027641499999997</v>
      </c>
      <c r="P8">
        <v>0.88645861299999995</v>
      </c>
      <c r="Q8">
        <v>0.35641560900000002</v>
      </c>
    </row>
    <row r="9" spans="1:17" x14ac:dyDescent="0.2">
      <c r="A9" t="s">
        <v>7</v>
      </c>
      <c r="B9">
        <v>0.29796356499999999</v>
      </c>
      <c r="C9">
        <v>4.0185050999999999E-2</v>
      </c>
      <c r="D9">
        <v>0.56935729899999998</v>
      </c>
      <c r="E9">
        <v>0.42617860600000002</v>
      </c>
      <c r="F9">
        <v>0.63774364299999997</v>
      </c>
      <c r="G9">
        <v>0.66595913699999998</v>
      </c>
      <c r="H9">
        <v>0.89789670300000002</v>
      </c>
      <c r="I9">
        <v>1</v>
      </c>
      <c r="J9">
        <v>-0.29970844200000002</v>
      </c>
      <c r="K9">
        <v>0.221613113</v>
      </c>
      <c r="L9">
        <v>0.78623473600000005</v>
      </c>
      <c r="M9">
        <v>0.53331031799999995</v>
      </c>
      <c r="N9">
        <v>0.67571156700000001</v>
      </c>
      <c r="O9">
        <v>-0.43526509899999999</v>
      </c>
      <c r="P9">
        <v>0.64150637499999996</v>
      </c>
      <c r="Q9">
        <v>0.39822582299999998</v>
      </c>
    </row>
    <row r="10" spans="1:17" x14ac:dyDescent="0.2">
      <c r="A10" t="s">
        <v>8</v>
      </c>
      <c r="B10">
        <v>-0.70924599700000002</v>
      </c>
      <c r="C10">
        <v>0.37201783700000002</v>
      </c>
      <c r="D10">
        <v>-0.115271871</v>
      </c>
      <c r="E10">
        <v>-0.40270315600000001</v>
      </c>
      <c r="F10">
        <v>-0.25076199999999998</v>
      </c>
      <c r="G10">
        <v>0.18247476900000001</v>
      </c>
      <c r="H10">
        <v>-0.33785016200000001</v>
      </c>
      <c r="I10">
        <v>-0.29970844200000002</v>
      </c>
      <c r="J10">
        <v>1</v>
      </c>
      <c r="K10">
        <v>0.33172196599999998</v>
      </c>
      <c r="L10">
        <v>-0.31248780300000001</v>
      </c>
      <c r="M10">
        <v>-0.50133946900000004</v>
      </c>
      <c r="N10">
        <v>-0.43651873899999999</v>
      </c>
      <c r="O10">
        <v>0.71804454600000001</v>
      </c>
      <c r="P10">
        <v>-0.15298302699999999</v>
      </c>
      <c r="Q10">
        <v>-0.14814224300000001</v>
      </c>
    </row>
    <row r="11" spans="1:17" x14ac:dyDescent="0.2">
      <c r="A11" t="s">
        <v>9</v>
      </c>
      <c r="B11">
        <v>0.29523973399999998</v>
      </c>
      <c r="C11">
        <v>0.19965318000000001</v>
      </c>
      <c r="D11">
        <v>0.53824253899999996</v>
      </c>
      <c r="E11">
        <v>0.43113363799999999</v>
      </c>
      <c r="F11">
        <v>-0.24538284499999999</v>
      </c>
      <c r="G11">
        <v>-0.15953033899999999</v>
      </c>
      <c r="H11">
        <v>0.49248844000000003</v>
      </c>
      <c r="I11">
        <v>0.221613113</v>
      </c>
      <c r="J11">
        <v>0.33172196599999998</v>
      </c>
      <c r="K11">
        <v>1</v>
      </c>
      <c r="L11">
        <v>0.59312424100000005</v>
      </c>
      <c r="M11">
        <v>0.28441283899999997</v>
      </c>
      <c r="N11">
        <v>0.20872497400000001</v>
      </c>
      <c r="O11">
        <v>-0.24023892699999999</v>
      </c>
      <c r="P11">
        <v>0.77294294399999997</v>
      </c>
      <c r="Q11">
        <v>0.49627969999999999</v>
      </c>
    </row>
    <row r="12" spans="1:17" x14ac:dyDescent="0.2">
      <c r="A12" t="s">
        <v>10</v>
      </c>
      <c r="B12">
        <v>0.44440218300000001</v>
      </c>
      <c r="C12">
        <v>-0.218210179</v>
      </c>
      <c r="D12">
        <v>0.44614102300000003</v>
      </c>
      <c r="E12">
        <v>0.39917413699999998</v>
      </c>
      <c r="F12">
        <v>0.10247424199999999</v>
      </c>
      <c r="G12">
        <v>0.20862003700000001</v>
      </c>
      <c r="H12">
        <v>0.97737468599999999</v>
      </c>
      <c r="I12">
        <v>0.78623473600000005</v>
      </c>
      <c r="J12">
        <v>-0.31248780300000001</v>
      </c>
      <c r="K12">
        <v>0.59312424100000005</v>
      </c>
      <c r="L12">
        <v>1</v>
      </c>
      <c r="M12">
        <v>0.51632969500000003</v>
      </c>
      <c r="N12">
        <v>0.53746614100000001</v>
      </c>
      <c r="O12">
        <v>-0.48423728999999999</v>
      </c>
      <c r="P12">
        <v>0.940839431</v>
      </c>
      <c r="Q12">
        <v>0.30674326899999999</v>
      </c>
    </row>
    <row r="13" spans="1:17" x14ac:dyDescent="0.2">
      <c r="A13" t="s">
        <v>11</v>
      </c>
      <c r="B13">
        <v>0.72558299000000004</v>
      </c>
      <c r="C13">
        <v>0.22864248400000001</v>
      </c>
      <c r="D13">
        <v>0.68280998800000003</v>
      </c>
      <c r="E13">
        <v>0.77638188900000005</v>
      </c>
      <c r="F13">
        <v>0.53543316399999996</v>
      </c>
      <c r="G13">
        <v>0.20608923600000001</v>
      </c>
      <c r="H13">
        <v>0.54282567299999995</v>
      </c>
      <c r="I13">
        <v>0.53331031799999995</v>
      </c>
      <c r="J13">
        <v>-0.50133946900000004</v>
      </c>
      <c r="K13">
        <v>0.28441283899999997</v>
      </c>
      <c r="L13">
        <v>0.51632969500000003</v>
      </c>
      <c r="M13">
        <v>1</v>
      </c>
      <c r="N13">
        <v>0.82541217300000003</v>
      </c>
      <c r="O13">
        <v>-0.84961884499999996</v>
      </c>
      <c r="P13">
        <v>0.43587924700000003</v>
      </c>
      <c r="Q13">
        <v>0.75622757799999996</v>
      </c>
    </row>
    <row r="14" spans="1:17" x14ac:dyDescent="0.2">
      <c r="A14" t="s">
        <v>12</v>
      </c>
      <c r="B14">
        <v>0.55071848400000001</v>
      </c>
      <c r="C14">
        <v>-5.7415587999999997E-2</v>
      </c>
      <c r="D14">
        <v>0.76069939200000003</v>
      </c>
      <c r="E14">
        <v>0.63897389400000004</v>
      </c>
      <c r="F14">
        <v>0.72817461400000005</v>
      </c>
      <c r="G14">
        <v>0.41458103600000001</v>
      </c>
      <c r="H14">
        <v>0.61264874199999997</v>
      </c>
      <c r="I14">
        <v>0.67571156700000001</v>
      </c>
      <c r="J14">
        <v>-0.43651873899999999</v>
      </c>
      <c r="K14">
        <v>0.20872497400000001</v>
      </c>
      <c r="L14">
        <v>0.53746614100000001</v>
      </c>
      <c r="M14">
        <v>0.82541217300000003</v>
      </c>
      <c r="N14">
        <v>1</v>
      </c>
      <c r="O14">
        <v>-0.64328494199999997</v>
      </c>
      <c r="P14">
        <v>0.352968112</v>
      </c>
      <c r="Q14">
        <v>0.70680774300000004</v>
      </c>
    </row>
    <row r="15" spans="1:17" x14ac:dyDescent="0.2">
      <c r="A15" t="s">
        <v>13</v>
      </c>
      <c r="B15">
        <v>-0.96719808399999996</v>
      </c>
      <c r="C15">
        <v>-0.18685963899999999</v>
      </c>
      <c r="D15">
        <v>-0.66831836300000003</v>
      </c>
      <c r="E15">
        <v>-0.90555112800000004</v>
      </c>
      <c r="F15">
        <v>-0.37359747599999998</v>
      </c>
      <c r="G15">
        <v>0.162172228</v>
      </c>
      <c r="H15">
        <v>-0.50027641499999997</v>
      </c>
      <c r="I15">
        <v>-0.43526509899999999</v>
      </c>
      <c r="J15">
        <v>0.71804454600000001</v>
      </c>
      <c r="K15">
        <v>-0.24023892699999999</v>
      </c>
      <c r="L15">
        <v>-0.48423728999999999</v>
      </c>
      <c r="M15">
        <v>-0.84961884499999996</v>
      </c>
      <c r="N15">
        <v>-0.64328494199999997</v>
      </c>
      <c r="O15">
        <v>1</v>
      </c>
      <c r="P15">
        <v>-0.47957433399999999</v>
      </c>
      <c r="Q15">
        <v>-0.74248940799999996</v>
      </c>
    </row>
    <row r="16" spans="1:17" x14ac:dyDescent="0.2">
      <c r="A16" t="s">
        <v>14</v>
      </c>
      <c r="B16">
        <v>0.47677314700000001</v>
      </c>
      <c r="C16">
        <v>-2.3564064999999999E-2</v>
      </c>
      <c r="D16">
        <v>0.474737252</v>
      </c>
      <c r="E16">
        <v>0.46994169299999999</v>
      </c>
      <c r="F16">
        <v>-7.8320872E-2</v>
      </c>
      <c r="G16">
        <v>1.6455328000000002E-2</v>
      </c>
      <c r="H16">
        <v>0.88645861299999995</v>
      </c>
      <c r="I16">
        <v>0.64150637499999996</v>
      </c>
      <c r="J16">
        <v>-0.15298302699999999</v>
      </c>
      <c r="K16">
        <v>0.77294294399999997</v>
      </c>
      <c r="L16">
        <v>0.940839431</v>
      </c>
      <c r="M16">
        <v>0.43587924700000003</v>
      </c>
      <c r="N16">
        <v>0.352968112</v>
      </c>
      <c r="O16">
        <v>-0.47957433399999999</v>
      </c>
      <c r="P16">
        <v>1</v>
      </c>
      <c r="Q16">
        <v>0.36817009899999997</v>
      </c>
    </row>
    <row r="17" spans="1:17" x14ac:dyDescent="0.2">
      <c r="A17" t="s">
        <v>15</v>
      </c>
      <c r="B17">
        <v>0.70409133499999998</v>
      </c>
      <c r="C17">
        <v>0.52236370499999996</v>
      </c>
      <c r="D17">
        <v>0.96002560299999995</v>
      </c>
      <c r="E17">
        <v>0.93735440199999998</v>
      </c>
      <c r="F17">
        <v>0.55332428700000003</v>
      </c>
      <c r="G17">
        <v>7.2244102000000004E-2</v>
      </c>
      <c r="H17">
        <v>0.35641560900000002</v>
      </c>
      <c r="I17">
        <v>0.39822582299999998</v>
      </c>
      <c r="J17">
        <v>-0.14814224300000001</v>
      </c>
      <c r="K17">
        <v>0.49627969999999999</v>
      </c>
      <c r="L17">
        <v>0.30674326899999999</v>
      </c>
      <c r="M17">
        <v>0.75622757799999996</v>
      </c>
      <c r="N17">
        <v>0.70680774300000004</v>
      </c>
      <c r="O17">
        <v>-0.74248940799999996</v>
      </c>
      <c r="P17">
        <v>0.36817009899999997</v>
      </c>
      <c r="Q17">
        <v>1</v>
      </c>
    </row>
    <row r="18" spans="1:17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</row>
    <row r="19" spans="1:17" x14ac:dyDescent="0.2">
      <c r="A19" t="s">
        <v>0</v>
      </c>
      <c r="B19">
        <v>1</v>
      </c>
      <c r="C19">
        <v>1.2927539E-2</v>
      </c>
      <c r="D19">
        <v>0.63368395799999999</v>
      </c>
      <c r="E19">
        <v>0.88088057399999997</v>
      </c>
      <c r="F19">
        <v>0.13647052900000001</v>
      </c>
      <c r="G19">
        <v>-0.34059277100000002</v>
      </c>
      <c r="H19">
        <v>0.421573425</v>
      </c>
      <c r="I19">
        <v>0.261955147</v>
      </c>
      <c r="J19">
        <v>-0.64478692500000001</v>
      </c>
      <c r="K19">
        <v>0.30912655700000002</v>
      </c>
      <c r="L19">
        <v>0.43212908799999999</v>
      </c>
      <c r="M19">
        <v>0.72093734899999995</v>
      </c>
      <c r="N19">
        <v>0.53796724399999996</v>
      </c>
      <c r="O19">
        <v>-0.95994574600000004</v>
      </c>
      <c r="P19">
        <v>0.47730919100000002</v>
      </c>
      <c r="Q19">
        <v>0.66745532200000002</v>
      </c>
    </row>
    <row r="20" spans="1:17" x14ac:dyDescent="0.2">
      <c r="A20" t="s">
        <v>1</v>
      </c>
      <c r="B20">
        <v>1.2927539E-2</v>
      </c>
      <c r="C20">
        <v>1</v>
      </c>
      <c r="D20">
        <v>0.36831352699999997</v>
      </c>
      <c r="E20">
        <v>0.38964549900000001</v>
      </c>
      <c r="F20">
        <v>0.29644002899999999</v>
      </c>
      <c r="G20">
        <v>0.16133856999999999</v>
      </c>
      <c r="H20">
        <v>-0.18877923499999999</v>
      </c>
      <c r="I20">
        <v>2.0562941000000001E-2</v>
      </c>
      <c r="J20">
        <v>0.46517949600000003</v>
      </c>
      <c r="K20">
        <v>0.16832803599999999</v>
      </c>
      <c r="L20">
        <v>-0.24640912500000001</v>
      </c>
      <c r="M20">
        <v>0.13875416900000001</v>
      </c>
      <c r="N20">
        <v>-0.103063983</v>
      </c>
      <c r="O20">
        <v>-0.159680923</v>
      </c>
      <c r="P20">
        <v>-5.7017760000000001E-2</v>
      </c>
      <c r="Q20">
        <v>0.43802761800000001</v>
      </c>
    </row>
    <row r="21" spans="1:17" x14ac:dyDescent="0.2">
      <c r="A21" t="s">
        <v>2</v>
      </c>
      <c r="B21">
        <v>0.63368395799999999</v>
      </c>
      <c r="C21">
        <v>0.36831352699999997</v>
      </c>
      <c r="D21">
        <v>1</v>
      </c>
      <c r="E21">
        <v>0.88877855800000005</v>
      </c>
      <c r="F21">
        <v>0.60884100799999996</v>
      </c>
      <c r="G21">
        <v>0.22396904300000001</v>
      </c>
      <c r="H21">
        <v>0.51431367800000005</v>
      </c>
      <c r="I21">
        <v>0.55892708700000004</v>
      </c>
      <c r="J21">
        <v>-6.1331246999999998E-2</v>
      </c>
      <c r="K21">
        <v>0.50727005599999997</v>
      </c>
      <c r="L21">
        <v>0.44579305899999999</v>
      </c>
      <c r="M21">
        <v>0.680142935</v>
      </c>
      <c r="N21">
        <v>0.76110278899999995</v>
      </c>
      <c r="O21">
        <v>-0.70607217300000003</v>
      </c>
      <c r="P21">
        <v>0.47401474700000001</v>
      </c>
      <c r="Q21">
        <v>0.97143022599999995</v>
      </c>
    </row>
    <row r="22" spans="1:17" x14ac:dyDescent="0.2">
      <c r="A22" t="s">
        <v>3</v>
      </c>
      <c r="B22">
        <v>0.88088057399999997</v>
      </c>
      <c r="C22">
        <v>0.38964549900000001</v>
      </c>
      <c r="D22">
        <v>0.88877855800000005</v>
      </c>
      <c r="E22">
        <v>1</v>
      </c>
      <c r="F22">
        <v>0.416644344</v>
      </c>
      <c r="G22">
        <v>-6.8973861999999997E-2</v>
      </c>
      <c r="H22">
        <v>0.42968116099999998</v>
      </c>
      <c r="I22">
        <v>0.40376852899999999</v>
      </c>
      <c r="J22">
        <v>-0.32446434600000001</v>
      </c>
      <c r="K22">
        <v>0.426367371</v>
      </c>
      <c r="L22">
        <v>0.39231632500000002</v>
      </c>
      <c r="M22">
        <v>0.76645506799999996</v>
      </c>
      <c r="N22">
        <v>0.63205792100000002</v>
      </c>
      <c r="O22">
        <v>-0.923070579</v>
      </c>
      <c r="P22">
        <v>0.46990865399999998</v>
      </c>
      <c r="Q22">
        <v>0.91509681799999998</v>
      </c>
    </row>
    <row r="23" spans="1:17" x14ac:dyDescent="0.2">
      <c r="A23" t="s">
        <v>4</v>
      </c>
      <c r="B23">
        <v>0.13647052900000001</v>
      </c>
      <c r="C23">
        <v>0.29644002899999999</v>
      </c>
      <c r="D23">
        <v>0.60884100799999996</v>
      </c>
      <c r="E23">
        <v>0.416644344</v>
      </c>
      <c r="F23">
        <v>1</v>
      </c>
      <c r="G23">
        <v>0.73379556400000001</v>
      </c>
      <c r="H23">
        <v>0.30881770600000003</v>
      </c>
      <c r="I23">
        <v>0.684318184</v>
      </c>
      <c r="J23">
        <v>-0.17886745900000001</v>
      </c>
      <c r="K23">
        <v>-0.22293577000000001</v>
      </c>
      <c r="L23">
        <v>0.12604422400000001</v>
      </c>
      <c r="M23">
        <v>0.47965008199999998</v>
      </c>
      <c r="N23">
        <v>0.70520114</v>
      </c>
      <c r="O23">
        <v>-0.28985841099999998</v>
      </c>
      <c r="P23">
        <v>-6.4671297000000003E-2</v>
      </c>
      <c r="Q23">
        <v>0.56538666999999998</v>
      </c>
    </row>
    <row r="24" spans="1:17" x14ac:dyDescent="0.2">
      <c r="A24" t="s">
        <v>5</v>
      </c>
      <c r="B24">
        <v>-0.34059277100000002</v>
      </c>
      <c r="C24">
        <v>0.16133856999999999</v>
      </c>
      <c r="D24">
        <v>0.22396904300000001</v>
      </c>
      <c r="E24">
        <v>-6.8973861999999997E-2</v>
      </c>
      <c r="F24">
        <v>0.73379556400000001</v>
      </c>
      <c r="G24">
        <v>1</v>
      </c>
      <c r="H24">
        <v>0.454793593</v>
      </c>
      <c r="I24">
        <v>0.74886836899999998</v>
      </c>
      <c r="J24">
        <v>0.115838949</v>
      </c>
      <c r="K24">
        <v>-6.8334091E-2</v>
      </c>
      <c r="L24">
        <v>0.32378476099999998</v>
      </c>
      <c r="M24">
        <v>0.25382270400000001</v>
      </c>
      <c r="N24">
        <v>0.45252867099999999</v>
      </c>
      <c r="O24">
        <v>0.12217660299999999</v>
      </c>
      <c r="P24">
        <v>0.10965934200000001</v>
      </c>
      <c r="Q24">
        <v>0.13339714499999999</v>
      </c>
    </row>
    <row r="25" spans="1:17" x14ac:dyDescent="0.2">
      <c r="A25" t="s">
        <v>6</v>
      </c>
      <c r="B25">
        <v>0.421573425</v>
      </c>
      <c r="C25">
        <v>-0.18877923499999999</v>
      </c>
      <c r="D25">
        <v>0.51431367800000005</v>
      </c>
      <c r="E25">
        <v>0.42968116099999998</v>
      </c>
      <c r="F25">
        <v>0.30881770600000003</v>
      </c>
      <c r="G25">
        <v>0.454793593</v>
      </c>
      <c r="H25">
        <v>1</v>
      </c>
      <c r="I25">
        <v>0.88182113500000003</v>
      </c>
      <c r="J25">
        <v>-0.32723785700000002</v>
      </c>
      <c r="K25">
        <v>0.57094070699999999</v>
      </c>
      <c r="L25">
        <v>0.97974777199999996</v>
      </c>
      <c r="M25">
        <v>0.563975428</v>
      </c>
      <c r="N25">
        <v>0.61423655700000002</v>
      </c>
      <c r="O25">
        <v>-0.50285306200000002</v>
      </c>
      <c r="P25">
        <v>0.88130812999999997</v>
      </c>
      <c r="Q25">
        <v>0.37273585599999998</v>
      </c>
    </row>
    <row r="26" spans="1:17" x14ac:dyDescent="0.2">
      <c r="A26" t="s">
        <v>7</v>
      </c>
      <c r="B26">
        <v>0.261955147</v>
      </c>
      <c r="C26">
        <v>2.0562941000000001E-2</v>
      </c>
      <c r="D26">
        <v>0.55892708700000004</v>
      </c>
      <c r="E26">
        <v>0.40376852899999999</v>
      </c>
      <c r="F26">
        <v>0.684318184</v>
      </c>
      <c r="G26">
        <v>0.74886836899999998</v>
      </c>
      <c r="H26">
        <v>0.88182113500000003</v>
      </c>
      <c r="I26">
        <v>1</v>
      </c>
      <c r="J26">
        <v>-0.29328543800000001</v>
      </c>
      <c r="K26">
        <v>0.271522612</v>
      </c>
      <c r="L26">
        <v>0.77260329500000002</v>
      </c>
      <c r="M26">
        <v>0.54258372700000002</v>
      </c>
      <c r="N26">
        <v>0.67726453399999997</v>
      </c>
      <c r="O26">
        <v>-0.40392542199999998</v>
      </c>
      <c r="P26">
        <v>0.60583889700000004</v>
      </c>
      <c r="Q26">
        <v>0.41499592000000002</v>
      </c>
    </row>
    <row r="27" spans="1:17" x14ac:dyDescent="0.2">
      <c r="A27" t="s">
        <v>8</v>
      </c>
      <c r="B27">
        <v>-0.64478692500000001</v>
      </c>
      <c r="C27">
        <v>0.46517949600000003</v>
      </c>
      <c r="D27">
        <v>-6.1331246999999998E-2</v>
      </c>
      <c r="E27">
        <v>-0.32446434600000001</v>
      </c>
      <c r="F27">
        <v>-0.17886745900000001</v>
      </c>
      <c r="G27">
        <v>0.115838949</v>
      </c>
      <c r="H27">
        <v>-0.32723785700000002</v>
      </c>
      <c r="I27">
        <v>-0.29328543800000001</v>
      </c>
      <c r="J27">
        <v>1</v>
      </c>
      <c r="K27">
        <v>0.33412304199999998</v>
      </c>
      <c r="L27">
        <v>-0.29352341399999998</v>
      </c>
      <c r="M27">
        <v>-0.47902723600000002</v>
      </c>
      <c r="N27">
        <v>-0.41093386300000001</v>
      </c>
      <c r="O27">
        <v>0.59467382099999999</v>
      </c>
      <c r="P27">
        <v>-0.116756916</v>
      </c>
      <c r="Q27">
        <v>-6.3247365E-2</v>
      </c>
    </row>
    <row r="28" spans="1:17" x14ac:dyDescent="0.2">
      <c r="A28" t="s">
        <v>9</v>
      </c>
      <c r="B28">
        <v>0.30912655700000002</v>
      </c>
      <c r="C28">
        <v>0.16832803599999999</v>
      </c>
      <c r="D28">
        <v>0.50727005599999997</v>
      </c>
      <c r="E28">
        <v>0.426367371</v>
      </c>
      <c r="F28">
        <v>-0.22293577000000001</v>
      </c>
      <c r="G28">
        <v>-6.8334091E-2</v>
      </c>
      <c r="H28">
        <v>0.57094070699999999</v>
      </c>
      <c r="I28">
        <v>0.271522612</v>
      </c>
      <c r="J28">
        <v>0.33412304199999998</v>
      </c>
      <c r="K28">
        <v>1</v>
      </c>
      <c r="L28">
        <v>0.66250569999999998</v>
      </c>
      <c r="M28">
        <v>0.25033934299999999</v>
      </c>
      <c r="N28">
        <v>0.165176724</v>
      </c>
      <c r="O28">
        <v>-0.32459650800000001</v>
      </c>
      <c r="P28">
        <v>0.85098152999999999</v>
      </c>
      <c r="Q28">
        <v>0.44103950600000003</v>
      </c>
    </row>
    <row r="29" spans="1:17" x14ac:dyDescent="0.2">
      <c r="A29" t="s">
        <v>10</v>
      </c>
      <c r="B29">
        <v>0.43212908799999999</v>
      </c>
      <c r="C29">
        <v>-0.24640912500000001</v>
      </c>
      <c r="D29">
        <v>0.44579305899999999</v>
      </c>
      <c r="E29">
        <v>0.39231632500000002</v>
      </c>
      <c r="F29">
        <v>0.12604422400000001</v>
      </c>
      <c r="G29">
        <v>0.32378476099999998</v>
      </c>
      <c r="H29">
        <v>0.97974777199999996</v>
      </c>
      <c r="I29">
        <v>0.77260329500000002</v>
      </c>
      <c r="J29">
        <v>-0.29352341399999998</v>
      </c>
      <c r="K29">
        <v>0.66250569999999998</v>
      </c>
      <c r="L29">
        <v>1</v>
      </c>
      <c r="M29">
        <v>0.53612956000000001</v>
      </c>
      <c r="N29">
        <v>0.53659114500000005</v>
      </c>
      <c r="O29">
        <v>-0.493223201</v>
      </c>
      <c r="P29">
        <v>0.93707014899999996</v>
      </c>
      <c r="Q29">
        <v>0.31814013600000002</v>
      </c>
    </row>
    <row r="30" spans="1:17" x14ac:dyDescent="0.2">
      <c r="A30" t="s">
        <v>11</v>
      </c>
      <c r="B30">
        <v>0.72093734899999995</v>
      </c>
      <c r="C30">
        <v>0.13875416900000001</v>
      </c>
      <c r="D30">
        <v>0.680142935</v>
      </c>
      <c r="E30">
        <v>0.76645506799999996</v>
      </c>
      <c r="F30">
        <v>0.47965008199999998</v>
      </c>
      <c r="G30">
        <v>0.25382270400000001</v>
      </c>
      <c r="H30">
        <v>0.563975428</v>
      </c>
      <c r="I30">
        <v>0.54258372700000002</v>
      </c>
      <c r="J30">
        <v>-0.47902723600000002</v>
      </c>
      <c r="K30">
        <v>0.25033934299999999</v>
      </c>
      <c r="L30">
        <v>0.53612956000000001</v>
      </c>
      <c r="M30">
        <v>1</v>
      </c>
      <c r="N30">
        <v>0.83475210799999999</v>
      </c>
      <c r="O30">
        <v>-0.86768563899999995</v>
      </c>
      <c r="P30">
        <v>0.447506505</v>
      </c>
      <c r="Q30">
        <v>0.74333203000000003</v>
      </c>
    </row>
    <row r="31" spans="1:17" x14ac:dyDescent="0.2">
      <c r="A31" t="s">
        <v>12</v>
      </c>
      <c r="B31">
        <v>0.53796724399999996</v>
      </c>
      <c r="C31">
        <v>-0.103063983</v>
      </c>
      <c r="D31">
        <v>0.76110278899999995</v>
      </c>
      <c r="E31">
        <v>0.63205792100000002</v>
      </c>
      <c r="F31">
        <v>0.70520114</v>
      </c>
      <c r="G31">
        <v>0.45252867099999999</v>
      </c>
      <c r="H31">
        <v>0.61423655700000002</v>
      </c>
      <c r="I31">
        <v>0.67726453399999997</v>
      </c>
      <c r="J31">
        <v>-0.41093386300000001</v>
      </c>
      <c r="K31">
        <v>0.165176724</v>
      </c>
      <c r="L31">
        <v>0.53659114500000005</v>
      </c>
      <c r="M31">
        <v>0.83475210799999999</v>
      </c>
      <c r="N31">
        <v>1</v>
      </c>
      <c r="O31">
        <v>-0.64414547700000002</v>
      </c>
      <c r="P31">
        <v>0.34868255300000001</v>
      </c>
      <c r="Q31">
        <v>0.74455101099999998</v>
      </c>
    </row>
    <row r="32" spans="1:17" x14ac:dyDescent="0.2">
      <c r="A32" t="s">
        <v>13</v>
      </c>
      <c r="B32">
        <v>-0.95994574600000004</v>
      </c>
      <c r="C32">
        <v>-0.159680923</v>
      </c>
      <c r="D32">
        <v>-0.70607217300000003</v>
      </c>
      <c r="E32">
        <v>-0.923070579</v>
      </c>
      <c r="F32">
        <v>-0.28985841099999998</v>
      </c>
      <c r="G32">
        <v>0.12217660299999999</v>
      </c>
      <c r="H32">
        <v>-0.50285306200000002</v>
      </c>
      <c r="I32">
        <v>-0.40392542199999998</v>
      </c>
      <c r="J32">
        <v>0.59467382099999999</v>
      </c>
      <c r="K32">
        <v>-0.32459650800000001</v>
      </c>
      <c r="L32">
        <v>-0.493223201</v>
      </c>
      <c r="M32">
        <v>-0.86768563899999995</v>
      </c>
      <c r="N32">
        <v>-0.64414547700000002</v>
      </c>
      <c r="O32">
        <v>1</v>
      </c>
      <c r="P32">
        <v>-0.51251733600000005</v>
      </c>
      <c r="Q32">
        <v>-0.75182583400000003</v>
      </c>
    </row>
    <row r="33" spans="1:17" x14ac:dyDescent="0.2">
      <c r="A33" t="s">
        <v>14</v>
      </c>
      <c r="B33">
        <v>0.47730919100000002</v>
      </c>
      <c r="C33">
        <v>-5.7017760000000001E-2</v>
      </c>
      <c r="D33">
        <v>0.47401474700000001</v>
      </c>
      <c r="E33">
        <v>0.46990865399999998</v>
      </c>
      <c r="F33">
        <v>-6.4671297000000003E-2</v>
      </c>
      <c r="G33">
        <v>0.10965934200000001</v>
      </c>
      <c r="H33">
        <v>0.88130812999999997</v>
      </c>
      <c r="I33">
        <v>0.60583889700000004</v>
      </c>
      <c r="J33">
        <v>-0.116756916</v>
      </c>
      <c r="K33">
        <v>0.85098152999999999</v>
      </c>
      <c r="L33">
        <v>0.93707014899999996</v>
      </c>
      <c r="M33">
        <v>0.447506505</v>
      </c>
      <c r="N33">
        <v>0.34868255300000001</v>
      </c>
      <c r="O33">
        <v>-0.51251733600000005</v>
      </c>
      <c r="P33">
        <v>1</v>
      </c>
      <c r="Q33">
        <v>0.36346507300000003</v>
      </c>
    </row>
    <row r="34" spans="1:17" x14ac:dyDescent="0.2">
      <c r="A34" t="s">
        <v>15</v>
      </c>
      <c r="B34">
        <v>0.66745532200000002</v>
      </c>
      <c r="C34">
        <v>0.43802761800000001</v>
      </c>
      <c r="D34">
        <v>0.97143022599999995</v>
      </c>
      <c r="E34">
        <v>0.91509681799999998</v>
      </c>
      <c r="F34">
        <v>0.56538666999999998</v>
      </c>
      <c r="G34">
        <v>0.13339714499999999</v>
      </c>
      <c r="H34">
        <v>0.37273585599999998</v>
      </c>
      <c r="I34">
        <v>0.41499592000000002</v>
      </c>
      <c r="J34">
        <v>-6.3247365E-2</v>
      </c>
      <c r="K34">
        <v>0.44103950600000003</v>
      </c>
      <c r="L34">
        <v>0.31814013600000002</v>
      </c>
      <c r="M34">
        <v>0.74333203000000003</v>
      </c>
      <c r="N34">
        <v>0.74455101099999998</v>
      </c>
      <c r="O34">
        <v>-0.75182583400000003</v>
      </c>
      <c r="P34">
        <v>0.36346507300000003</v>
      </c>
      <c r="Q34">
        <v>1</v>
      </c>
    </row>
    <row r="35" spans="1:17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</row>
    <row r="36" spans="1:17" x14ac:dyDescent="0.2">
      <c r="A36" t="s">
        <v>0</v>
      </c>
      <c r="B36">
        <v>1</v>
      </c>
      <c r="C36">
        <v>-7.1385961999999997E-2</v>
      </c>
      <c r="D36">
        <v>0.621969773</v>
      </c>
      <c r="E36">
        <v>0.87782102799999995</v>
      </c>
      <c r="F36">
        <v>0.14829545899999999</v>
      </c>
      <c r="G36">
        <v>-0.38504342200000002</v>
      </c>
      <c r="H36">
        <v>0.40728276699999999</v>
      </c>
      <c r="I36">
        <v>0.21897486899999999</v>
      </c>
      <c r="J36">
        <v>-0.68939251499999998</v>
      </c>
      <c r="K36">
        <v>0.25478255999999999</v>
      </c>
      <c r="L36">
        <v>0.41139322900000003</v>
      </c>
      <c r="M36">
        <v>0.70998229499999999</v>
      </c>
      <c r="N36">
        <v>0.51890250999999998</v>
      </c>
      <c r="O36">
        <v>-0.93911821299999998</v>
      </c>
      <c r="P36">
        <v>0.45807361099999999</v>
      </c>
      <c r="Q36">
        <v>0.64653643500000002</v>
      </c>
    </row>
    <row r="37" spans="1:17" x14ac:dyDescent="0.2">
      <c r="A37" t="s">
        <v>1</v>
      </c>
      <c r="B37">
        <v>-7.1385961999999997E-2</v>
      </c>
      <c r="C37">
        <v>1</v>
      </c>
      <c r="D37">
        <v>0.30400237899999999</v>
      </c>
      <c r="E37">
        <v>0.31121014899999999</v>
      </c>
      <c r="F37">
        <v>0.29525992400000001</v>
      </c>
      <c r="G37">
        <v>0.13570649900000001</v>
      </c>
      <c r="H37">
        <v>-0.229207247</v>
      </c>
      <c r="I37">
        <v>8.6384430000000009E-3</v>
      </c>
      <c r="J37">
        <v>0.47398748000000002</v>
      </c>
      <c r="K37">
        <v>0.130791143</v>
      </c>
      <c r="L37">
        <v>-0.25875269899999997</v>
      </c>
      <c r="M37">
        <v>6.3020668000000002E-2</v>
      </c>
      <c r="N37">
        <v>-0.14576481399999999</v>
      </c>
      <c r="O37">
        <v>-0.130386478</v>
      </c>
      <c r="P37">
        <v>-8.1435637000000005E-2</v>
      </c>
      <c r="Q37">
        <v>0.392212383</v>
      </c>
    </row>
    <row r="38" spans="1:17" x14ac:dyDescent="0.2">
      <c r="A38" t="s">
        <v>2</v>
      </c>
      <c r="B38">
        <v>0.621969773</v>
      </c>
      <c r="C38">
        <v>0.30400237899999999</v>
      </c>
      <c r="D38">
        <v>1</v>
      </c>
      <c r="E38">
        <v>0.88532487100000001</v>
      </c>
      <c r="F38">
        <v>0.65430819399999995</v>
      </c>
      <c r="G38">
        <v>0.23182329199999999</v>
      </c>
      <c r="H38">
        <v>0.52539466000000001</v>
      </c>
      <c r="I38">
        <v>0.57168864500000005</v>
      </c>
      <c r="J38">
        <v>-0.14031798500000001</v>
      </c>
      <c r="K38">
        <v>0.45241611900000001</v>
      </c>
      <c r="L38">
        <v>0.472615593</v>
      </c>
      <c r="M38">
        <v>0.67966015000000002</v>
      </c>
      <c r="N38">
        <v>0.78266879600000006</v>
      </c>
      <c r="O38">
        <v>-0.75190786899999995</v>
      </c>
      <c r="P38">
        <v>0.47128622799999997</v>
      </c>
      <c r="Q38">
        <v>0.97279310200000002</v>
      </c>
    </row>
    <row r="39" spans="1:17" x14ac:dyDescent="0.2">
      <c r="A39" t="s">
        <v>3</v>
      </c>
      <c r="B39">
        <v>0.87782102799999995</v>
      </c>
      <c r="C39">
        <v>0.31121014899999999</v>
      </c>
      <c r="D39">
        <v>0.88532487100000001</v>
      </c>
      <c r="E39">
        <v>1</v>
      </c>
      <c r="F39">
        <v>0.45185076899999999</v>
      </c>
      <c r="G39">
        <v>-0.101450446</v>
      </c>
      <c r="H39">
        <v>0.42733018099999998</v>
      </c>
      <c r="I39">
        <v>0.39002168999999998</v>
      </c>
      <c r="J39">
        <v>-0.39686288600000003</v>
      </c>
      <c r="K39">
        <v>0.36690033399999999</v>
      </c>
      <c r="L39">
        <v>0.39884239900000001</v>
      </c>
      <c r="M39">
        <v>0.76065580099999996</v>
      </c>
      <c r="N39">
        <v>0.63553407200000001</v>
      </c>
      <c r="O39">
        <v>-0.94276059199999995</v>
      </c>
      <c r="P39">
        <v>0.46153582399999998</v>
      </c>
      <c r="Q39">
        <v>0.91040811600000004</v>
      </c>
    </row>
    <row r="40" spans="1:17" x14ac:dyDescent="0.2">
      <c r="A40" t="s">
        <v>4</v>
      </c>
      <c r="B40">
        <v>0.14829545899999999</v>
      </c>
      <c r="C40">
        <v>0.29525992400000001</v>
      </c>
      <c r="D40">
        <v>0.65430819399999995</v>
      </c>
      <c r="E40">
        <v>0.45185076899999999</v>
      </c>
      <c r="F40">
        <v>1</v>
      </c>
      <c r="G40">
        <v>0.72963285200000005</v>
      </c>
      <c r="H40">
        <v>0.30342320099999998</v>
      </c>
      <c r="I40">
        <v>0.71158811700000002</v>
      </c>
      <c r="J40">
        <v>-0.20763406000000001</v>
      </c>
      <c r="K40">
        <v>-0.221605358</v>
      </c>
      <c r="L40">
        <v>0.171748972</v>
      </c>
      <c r="M40">
        <v>0.51431684700000002</v>
      </c>
      <c r="N40">
        <v>0.72861873499999996</v>
      </c>
      <c r="O40">
        <v>-0.30525438300000002</v>
      </c>
      <c r="P40">
        <v>-5.4403377000000003E-2</v>
      </c>
      <c r="Q40">
        <v>0.61186160899999997</v>
      </c>
    </row>
    <row r="41" spans="1:17" x14ac:dyDescent="0.2">
      <c r="A41" t="s">
        <v>5</v>
      </c>
      <c r="B41">
        <v>-0.38504342200000002</v>
      </c>
      <c r="C41">
        <v>0.13570649900000001</v>
      </c>
      <c r="D41">
        <v>0.23182329199999999</v>
      </c>
      <c r="E41">
        <v>-0.101450446</v>
      </c>
      <c r="F41">
        <v>0.72963285200000005</v>
      </c>
      <c r="G41">
        <v>1</v>
      </c>
      <c r="H41">
        <v>0.41596759900000002</v>
      </c>
      <c r="I41">
        <v>0.74934149000000005</v>
      </c>
      <c r="J41">
        <v>0.112003034</v>
      </c>
      <c r="K41">
        <v>-9.2083575000000001E-2</v>
      </c>
      <c r="L41">
        <v>0.32282028000000001</v>
      </c>
      <c r="M41">
        <v>0.22479870199999999</v>
      </c>
      <c r="N41">
        <v>0.47169076399999998</v>
      </c>
      <c r="O41">
        <v>0.157775054</v>
      </c>
      <c r="P41">
        <v>6.3057402999999998E-2</v>
      </c>
      <c r="Q41">
        <v>0.13654176700000001</v>
      </c>
    </row>
    <row r="42" spans="1:17" x14ac:dyDescent="0.2">
      <c r="A42" t="s">
        <v>6</v>
      </c>
      <c r="B42">
        <v>0.40728276699999999</v>
      </c>
      <c r="C42">
        <v>-0.229207247</v>
      </c>
      <c r="D42">
        <v>0.52539466000000001</v>
      </c>
      <c r="E42">
        <v>0.42733018099999998</v>
      </c>
      <c r="F42">
        <v>0.30342320099999998</v>
      </c>
      <c r="G42">
        <v>0.41596759900000002</v>
      </c>
      <c r="H42">
        <v>1</v>
      </c>
      <c r="I42">
        <v>0.84973202299999995</v>
      </c>
      <c r="J42">
        <v>-0.34850556900000002</v>
      </c>
      <c r="K42">
        <v>0.57943224100000001</v>
      </c>
      <c r="L42">
        <v>0.98906053199999999</v>
      </c>
      <c r="M42">
        <v>0.54834744899999999</v>
      </c>
      <c r="N42">
        <v>0.61573949500000003</v>
      </c>
      <c r="O42">
        <v>-0.50678993000000006</v>
      </c>
      <c r="P42">
        <v>0.880385309</v>
      </c>
      <c r="Q42">
        <v>0.37615230199999999</v>
      </c>
    </row>
    <row r="43" spans="1:17" x14ac:dyDescent="0.2">
      <c r="A43" t="s">
        <v>7</v>
      </c>
      <c r="B43">
        <v>0.21897486899999999</v>
      </c>
      <c r="C43">
        <v>8.6384430000000009E-3</v>
      </c>
      <c r="D43">
        <v>0.57168864500000005</v>
      </c>
      <c r="E43">
        <v>0.39002168999999998</v>
      </c>
      <c r="F43">
        <v>0.71158811700000002</v>
      </c>
      <c r="G43">
        <v>0.74934149000000005</v>
      </c>
      <c r="H43">
        <v>0.84973202299999995</v>
      </c>
      <c r="I43">
        <v>1</v>
      </c>
      <c r="J43">
        <v>-0.31600294600000001</v>
      </c>
      <c r="K43">
        <v>0.22836276699999999</v>
      </c>
      <c r="L43">
        <v>0.76686504899999997</v>
      </c>
      <c r="M43">
        <v>0.52312436500000004</v>
      </c>
      <c r="N43">
        <v>0.683844122</v>
      </c>
      <c r="O43">
        <v>-0.36766073199999999</v>
      </c>
      <c r="P43">
        <v>0.55719368599999997</v>
      </c>
      <c r="Q43">
        <v>0.42206217000000001</v>
      </c>
    </row>
    <row r="44" spans="1:17" x14ac:dyDescent="0.2">
      <c r="A44" t="s">
        <v>8</v>
      </c>
      <c r="B44">
        <v>-0.68939251499999998</v>
      </c>
      <c r="C44">
        <v>0.47398748000000002</v>
      </c>
      <c r="D44">
        <v>-0.14031798500000001</v>
      </c>
      <c r="E44">
        <v>-0.39686288600000003</v>
      </c>
      <c r="F44">
        <v>-0.20763406000000001</v>
      </c>
      <c r="G44">
        <v>0.112003034</v>
      </c>
      <c r="H44">
        <v>-0.34850556900000002</v>
      </c>
      <c r="I44">
        <v>-0.31600294600000001</v>
      </c>
      <c r="J44">
        <v>1</v>
      </c>
      <c r="K44">
        <v>0.32325854900000001</v>
      </c>
      <c r="L44">
        <v>-0.31284493499999999</v>
      </c>
      <c r="M44">
        <v>-0.54628258799999996</v>
      </c>
      <c r="N44">
        <v>-0.43835734100000001</v>
      </c>
      <c r="O44">
        <v>0.55656641799999995</v>
      </c>
      <c r="P44">
        <v>-0.13116255900000001</v>
      </c>
      <c r="Q44">
        <v>-0.117967378</v>
      </c>
    </row>
    <row r="45" spans="1:17" x14ac:dyDescent="0.2">
      <c r="A45" t="s">
        <v>9</v>
      </c>
      <c r="B45">
        <v>0.25478255999999999</v>
      </c>
      <c r="C45">
        <v>0.130791143</v>
      </c>
      <c r="D45">
        <v>0.45241611900000001</v>
      </c>
      <c r="E45">
        <v>0.36690033399999999</v>
      </c>
      <c r="F45">
        <v>-0.221605358</v>
      </c>
      <c r="G45">
        <v>-9.2083575000000001E-2</v>
      </c>
      <c r="H45">
        <v>0.57943224100000001</v>
      </c>
      <c r="I45">
        <v>0.22836276699999999</v>
      </c>
      <c r="J45">
        <v>0.32325854900000001</v>
      </c>
      <c r="K45">
        <v>1</v>
      </c>
      <c r="L45">
        <v>0.65442691799999997</v>
      </c>
      <c r="M45">
        <v>0.17575205399999999</v>
      </c>
      <c r="N45">
        <v>0.136103006</v>
      </c>
      <c r="O45">
        <v>-0.36153887600000001</v>
      </c>
      <c r="P45">
        <v>0.858815777</v>
      </c>
      <c r="Q45">
        <v>0.392476414</v>
      </c>
    </row>
    <row r="46" spans="1:17" x14ac:dyDescent="0.2">
      <c r="A46" t="s">
        <v>10</v>
      </c>
      <c r="B46">
        <v>0.41139322900000003</v>
      </c>
      <c r="C46">
        <v>-0.25875269899999997</v>
      </c>
      <c r="D46">
        <v>0.472615593</v>
      </c>
      <c r="E46">
        <v>0.39884239900000001</v>
      </c>
      <c r="F46">
        <v>0.171748972</v>
      </c>
      <c r="G46">
        <v>0.32282028000000001</v>
      </c>
      <c r="H46">
        <v>0.98906053199999999</v>
      </c>
      <c r="I46">
        <v>0.76686504899999997</v>
      </c>
      <c r="J46">
        <v>-0.31284493499999999</v>
      </c>
      <c r="K46">
        <v>0.65442691799999997</v>
      </c>
      <c r="L46">
        <v>1</v>
      </c>
      <c r="M46">
        <v>0.524545347</v>
      </c>
      <c r="N46">
        <v>0.55202425399999999</v>
      </c>
      <c r="O46">
        <v>-0.50500508399999999</v>
      </c>
      <c r="P46">
        <v>0.92735841799999996</v>
      </c>
      <c r="Q46">
        <v>0.33356166599999998</v>
      </c>
    </row>
    <row r="47" spans="1:17" x14ac:dyDescent="0.2">
      <c r="A47" t="s">
        <v>11</v>
      </c>
      <c r="B47">
        <v>0.70998229499999999</v>
      </c>
      <c r="C47">
        <v>6.3020668000000002E-2</v>
      </c>
      <c r="D47">
        <v>0.67966015000000002</v>
      </c>
      <c r="E47">
        <v>0.76065580099999996</v>
      </c>
      <c r="F47">
        <v>0.51431684700000002</v>
      </c>
      <c r="G47">
        <v>0.22479870199999999</v>
      </c>
      <c r="H47">
        <v>0.54834744899999999</v>
      </c>
      <c r="I47">
        <v>0.52312436500000004</v>
      </c>
      <c r="J47">
        <v>-0.54628258799999996</v>
      </c>
      <c r="K47">
        <v>0.17575205399999999</v>
      </c>
      <c r="L47">
        <v>0.524545347</v>
      </c>
      <c r="M47">
        <v>1</v>
      </c>
      <c r="N47">
        <v>0.831093003</v>
      </c>
      <c r="O47">
        <v>-0.87006779999999995</v>
      </c>
      <c r="P47">
        <v>0.42203049799999998</v>
      </c>
      <c r="Q47">
        <v>0.72663911000000003</v>
      </c>
    </row>
    <row r="48" spans="1:17" x14ac:dyDescent="0.2">
      <c r="A48" t="s">
        <v>12</v>
      </c>
      <c r="B48">
        <v>0.51890250999999998</v>
      </c>
      <c r="C48">
        <v>-0.14576481399999999</v>
      </c>
      <c r="D48">
        <v>0.78266879600000006</v>
      </c>
      <c r="E48">
        <v>0.63553407200000001</v>
      </c>
      <c r="F48">
        <v>0.72861873499999996</v>
      </c>
      <c r="G48">
        <v>0.47169076399999998</v>
      </c>
      <c r="H48">
        <v>0.61573949500000003</v>
      </c>
      <c r="I48">
        <v>0.683844122</v>
      </c>
      <c r="J48">
        <v>-0.43835734100000001</v>
      </c>
      <c r="K48">
        <v>0.136103006</v>
      </c>
      <c r="L48">
        <v>0.55202425399999999</v>
      </c>
      <c r="M48">
        <v>0.831093003</v>
      </c>
      <c r="N48">
        <v>1</v>
      </c>
      <c r="O48">
        <v>-0.64541907300000001</v>
      </c>
      <c r="P48">
        <v>0.34537547200000002</v>
      </c>
      <c r="Q48">
        <v>0.74656108499999996</v>
      </c>
    </row>
    <row r="49" spans="1:17" x14ac:dyDescent="0.2">
      <c r="A49" t="s">
        <v>13</v>
      </c>
      <c r="B49">
        <v>-0.93911821299999998</v>
      </c>
      <c r="C49">
        <v>-0.130386478</v>
      </c>
      <c r="D49">
        <v>-0.75190786899999995</v>
      </c>
      <c r="E49">
        <v>-0.94276059199999995</v>
      </c>
      <c r="F49">
        <v>-0.30525438300000002</v>
      </c>
      <c r="G49">
        <v>0.157775054</v>
      </c>
      <c r="H49">
        <v>-0.50678993000000006</v>
      </c>
      <c r="I49">
        <v>-0.36766073199999999</v>
      </c>
      <c r="J49">
        <v>0.55656641799999995</v>
      </c>
      <c r="K49">
        <v>-0.36153887600000001</v>
      </c>
      <c r="L49">
        <v>-0.50500508399999999</v>
      </c>
      <c r="M49">
        <v>-0.87006779999999995</v>
      </c>
      <c r="N49">
        <v>-0.64541907300000001</v>
      </c>
      <c r="O49">
        <v>1</v>
      </c>
      <c r="P49">
        <v>-0.54401694499999997</v>
      </c>
      <c r="Q49">
        <v>-0.79135858999999997</v>
      </c>
    </row>
    <row r="50" spans="1:17" x14ac:dyDescent="0.2">
      <c r="A50" t="s">
        <v>14</v>
      </c>
      <c r="B50">
        <v>0.45807361099999999</v>
      </c>
      <c r="C50">
        <v>-8.1435637000000005E-2</v>
      </c>
      <c r="D50">
        <v>0.47128622799999997</v>
      </c>
      <c r="E50">
        <v>0.46153582399999998</v>
      </c>
      <c r="F50">
        <v>-5.4403377000000003E-2</v>
      </c>
      <c r="G50">
        <v>6.3057402999999998E-2</v>
      </c>
      <c r="H50">
        <v>0.880385309</v>
      </c>
      <c r="I50">
        <v>0.55719368599999997</v>
      </c>
      <c r="J50">
        <v>-0.13116255900000001</v>
      </c>
      <c r="K50">
        <v>0.858815777</v>
      </c>
      <c r="L50">
        <v>0.92735841799999996</v>
      </c>
      <c r="M50">
        <v>0.42203049799999998</v>
      </c>
      <c r="N50">
        <v>0.34537547200000002</v>
      </c>
      <c r="O50">
        <v>-0.54401694499999997</v>
      </c>
      <c r="P50">
        <v>1</v>
      </c>
      <c r="Q50">
        <v>0.36405596400000001</v>
      </c>
    </row>
    <row r="51" spans="1:17" x14ac:dyDescent="0.2">
      <c r="A51" t="s">
        <v>15</v>
      </c>
      <c r="B51">
        <v>0.64653643500000002</v>
      </c>
      <c r="C51">
        <v>0.392212383</v>
      </c>
      <c r="D51">
        <v>0.97279310200000002</v>
      </c>
      <c r="E51">
        <v>0.91040811600000004</v>
      </c>
      <c r="F51">
        <v>0.61186160899999997</v>
      </c>
      <c r="G51">
        <v>0.13654176700000001</v>
      </c>
      <c r="H51">
        <v>0.37615230199999999</v>
      </c>
      <c r="I51">
        <v>0.42206217000000001</v>
      </c>
      <c r="J51">
        <v>-0.117967378</v>
      </c>
      <c r="K51">
        <v>0.392476414</v>
      </c>
      <c r="L51">
        <v>0.33356166599999998</v>
      </c>
      <c r="M51">
        <v>0.72663911000000003</v>
      </c>
      <c r="N51">
        <v>0.74656108499999996</v>
      </c>
      <c r="O51">
        <v>-0.79135858999999997</v>
      </c>
      <c r="P51">
        <v>0.36405596400000001</v>
      </c>
      <c r="Q51">
        <v>1</v>
      </c>
    </row>
    <row r="52" spans="1:17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2">
      <c r="A53" t="s">
        <v>0</v>
      </c>
      <c r="B53">
        <v>1</v>
      </c>
      <c r="C53">
        <v>-0.13931412100000001</v>
      </c>
      <c r="D53">
        <v>0.64794495399999996</v>
      </c>
      <c r="E53">
        <v>0.88782463700000003</v>
      </c>
      <c r="F53">
        <v>6.8069344000000004E-2</v>
      </c>
      <c r="G53">
        <v>-0.43488758399999999</v>
      </c>
      <c r="H53">
        <v>0.39654298500000001</v>
      </c>
      <c r="I53">
        <v>0.208729474</v>
      </c>
      <c r="J53">
        <v>-0.58885555999999994</v>
      </c>
      <c r="K53">
        <v>3.0400203000000001E-2</v>
      </c>
      <c r="L53">
        <v>0.417624206</v>
      </c>
      <c r="M53">
        <v>0.69210980200000005</v>
      </c>
      <c r="N53">
        <v>0.49880610800000003</v>
      </c>
      <c r="O53">
        <v>-0.90575651599999996</v>
      </c>
      <c r="P53">
        <v>0.43374939800000001</v>
      </c>
      <c r="Q53">
        <v>0.62884180599999995</v>
      </c>
    </row>
    <row r="54" spans="1:17" x14ac:dyDescent="0.2">
      <c r="A54" t="s">
        <v>1</v>
      </c>
      <c r="B54">
        <v>-0.13931412100000001</v>
      </c>
      <c r="C54">
        <v>1</v>
      </c>
      <c r="D54">
        <v>0.21442492799999999</v>
      </c>
      <c r="E54">
        <v>0.22908226000000001</v>
      </c>
      <c r="F54">
        <v>0.37750664299999998</v>
      </c>
      <c r="G54">
        <v>0.204212436</v>
      </c>
      <c r="H54">
        <v>-0.26669442799999998</v>
      </c>
      <c r="I54">
        <v>-3.5429225000000002E-2</v>
      </c>
      <c r="J54">
        <v>0.50312189100000004</v>
      </c>
      <c r="K54">
        <v>0.24073750099999999</v>
      </c>
      <c r="L54">
        <v>-0.28069075300000002</v>
      </c>
      <c r="M54">
        <v>1.177396E-3</v>
      </c>
      <c r="N54">
        <v>-0.16465354600000001</v>
      </c>
      <c r="O54">
        <v>-0.10641959099999999</v>
      </c>
      <c r="P54">
        <v>-9.6992726000000001E-2</v>
      </c>
      <c r="Q54">
        <v>0.38970028000000001</v>
      </c>
    </row>
    <row r="55" spans="1:17" x14ac:dyDescent="0.2">
      <c r="A55" t="s">
        <v>2</v>
      </c>
      <c r="B55">
        <v>0.64794495399999996</v>
      </c>
      <c r="C55">
        <v>0.21442492799999999</v>
      </c>
      <c r="D55">
        <v>1</v>
      </c>
      <c r="E55">
        <v>0.88715296600000004</v>
      </c>
      <c r="F55">
        <v>0.65208778499999998</v>
      </c>
      <c r="G55">
        <v>0.216230424</v>
      </c>
      <c r="H55">
        <v>0.54704050500000001</v>
      </c>
      <c r="I55">
        <v>0.61271310300000004</v>
      </c>
      <c r="J55">
        <v>-0.13662196600000001</v>
      </c>
      <c r="K55">
        <v>0.255379301</v>
      </c>
      <c r="L55">
        <v>0.53251265400000003</v>
      </c>
      <c r="M55">
        <v>0.71475408100000004</v>
      </c>
      <c r="N55">
        <v>0.82648155599999995</v>
      </c>
      <c r="O55">
        <v>-0.79945254300000002</v>
      </c>
      <c r="P55">
        <v>0.46614705299999998</v>
      </c>
      <c r="Q55">
        <v>0.95734568900000006</v>
      </c>
    </row>
    <row r="56" spans="1:17" x14ac:dyDescent="0.2">
      <c r="A56" t="s">
        <v>3</v>
      </c>
      <c r="B56">
        <v>0.88782463700000003</v>
      </c>
      <c r="C56">
        <v>0.22908226000000001</v>
      </c>
      <c r="D56">
        <v>0.88715296600000004</v>
      </c>
      <c r="E56">
        <v>1</v>
      </c>
      <c r="F56">
        <v>0.41315419799999997</v>
      </c>
      <c r="G56">
        <v>-0.13209919000000001</v>
      </c>
      <c r="H56">
        <v>0.42688782600000003</v>
      </c>
      <c r="I56">
        <v>0.39127334600000002</v>
      </c>
      <c r="J56">
        <v>-0.336414712</v>
      </c>
      <c r="K56">
        <v>0.16966573099999999</v>
      </c>
      <c r="L56">
        <v>0.430428215</v>
      </c>
      <c r="M56">
        <v>0.76114488800000002</v>
      </c>
      <c r="N56">
        <v>0.63926647800000003</v>
      </c>
      <c r="O56">
        <v>-0.94849015400000003</v>
      </c>
      <c r="P56">
        <v>0.44950909100000003</v>
      </c>
      <c r="Q56">
        <v>0.89652080000000001</v>
      </c>
    </row>
    <row r="57" spans="1:17" x14ac:dyDescent="0.2">
      <c r="A57" t="s">
        <v>4</v>
      </c>
      <c r="B57">
        <v>6.8069344000000004E-2</v>
      </c>
      <c r="C57">
        <v>0.37750664299999998</v>
      </c>
      <c r="D57">
        <v>0.65208778499999998</v>
      </c>
      <c r="E57">
        <v>0.41315419799999997</v>
      </c>
      <c r="F57">
        <v>1</v>
      </c>
      <c r="G57">
        <v>0.75684631899999999</v>
      </c>
      <c r="H57">
        <v>0.23165037399999999</v>
      </c>
      <c r="I57">
        <v>0.67156486800000004</v>
      </c>
      <c r="J57">
        <v>-0.13933720999999999</v>
      </c>
      <c r="K57">
        <v>-0.229575538</v>
      </c>
      <c r="L57">
        <v>0.16988545399999999</v>
      </c>
      <c r="M57">
        <v>0.43147795100000003</v>
      </c>
      <c r="N57">
        <v>0.63790099199999994</v>
      </c>
      <c r="O57">
        <v>-0.22028440499999999</v>
      </c>
      <c r="P57">
        <v>-6.3021872000000007E-2</v>
      </c>
      <c r="Q57">
        <v>0.57627348199999995</v>
      </c>
    </row>
    <row r="58" spans="1:17" x14ac:dyDescent="0.2">
      <c r="A58" t="s">
        <v>5</v>
      </c>
      <c r="B58">
        <v>-0.43488758399999999</v>
      </c>
      <c r="C58">
        <v>0.204212436</v>
      </c>
      <c r="D58">
        <v>0.216230424</v>
      </c>
      <c r="E58">
        <v>-0.13209919000000001</v>
      </c>
      <c r="F58">
        <v>0.75684631899999999</v>
      </c>
      <c r="G58">
        <v>1</v>
      </c>
      <c r="H58">
        <v>0.31135010600000002</v>
      </c>
      <c r="I58">
        <v>0.68849333099999999</v>
      </c>
      <c r="J58">
        <v>6.2477787E-2</v>
      </c>
      <c r="K58">
        <v>-6.8299861000000003E-2</v>
      </c>
      <c r="L58">
        <v>0.25188767200000001</v>
      </c>
      <c r="M58">
        <v>0.205652</v>
      </c>
      <c r="N58">
        <v>0.42943969500000001</v>
      </c>
      <c r="O58">
        <v>0.198026699</v>
      </c>
      <c r="P58">
        <v>-2.8883649999999999E-3</v>
      </c>
      <c r="Q58">
        <v>0.10710561</v>
      </c>
    </row>
    <row r="59" spans="1:17" x14ac:dyDescent="0.2">
      <c r="A59" t="s">
        <v>6</v>
      </c>
      <c r="B59">
        <v>0.39654298500000001</v>
      </c>
      <c r="C59">
        <v>-0.26669442799999998</v>
      </c>
      <c r="D59">
        <v>0.54704050500000001</v>
      </c>
      <c r="E59">
        <v>0.42688782600000003</v>
      </c>
      <c r="F59">
        <v>0.23165037399999999</v>
      </c>
      <c r="G59">
        <v>0.31135010600000002</v>
      </c>
      <c r="H59">
        <v>1</v>
      </c>
      <c r="I59">
        <v>0.85228040900000002</v>
      </c>
      <c r="J59">
        <v>-0.30240510199999998</v>
      </c>
      <c r="K59">
        <v>0.501043656</v>
      </c>
      <c r="L59">
        <v>0.99741348100000005</v>
      </c>
      <c r="M59">
        <v>0.54912597200000002</v>
      </c>
      <c r="N59">
        <v>0.59709196600000003</v>
      </c>
      <c r="O59">
        <v>-0.51084717300000004</v>
      </c>
      <c r="P59">
        <v>0.89567176400000004</v>
      </c>
      <c r="Q59">
        <v>0.35640793900000001</v>
      </c>
    </row>
    <row r="60" spans="1:17" x14ac:dyDescent="0.2">
      <c r="A60" t="s">
        <v>7</v>
      </c>
      <c r="B60">
        <v>0.208729474</v>
      </c>
      <c r="C60">
        <v>-3.5429225000000002E-2</v>
      </c>
      <c r="D60">
        <v>0.61271310300000004</v>
      </c>
      <c r="E60">
        <v>0.39127334600000002</v>
      </c>
      <c r="F60">
        <v>0.67156486800000004</v>
      </c>
      <c r="G60">
        <v>0.68849333099999999</v>
      </c>
      <c r="H60">
        <v>0.85228040900000002</v>
      </c>
      <c r="I60">
        <v>1</v>
      </c>
      <c r="J60">
        <v>-0.32191715300000001</v>
      </c>
      <c r="K60">
        <v>0.20154678200000001</v>
      </c>
      <c r="L60">
        <v>0.813138798</v>
      </c>
      <c r="M60">
        <v>0.52869489199999997</v>
      </c>
      <c r="N60">
        <v>0.675250087</v>
      </c>
      <c r="O60">
        <v>-0.35021883100000001</v>
      </c>
      <c r="P60">
        <v>0.59572860500000002</v>
      </c>
      <c r="Q60">
        <v>0.40692582100000002</v>
      </c>
    </row>
    <row r="61" spans="1:17" x14ac:dyDescent="0.2">
      <c r="A61" t="s">
        <v>8</v>
      </c>
      <c r="B61">
        <v>-0.58885555999999994</v>
      </c>
      <c r="C61">
        <v>0.50312189100000004</v>
      </c>
      <c r="D61">
        <v>-0.13662196600000001</v>
      </c>
      <c r="E61">
        <v>-0.336414712</v>
      </c>
      <c r="F61">
        <v>-0.13933720999999999</v>
      </c>
      <c r="G61">
        <v>6.2477787E-2</v>
      </c>
      <c r="H61">
        <v>-0.30240510199999998</v>
      </c>
      <c r="I61">
        <v>-0.32191715300000001</v>
      </c>
      <c r="J61">
        <v>1</v>
      </c>
      <c r="K61">
        <v>0.56640340600000005</v>
      </c>
      <c r="L61">
        <v>-0.28845419</v>
      </c>
      <c r="M61">
        <v>-0.47701805400000002</v>
      </c>
      <c r="N61">
        <v>-0.33364514099999998</v>
      </c>
      <c r="O61">
        <v>0.34759984700000002</v>
      </c>
      <c r="P61">
        <v>-6.1964778999999998E-2</v>
      </c>
      <c r="Q61">
        <v>1.4519949000000001E-2</v>
      </c>
    </row>
    <row r="62" spans="1:17" x14ac:dyDescent="0.2">
      <c r="A62" t="s">
        <v>9</v>
      </c>
      <c r="B62">
        <v>3.0400203000000001E-2</v>
      </c>
      <c r="C62">
        <v>0.24073750099999999</v>
      </c>
      <c r="D62">
        <v>0.255379301</v>
      </c>
      <c r="E62">
        <v>0.16966573099999999</v>
      </c>
      <c r="F62">
        <v>-0.229575538</v>
      </c>
      <c r="G62">
        <v>-6.8299861000000003E-2</v>
      </c>
      <c r="H62">
        <v>0.501043656</v>
      </c>
      <c r="I62">
        <v>0.20154678200000001</v>
      </c>
      <c r="J62">
        <v>0.56640340600000005</v>
      </c>
      <c r="K62">
        <v>1</v>
      </c>
      <c r="L62">
        <v>0.53635868499999995</v>
      </c>
      <c r="M62">
        <v>4.0087257000000001E-2</v>
      </c>
      <c r="N62">
        <v>1.0929115E-2</v>
      </c>
      <c r="O62">
        <v>-0.278156658</v>
      </c>
      <c r="P62">
        <v>0.77818194100000004</v>
      </c>
      <c r="Q62">
        <v>0.28635767299999998</v>
      </c>
    </row>
    <row r="63" spans="1:17" x14ac:dyDescent="0.2">
      <c r="A63" t="s">
        <v>10</v>
      </c>
      <c r="B63">
        <v>0.417624206</v>
      </c>
      <c r="C63">
        <v>-0.28069075300000002</v>
      </c>
      <c r="D63">
        <v>0.53251265400000003</v>
      </c>
      <c r="E63">
        <v>0.430428215</v>
      </c>
      <c r="F63">
        <v>0.16988545399999999</v>
      </c>
      <c r="G63">
        <v>0.25188767200000001</v>
      </c>
      <c r="H63">
        <v>0.99741348100000005</v>
      </c>
      <c r="I63">
        <v>0.813138798</v>
      </c>
      <c r="J63">
        <v>-0.28845419</v>
      </c>
      <c r="K63">
        <v>0.53635868499999995</v>
      </c>
      <c r="L63">
        <v>1</v>
      </c>
      <c r="M63">
        <v>0.54410773800000001</v>
      </c>
      <c r="N63">
        <v>0.574062446</v>
      </c>
      <c r="O63">
        <v>-0.52886015600000003</v>
      </c>
      <c r="P63">
        <v>0.91944475599999997</v>
      </c>
      <c r="Q63">
        <v>0.35067126399999998</v>
      </c>
    </row>
    <row r="64" spans="1:17" x14ac:dyDescent="0.2">
      <c r="A64" t="s">
        <v>11</v>
      </c>
      <c r="B64">
        <v>0.69210980200000005</v>
      </c>
      <c r="C64">
        <v>1.177396E-3</v>
      </c>
      <c r="D64">
        <v>0.71475408100000004</v>
      </c>
      <c r="E64">
        <v>0.76114488800000002</v>
      </c>
      <c r="F64">
        <v>0.43147795100000003</v>
      </c>
      <c r="G64">
        <v>0.205652</v>
      </c>
      <c r="H64">
        <v>0.54912597200000002</v>
      </c>
      <c r="I64">
        <v>0.52869489199999997</v>
      </c>
      <c r="J64">
        <v>-0.47701805400000002</v>
      </c>
      <c r="K64">
        <v>4.0087257000000001E-2</v>
      </c>
      <c r="L64">
        <v>0.54410773800000001</v>
      </c>
      <c r="M64">
        <v>1</v>
      </c>
      <c r="N64">
        <v>0.83103938399999999</v>
      </c>
      <c r="O64">
        <v>-0.85159355400000003</v>
      </c>
      <c r="P64">
        <v>0.41751153899999999</v>
      </c>
      <c r="Q64">
        <v>0.69794861399999997</v>
      </c>
    </row>
    <row r="65" spans="1:17" x14ac:dyDescent="0.2">
      <c r="A65" t="s">
        <v>12</v>
      </c>
      <c r="B65">
        <v>0.49880610800000003</v>
      </c>
      <c r="C65">
        <v>-0.16465354600000001</v>
      </c>
      <c r="D65">
        <v>0.82648155599999995</v>
      </c>
      <c r="E65">
        <v>0.63926647800000003</v>
      </c>
      <c r="F65">
        <v>0.63790099199999994</v>
      </c>
      <c r="G65">
        <v>0.42943969500000001</v>
      </c>
      <c r="H65">
        <v>0.59709196600000003</v>
      </c>
      <c r="I65">
        <v>0.675250087</v>
      </c>
      <c r="J65">
        <v>-0.33364514099999998</v>
      </c>
      <c r="K65">
        <v>1.0929115E-2</v>
      </c>
      <c r="L65">
        <v>0.574062446</v>
      </c>
      <c r="M65">
        <v>0.83103938399999999</v>
      </c>
      <c r="N65">
        <v>1</v>
      </c>
      <c r="O65">
        <v>-0.64503111999999996</v>
      </c>
      <c r="P65">
        <v>0.341532899</v>
      </c>
      <c r="Q65">
        <v>0.72893219899999995</v>
      </c>
    </row>
    <row r="66" spans="1:17" x14ac:dyDescent="0.2">
      <c r="A66" t="s">
        <v>13</v>
      </c>
      <c r="B66">
        <v>-0.90575651599999996</v>
      </c>
      <c r="C66">
        <v>-0.10641959099999999</v>
      </c>
      <c r="D66">
        <v>-0.79945254300000002</v>
      </c>
      <c r="E66">
        <v>-0.94849015400000003</v>
      </c>
      <c r="F66">
        <v>-0.22028440499999999</v>
      </c>
      <c r="G66">
        <v>0.198026699</v>
      </c>
      <c r="H66">
        <v>-0.51084717300000004</v>
      </c>
      <c r="I66">
        <v>-0.35021883100000001</v>
      </c>
      <c r="J66">
        <v>0.34759984700000002</v>
      </c>
      <c r="K66">
        <v>-0.278156658</v>
      </c>
      <c r="L66">
        <v>-0.52886015600000003</v>
      </c>
      <c r="M66">
        <v>-0.85159355400000003</v>
      </c>
      <c r="N66">
        <v>-0.64503111999999996</v>
      </c>
      <c r="O66">
        <v>1</v>
      </c>
      <c r="P66">
        <v>-0.56918772100000004</v>
      </c>
      <c r="Q66">
        <v>-0.82213104199999998</v>
      </c>
    </row>
    <row r="67" spans="1:17" x14ac:dyDescent="0.2">
      <c r="A67" t="s">
        <v>14</v>
      </c>
      <c r="B67">
        <v>0.43374939800000001</v>
      </c>
      <c r="C67">
        <v>-9.6992726000000001E-2</v>
      </c>
      <c r="D67">
        <v>0.46614705299999998</v>
      </c>
      <c r="E67">
        <v>0.44950909100000003</v>
      </c>
      <c r="F67">
        <v>-6.3021872000000007E-2</v>
      </c>
      <c r="G67">
        <v>-2.8883649999999999E-3</v>
      </c>
      <c r="H67">
        <v>0.89567176400000004</v>
      </c>
      <c r="I67">
        <v>0.59572860500000002</v>
      </c>
      <c r="J67">
        <v>-6.1964778999999998E-2</v>
      </c>
      <c r="K67">
        <v>0.77818194100000004</v>
      </c>
      <c r="L67">
        <v>0.91944475599999997</v>
      </c>
      <c r="M67">
        <v>0.41751153899999999</v>
      </c>
      <c r="N67">
        <v>0.341532899</v>
      </c>
      <c r="O67">
        <v>-0.56918772100000004</v>
      </c>
      <c r="P67">
        <v>1</v>
      </c>
      <c r="Q67">
        <v>0.36172730400000003</v>
      </c>
    </row>
    <row r="68" spans="1:17" x14ac:dyDescent="0.2">
      <c r="A68" t="s">
        <v>15</v>
      </c>
      <c r="B68">
        <v>0.62884180599999995</v>
      </c>
      <c r="C68">
        <v>0.38970028000000001</v>
      </c>
      <c r="D68">
        <v>0.95734568900000006</v>
      </c>
      <c r="E68">
        <v>0.89652080000000001</v>
      </c>
      <c r="F68">
        <v>0.57627348199999995</v>
      </c>
      <c r="G68">
        <v>0.10710561</v>
      </c>
      <c r="H68">
        <v>0.35640793900000001</v>
      </c>
      <c r="I68">
        <v>0.40692582100000002</v>
      </c>
      <c r="J68">
        <v>1.4519949000000001E-2</v>
      </c>
      <c r="K68">
        <v>0.28635767299999998</v>
      </c>
      <c r="L68">
        <v>0.35067126399999998</v>
      </c>
      <c r="M68">
        <v>0.69794861399999997</v>
      </c>
      <c r="N68">
        <v>0.72893219899999995</v>
      </c>
      <c r="O68">
        <v>-0.82213104199999998</v>
      </c>
      <c r="P68">
        <v>0.36172730400000003</v>
      </c>
      <c r="Q68">
        <v>1</v>
      </c>
    </row>
    <row r="69" spans="1:17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P69" t="s">
        <v>15</v>
      </c>
    </row>
    <row r="70" spans="1:17" x14ac:dyDescent="0.2">
      <c r="A70" t="s">
        <v>0</v>
      </c>
      <c r="B70">
        <v>1</v>
      </c>
      <c r="C70">
        <v>-0.184121957</v>
      </c>
      <c r="D70">
        <v>0.61883693500000003</v>
      </c>
      <c r="E70">
        <v>0.88230099500000003</v>
      </c>
      <c r="F70">
        <v>9.4736474000000001E-2</v>
      </c>
      <c r="G70">
        <v>-0.137434313</v>
      </c>
      <c r="H70">
        <v>0.38861685200000001</v>
      </c>
      <c r="I70">
        <v>0.23396984500000001</v>
      </c>
      <c r="J70">
        <v>-0.60798902399999999</v>
      </c>
      <c r="K70">
        <v>-7.4089746999999997E-2</v>
      </c>
      <c r="L70">
        <v>0.443876571</v>
      </c>
      <c r="M70">
        <v>0.70847694699999997</v>
      </c>
      <c r="N70">
        <v>0.51103319400000002</v>
      </c>
      <c r="O70">
        <v>-0.87141732800000005</v>
      </c>
      <c r="P70">
        <v>0.39927100999999998</v>
      </c>
      <c r="Q70">
        <v>0.62590194700000001</v>
      </c>
    </row>
    <row r="71" spans="1:17" x14ac:dyDescent="0.2">
      <c r="A71" t="s">
        <v>1</v>
      </c>
      <c r="B71">
        <v>-0.184121957</v>
      </c>
      <c r="C71">
        <v>1</v>
      </c>
      <c r="D71">
        <v>0.217881621</v>
      </c>
      <c r="E71">
        <v>0.196106055</v>
      </c>
      <c r="F71">
        <v>0.37745283899999998</v>
      </c>
      <c r="G71">
        <v>-0.13022431000000001</v>
      </c>
      <c r="H71">
        <v>-0.284791344</v>
      </c>
      <c r="I71">
        <v>-7.2006935999999994E-2</v>
      </c>
      <c r="J71">
        <v>0.527017972</v>
      </c>
      <c r="K71">
        <v>0.33188310999999998</v>
      </c>
      <c r="L71">
        <v>-0.313467143</v>
      </c>
      <c r="M71">
        <v>-5.1207995999999999E-2</v>
      </c>
      <c r="N71">
        <v>-0.17384488100000001</v>
      </c>
      <c r="O71">
        <v>-9.0585582999999997E-2</v>
      </c>
      <c r="P71">
        <v>-9.8406209999999994E-2</v>
      </c>
      <c r="Q71">
        <v>0.35978932299999999</v>
      </c>
    </row>
    <row r="72" spans="1:17" x14ac:dyDescent="0.2">
      <c r="A72" t="s">
        <v>2</v>
      </c>
      <c r="B72">
        <v>0.61883693500000003</v>
      </c>
      <c r="C72">
        <v>0.217881621</v>
      </c>
      <c r="D72">
        <v>1</v>
      </c>
      <c r="E72">
        <v>0.87936101700000002</v>
      </c>
      <c r="F72">
        <v>0.63415216200000002</v>
      </c>
      <c r="G72">
        <v>0.30847112700000001</v>
      </c>
      <c r="H72">
        <v>0.53402085600000004</v>
      </c>
      <c r="I72">
        <v>0.60040797700000004</v>
      </c>
      <c r="J72">
        <v>-8.4671860000000002E-2</v>
      </c>
      <c r="K72">
        <v>0.192768931</v>
      </c>
      <c r="L72">
        <v>0.59884259200000001</v>
      </c>
      <c r="M72">
        <v>0.67321269900000003</v>
      </c>
      <c r="N72">
        <v>0.81822324000000002</v>
      </c>
      <c r="O72">
        <v>-0.80660655400000003</v>
      </c>
      <c r="P72">
        <v>0.46993113800000003</v>
      </c>
      <c r="Q72">
        <v>0.96781540799999999</v>
      </c>
    </row>
    <row r="73" spans="1:17" x14ac:dyDescent="0.2">
      <c r="A73" t="s">
        <v>3</v>
      </c>
      <c r="B73">
        <v>0.88230099500000003</v>
      </c>
      <c r="C73">
        <v>0.196106055</v>
      </c>
      <c r="D73">
        <v>0.87936101700000002</v>
      </c>
      <c r="E73">
        <v>1</v>
      </c>
      <c r="F73">
        <v>0.42765014400000001</v>
      </c>
      <c r="G73">
        <v>1.5126806E-2</v>
      </c>
      <c r="H73">
        <v>0.41814549000000001</v>
      </c>
      <c r="I73">
        <v>0.40010761299999997</v>
      </c>
      <c r="J73">
        <v>-0.33471194100000001</v>
      </c>
      <c r="K73">
        <v>8.9706048999999996E-2</v>
      </c>
      <c r="L73">
        <v>0.47495614200000003</v>
      </c>
      <c r="M73">
        <v>0.75318534500000001</v>
      </c>
      <c r="N73">
        <v>0.65122012100000004</v>
      </c>
      <c r="O73">
        <v>-0.93549363399999996</v>
      </c>
      <c r="P73">
        <v>0.43238679600000002</v>
      </c>
      <c r="Q73">
        <v>0.90177478</v>
      </c>
    </row>
    <row r="74" spans="1:17" x14ac:dyDescent="0.2">
      <c r="A74" t="s">
        <v>4</v>
      </c>
      <c r="B74">
        <v>9.4736474000000001E-2</v>
      </c>
      <c r="C74">
        <v>0.37745283899999998</v>
      </c>
      <c r="D74">
        <v>0.63415216200000002</v>
      </c>
      <c r="E74">
        <v>0.42765014400000001</v>
      </c>
      <c r="F74">
        <v>1</v>
      </c>
      <c r="G74">
        <v>0.32802726300000001</v>
      </c>
      <c r="H74">
        <v>0.25149552800000002</v>
      </c>
      <c r="I74">
        <v>0.667514261</v>
      </c>
      <c r="J74">
        <v>-0.165943059</v>
      </c>
      <c r="K74">
        <v>-0.27311628999999998</v>
      </c>
      <c r="L74">
        <v>0.30446489500000001</v>
      </c>
      <c r="M74">
        <v>0.37811767600000001</v>
      </c>
      <c r="N74">
        <v>0.58110451399999996</v>
      </c>
      <c r="O74">
        <v>-0.17775136699999999</v>
      </c>
      <c r="P74">
        <v>-8.197668E-3</v>
      </c>
      <c r="Q74">
        <v>0.55734388099999999</v>
      </c>
    </row>
    <row r="75" spans="1:17" x14ac:dyDescent="0.2">
      <c r="A75" t="s">
        <v>5</v>
      </c>
      <c r="B75">
        <v>-0.137434313</v>
      </c>
      <c r="C75">
        <v>-0.13022431000000001</v>
      </c>
      <c r="D75">
        <v>0.30847112700000001</v>
      </c>
      <c r="E75">
        <v>1.5126806E-2</v>
      </c>
      <c r="F75">
        <v>0.32802726300000001</v>
      </c>
      <c r="G75">
        <v>1</v>
      </c>
      <c r="H75">
        <v>0.77890876499999995</v>
      </c>
      <c r="I75">
        <v>0.80682255700000005</v>
      </c>
      <c r="J75">
        <v>2.437425E-3</v>
      </c>
      <c r="K75">
        <v>0.309776881</v>
      </c>
      <c r="L75">
        <v>0.72663724500000004</v>
      </c>
      <c r="M75">
        <v>0.42055258600000001</v>
      </c>
      <c r="N75">
        <v>0.55428992200000005</v>
      </c>
      <c r="O75">
        <v>-0.14489997800000001</v>
      </c>
      <c r="P75">
        <v>0.59667541800000001</v>
      </c>
      <c r="Q75">
        <v>0.15371931</v>
      </c>
    </row>
    <row r="76" spans="1:17" x14ac:dyDescent="0.2">
      <c r="A76" t="s">
        <v>6</v>
      </c>
      <c r="B76">
        <v>0.38861685200000001</v>
      </c>
      <c r="C76">
        <v>-0.284791344</v>
      </c>
      <c r="D76">
        <v>0.53402085600000004</v>
      </c>
      <c r="E76">
        <v>0.41814549000000001</v>
      </c>
      <c r="F76">
        <v>0.25149552800000002</v>
      </c>
      <c r="G76">
        <v>0.77890876499999995</v>
      </c>
      <c r="H76">
        <v>1</v>
      </c>
      <c r="I76">
        <v>0.87072993700000001</v>
      </c>
      <c r="J76">
        <v>-0.30343103199999999</v>
      </c>
      <c r="K76">
        <v>0.37618565300000001</v>
      </c>
      <c r="L76">
        <v>0.99023294399999995</v>
      </c>
      <c r="M76">
        <v>0.54315619699999995</v>
      </c>
      <c r="N76">
        <v>0.58947684</v>
      </c>
      <c r="O76">
        <v>-0.51495143200000004</v>
      </c>
      <c r="P76">
        <v>0.90052069700000004</v>
      </c>
      <c r="Q76">
        <v>0.35568988899999998</v>
      </c>
    </row>
    <row r="77" spans="1:17" x14ac:dyDescent="0.2">
      <c r="A77" t="s">
        <v>7</v>
      </c>
      <c r="B77">
        <v>0.23396984500000001</v>
      </c>
      <c r="C77">
        <v>-7.2006935999999994E-2</v>
      </c>
      <c r="D77">
        <v>0.60040797700000004</v>
      </c>
      <c r="E77">
        <v>0.40010761299999997</v>
      </c>
      <c r="F77">
        <v>0.667514261</v>
      </c>
      <c r="G77">
        <v>0.80682255700000005</v>
      </c>
      <c r="H77">
        <v>0.87072993700000001</v>
      </c>
      <c r="I77">
        <v>1</v>
      </c>
      <c r="J77">
        <v>-0.33685100099999998</v>
      </c>
      <c r="K77">
        <v>9.6831455999999996E-2</v>
      </c>
      <c r="L77">
        <v>0.87657948600000002</v>
      </c>
      <c r="M77">
        <v>0.555351873</v>
      </c>
      <c r="N77">
        <v>0.68239422000000005</v>
      </c>
      <c r="O77">
        <v>-0.35717865700000001</v>
      </c>
      <c r="P77">
        <v>0.63530719300000005</v>
      </c>
      <c r="Q77">
        <v>0.413172922</v>
      </c>
    </row>
    <row r="78" spans="1:17" x14ac:dyDescent="0.2">
      <c r="A78" t="s">
        <v>8</v>
      </c>
      <c r="B78">
        <v>-0.60798902399999999</v>
      </c>
      <c r="C78">
        <v>0.527017972</v>
      </c>
      <c r="D78">
        <v>-8.4671860000000002E-2</v>
      </c>
      <c r="E78">
        <v>-0.33471194100000001</v>
      </c>
      <c r="F78">
        <v>-0.165943059</v>
      </c>
      <c r="G78">
        <v>2.437425E-3</v>
      </c>
      <c r="H78">
        <v>-0.30343103199999999</v>
      </c>
      <c r="I78">
        <v>-0.33685100099999998</v>
      </c>
      <c r="J78">
        <v>1</v>
      </c>
      <c r="K78">
        <v>0.64002818299999997</v>
      </c>
      <c r="L78">
        <v>-0.33494431699999999</v>
      </c>
      <c r="M78">
        <v>-0.52028328199999996</v>
      </c>
      <c r="N78">
        <v>-0.32646839300000002</v>
      </c>
      <c r="O78">
        <v>0.255013029</v>
      </c>
      <c r="P78">
        <v>-5.8024840000000001E-2</v>
      </c>
      <c r="Q78">
        <v>1.179269E-2</v>
      </c>
    </row>
    <row r="79" spans="1:17" x14ac:dyDescent="0.2">
      <c r="A79" t="s">
        <v>9</v>
      </c>
      <c r="B79">
        <v>-7.4089746999999997E-2</v>
      </c>
      <c r="C79">
        <v>0.33188310999999998</v>
      </c>
      <c r="D79">
        <v>0.192768931</v>
      </c>
      <c r="E79">
        <v>8.9706048999999996E-2</v>
      </c>
      <c r="F79">
        <v>-0.27311628999999998</v>
      </c>
      <c r="G79">
        <v>0.309776881</v>
      </c>
      <c r="H79">
        <v>0.37618565300000001</v>
      </c>
      <c r="I79">
        <v>9.6831455999999996E-2</v>
      </c>
      <c r="J79">
        <v>0.64002818299999997</v>
      </c>
      <c r="K79">
        <v>1</v>
      </c>
      <c r="L79">
        <v>0.32074703300000001</v>
      </c>
      <c r="M79">
        <v>-9.6299008000000005E-2</v>
      </c>
      <c r="N79">
        <v>-0.120121834</v>
      </c>
      <c r="O79">
        <v>-0.28479803599999998</v>
      </c>
      <c r="P79">
        <v>0.69470492100000003</v>
      </c>
      <c r="Q79">
        <v>0.214265705</v>
      </c>
    </row>
    <row r="80" spans="1:17" x14ac:dyDescent="0.2">
      <c r="A80" t="s">
        <v>10</v>
      </c>
      <c r="B80">
        <v>0.443876571</v>
      </c>
      <c r="C80">
        <v>-0.313467143</v>
      </c>
      <c r="D80">
        <v>0.59884259200000001</v>
      </c>
      <c r="E80">
        <v>0.47495614200000003</v>
      </c>
      <c r="F80">
        <v>0.30446489500000001</v>
      </c>
      <c r="G80">
        <v>0.72663724500000004</v>
      </c>
      <c r="H80">
        <v>0.99023294399999995</v>
      </c>
      <c r="I80">
        <v>0.87657948600000002</v>
      </c>
      <c r="J80">
        <v>-0.33494431699999999</v>
      </c>
      <c r="K80">
        <v>0.32074703300000001</v>
      </c>
      <c r="L80">
        <v>1</v>
      </c>
      <c r="M80">
        <v>0.54267633299999996</v>
      </c>
      <c r="N80">
        <v>0.63638244799999999</v>
      </c>
      <c r="O80">
        <v>-0.53947160299999997</v>
      </c>
      <c r="P80">
        <v>0.87248455499999999</v>
      </c>
      <c r="Q80">
        <v>0.41386373999999998</v>
      </c>
    </row>
    <row r="81" spans="1:17" x14ac:dyDescent="0.2">
      <c r="A81" t="s">
        <v>11</v>
      </c>
      <c r="B81">
        <v>0.70847694699999997</v>
      </c>
      <c r="C81">
        <v>-5.1207995999999999E-2</v>
      </c>
      <c r="D81">
        <v>0.67321269900000003</v>
      </c>
      <c r="E81">
        <v>0.75318534500000001</v>
      </c>
      <c r="F81">
        <v>0.37811767600000001</v>
      </c>
      <c r="G81">
        <v>0.42055258600000001</v>
      </c>
      <c r="H81">
        <v>0.54315619699999995</v>
      </c>
      <c r="I81">
        <v>0.555351873</v>
      </c>
      <c r="J81">
        <v>-0.52028328199999996</v>
      </c>
      <c r="K81">
        <v>-9.6299008000000005E-2</v>
      </c>
      <c r="L81">
        <v>0.54267633299999996</v>
      </c>
      <c r="M81">
        <v>1</v>
      </c>
      <c r="N81">
        <v>0.82408020800000004</v>
      </c>
      <c r="O81">
        <v>-0.80673278400000004</v>
      </c>
      <c r="P81">
        <v>0.39432582199999999</v>
      </c>
      <c r="Q81">
        <v>0.66020095400000001</v>
      </c>
    </row>
    <row r="82" spans="1:17" x14ac:dyDescent="0.2">
      <c r="A82" t="s">
        <v>12</v>
      </c>
      <c r="B82">
        <v>0.51103319400000002</v>
      </c>
      <c r="C82">
        <v>-0.17384488100000001</v>
      </c>
      <c r="D82">
        <v>0.81822324000000002</v>
      </c>
      <c r="E82">
        <v>0.65122012100000004</v>
      </c>
      <c r="F82">
        <v>0.58110451399999996</v>
      </c>
      <c r="G82">
        <v>0.55428992200000005</v>
      </c>
      <c r="H82">
        <v>0.58947684</v>
      </c>
      <c r="I82">
        <v>0.68239422000000005</v>
      </c>
      <c r="J82">
        <v>-0.32646839300000002</v>
      </c>
      <c r="K82">
        <v>-0.120121834</v>
      </c>
      <c r="L82">
        <v>0.63638244799999999</v>
      </c>
      <c r="M82">
        <v>0.82408020800000004</v>
      </c>
      <c r="N82">
        <v>1</v>
      </c>
      <c r="O82">
        <v>-0.64559796400000002</v>
      </c>
      <c r="P82">
        <v>0.33648336000000001</v>
      </c>
      <c r="Q82">
        <v>0.73488010299999995</v>
      </c>
    </row>
    <row r="83" spans="1:17" x14ac:dyDescent="0.2">
      <c r="A83" t="s">
        <v>13</v>
      </c>
      <c r="B83">
        <v>-0.87141732800000005</v>
      </c>
      <c r="C83">
        <v>-9.0585582999999997E-2</v>
      </c>
      <c r="D83">
        <v>-0.80660655400000003</v>
      </c>
      <c r="E83">
        <v>-0.93549363399999996</v>
      </c>
      <c r="F83">
        <v>-0.17775136699999999</v>
      </c>
      <c r="G83">
        <v>-0.14489997800000001</v>
      </c>
      <c r="H83">
        <v>-0.51495143200000004</v>
      </c>
      <c r="I83">
        <v>-0.35717865700000001</v>
      </c>
      <c r="J83">
        <v>0.255013029</v>
      </c>
      <c r="K83">
        <v>-0.28479803599999998</v>
      </c>
      <c r="L83">
        <v>-0.53947160299999997</v>
      </c>
      <c r="M83">
        <v>-0.80673278400000004</v>
      </c>
      <c r="N83">
        <v>-0.64559796400000002</v>
      </c>
      <c r="O83">
        <v>1</v>
      </c>
      <c r="P83">
        <v>-0.58801029000000005</v>
      </c>
      <c r="Q83">
        <v>-0.83912437699999998</v>
      </c>
    </row>
    <row r="84" spans="1:17" x14ac:dyDescent="0.2">
      <c r="A84" t="s">
        <v>14</v>
      </c>
      <c r="B84">
        <v>0.39927100999999998</v>
      </c>
      <c r="C84">
        <v>-9.8406209999999994E-2</v>
      </c>
      <c r="D84">
        <v>0.46993113800000003</v>
      </c>
      <c r="E84">
        <v>0.43238679600000002</v>
      </c>
      <c r="F84">
        <v>-8.197668E-3</v>
      </c>
      <c r="G84">
        <v>0.59667541800000001</v>
      </c>
      <c r="H84">
        <v>0.90052069700000004</v>
      </c>
      <c r="I84">
        <v>0.63530719300000005</v>
      </c>
      <c r="J84">
        <v>-5.8024840000000001E-2</v>
      </c>
      <c r="K84">
        <v>0.69470492100000003</v>
      </c>
      <c r="L84">
        <v>0.87248455499999999</v>
      </c>
      <c r="M84">
        <v>0.39432582199999999</v>
      </c>
      <c r="N84">
        <v>0.33648336000000001</v>
      </c>
      <c r="O84">
        <v>-0.58801029000000005</v>
      </c>
      <c r="P84">
        <v>1</v>
      </c>
      <c r="Q84">
        <v>0.35909369899999999</v>
      </c>
    </row>
    <row r="85" spans="1:17" x14ac:dyDescent="0.2">
      <c r="A85" t="s">
        <v>15</v>
      </c>
      <c r="B85">
        <v>0.62590194700000001</v>
      </c>
      <c r="C85">
        <v>0.35978932299999999</v>
      </c>
      <c r="D85">
        <v>0.96781540799999999</v>
      </c>
      <c r="E85">
        <v>0.90177478</v>
      </c>
      <c r="F85">
        <v>0.55734388099999999</v>
      </c>
      <c r="G85">
        <v>0.15371931</v>
      </c>
      <c r="H85">
        <v>0.35568988899999998</v>
      </c>
      <c r="I85">
        <v>0.413172922</v>
      </c>
      <c r="J85">
        <v>1.179269E-2</v>
      </c>
      <c r="K85">
        <v>0.214265705</v>
      </c>
      <c r="L85">
        <v>0.41386373999999998</v>
      </c>
      <c r="M85">
        <v>0.66020095400000001</v>
      </c>
      <c r="N85">
        <v>0.73488010299999995</v>
      </c>
      <c r="O85">
        <v>-0.83912437699999998</v>
      </c>
      <c r="P85">
        <v>0.35909369899999999</v>
      </c>
      <c r="Q85">
        <v>1</v>
      </c>
    </row>
    <row r="86" spans="1:17" x14ac:dyDescent="0.2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  <c r="P86" t="s">
        <v>15</v>
      </c>
    </row>
    <row r="87" spans="1:17" x14ac:dyDescent="0.2">
      <c r="A87" t="s">
        <v>0</v>
      </c>
      <c r="B87">
        <v>1</v>
      </c>
      <c r="C87">
        <v>-0.200272754</v>
      </c>
      <c r="D87">
        <v>0.63060544600000001</v>
      </c>
      <c r="E87">
        <v>0.88943707599999999</v>
      </c>
      <c r="F87">
        <v>0.161239084</v>
      </c>
      <c r="G87">
        <v>-2.7625957E-2</v>
      </c>
      <c r="H87">
        <v>0.37209250500000002</v>
      </c>
      <c r="I87">
        <v>0.25022944400000002</v>
      </c>
      <c r="J87">
        <v>-0.71991008499999998</v>
      </c>
      <c r="K87">
        <v>-0.17158430099999999</v>
      </c>
      <c r="L87">
        <v>0.45399477500000002</v>
      </c>
      <c r="M87">
        <v>0.73802134600000002</v>
      </c>
      <c r="N87">
        <v>0.52350355999999998</v>
      </c>
      <c r="O87">
        <v>-0.83590093200000004</v>
      </c>
      <c r="P87">
        <v>0.30338187900000002</v>
      </c>
      <c r="Q87">
        <v>0.62340384100000001</v>
      </c>
    </row>
    <row r="88" spans="1:17" x14ac:dyDescent="0.2">
      <c r="A88" t="s">
        <v>1</v>
      </c>
      <c r="B88">
        <v>-0.200272754</v>
      </c>
      <c r="C88">
        <v>1</v>
      </c>
      <c r="D88">
        <v>0.18958556300000001</v>
      </c>
      <c r="E88">
        <v>0.16542836299999999</v>
      </c>
      <c r="F88">
        <v>0.39952950100000001</v>
      </c>
      <c r="G88">
        <v>-0.23129920900000001</v>
      </c>
      <c r="H88">
        <v>-0.27996748799999999</v>
      </c>
      <c r="I88">
        <v>-0.10340835</v>
      </c>
      <c r="J88">
        <v>0.50540857299999997</v>
      </c>
      <c r="K88">
        <v>0.33992771700000002</v>
      </c>
      <c r="L88">
        <v>-0.32599488399999998</v>
      </c>
      <c r="M88">
        <v>-0.107865656</v>
      </c>
      <c r="N88">
        <v>-0.16847879299999999</v>
      </c>
      <c r="O88">
        <v>-8.5705385999999995E-2</v>
      </c>
      <c r="P88">
        <v>-0.21350904100000001</v>
      </c>
      <c r="Q88">
        <v>0.36574749099999998</v>
      </c>
    </row>
    <row r="89" spans="1:17" x14ac:dyDescent="0.2">
      <c r="A89" t="s">
        <v>2</v>
      </c>
      <c r="B89">
        <v>0.63060544600000001</v>
      </c>
      <c r="C89">
        <v>0.18958556300000001</v>
      </c>
      <c r="D89">
        <v>1</v>
      </c>
      <c r="E89">
        <v>0.88030854199999997</v>
      </c>
      <c r="F89">
        <v>0.62833333199999997</v>
      </c>
      <c r="G89">
        <v>0.32739578000000003</v>
      </c>
      <c r="H89">
        <v>0.55997026699999997</v>
      </c>
      <c r="I89">
        <v>0.61424845299999997</v>
      </c>
      <c r="J89">
        <v>-0.22494055900000001</v>
      </c>
      <c r="K89">
        <v>9.3098638999999997E-2</v>
      </c>
      <c r="L89">
        <v>0.656578196</v>
      </c>
      <c r="M89">
        <v>0.65802155299999998</v>
      </c>
      <c r="N89">
        <v>0.826531829</v>
      </c>
      <c r="O89">
        <v>-0.81729641799999997</v>
      </c>
      <c r="P89">
        <v>0.52688827599999999</v>
      </c>
      <c r="Q89">
        <v>0.96243511400000004</v>
      </c>
    </row>
    <row r="90" spans="1:17" x14ac:dyDescent="0.2">
      <c r="A90" t="s">
        <v>3</v>
      </c>
      <c r="B90">
        <v>0.88943707599999999</v>
      </c>
      <c r="C90">
        <v>0.16542836299999999</v>
      </c>
      <c r="D90">
        <v>0.88030854199999997</v>
      </c>
      <c r="E90">
        <v>1</v>
      </c>
      <c r="F90">
        <v>0.47095947700000002</v>
      </c>
      <c r="G90">
        <v>6.9066141999999997E-2</v>
      </c>
      <c r="H90">
        <v>0.42353546399999997</v>
      </c>
      <c r="I90">
        <v>0.40980839099999999</v>
      </c>
      <c r="J90">
        <v>-0.47761175300000003</v>
      </c>
      <c r="K90">
        <v>-1.5772537E-2</v>
      </c>
      <c r="L90">
        <v>0.508170864</v>
      </c>
      <c r="M90">
        <v>0.75385065799999995</v>
      </c>
      <c r="N90">
        <v>0.66320756000000003</v>
      </c>
      <c r="O90">
        <v>-0.91477901299999997</v>
      </c>
      <c r="P90">
        <v>0.37026099299999998</v>
      </c>
      <c r="Q90">
        <v>0.89698092299999999</v>
      </c>
    </row>
    <row r="91" spans="1:17" x14ac:dyDescent="0.2">
      <c r="A91" t="s">
        <v>4</v>
      </c>
      <c r="B91">
        <v>0.161239084</v>
      </c>
      <c r="C91">
        <v>0.39952950100000001</v>
      </c>
      <c r="D91">
        <v>0.62833333199999997</v>
      </c>
      <c r="E91">
        <v>0.47095947700000002</v>
      </c>
      <c r="F91">
        <v>1</v>
      </c>
      <c r="G91">
        <v>0.117924551</v>
      </c>
      <c r="H91">
        <v>0.27357436299999999</v>
      </c>
      <c r="I91">
        <v>0.61533658999999996</v>
      </c>
      <c r="J91">
        <v>-0.24765262499999999</v>
      </c>
      <c r="K91">
        <v>-0.31968474800000002</v>
      </c>
      <c r="L91">
        <v>0.36563800600000002</v>
      </c>
      <c r="M91">
        <v>0.38094160900000001</v>
      </c>
      <c r="N91">
        <v>0.55410333000000001</v>
      </c>
      <c r="O91">
        <v>-0.172800975</v>
      </c>
      <c r="P91">
        <v>2.4671357000000001E-2</v>
      </c>
      <c r="Q91">
        <v>0.57127273099999998</v>
      </c>
    </row>
    <row r="92" spans="1:17" x14ac:dyDescent="0.2">
      <c r="A92" t="s">
        <v>5</v>
      </c>
      <c r="B92">
        <v>-2.7625957E-2</v>
      </c>
      <c r="C92">
        <v>-0.23129920900000001</v>
      </c>
      <c r="D92">
        <v>0.32739578000000003</v>
      </c>
      <c r="E92">
        <v>6.9066141999999997E-2</v>
      </c>
      <c r="F92">
        <v>0.117924551</v>
      </c>
      <c r="G92">
        <v>1</v>
      </c>
      <c r="H92">
        <v>0.84389416100000003</v>
      </c>
      <c r="I92">
        <v>0.78529120699999999</v>
      </c>
      <c r="J92">
        <v>-1.3107835999999999E-2</v>
      </c>
      <c r="K92">
        <v>0.361784773</v>
      </c>
      <c r="L92">
        <v>0.74482355700000002</v>
      </c>
      <c r="M92">
        <v>0.43433904299999998</v>
      </c>
      <c r="N92">
        <v>0.54426184499999997</v>
      </c>
      <c r="O92">
        <v>-0.26646408700000002</v>
      </c>
      <c r="P92">
        <v>0.82518218499999996</v>
      </c>
      <c r="Q92">
        <v>0.15725797</v>
      </c>
    </row>
    <row r="93" spans="1:17" x14ac:dyDescent="0.2">
      <c r="A93" t="s">
        <v>6</v>
      </c>
      <c r="B93">
        <v>0.37209250500000002</v>
      </c>
      <c r="C93">
        <v>-0.27996748799999999</v>
      </c>
      <c r="D93">
        <v>0.55997026699999997</v>
      </c>
      <c r="E93">
        <v>0.42353546399999997</v>
      </c>
      <c r="F93">
        <v>0.27357436299999999</v>
      </c>
      <c r="G93">
        <v>0.84389416100000003</v>
      </c>
      <c r="H93">
        <v>1</v>
      </c>
      <c r="I93">
        <v>0.91091849999999996</v>
      </c>
      <c r="J93">
        <v>-0.34513866399999998</v>
      </c>
      <c r="K93">
        <v>0.30810639699999998</v>
      </c>
      <c r="L93">
        <v>0.97263597700000004</v>
      </c>
      <c r="M93">
        <v>0.54889086099999995</v>
      </c>
      <c r="N93">
        <v>0.59586605100000001</v>
      </c>
      <c r="O93">
        <v>-0.50465324700000003</v>
      </c>
      <c r="P93">
        <v>0.92497537699999999</v>
      </c>
      <c r="Q93">
        <v>0.35962063100000002</v>
      </c>
    </row>
    <row r="94" spans="1:17" x14ac:dyDescent="0.2">
      <c r="A94" t="s">
        <v>7</v>
      </c>
      <c r="B94">
        <v>0.25022944400000002</v>
      </c>
      <c r="C94">
        <v>-0.10340835</v>
      </c>
      <c r="D94">
        <v>0.61424845299999997</v>
      </c>
      <c r="E94">
        <v>0.40980839099999999</v>
      </c>
      <c r="F94">
        <v>0.61533658999999996</v>
      </c>
      <c r="G94">
        <v>0.78529120699999999</v>
      </c>
      <c r="H94">
        <v>0.91091849999999996</v>
      </c>
      <c r="I94">
        <v>1</v>
      </c>
      <c r="J94">
        <v>-0.35705706799999998</v>
      </c>
      <c r="K94">
        <v>8.0444926999999999E-2</v>
      </c>
      <c r="L94">
        <v>0.91004609400000003</v>
      </c>
      <c r="M94">
        <v>0.56236409799999998</v>
      </c>
      <c r="N94">
        <v>0.683971683</v>
      </c>
      <c r="O94">
        <v>-0.36067869200000002</v>
      </c>
      <c r="P94">
        <v>0.72935634800000004</v>
      </c>
      <c r="Q94">
        <v>0.41378024200000002</v>
      </c>
    </row>
    <row r="95" spans="1:17" x14ac:dyDescent="0.2">
      <c r="A95" t="s">
        <v>8</v>
      </c>
      <c r="B95">
        <v>-0.71991008499999998</v>
      </c>
      <c r="C95">
        <v>0.50540857299999997</v>
      </c>
      <c r="D95">
        <v>-0.22494055900000001</v>
      </c>
      <c r="E95">
        <v>-0.47761175300000003</v>
      </c>
      <c r="F95">
        <v>-0.24765262499999999</v>
      </c>
      <c r="G95">
        <v>-1.3107835999999999E-2</v>
      </c>
      <c r="H95">
        <v>-0.34513866399999998</v>
      </c>
      <c r="I95">
        <v>-0.35705706799999998</v>
      </c>
      <c r="J95">
        <v>1</v>
      </c>
      <c r="K95">
        <v>0.62378349300000002</v>
      </c>
      <c r="L95">
        <v>-0.41308529300000002</v>
      </c>
      <c r="M95">
        <v>-0.63955035599999999</v>
      </c>
      <c r="N95">
        <v>-0.400869111</v>
      </c>
      <c r="O95">
        <v>0.30409611600000003</v>
      </c>
      <c r="P95">
        <v>-6.4480675000000001E-2</v>
      </c>
      <c r="Q95">
        <v>-0.11371727099999999</v>
      </c>
    </row>
    <row r="96" spans="1:17" x14ac:dyDescent="0.2">
      <c r="A96" t="s">
        <v>9</v>
      </c>
      <c r="B96">
        <v>-0.17158430099999999</v>
      </c>
      <c r="C96">
        <v>0.33992771700000002</v>
      </c>
      <c r="D96">
        <v>9.3098638999999997E-2</v>
      </c>
      <c r="E96">
        <v>-1.5772537E-2</v>
      </c>
      <c r="F96">
        <v>-0.31968474800000002</v>
      </c>
      <c r="G96">
        <v>0.361784773</v>
      </c>
      <c r="H96">
        <v>0.30810639699999998</v>
      </c>
      <c r="I96">
        <v>8.0444926999999999E-2</v>
      </c>
      <c r="J96">
        <v>0.62378349300000002</v>
      </c>
      <c r="K96">
        <v>1</v>
      </c>
      <c r="L96">
        <v>0.19567300100000001</v>
      </c>
      <c r="M96">
        <v>-0.23286396100000001</v>
      </c>
      <c r="N96">
        <v>-0.22667715699999999</v>
      </c>
      <c r="O96">
        <v>-0.252328895</v>
      </c>
      <c r="P96">
        <v>0.59932282599999998</v>
      </c>
      <c r="Q96">
        <v>0.12339363</v>
      </c>
    </row>
    <row r="97" spans="1:17" x14ac:dyDescent="0.2">
      <c r="A97" t="s">
        <v>10</v>
      </c>
      <c r="B97">
        <v>0.45399477500000002</v>
      </c>
      <c r="C97">
        <v>-0.32599488399999998</v>
      </c>
      <c r="D97">
        <v>0.656578196</v>
      </c>
      <c r="E97">
        <v>0.508170864</v>
      </c>
      <c r="F97">
        <v>0.36563800600000002</v>
      </c>
      <c r="G97">
        <v>0.74482355700000002</v>
      </c>
      <c r="H97">
        <v>0.97263597700000004</v>
      </c>
      <c r="I97">
        <v>0.91004609400000003</v>
      </c>
      <c r="J97">
        <v>-0.41308529300000002</v>
      </c>
      <c r="K97">
        <v>0.19567300100000001</v>
      </c>
      <c r="L97">
        <v>1</v>
      </c>
      <c r="M97">
        <v>0.54338301300000003</v>
      </c>
      <c r="N97">
        <v>0.66587974999999999</v>
      </c>
      <c r="O97">
        <v>-0.52950768800000003</v>
      </c>
      <c r="P97">
        <v>0.87752396700000002</v>
      </c>
      <c r="Q97">
        <v>0.44637967899999997</v>
      </c>
    </row>
    <row r="98" spans="1:17" x14ac:dyDescent="0.2">
      <c r="A98" t="s">
        <v>11</v>
      </c>
      <c r="B98">
        <v>0.73802134600000002</v>
      </c>
      <c r="C98">
        <v>-0.107865656</v>
      </c>
      <c r="D98">
        <v>0.65802155299999998</v>
      </c>
      <c r="E98">
        <v>0.75385065799999995</v>
      </c>
      <c r="F98">
        <v>0.38094160900000001</v>
      </c>
      <c r="G98">
        <v>0.43433904299999998</v>
      </c>
      <c r="H98">
        <v>0.54889086099999995</v>
      </c>
      <c r="I98">
        <v>0.56236409799999998</v>
      </c>
      <c r="J98">
        <v>-0.63955035599999999</v>
      </c>
      <c r="K98">
        <v>-0.23286396100000001</v>
      </c>
      <c r="L98">
        <v>0.54338301300000003</v>
      </c>
      <c r="M98">
        <v>1</v>
      </c>
      <c r="N98">
        <v>0.81705275300000002</v>
      </c>
      <c r="O98">
        <v>-0.75375377399999999</v>
      </c>
      <c r="P98">
        <v>0.39411485000000002</v>
      </c>
      <c r="Q98">
        <v>0.61868299400000004</v>
      </c>
    </row>
    <row r="99" spans="1:17" x14ac:dyDescent="0.2">
      <c r="A99" t="s">
        <v>12</v>
      </c>
      <c r="B99">
        <v>0.52350355999999998</v>
      </c>
      <c r="C99">
        <v>-0.16847879299999999</v>
      </c>
      <c r="D99">
        <v>0.826531829</v>
      </c>
      <c r="E99">
        <v>0.66320756000000003</v>
      </c>
      <c r="F99">
        <v>0.55410333000000001</v>
      </c>
      <c r="G99">
        <v>0.54426184499999997</v>
      </c>
      <c r="H99">
        <v>0.59586605100000001</v>
      </c>
      <c r="I99">
        <v>0.683971683</v>
      </c>
      <c r="J99">
        <v>-0.400869111</v>
      </c>
      <c r="K99">
        <v>-0.22667715699999999</v>
      </c>
      <c r="L99">
        <v>0.66587974999999999</v>
      </c>
      <c r="M99">
        <v>0.81705275300000002</v>
      </c>
      <c r="N99">
        <v>1</v>
      </c>
      <c r="O99">
        <v>-0.63980678000000002</v>
      </c>
      <c r="P99">
        <v>0.47007737599999999</v>
      </c>
      <c r="Q99">
        <v>0.72878992200000003</v>
      </c>
    </row>
    <row r="100" spans="1:17" x14ac:dyDescent="0.2">
      <c r="A100" t="s">
        <v>13</v>
      </c>
      <c r="B100">
        <v>-0.83590093200000004</v>
      </c>
      <c r="C100">
        <v>-8.5705385999999995E-2</v>
      </c>
      <c r="D100">
        <v>-0.81729641799999997</v>
      </c>
      <c r="E100">
        <v>-0.91477901299999997</v>
      </c>
      <c r="F100">
        <v>-0.172800975</v>
      </c>
      <c r="G100">
        <v>-0.26646408700000002</v>
      </c>
      <c r="H100">
        <v>-0.50465324700000003</v>
      </c>
      <c r="I100">
        <v>-0.36067869200000002</v>
      </c>
      <c r="J100">
        <v>0.30409611600000003</v>
      </c>
      <c r="K100">
        <v>-0.252328895</v>
      </c>
      <c r="L100">
        <v>-0.52950768800000003</v>
      </c>
      <c r="M100">
        <v>-0.75375377399999999</v>
      </c>
      <c r="N100">
        <v>-0.63980678000000002</v>
      </c>
      <c r="O100">
        <v>1</v>
      </c>
      <c r="P100">
        <v>-0.56821756000000001</v>
      </c>
      <c r="Q100">
        <v>-0.84356091700000002</v>
      </c>
    </row>
    <row r="101" spans="1:17" x14ac:dyDescent="0.2">
      <c r="A101" t="s">
        <v>14</v>
      </c>
      <c r="B101">
        <v>0.30338187900000002</v>
      </c>
      <c r="C101">
        <v>-0.21350904100000001</v>
      </c>
      <c r="D101">
        <v>0.52688827599999999</v>
      </c>
      <c r="E101">
        <v>0.37026099299999998</v>
      </c>
      <c r="F101">
        <v>2.4671357000000001E-2</v>
      </c>
      <c r="G101">
        <v>0.82518218499999996</v>
      </c>
      <c r="H101">
        <v>0.92497537699999999</v>
      </c>
      <c r="I101">
        <v>0.72935634800000004</v>
      </c>
      <c r="J101">
        <v>-6.4480675000000001E-2</v>
      </c>
      <c r="K101">
        <v>0.59932282599999998</v>
      </c>
      <c r="L101">
        <v>0.87752396700000002</v>
      </c>
      <c r="M101">
        <v>0.39411485000000002</v>
      </c>
      <c r="N101">
        <v>0.47007737599999999</v>
      </c>
      <c r="O101">
        <v>-0.56821756000000001</v>
      </c>
      <c r="P101">
        <v>1</v>
      </c>
      <c r="Q101">
        <v>0.37402160499999998</v>
      </c>
    </row>
    <row r="102" spans="1:17" x14ac:dyDescent="0.2">
      <c r="A102" t="s">
        <v>15</v>
      </c>
      <c r="B102">
        <v>0.62340384100000001</v>
      </c>
      <c r="C102">
        <v>0.36574749099999998</v>
      </c>
      <c r="D102">
        <v>0.96243511400000004</v>
      </c>
      <c r="E102">
        <v>0.89698092299999999</v>
      </c>
      <c r="F102">
        <v>0.57127273099999998</v>
      </c>
      <c r="G102">
        <v>0.15725797</v>
      </c>
      <c r="H102">
        <v>0.35962063100000002</v>
      </c>
      <c r="I102">
        <v>0.41378024200000002</v>
      </c>
      <c r="J102">
        <v>-0.11371727099999999</v>
      </c>
      <c r="K102">
        <v>0.12339363</v>
      </c>
      <c r="L102">
        <v>0.44637967899999997</v>
      </c>
      <c r="M102">
        <v>0.61868299400000004</v>
      </c>
      <c r="N102">
        <v>0.72878992200000003</v>
      </c>
      <c r="O102">
        <v>-0.84356091700000002</v>
      </c>
      <c r="P102">
        <v>0.37402160499999998</v>
      </c>
      <c r="Q102">
        <v>1</v>
      </c>
    </row>
    <row r="103" spans="1:17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7" x14ac:dyDescent="0.2">
      <c r="A104" t="s">
        <v>0</v>
      </c>
      <c r="B104">
        <v>1</v>
      </c>
      <c r="C104">
        <v>-0.19501917399999999</v>
      </c>
      <c r="D104">
        <v>0.61096670900000005</v>
      </c>
      <c r="E104">
        <v>0.88924843799999997</v>
      </c>
      <c r="F104">
        <v>0.17333917900000001</v>
      </c>
      <c r="G104">
        <v>-1.7485552000000001E-2</v>
      </c>
      <c r="H104">
        <v>0.35537374399999999</v>
      </c>
      <c r="I104">
        <v>0.23841571</v>
      </c>
      <c r="J104">
        <v>-0.73357267599999998</v>
      </c>
      <c r="K104">
        <v>-0.23730141900000001</v>
      </c>
      <c r="L104">
        <v>0.45947996899999999</v>
      </c>
      <c r="M104">
        <v>0.75165925300000003</v>
      </c>
      <c r="N104">
        <v>0.50650141199999998</v>
      </c>
      <c r="O104">
        <v>-0.78629174499999999</v>
      </c>
      <c r="P104">
        <v>0.35545376499999998</v>
      </c>
      <c r="Q104">
        <v>0.61100862300000003</v>
      </c>
    </row>
    <row r="105" spans="1:17" x14ac:dyDescent="0.2">
      <c r="A105" t="s">
        <v>1</v>
      </c>
      <c r="B105">
        <v>-0.19501917399999999</v>
      </c>
      <c r="C105">
        <v>1</v>
      </c>
      <c r="D105">
        <v>0.20664923800000001</v>
      </c>
      <c r="E105">
        <v>0.16482269699999999</v>
      </c>
      <c r="F105">
        <v>0.42717706999999999</v>
      </c>
      <c r="G105">
        <v>-0.20887573200000001</v>
      </c>
      <c r="H105">
        <v>-0.28695304100000002</v>
      </c>
      <c r="I105">
        <v>-0.113947751</v>
      </c>
      <c r="J105">
        <v>0.51534832200000003</v>
      </c>
      <c r="K105">
        <v>0.42715967599999999</v>
      </c>
      <c r="L105">
        <v>-0.38104165800000001</v>
      </c>
      <c r="M105">
        <v>-0.15126755</v>
      </c>
      <c r="N105">
        <v>-0.15228829899999999</v>
      </c>
      <c r="O105">
        <v>-9.5535403000000005E-2</v>
      </c>
      <c r="P105">
        <v>-9.1305447999999997E-2</v>
      </c>
      <c r="Q105">
        <v>0.40158100600000002</v>
      </c>
    </row>
    <row r="106" spans="1:17" x14ac:dyDescent="0.2">
      <c r="A106" t="s">
        <v>2</v>
      </c>
      <c r="B106">
        <v>0.61096670900000005</v>
      </c>
      <c r="C106">
        <v>0.20664923800000001</v>
      </c>
      <c r="D106">
        <v>1</v>
      </c>
      <c r="E106">
        <v>0.87333307599999999</v>
      </c>
      <c r="F106">
        <v>0.595591659</v>
      </c>
      <c r="G106">
        <v>0.32148405299999999</v>
      </c>
      <c r="H106">
        <v>0.56228803400000005</v>
      </c>
      <c r="I106">
        <v>0.60771214399999995</v>
      </c>
      <c r="J106">
        <v>-0.235388661</v>
      </c>
      <c r="K106">
        <v>0.124109178</v>
      </c>
      <c r="L106">
        <v>0.645461807</v>
      </c>
      <c r="M106">
        <v>0.651507893</v>
      </c>
      <c r="N106">
        <v>0.83042488999999997</v>
      </c>
      <c r="O106">
        <v>-0.82612775400000005</v>
      </c>
      <c r="P106">
        <v>0.49245232500000002</v>
      </c>
      <c r="Q106">
        <v>0.95909848399999997</v>
      </c>
    </row>
    <row r="107" spans="1:17" x14ac:dyDescent="0.2">
      <c r="A107" t="s">
        <v>3</v>
      </c>
      <c r="B107">
        <v>0.88924843799999997</v>
      </c>
      <c r="C107">
        <v>0.16482269699999999</v>
      </c>
      <c r="D107">
        <v>0.87333307599999999</v>
      </c>
      <c r="E107">
        <v>1</v>
      </c>
      <c r="F107">
        <v>0.46864781900000002</v>
      </c>
      <c r="G107">
        <v>8.1051815999999999E-2</v>
      </c>
      <c r="H107">
        <v>0.41867736799999999</v>
      </c>
      <c r="I107">
        <v>0.40056265400000002</v>
      </c>
      <c r="J107">
        <v>-0.49602028300000001</v>
      </c>
      <c r="K107">
        <v>-3.0616913999999999E-2</v>
      </c>
      <c r="L107">
        <v>0.50261408500000004</v>
      </c>
      <c r="M107">
        <v>0.75389072899999998</v>
      </c>
      <c r="N107">
        <v>0.66073806499999999</v>
      </c>
      <c r="O107">
        <v>-0.88942385899999998</v>
      </c>
      <c r="P107">
        <v>0.42482132</v>
      </c>
      <c r="Q107">
        <v>0.89523586099999997</v>
      </c>
    </row>
    <row r="108" spans="1:17" x14ac:dyDescent="0.2">
      <c r="A108" t="s">
        <v>4</v>
      </c>
      <c r="B108">
        <v>0.17333917900000001</v>
      </c>
      <c r="C108">
        <v>0.42717706999999999</v>
      </c>
      <c r="D108">
        <v>0.595591659</v>
      </c>
      <c r="E108">
        <v>0.46864781900000002</v>
      </c>
      <c r="F108">
        <v>1</v>
      </c>
      <c r="G108">
        <v>1.9797569000000001E-2</v>
      </c>
      <c r="H108">
        <v>0.23766873499999999</v>
      </c>
      <c r="I108">
        <v>0.55261813500000001</v>
      </c>
      <c r="J108">
        <v>-0.28026558899999998</v>
      </c>
      <c r="K108">
        <v>-0.29320173300000002</v>
      </c>
      <c r="L108">
        <v>0.28025809800000001</v>
      </c>
      <c r="M108">
        <v>0.34163017000000001</v>
      </c>
      <c r="N108">
        <v>0.51023016799999998</v>
      </c>
      <c r="O108">
        <v>-0.125014717</v>
      </c>
      <c r="P108">
        <v>2.0003284E-2</v>
      </c>
      <c r="Q108">
        <v>0.57019558199999998</v>
      </c>
    </row>
    <row r="109" spans="1:17" x14ac:dyDescent="0.2">
      <c r="A109" t="s">
        <v>5</v>
      </c>
      <c r="B109">
        <v>-1.7485552000000001E-2</v>
      </c>
      <c r="C109">
        <v>-0.20887573200000001</v>
      </c>
      <c r="D109">
        <v>0.32148405299999999</v>
      </c>
      <c r="E109">
        <v>8.1051815999999999E-2</v>
      </c>
      <c r="F109">
        <v>1.9797569000000001E-2</v>
      </c>
      <c r="G109">
        <v>1</v>
      </c>
      <c r="H109">
        <v>0.84147910800000003</v>
      </c>
      <c r="I109">
        <v>0.78750679899999998</v>
      </c>
      <c r="J109">
        <v>-1.1790245E-2</v>
      </c>
      <c r="K109">
        <v>0.34361879000000001</v>
      </c>
      <c r="L109">
        <v>0.68709905299999996</v>
      </c>
      <c r="M109">
        <v>0.44970314099999997</v>
      </c>
      <c r="N109">
        <v>0.50489592400000005</v>
      </c>
      <c r="O109">
        <v>-0.312074199</v>
      </c>
      <c r="P109">
        <v>0.74422620799999994</v>
      </c>
      <c r="Q109">
        <v>0.117660658</v>
      </c>
    </row>
    <row r="110" spans="1:17" x14ac:dyDescent="0.2">
      <c r="A110" t="s">
        <v>6</v>
      </c>
      <c r="B110">
        <v>0.35537374399999999</v>
      </c>
      <c r="C110">
        <v>-0.28695304100000002</v>
      </c>
      <c r="D110">
        <v>0.56228803400000005</v>
      </c>
      <c r="E110">
        <v>0.41867736799999999</v>
      </c>
      <c r="F110">
        <v>0.23766873499999999</v>
      </c>
      <c r="G110">
        <v>0.84147910800000003</v>
      </c>
      <c r="H110">
        <v>1</v>
      </c>
      <c r="I110">
        <v>0.921761991</v>
      </c>
      <c r="J110">
        <v>-0.35350486199999998</v>
      </c>
      <c r="K110">
        <v>0.21791308500000001</v>
      </c>
      <c r="L110">
        <v>0.95539698699999998</v>
      </c>
      <c r="M110">
        <v>0.55486945899999995</v>
      </c>
      <c r="N110">
        <v>0.58993040500000005</v>
      </c>
      <c r="O110">
        <v>-0.50093010699999996</v>
      </c>
      <c r="P110">
        <v>0.89850256100000003</v>
      </c>
      <c r="Q110">
        <v>0.34446916799999999</v>
      </c>
    </row>
    <row r="111" spans="1:17" x14ac:dyDescent="0.2">
      <c r="A111" t="s">
        <v>7</v>
      </c>
      <c r="B111">
        <v>0.23841571</v>
      </c>
      <c r="C111">
        <v>-0.113947751</v>
      </c>
      <c r="D111">
        <v>0.60771214399999995</v>
      </c>
      <c r="E111">
        <v>0.40056265400000002</v>
      </c>
      <c r="F111">
        <v>0.55261813500000001</v>
      </c>
      <c r="G111">
        <v>0.78750679899999998</v>
      </c>
      <c r="H111">
        <v>0.921761991</v>
      </c>
      <c r="I111">
        <v>1</v>
      </c>
      <c r="J111">
        <v>-0.36143487299999999</v>
      </c>
      <c r="K111">
        <v>4.1094112000000002E-2</v>
      </c>
      <c r="L111">
        <v>0.86987915199999999</v>
      </c>
      <c r="M111">
        <v>0.57350690199999999</v>
      </c>
      <c r="N111">
        <v>0.68121860000000001</v>
      </c>
      <c r="O111">
        <v>-0.357487956</v>
      </c>
      <c r="P111">
        <v>0.71575096100000002</v>
      </c>
      <c r="Q111">
        <v>0.39513886399999998</v>
      </c>
    </row>
    <row r="112" spans="1:17" x14ac:dyDescent="0.2">
      <c r="A112" t="s">
        <v>8</v>
      </c>
      <c r="B112">
        <v>-0.73357267599999998</v>
      </c>
      <c r="C112">
        <v>0.51534832200000003</v>
      </c>
      <c r="D112">
        <v>-0.235388661</v>
      </c>
      <c r="E112">
        <v>-0.49602028300000001</v>
      </c>
      <c r="F112">
        <v>-0.28026558899999998</v>
      </c>
      <c r="G112">
        <v>-1.1790245E-2</v>
      </c>
      <c r="H112">
        <v>-0.35350486199999998</v>
      </c>
      <c r="I112">
        <v>-0.36143487299999999</v>
      </c>
      <c r="J112">
        <v>1</v>
      </c>
      <c r="K112">
        <v>0.71236640500000004</v>
      </c>
      <c r="L112">
        <v>-0.43543359100000001</v>
      </c>
      <c r="M112">
        <v>-0.66289506499999995</v>
      </c>
      <c r="N112">
        <v>-0.40973709800000002</v>
      </c>
      <c r="O112">
        <v>0.238178627</v>
      </c>
      <c r="P112">
        <v>-0.12956514599999999</v>
      </c>
      <c r="Q112">
        <v>-0.127472482</v>
      </c>
    </row>
    <row r="113" spans="1:17" x14ac:dyDescent="0.2">
      <c r="A113" t="s">
        <v>9</v>
      </c>
      <c r="B113">
        <v>-0.23730141900000001</v>
      </c>
      <c r="C113">
        <v>0.42715967599999999</v>
      </c>
      <c r="D113">
        <v>0.124109178</v>
      </c>
      <c r="E113">
        <v>-3.0616913999999999E-2</v>
      </c>
      <c r="F113">
        <v>-0.29320173300000002</v>
      </c>
      <c r="G113">
        <v>0.34361879000000001</v>
      </c>
      <c r="H113">
        <v>0.21791308500000001</v>
      </c>
      <c r="I113">
        <v>4.1094112000000002E-2</v>
      </c>
      <c r="J113">
        <v>0.71236640500000004</v>
      </c>
      <c r="K113">
        <v>1</v>
      </c>
      <c r="L113">
        <v>0.111977693</v>
      </c>
      <c r="M113">
        <v>-0.28903340700000002</v>
      </c>
      <c r="N113">
        <v>-0.222832903</v>
      </c>
      <c r="O113">
        <v>-0.29785134200000002</v>
      </c>
      <c r="P113">
        <v>0.55576376000000005</v>
      </c>
      <c r="Q113">
        <v>0.17470349900000001</v>
      </c>
    </row>
    <row r="114" spans="1:17" x14ac:dyDescent="0.2">
      <c r="A114" t="s">
        <v>10</v>
      </c>
      <c r="B114">
        <v>0.45947996899999999</v>
      </c>
      <c r="C114">
        <v>-0.38104165800000001</v>
      </c>
      <c r="D114">
        <v>0.645461807</v>
      </c>
      <c r="E114">
        <v>0.50261408500000004</v>
      </c>
      <c r="F114">
        <v>0.28025809800000001</v>
      </c>
      <c r="G114">
        <v>0.68709905299999996</v>
      </c>
      <c r="H114">
        <v>0.95539698699999998</v>
      </c>
      <c r="I114">
        <v>0.86987915199999999</v>
      </c>
      <c r="J114">
        <v>-0.43543359100000001</v>
      </c>
      <c r="K114">
        <v>0.111977693</v>
      </c>
      <c r="L114">
        <v>1</v>
      </c>
      <c r="M114">
        <v>0.52364078599999997</v>
      </c>
      <c r="N114">
        <v>0.64297937299999997</v>
      </c>
      <c r="O114">
        <v>-0.53512410799999999</v>
      </c>
      <c r="P114">
        <v>0.82629492800000004</v>
      </c>
      <c r="Q114">
        <v>0.42712563799999997</v>
      </c>
    </row>
    <row r="115" spans="1:17" x14ac:dyDescent="0.2">
      <c r="A115" t="s">
        <v>11</v>
      </c>
      <c r="B115">
        <v>0.75165925300000003</v>
      </c>
      <c r="C115">
        <v>-0.15126755</v>
      </c>
      <c r="D115">
        <v>0.651507893</v>
      </c>
      <c r="E115">
        <v>0.75389072899999998</v>
      </c>
      <c r="F115">
        <v>0.34163017000000001</v>
      </c>
      <c r="G115">
        <v>0.44970314099999997</v>
      </c>
      <c r="H115">
        <v>0.55486945899999995</v>
      </c>
      <c r="I115">
        <v>0.57350690199999999</v>
      </c>
      <c r="J115">
        <v>-0.66289506499999995</v>
      </c>
      <c r="K115">
        <v>-0.28903340700000002</v>
      </c>
      <c r="L115">
        <v>0.52364078599999997</v>
      </c>
      <c r="M115">
        <v>1</v>
      </c>
      <c r="N115">
        <v>0.80988947300000003</v>
      </c>
      <c r="O115">
        <v>-0.70231083699999997</v>
      </c>
      <c r="P115">
        <v>0.38906192699999997</v>
      </c>
      <c r="Q115">
        <v>0.57107972200000001</v>
      </c>
    </row>
    <row r="116" spans="1:17" x14ac:dyDescent="0.2">
      <c r="A116" t="s">
        <v>12</v>
      </c>
      <c r="B116">
        <v>0.50650141199999998</v>
      </c>
      <c r="C116">
        <v>-0.15228829899999999</v>
      </c>
      <c r="D116">
        <v>0.83042488999999997</v>
      </c>
      <c r="E116">
        <v>0.66073806499999999</v>
      </c>
      <c r="F116">
        <v>0.51023016799999998</v>
      </c>
      <c r="G116">
        <v>0.50489592400000005</v>
      </c>
      <c r="H116">
        <v>0.58993040500000005</v>
      </c>
      <c r="I116">
        <v>0.68121860000000001</v>
      </c>
      <c r="J116">
        <v>-0.40973709800000002</v>
      </c>
      <c r="K116">
        <v>-0.222832903</v>
      </c>
      <c r="L116">
        <v>0.64297937299999997</v>
      </c>
      <c r="M116">
        <v>0.80988947300000003</v>
      </c>
      <c r="N116">
        <v>1</v>
      </c>
      <c r="O116">
        <v>-0.62702533800000004</v>
      </c>
      <c r="P116">
        <v>0.32555696899999997</v>
      </c>
      <c r="Q116">
        <v>0.70005283799999996</v>
      </c>
    </row>
    <row r="117" spans="1:17" x14ac:dyDescent="0.2">
      <c r="A117" t="s">
        <v>13</v>
      </c>
      <c r="B117">
        <v>-0.78629174499999999</v>
      </c>
      <c r="C117">
        <v>-9.5535403000000005E-2</v>
      </c>
      <c r="D117">
        <v>-0.82612775400000005</v>
      </c>
      <c r="E117">
        <v>-0.88942385899999998</v>
      </c>
      <c r="F117">
        <v>-0.125014717</v>
      </c>
      <c r="G117">
        <v>-0.312074199</v>
      </c>
      <c r="H117">
        <v>-0.50093010699999996</v>
      </c>
      <c r="I117">
        <v>-0.357487956</v>
      </c>
      <c r="J117">
        <v>0.238178627</v>
      </c>
      <c r="K117">
        <v>-0.29785134200000002</v>
      </c>
      <c r="L117">
        <v>-0.53512410799999999</v>
      </c>
      <c r="M117">
        <v>-0.70231083699999997</v>
      </c>
      <c r="N117">
        <v>-0.62702533800000004</v>
      </c>
      <c r="O117">
        <v>1</v>
      </c>
      <c r="P117">
        <v>-0.60330024800000004</v>
      </c>
      <c r="Q117">
        <v>-0.836493025</v>
      </c>
    </row>
    <row r="118" spans="1:17" x14ac:dyDescent="0.2">
      <c r="A118" t="s">
        <v>14</v>
      </c>
      <c r="B118">
        <v>0.35545376499999998</v>
      </c>
      <c r="C118">
        <v>-9.1305447999999997E-2</v>
      </c>
      <c r="D118">
        <v>0.49245232500000002</v>
      </c>
      <c r="E118">
        <v>0.42482132</v>
      </c>
      <c r="F118">
        <v>2.0003284E-2</v>
      </c>
      <c r="G118">
        <v>0.74422620799999994</v>
      </c>
      <c r="H118">
        <v>0.89850256100000003</v>
      </c>
      <c r="I118">
        <v>0.71575096100000002</v>
      </c>
      <c r="J118">
        <v>-0.12956514599999999</v>
      </c>
      <c r="K118">
        <v>0.55576376000000005</v>
      </c>
      <c r="L118">
        <v>0.82629492800000004</v>
      </c>
      <c r="M118">
        <v>0.38906192699999997</v>
      </c>
      <c r="N118">
        <v>0.32555696899999997</v>
      </c>
      <c r="O118">
        <v>-0.60330024800000004</v>
      </c>
      <c r="P118">
        <v>1</v>
      </c>
      <c r="Q118">
        <v>0.35560501500000002</v>
      </c>
    </row>
    <row r="119" spans="1:17" x14ac:dyDescent="0.2">
      <c r="A119" t="s">
        <v>15</v>
      </c>
      <c r="B119">
        <v>0.61100862300000003</v>
      </c>
      <c r="C119">
        <v>0.40158100600000002</v>
      </c>
      <c r="D119">
        <v>0.95909848399999997</v>
      </c>
      <c r="E119">
        <v>0.89523586099999997</v>
      </c>
      <c r="F119">
        <v>0.57019558199999998</v>
      </c>
      <c r="G119">
        <v>0.117660658</v>
      </c>
      <c r="H119">
        <v>0.34446916799999999</v>
      </c>
      <c r="I119">
        <v>0.39513886399999998</v>
      </c>
      <c r="J119">
        <v>-0.127472482</v>
      </c>
      <c r="K119">
        <v>0.17470349900000001</v>
      </c>
      <c r="L119">
        <v>0.42712563799999997</v>
      </c>
      <c r="M119">
        <v>0.57107972200000001</v>
      </c>
      <c r="N119">
        <v>0.70005283799999996</v>
      </c>
      <c r="O119">
        <v>-0.836493025</v>
      </c>
      <c r="P119">
        <v>0.35560501500000002</v>
      </c>
      <c r="Q119">
        <v>1</v>
      </c>
    </row>
    <row r="120" spans="1:17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13</v>
      </c>
      <c r="O120" t="s">
        <v>14</v>
      </c>
      <c r="P120" t="s">
        <v>15</v>
      </c>
    </row>
    <row r="121" spans="1:17" x14ac:dyDescent="0.2">
      <c r="A121" t="s">
        <v>0</v>
      </c>
      <c r="B121">
        <v>1</v>
      </c>
      <c r="C121">
        <v>-0.164339545</v>
      </c>
      <c r="D121">
        <v>0.67652971799999995</v>
      </c>
      <c r="E121">
        <v>0.90393863799999996</v>
      </c>
      <c r="F121">
        <v>0.428036205</v>
      </c>
      <c r="G121">
        <v>-0.26212542599999999</v>
      </c>
      <c r="H121">
        <v>0.313903355</v>
      </c>
      <c r="I121">
        <v>0.23534898000000001</v>
      </c>
      <c r="J121">
        <v>-0.74701161400000005</v>
      </c>
      <c r="K121">
        <v>-0.24584936299999999</v>
      </c>
      <c r="L121">
        <v>0.414823106</v>
      </c>
      <c r="M121">
        <v>0.77631171300000001</v>
      </c>
      <c r="N121">
        <v>0.53471033099999998</v>
      </c>
      <c r="O121">
        <v>-0.72950108800000002</v>
      </c>
      <c r="P121">
        <v>0.31575566500000002</v>
      </c>
      <c r="Q121">
        <v>0.59246776000000001</v>
      </c>
    </row>
    <row r="122" spans="1:17" x14ac:dyDescent="0.2">
      <c r="A122" t="s">
        <v>1</v>
      </c>
      <c r="B122">
        <v>-0.164339545</v>
      </c>
      <c r="C122">
        <v>1</v>
      </c>
      <c r="D122">
        <v>0.194321883</v>
      </c>
      <c r="E122">
        <v>0.171815673</v>
      </c>
      <c r="F122">
        <v>0.45135398700000001</v>
      </c>
      <c r="G122">
        <v>7.8614798E-2</v>
      </c>
      <c r="H122">
        <v>-0.25136511700000003</v>
      </c>
      <c r="I122">
        <v>-9.8471304999999995E-2</v>
      </c>
      <c r="J122">
        <v>0.51590818900000002</v>
      </c>
      <c r="K122">
        <v>0.50704415899999999</v>
      </c>
      <c r="L122">
        <v>-0.369838375</v>
      </c>
      <c r="M122">
        <v>-0.18404062099999999</v>
      </c>
      <c r="N122">
        <v>-0.133806233</v>
      </c>
      <c r="O122">
        <v>-0.116469488</v>
      </c>
      <c r="P122">
        <v>-8.3672645000000004E-2</v>
      </c>
      <c r="Q122">
        <v>0.44114541099999999</v>
      </c>
    </row>
    <row r="123" spans="1:17" x14ac:dyDescent="0.2">
      <c r="A123" t="s">
        <v>2</v>
      </c>
      <c r="B123">
        <v>0.67652971799999995</v>
      </c>
      <c r="C123">
        <v>0.194321883</v>
      </c>
      <c r="D123">
        <v>1</v>
      </c>
      <c r="E123">
        <v>0.89754848600000003</v>
      </c>
      <c r="F123">
        <v>0.70892274300000002</v>
      </c>
      <c r="G123">
        <v>0.247295918</v>
      </c>
      <c r="H123">
        <v>0.54228078700000004</v>
      </c>
      <c r="I123">
        <v>0.58168105800000003</v>
      </c>
      <c r="J123">
        <v>-0.29271357599999998</v>
      </c>
      <c r="K123">
        <v>0.16774233299999999</v>
      </c>
      <c r="L123">
        <v>0.61559040799999998</v>
      </c>
      <c r="M123">
        <v>0.60490073799999999</v>
      </c>
      <c r="N123">
        <v>0.81882614899999995</v>
      </c>
      <c r="O123">
        <v>-0.81218632599999996</v>
      </c>
      <c r="P123">
        <v>0.468543555</v>
      </c>
      <c r="Q123">
        <v>0.94953185100000004</v>
      </c>
    </row>
    <row r="124" spans="1:17" x14ac:dyDescent="0.2">
      <c r="A124" t="s">
        <v>3</v>
      </c>
      <c r="B124">
        <v>0.90393863799999996</v>
      </c>
      <c r="C124">
        <v>0.171815673</v>
      </c>
      <c r="D124">
        <v>0.89754848600000003</v>
      </c>
      <c r="E124">
        <v>1</v>
      </c>
      <c r="F124">
        <v>0.67568084299999998</v>
      </c>
      <c r="G124">
        <v>-4.4857121E-2</v>
      </c>
      <c r="H124">
        <v>0.387995162</v>
      </c>
      <c r="I124">
        <v>0.387571834</v>
      </c>
      <c r="J124">
        <v>-0.51877237399999998</v>
      </c>
      <c r="K124">
        <v>1.14176E-4</v>
      </c>
      <c r="L124">
        <v>0.45891193499999999</v>
      </c>
      <c r="M124">
        <v>0.72753971799999995</v>
      </c>
      <c r="N124">
        <v>0.66647757699999999</v>
      </c>
      <c r="O124">
        <v>-0.83071382900000001</v>
      </c>
      <c r="P124">
        <v>0.38611913199999998</v>
      </c>
      <c r="Q124">
        <v>0.86734876500000002</v>
      </c>
    </row>
    <row r="125" spans="1:17" x14ac:dyDescent="0.2">
      <c r="A125" t="s">
        <v>4</v>
      </c>
      <c r="B125">
        <v>0.428036205</v>
      </c>
      <c r="C125">
        <v>0.45135398700000001</v>
      </c>
      <c r="D125">
        <v>0.70892274300000002</v>
      </c>
      <c r="E125">
        <v>0.67568084299999998</v>
      </c>
      <c r="F125">
        <v>1</v>
      </c>
      <c r="G125">
        <v>0.35566943499999998</v>
      </c>
      <c r="H125">
        <v>0.26518080199999999</v>
      </c>
      <c r="I125">
        <v>0.52540958400000004</v>
      </c>
      <c r="J125">
        <v>-0.36367856799999998</v>
      </c>
      <c r="K125">
        <v>-0.197876885</v>
      </c>
      <c r="L125">
        <v>0.23955493899999999</v>
      </c>
      <c r="M125">
        <v>0.48022717300000001</v>
      </c>
      <c r="N125">
        <v>0.60195091199999995</v>
      </c>
      <c r="O125">
        <v>-0.27379633799999997</v>
      </c>
      <c r="P125">
        <v>4.2850098000000003E-2</v>
      </c>
      <c r="Q125">
        <v>0.68360009499999996</v>
      </c>
    </row>
    <row r="126" spans="1:17" x14ac:dyDescent="0.2">
      <c r="A126" t="s">
        <v>5</v>
      </c>
      <c r="B126">
        <v>-0.26212542599999999</v>
      </c>
      <c r="C126">
        <v>7.8614798E-2</v>
      </c>
      <c r="D126">
        <v>0.247295918</v>
      </c>
      <c r="E126">
        <v>-4.4857121E-2</v>
      </c>
      <c r="F126">
        <v>0.35566943499999998</v>
      </c>
      <c r="G126">
        <v>1</v>
      </c>
      <c r="H126">
        <v>0.60285311600000002</v>
      </c>
      <c r="I126">
        <v>0.76656187499999995</v>
      </c>
      <c r="J126">
        <v>8.3927964999999993E-2</v>
      </c>
      <c r="K126">
        <v>0.10082025999999999</v>
      </c>
      <c r="L126">
        <v>0.441131985</v>
      </c>
      <c r="M126">
        <v>0.30704946500000002</v>
      </c>
      <c r="N126">
        <v>0.56480522799999999</v>
      </c>
      <c r="O126">
        <v>-3.1545969999999999E-3</v>
      </c>
      <c r="P126">
        <v>0.31828802</v>
      </c>
      <c r="Q126">
        <v>0.132766843</v>
      </c>
    </row>
    <row r="127" spans="1:17" x14ac:dyDescent="0.2">
      <c r="A127" t="s">
        <v>6</v>
      </c>
      <c r="B127">
        <v>0.313903355</v>
      </c>
      <c r="C127">
        <v>-0.25136511700000003</v>
      </c>
      <c r="D127">
        <v>0.54228078700000004</v>
      </c>
      <c r="E127">
        <v>0.387995162</v>
      </c>
      <c r="F127">
        <v>0.26518080199999999</v>
      </c>
      <c r="G127">
        <v>0.60285311600000002</v>
      </c>
      <c r="H127">
        <v>1</v>
      </c>
      <c r="I127">
        <v>0.93166963999999997</v>
      </c>
      <c r="J127">
        <v>-0.35628004699999999</v>
      </c>
      <c r="K127">
        <v>0.20930933600000001</v>
      </c>
      <c r="L127">
        <v>0.96120678599999998</v>
      </c>
      <c r="M127">
        <v>0.50372393999999998</v>
      </c>
      <c r="N127">
        <v>0.59824222900000001</v>
      </c>
      <c r="O127">
        <v>-0.45384660399999999</v>
      </c>
      <c r="P127">
        <v>0.88299116499999997</v>
      </c>
      <c r="Q127">
        <v>0.325196386</v>
      </c>
    </row>
    <row r="128" spans="1:17" x14ac:dyDescent="0.2">
      <c r="A128" t="s">
        <v>7</v>
      </c>
      <c r="B128">
        <v>0.23534898000000001</v>
      </c>
      <c r="C128">
        <v>-9.8471304999999995E-2</v>
      </c>
      <c r="D128">
        <v>0.58168105800000003</v>
      </c>
      <c r="E128">
        <v>0.387571834</v>
      </c>
      <c r="F128">
        <v>0.52540958400000004</v>
      </c>
      <c r="G128">
        <v>0.76656187499999995</v>
      </c>
      <c r="H128">
        <v>0.93166963999999997</v>
      </c>
      <c r="I128">
        <v>1</v>
      </c>
      <c r="J128">
        <v>-0.36393821700000001</v>
      </c>
      <c r="K128">
        <v>6.0148803000000001E-2</v>
      </c>
      <c r="L128">
        <v>0.863418986</v>
      </c>
      <c r="M128">
        <v>0.51798512299999999</v>
      </c>
      <c r="N128">
        <v>0.68853995899999998</v>
      </c>
      <c r="O128">
        <v>-0.30992868299999998</v>
      </c>
      <c r="P128">
        <v>0.69453559300000001</v>
      </c>
      <c r="Q128">
        <v>0.37159382000000002</v>
      </c>
    </row>
    <row r="129" spans="1:17" x14ac:dyDescent="0.2">
      <c r="A129" t="s">
        <v>8</v>
      </c>
      <c r="B129">
        <v>-0.74701161400000005</v>
      </c>
      <c r="C129">
        <v>0.51590818900000002</v>
      </c>
      <c r="D129">
        <v>-0.29271357599999998</v>
      </c>
      <c r="E129">
        <v>-0.51877237399999998</v>
      </c>
      <c r="F129">
        <v>-0.36367856799999998</v>
      </c>
      <c r="G129">
        <v>8.3927964999999993E-2</v>
      </c>
      <c r="H129">
        <v>-0.35628004699999999</v>
      </c>
      <c r="I129">
        <v>-0.36393821700000001</v>
      </c>
      <c r="J129">
        <v>1</v>
      </c>
      <c r="K129">
        <v>0.70657384199999995</v>
      </c>
      <c r="L129">
        <v>-0.41936456</v>
      </c>
      <c r="M129">
        <v>-0.68451894499999999</v>
      </c>
      <c r="N129">
        <v>-0.40225292600000001</v>
      </c>
      <c r="O129">
        <v>0.16736700299999999</v>
      </c>
      <c r="P129">
        <v>-0.14250776300000001</v>
      </c>
      <c r="Q129">
        <v>-7.1284862000000004E-2</v>
      </c>
    </row>
    <row r="130" spans="1:17" x14ac:dyDescent="0.2">
      <c r="A130" t="s">
        <v>9</v>
      </c>
      <c r="B130">
        <v>-0.24584936299999999</v>
      </c>
      <c r="C130">
        <v>0.50704415899999999</v>
      </c>
      <c r="D130">
        <v>0.16774233299999999</v>
      </c>
      <c r="E130">
        <v>1.14176E-4</v>
      </c>
      <c r="F130">
        <v>-0.197876885</v>
      </c>
      <c r="G130">
        <v>0.10082025999999999</v>
      </c>
      <c r="H130">
        <v>0.20930933600000001</v>
      </c>
      <c r="I130">
        <v>6.0148803000000001E-2</v>
      </c>
      <c r="J130">
        <v>0.70657384199999995</v>
      </c>
      <c r="K130">
        <v>1</v>
      </c>
      <c r="L130">
        <v>0.15324157299999999</v>
      </c>
      <c r="M130">
        <v>-0.30788725900000002</v>
      </c>
      <c r="N130">
        <v>-0.14947207500000001</v>
      </c>
      <c r="O130">
        <v>-0.39960669300000001</v>
      </c>
      <c r="P130">
        <v>0.54476321999999999</v>
      </c>
      <c r="Q130">
        <v>0.32072591</v>
      </c>
    </row>
    <row r="131" spans="1:17" x14ac:dyDescent="0.2">
      <c r="A131" t="s">
        <v>10</v>
      </c>
      <c r="B131">
        <v>0.414823106</v>
      </c>
      <c r="C131">
        <v>-0.369838375</v>
      </c>
      <c r="D131">
        <v>0.61559040799999998</v>
      </c>
      <c r="E131">
        <v>0.45891193499999999</v>
      </c>
      <c r="F131">
        <v>0.23955493899999999</v>
      </c>
      <c r="G131">
        <v>0.441131985</v>
      </c>
      <c r="H131">
        <v>0.96120678599999998</v>
      </c>
      <c r="I131">
        <v>0.863418986</v>
      </c>
      <c r="J131">
        <v>-0.41936456</v>
      </c>
      <c r="K131">
        <v>0.15324157299999999</v>
      </c>
      <c r="L131">
        <v>1</v>
      </c>
      <c r="M131">
        <v>0.46938698200000001</v>
      </c>
      <c r="N131">
        <v>0.62373377200000002</v>
      </c>
      <c r="O131">
        <v>-0.50940685399999996</v>
      </c>
      <c r="P131">
        <v>0.84868629399999995</v>
      </c>
      <c r="Q131">
        <v>0.38370106599999998</v>
      </c>
    </row>
    <row r="132" spans="1:17" x14ac:dyDescent="0.2">
      <c r="A132" t="s">
        <v>11</v>
      </c>
      <c r="B132">
        <v>0.77631171300000001</v>
      </c>
      <c r="C132">
        <v>-0.18404062099999999</v>
      </c>
      <c r="D132">
        <v>0.60490073799999999</v>
      </c>
      <c r="E132">
        <v>0.72753971799999995</v>
      </c>
      <c r="F132">
        <v>0.48022717300000001</v>
      </c>
      <c r="G132">
        <v>0.30704946500000002</v>
      </c>
      <c r="H132">
        <v>0.50372393999999998</v>
      </c>
      <c r="I132">
        <v>0.51798512299999999</v>
      </c>
      <c r="J132">
        <v>-0.68451894499999999</v>
      </c>
      <c r="K132">
        <v>-0.30788725900000002</v>
      </c>
      <c r="L132">
        <v>0.46938698200000001</v>
      </c>
      <c r="M132">
        <v>1</v>
      </c>
      <c r="N132">
        <v>0.78298789400000002</v>
      </c>
      <c r="O132">
        <v>-0.622757177</v>
      </c>
      <c r="P132">
        <v>0.33163007300000003</v>
      </c>
      <c r="Q132">
        <v>0.472610366</v>
      </c>
    </row>
    <row r="133" spans="1:17" x14ac:dyDescent="0.2">
      <c r="A133" t="s">
        <v>12</v>
      </c>
      <c r="B133">
        <v>0.53471033099999998</v>
      </c>
      <c r="C133">
        <v>-0.133806233</v>
      </c>
      <c r="D133">
        <v>0.81882614899999995</v>
      </c>
      <c r="E133">
        <v>0.66647757699999999</v>
      </c>
      <c r="F133">
        <v>0.60195091199999995</v>
      </c>
      <c r="G133">
        <v>0.56480522799999999</v>
      </c>
      <c r="H133">
        <v>0.59824222900000001</v>
      </c>
      <c r="I133">
        <v>0.68853995899999998</v>
      </c>
      <c r="J133">
        <v>-0.40225292600000001</v>
      </c>
      <c r="K133">
        <v>-0.14947207500000001</v>
      </c>
      <c r="L133">
        <v>0.62373377200000002</v>
      </c>
      <c r="M133">
        <v>0.78298789400000002</v>
      </c>
      <c r="N133">
        <v>1</v>
      </c>
      <c r="O133">
        <v>-0.60842523299999995</v>
      </c>
      <c r="P133">
        <v>0.32196382699999998</v>
      </c>
      <c r="Q133">
        <v>0.67497501199999999</v>
      </c>
    </row>
    <row r="134" spans="1:17" x14ac:dyDescent="0.2">
      <c r="A134" t="s">
        <v>13</v>
      </c>
      <c r="B134">
        <v>-0.72950108800000002</v>
      </c>
      <c r="C134">
        <v>-0.116469488</v>
      </c>
      <c r="D134">
        <v>-0.81218632599999996</v>
      </c>
      <c r="E134">
        <v>-0.83071382900000001</v>
      </c>
      <c r="F134">
        <v>-0.27379633799999997</v>
      </c>
      <c r="G134">
        <v>-3.1545969999999999E-3</v>
      </c>
      <c r="H134">
        <v>-0.45384660399999999</v>
      </c>
      <c r="I134">
        <v>-0.30992868299999998</v>
      </c>
      <c r="J134">
        <v>0.16736700299999999</v>
      </c>
      <c r="K134">
        <v>-0.39960669300000001</v>
      </c>
      <c r="L134">
        <v>-0.50940685399999996</v>
      </c>
      <c r="M134">
        <v>-0.622757177</v>
      </c>
      <c r="N134">
        <v>-0.60842523299999995</v>
      </c>
      <c r="O134">
        <v>1</v>
      </c>
      <c r="P134">
        <v>-0.59542216699999995</v>
      </c>
      <c r="Q134">
        <v>-0.82261954100000001</v>
      </c>
    </row>
    <row r="135" spans="1:17" x14ac:dyDescent="0.2">
      <c r="A135" t="s">
        <v>14</v>
      </c>
      <c r="B135">
        <v>0.31575566500000002</v>
      </c>
      <c r="C135">
        <v>-8.3672645000000004E-2</v>
      </c>
      <c r="D135">
        <v>0.468543555</v>
      </c>
      <c r="E135">
        <v>0.38611913199999998</v>
      </c>
      <c r="F135">
        <v>4.2850098000000003E-2</v>
      </c>
      <c r="G135">
        <v>0.31828802</v>
      </c>
      <c r="H135">
        <v>0.88299116499999997</v>
      </c>
      <c r="I135">
        <v>0.69453559300000001</v>
      </c>
      <c r="J135">
        <v>-0.14250776300000001</v>
      </c>
      <c r="K135">
        <v>0.54476321999999999</v>
      </c>
      <c r="L135">
        <v>0.84868629399999995</v>
      </c>
      <c r="M135">
        <v>0.33163007300000003</v>
      </c>
      <c r="N135">
        <v>0.32196382699999998</v>
      </c>
      <c r="O135">
        <v>-0.59542216699999995</v>
      </c>
      <c r="P135">
        <v>1</v>
      </c>
      <c r="Q135">
        <v>0.34890872499999998</v>
      </c>
    </row>
    <row r="136" spans="1:17" x14ac:dyDescent="0.2">
      <c r="A136" t="s">
        <v>15</v>
      </c>
      <c r="B136">
        <v>0.59246776000000001</v>
      </c>
      <c r="C136">
        <v>0.44114541099999999</v>
      </c>
      <c r="D136">
        <v>0.94953185100000004</v>
      </c>
      <c r="E136">
        <v>0.86734876500000002</v>
      </c>
      <c r="F136">
        <v>0.68360009499999996</v>
      </c>
      <c r="G136">
        <v>0.132766843</v>
      </c>
      <c r="H136">
        <v>0.325196386</v>
      </c>
      <c r="I136">
        <v>0.37159382000000002</v>
      </c>
      <c r="J136">
        <v>-7.1284862000000004E-2</v>
      </c>
      <c r="K136">
        <v>0.32072591</v>
      </c>
      <c r="L136">
        <v>0.38370106599999998</v>
      </c>
      <c r="M136">
        <v>0.472610366</v>
      </c>
      <c r="N136">
        <v>0.67497501199999999</v>
      </c>
      <c r="O136">
        <v>-0.82261954100000001</v>
      </c>
      <c r="P136">
        <v>0.34890872499999998</v>
      </c>
      <c r="Q136">
        <v>1</v>
      </c>
    </row>
    <row r="137" spans="1:17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13</v>
      </c>
      <c r="O137" t="s">
        <v>14</v>
      </c>
      <c r="P137" t="s">
        <v>15</v>
      </c>
    </row>
    <row r="138" spans="1:17" x14ac:dyDescent="0.2">
      <c r="A138" t="s">
        <v>0</v>
      </c>
      <c r="B138">
        <v>1</v>
      </c>
      <c r="C138">
        <v>-0.15190768499999999</v>
      </c>
      <c r="D138">
        <v>0.69140889100000003</v>
      </c>
      <c r="E138">
        <v>0.89944594899999997</v>
      </c>
      <c r="F138">
        <v>0.42272420300000002</v>
      </c>
      <c r="G138">
        <v>-0.28214765400000003</v>
      </c>
      <c r="H138">
        <v>0.34965223699999998</v>
      </c>
      <c r="I138">
        <v>0.259190064</v>
      </c>
      <c r="J138">
        <v>-0.75304201400000004</v>
      </c>
      <c r="K138">
        <v>-0.241282055</v>
      </c>
      <c r="L138">
        <v>0.448721382</v>
      </c>
      <c r="M138">
        <v>0.74506806299999995</v>
      </c>
      <c r="N138">
        <v>0.55710749999999998</v>
      </c>
      <c r="O138">
        <v>-0.656349925</v>
      </c>
      <c r="P138">
        <v>0.32163345599999998</v>
      </c>
      <c r="Q138">
        <v>0.62582803300000001</v>
      </c>
    </row>
    <row r="139" spans="1:17" x14ac:dyDescent="0.2">
      <c r="A139" t="s">
        <v>1</v>
      </c>
      <c r="B139">
        <v>-0.15190768499999999</v>
      </c>
      <c r="C139">
        <v>1</v>
      </c>
      <c r="D139">
        <v>0.23293978200000001</v>
      </c>
      <c r="E139">
        <v>0.20088245699999999</v>
      </c>
      <c r="F139">
        <v>0.34665885800000001</v>
      </c>
      <c r="G139">
        <v>0.26247124100000002</v>
      </c>
      <c r="H139">
        <v>-0.26085614400000001</v>
      </c>
      <c r="I139">
        <v>-6.8388104000000005E-2</v>
      </c>
      <c r="J139">
        <v>0.52672204</v>
      </c>
      <c r="K139">
        <v>0.51650612900000004</v>
      </c>
      <c r="L139">
        <v>-0.36578387600000001</v>
      </c>
      <c r="M139">
        <v>-0.20772775900000001</v>
      </c>
      <c r="N139">
        <v>-0.104297627</v>
      </c>
      <c r="O139">
        <v>-0.166799119</v>
      </c>
      <c r="P139">
        <v>-7.0260323999999999E-2</v>
      </c>
      <c r="Q139">
        <v>0.460578284</v>
      </c>
    </row>
    <row r="140" spans="1:17" x14ac:dyDescent="0.2">
      <c r="A140" t="s">
        <v>2</v>
      </c>
      <c r="B140">
        <v>0.69140889100000003</v>
      </c>
      <c r="C140">
        <v>0.23293978200000001</v>
      </c>
      <c r="D140">
        <v>1</v>
      </c>
      <c r="E140">
        <v>0.91192477199999999</v>
      </c>
      <c r="F140">
        <v>0.69476455299999995</v>
      </c>
      <c r="G140">
        <v>0.18368932099999999</v>
      </c>
      <c r="H140">
        <v>0.528900378</v>
      </c>
      <c r="I140">
        <v>0.57525578300000002</v>
      </c>
      <c r="J140">
        <v>-0.29453966700000001</v>
      </c>
      <c r="K140">
        <v>0.21414451500000001</v>
      </c>
      <c r="L140">
        <v>0.62715107199999998</v>
      </c>
      <c r="M140">
        <v>0.58565916799999995</v>
      </c>
      <c r="N140">
        <v>0.818066713</v>
      </c>
      <c r="O140">
        <v>-0.78720813000000001</v>
      </c>
      <c r="P140">
        <v>0.46586782199999999</v>
      </c>
      <c r="Q140">
        <v>0.95697449499999998</v>
      </c>
    </row>
    <row r="141" spans="1:17" x14ac:dyDescent="0.2">
      <c r="A141" t="s">
        <v>3</v>
      </c>
      <c r="B141">
        <v>0.89944594899999997</v>
      </c>
      <c r="C141">
        <v>0.20088245699999999</v>
      </c>
      <c r="D141">
        <v>0.91192477199999999</v>
      </c>
      <c r="E141">
        <v>1</v>
      </c>
      <c r="F141">
        <v>0.64270681900000004</v>
      </c>
      <c r="G141">
        <v>-3.8614836E-2</v>
      </c>
      <c r="H141">
        <v>0.40162233000000003</v>
      </c>
      <c r="I141">
        <v>0.40649878499999997</v>
      </c>
      <c r="J141">
        <v>-0.50688795799999997</v>
      </c>
      <c r="K141">
        <v>3.3143930000000002E-2</v>
      </c>
      <c r="L141">
        <v>0.48435450899999999</v>
      </c>
      <c r="M141">
        <v>0.68553604999999995</v>
      </c>
      <c r="N141">
        <v>0.684533269</v>
      </c>
      <c r="O141">
        <v>-0.77795929699999999</v>
      </c>
      <c r="P141">
        <v>0.39044045100000002</v>
      </c>
      <c r="Q141">
        <v>0.89478265599999995</v>
      </c>
    </row>
    <row r="142" spans="1:17" x14ac:dyDescent="0.2">
      <c r="A142" t="s">
        <v>4</v>
      </c>
      <c r="B142">
        <v>0.42272420300000002</v>
      </c>
      <c r="C142">
        <v>0.34665885800000001</v>
      </c>
      <c r="D142">
        <v>0.69476455299999995</v>
      </c>
      <c r="E142">
        <v>0.64270681900000004</v>
      </c>
      <c r="F142">
        <v>1</v>
      </c>
      <c r="G142">
        <v>0.54684248999999996</v>
      </c>
      <c r="H142">
        <v>0.24249672799999999</v>
      </c>
      <c r="I142">
        <v>0.56933989299999999</v>
      </c>
      <c r="J142">
        <v>-0.40291637600000002</v>
      </c>
      <c r="K142">
        <v>-0.27055950000000001</v>
      </c>
      <c r="L142">
        <v>0.28871163300000002</v>
      </c>
      <c r="M142">
        <v>0.53040494500000002</v>
      </c>
      <c r="N142">
        <v>0.68513176899999995</v>
      </c>
      <c r="O142">
        <v>-0.17417236799999999</v>
      </c>
      <c r="P142">
        <v>-4.4405080000000001E-3</v>
      </c>
      <c r="Q142">
        <v>0.64875575399999996</v>
      </c>
    </row>
    <row r="143" spans="1:17" x14ac:dyDescent="0.2">
      <c r="A143" t="s">
        <v>5</v>
      </c>
      <c r="B143">
        <v>-0.28214765400000003</v>
      </c>
      <c r="C143">
        <v>0.26247124100000002</v>
      </c>
      <c r="D143">
        <v>0.18368932099999999</v>
      </c>
      <c r="E143">
        <v>-3.8614836E-2</v>
      </c>
      <c r="F143">
        <v>0.54684248999999996</v>
      </c>
      <c r="G143">
        <v>1</v>
      </c>
      <c r="H143">
        <v>0.39712419700000001</v>
      </c>
      <c r="I143">
        <v>0.68763927599999997</v>
      </c>
      <c r="J143">
        <v>9.5923215000000006E-2</v>
      </c>
      <c r="K143">
        <v>2.9198621000000001E-2</v>
      </c>
      <c r="L143">
        <v>0.23504376499999999</v>
      </c>
      <c r="M143">
        <v>0.30474717800000001</v>
      </c>
      <c r="N143">
        <v>0.45959270600000002</v>
      </c>
      <c r="O143">
        <v>0.122949287</v>
      </c>
      <c r="P143">
        <v>0.154825673</v>
      </c>
      <c r="Q143">
        <v>9.7794911999999998E-2</v>
      </c>
    </row>
    <row r="144" spans="1:17" x14ac:dyDescent="0.2">
      <c r="A144" t="s">
        <v>6</v>
      </c>
      <c r="B144">
        <v>0.34965223699999998</v>
      </c>
      <c r="C144">
        <v>-0.26085614400000001</v>
      </c>
      <c r="D144">
        <v>0.528900378</v>
      </c>
      <c r="E144">
        <v>0.40162233000000003</v>
      </c>
      <c r="F144">
        <v>0.24249672799999999</v>
      </c>
      <c r="G144">
        <v>0.39712419700000001</v>
      </c>
      <c r="H144">
        <v>1</v>
      </c>
      <c r="I144">
        <v>0.90477957399999998</v>
      </c>
      <c r="J144">
        <v>-0.36193510600000001</v>
      </c>
      <c r="K144">
        <v>0.22167799099999999</v>
      </c>
      <c r="L144">
        <v>0.94816761599999999</v>
      </c>
      <c r="M144">
        <v>0.51911265100000004</v>
      </c>
      <c r="N144">
        <v>0.57599835300000002</v>
      </c>
      <c r="O144">
        <v>-0.443921644</v>
      </c>
      <c r="P144">
        <v>0.90163153399999996</v>
      </c>
      <c r="Q144">
        <v>0.32358067000000001</v>
      </c>
    </row>
    <row r="145" spans="1:17" x14ac:dyDescent="0.2">
      <c r="A145" t="s">
        <v>7</v>
      </c>
      <c r="B145">
        <v>0.259190064</v>
      </c>
      <c r="C145">
        <v>-6.8388104000000005E-2</v>
      </c>
      <c r="D145">
        <v>0.57525578300000002</v>
      </c>
      <c r="E145">
        <v>0.40649878499999997</v>
      </c>
      <c r="F145">
        <v>0.56933989299999999</v>
      </c>
      <c r="G145">
        <v>0.68763927599999997</v>
      </c>
      <c r="H145">
        <v>0.90477957399999998</v>
      </c>
      <c r="I145">
        <v>1</v>
      </c>
      <c r="J145">
        <v>-0.364537789</v>
      </c>
      <c r="K145">
        <v>6.7931869000000006E-2</v>
      </c>
      <c r="L145">
        <v>0.84482373799999999</v>
      </c>
      <c r="M145">
        <v>0.54865822799999997</v>
      </c>
      <c r="N145">
        <v>0.67721189800000003</v>
      </c>
      <c r="O145">
        <v>-0.26652119899999999</v>
      </c>
      <c r="P145">
        <v>0.69489004300000001</v>
      </c>
      <c r="Q145">
        <v>0.37940130300000002</v>
      </c>
    </row>
    <row r="146" spans="1:17" x14ac:dyDescent="0.2">
      <c r="A146" t="s">
        <v>8</v>
      </c>
      <c r="B146">
        <v>-0.75304201400000004</v>
      </c>
      <c r="C146">
        <v>0.52672204</v>
      </c>
      <c r="D146">
        <v>-0.29453966700000001</v>
      </c>
      <c r="E146">
        <v>-0.50688795799999997</v>
      </c>
      <c r="F146">
        <v>-0.40291637600000002</v>
      </c>
      <c r="G146">
        <v>9.5923215000000006E-2</v>
      </c>
      <c r="H146">
        <v>-0.36193510600000001</v>
      </c>
      <c r="I146">
        <v>-0.364537789</v>
      </c>
      <c r="J146">
        <v>1</v>
      </c>
      <c r="K146">
        <v>0.71757742400000002</v>
      </c>
      <c r="L146">
        <v>-0.446374147</v>
      </c>
      <c r="M146">
        <v>-0.67893787500000002</v>
      </c>
      <c r="N146">
        <v>-0.407635262</v>
      </c>
      <c r="O146">
        <v>6.6894763999999995E-2</v>
      </c>
      <c r="P146">
        <v>-0.141057548</v>
      </c>
      <c r="Q146">
        <v>-0.11027735</v>
      </c>
    </row>
    <row r="147" spans="1:17" x14ac:dyDescent="0.2">
      <c r="A147" t="s">
        <v>9</v>
      </c>
      <c r="B147">
        <v>-0.241282055</v>
      </c>
      <c r="C147">
        <v>0.51650612900000004</v>
      </c>
      <c r="D147">
        <v>0.21414451500000001</v>
      </c>
      <c r="E147">
        <v>3.3143930000000002E-2</v>
      </c>
      <c r="F147">
        <v>-0.27055950000000001</v>
      </c>
      <c r="G147">
        <v>2.9198621000000001E-2</v>
      </c>
      <c r="H147">
        <v>0.22167799099999999</v>
      </c>
      <c r="I147">
        <v>6.7931869000000006E-2</v>
      </c>
      <c r="J147">
        <v>0.71757742400000002</v>
      </c>
      <c r="K147">
        <v>1</v>
      </c>
      <c r="L147">
        <v>0.134416963</v>
      </c>
      <c r="M147">
        <v>-0.32832894000000001</v>
      </c>
      <c r="N147">
        <v>-0.10257451200000001</v>
      </c>
      <c r="O147">
        <v>-0.49296978800000002</v>
      </c>
      <c r="P147">
        <v>0.52943104699999999</v>
      </c>
      <c r="Q147">
        <v>0.33943682400000003</v>
      </c>
    </row>
    <row r="148" spans="1:17" x14ac:dyDescent="0.2">
      <c r="A148" t="s">
        <v>10</v>
      </c>
      <c r="B148">
        <v>0.448721382</v>
      </c>
      <c r="C148">
        <v>-0.36578387600000001</v>
      </c>
      <c r="D148">
        <v>0.62715107199999998</v>
      </c>
      <c r="E148">
        <v>0.48435450899999999</v>
      </c>
      <c r="F148">
        <v>0.28871163300000002</v>
      </c>
      <c r="G148">
        <v>0.23504376499999999</v>
      </c>
      <c r="H148">
        <v>0.94816761599999999</v>
      </c>
      <c r="I148">
        <v>0.84482373799999999</v>
      </c>
      <c r="J148">
        <v>-0.446374147</v>
      </c>
      <c r="K148">
        <v>0.134416963</v>
      </c>
      <c r="L148">
        <v>1</v>
      </c>
      <c r="M148">
        <v>0.47975570699999998</v>
      </c>
      <c r="N148">
        <v>0.63564735000000006</v>
      </c>
      <c r="O148">
        <v>-0.46983481300000002</v>
      </c>
      <c r="P148">
        <v>0.81874717600000002</v>
      </c>
      <c r="Q148">
        <v>0.40886346400000001</v>
      </c>
    </row>
    <row r="149" spans="1:17" x14ac:dyDescent="0.2">
      <c r="A149" t="s">
        <v>11</v>
      </c>
      <c r="B149">
        <v>0.74506806299999995</v>
      </c>
      <c r="C149">
        <v>-0.20772775900000001</v>
      </c>
      <c r="D149">
        <v>0.58565916799999995</v>
      </c>
      <c r="E149">
        <v>0.68553604999999995</v>
      </c>
      <c r="F149">
        <v>0.53040494500000002</v>
      </c>
      <c r="G149">
        <v>0.30474717800000001</v>
      </c>
      <c r="H149">
        <v>0.51911265100000004</v>
      </c>
      <c r="I149">
        <v>0.54865822799999997</v>
      </c>
      <c r="J149">
        <v>-0.67893787500000002</v>
      </c>
      <c r="K149">
        <v>-0.32832894000000001</v>
      </c>
      <c r="L149">
        <v>0.47975570699999998</v>
      </c>
      <c r="M149">
        <v>1</v>
      </c>
      <c r="N149">
        <v>0.80351400299999998</v>
      </c>
      <c r="O149">
        <v>-0.52295775499999997</v>
      </c>
      <c r="P149">
        <v>0.32012203500000003</v>
      </c>
      <c r="Q149">
        <v>0.44499302400000001</v>
      </c>
    </row>
    <row r="150" spans="1:17" x14ac:dyDescent="0.2">
      <c r="A150" t="s">
        <v>12</v>
      </c>
      <c r="B150">
        <v>0.55710749999999998</v>
      </c>
      <c r="C150">
        <v>-0.104297627</v>
      </c>
      <c r="D150">
        <v>0.818066713</v>
      </c>
      <c r="E150">
        <v>0.684533269</v>
      </c>
      <c r="F150">
        <v>0.68513176899999995</v>
      </c>
      <c r="G150">
        <v>0.45959270600000002</v>
      </c>
      <c r="H150">
        <v>0.57599835300000002</v>
      </c>
      <c r="I150">
        <v>0.67721189800000003</v>
      </c>
      <c r="J150">
        <v>-0.407635262</v>
      </c>
      <c r="K150">
        <v>-0.10257451200000001</v>
      </c>
      <c r="L150">
        <v>0.63564735000000006</v>
      </c>
      <c r="M150">
        <v>0.80351400299999998</v>
      </c>
      <c r="N150">
        <v>1</v>
      </c>
      <c r="O150">
        <v>-0.58693234699999997</v>
      </c>
      <c r="P150">
        <v>0.31869041399999998</v>
      </c>
      <c r="Q150">
        <v>0.67268430700000004</v>
      </c>
    </row>
    <row r="151" spans="1:17" x14ac:dyDescent="0.2">
      <c r="A151" t="s">
        <v>13</v>
      </c>
      <c r="B151">
        <v>-0.656349925</v>
      </c>
      <c r="C151">
        <v>-0.166799119</v>
      </c>
      <c r="D151">
        <v>-0.78720813000000001</v>
      </c>
      <c r="E151">
        <v>-0.77795929699999999</v>
      </c>
      <c r="F151">
        <v>-0.17417236799999999</v>
      </c>
      <c r="G151">
        <v>0.122949287</v>
      </c>
      <c r="H151">
        <v>-0.443921644</v>
      </c>
      <c r="I151">
        <v>-0.26652119899999999</v>
      </c>
      <c r="J151">
        <v>6.6894763999999995E-2</v>
      </c>
      <c r="K151">
        <v>-0.49296978800000002</v>
      </c>
      <c r="L151">
        <v>-0.46983481300000002</v>
      </c>
      <c r="M151">
        <v>-0.52295775499999997</v>
      </c>
      <c r="N151">
        <v>-0.58693234699999997</v>
      </c>
      <c r="O151">
        <v>1</v>
      </c>
      <c r="P151">
        <v>-0.57918513999999999</v>
      </c>
      <c r="Q151">
        <v>-0.80446413699999997</v>
      </c>
    </row>
    <row r="152" spans="1:17" x14ac:dyDescent="0.2">
      <c r="A152" t="s">
        <v>14</v>
      </c>
      <c r="B152">
        <v>0.32163345599999998</v>
      </c>
      <c r="C152">
        <v>-7.0260323999999999E-2</v>
      </c>
      <c r="D152">
        <v>0.46586782199999999</v>
      </c>
      <c r="E152">
        <v>0.39044045100000002</v>
      </c>
      <c r="F152">
        <v>-4.4405080000000001E-3</v>
      </c>
      <c r="G152">
        <v>0.154825673</v>
      </c>
      <c r="H152">
        <v>0.90163153399999996</v>
      </c>
      <c r="I152">
        <v>0.69489004300000001</v>
      </c>
      <c r="J152">
        <v>-0.141057548</v>
      </c>
      <c r="K152">
        <v>0.52943104699999999</v>
      </c>
      <c r="L152">
        <v>0.81874717600000002</v>
      </c>
      <c r="M152">
        <v>0.32012203500000003</v>
      </c>
      <c r="N152">
        <v>0.31869041399999998</v>
      </c>
      <c r="O152">
        <v>-0.57918513999999999</v>
      </c>
      <c r="P152">
        <v>1</v>
      </c>
      <c r="Q152">
        <v>0.35224338199999999</v>
      </c>
    </row>
    <row r="153" spans="1:17" x14ac:dyDescent="0.2">
      <c r="A153" t="s">
        <v>15</v>
      </c>
      <c r="B153">
        <v>0.62582803300000001</v>
      </c>
      <c r="C153">
        <v>0.460578284</v>
      </c>
      <c r="D153">
        <v>0.95697449499999998</v>
      </c>
      <c r="E153">
        <v>0.89478265599999995</v>
      </c>
      <c r="F153">
        <v>0.64875575399999996</v>
      </c>
      <c r="G153">
        <v>9.7794911999999998E-2</v>
      </c>
      <c r="H153">
        <v>0.32358067000000001</v>
      </c>
      <c r="I153">
        <v>0.37940130300000002</v>
      </c>
      <c r="J153">
        <v>-0.11027735</v>
      </c>
      <c r="K153">
        <v>0.33943682400000003</v>
      </c>
      <c r="L153">
        <v>0.40886346400000001</v>
      </c>
      <c r="M153">
        <v>0.44499302400000001</v>
      </c>
      <c r="N153">
        <v>0.67268430700000004</v>
      </c>
      <c r="O153">
        <v>-0.80446413699999997</v>
      </c>
      <c r="P153">
        <v>0.35224338199999999</v>
      </c>
      <c r="Q153">
        <v>1</v>
      </c>
    </row>
    <row r="154" spans="1:17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12</v>
      </c>
      <c r="N154" t="s">
        <v>13</v>
      </c>
      <c r="O154" t="s">
        <v>14</v>
      </c>
      <c r="P154" t="s">
        <v>15</v>
      </c>
    </row>
    <row r="155" spans="1:17" x14ac:dyDescent="0.2">
      <c r="A155" t="s">
        <v>0</v>
      </c>
      <c r="B155">
        <v>1</v>
      </c>
      <c r="C155">
        <v>-0.12103746899999999</v>
      </c>
      <c r="D155">
        <v>0.72254993899999997</v>
      </c>
      <c r="E155">
        <v>0.902406496</v>
      </c>
      <c r="F155">
        <v>0.62623951300000003</v>
      </c>
      <c r="G155">
        <v>-0.245697951</v>
      </c>
      <c r="H155">
        <v>0.38652003099999999</v>
      </c>
      <c r="I155">
        <v>0.29480377000000002</v>
      </c>
      <c r="J155">
        <v>-0.77167516999999997</v>
      </c>
      <c r="K155">
        <v>-0.250099195</v>
      </c>
      <c r="L155">
        <v>0.47971398700000001</v>
      </c>
      <c r="M155">
        <v>0.737303123</v>
      </c>
      <c r="N155">
        <v>0.58601592000000002</v>
      </c>
      <c r="O155">
        <v>-0.57374501</v>
      </c>
      <c r="P155">
        <v>0.26424532000000001</v>
      </c>
      <c r="Q155">
        <v>0.65292372099999996</v>
      </c>
    </row>
    <row r="156" spans="1:17" x14ac:dyDescent="0.2">
      <c r="A156" t="s">
        <v>1</v>
      </c>
      <c r="B156">
        <v>-0.12103746899999999</v>
      </c>
      <c r="C156">
        <v>1</v>
      </c>
      <c r="D156">
        <v>0.26647353099999999</v>
      </c>
      <c r="E156">
        <v>0.23335972099999999</v>
      </c>
      <c r="F156">
        <v>0.245181336</v>
      </c>
      <c r="G156">
        <v>0.27781168299999998</v>
      </c>
      <c r="H156">
        <v>-0.26688358499999998</v>
      </c>
      <c r="I156">
        <v>-5.1822319999999998E-2</v>
      </c>
      <c r="J156">
        <v>0.51700607799999998</v>
      </c>
      <c r="K156">
        <v>0.231800862</v>
      </c>
      <c r="L156">
        <v>-0.354291735</v>
      </c>
      <c r="M156">
        <v>-0.22607823699999999</v>
      </c>
      <c r="N156">
        <v>-8.1790493000000006E-2</v>
      </c>
      <c r="O156">
        <v>-0.23686965700000001</v>
      </c>
      <c r="P156">
        <v>-0.158442207</v>
      </c>
      <c r="Q156">
        <v>0.484324329</v>
      </c>
    </row>
    <row r="157" spans="1:17" x14ac:dyDescent="0.2">
      <c r="A157" t="s">
        <v>2</v>
      </c>
      <c r="B157">
        <v>0.72254993899999997</v>
      </c>
      <c r="C157">
        <v>0.26647353099999999</v>
      </c>
      <c r="D157">
        <v>1</v>
      </c>
      <c r="E157">
        <v>0.92735879300000001</v>
      </c>
      <c r="F157">
        <v>0.74413153600000004</v>
      </c>
      <c r="G157">
        <v>0.20004302700000001</v>
      </c>
      <c r="H157">
        <v>0.53020986999999997</v>
      </c>
      <c r="I157">
        <v>0.57975342699999999</v>
      </c>
      <c r="J157">
        <v>-0.32565107799999998</v>
      </c>
      <c r="K157">
        <v>0.112140004</v>
      </c>
      <c r="L157">
        <v>0.62968047999999999</v>
      </c>
      <c r="M157">
        <v>0.55184463800000005</v>
      </c>
      <c r="N157">
        <v>0.81471954999999996</v>
      </c>
      <c r="O157">
        <v>-0.74782406499999998</v>
      </c>
      <c r="P157">
        <v>0.49101903000000002</v>
      </c>
      <c r="Q157">
        <v>0.95384633200000002</v>
      </c>
    </row>
    <row r="158" spans="1:17" x14ac:dyDescent="0.2">
      <c r="A158" t="s">
        <v>3</v>
      </c>
      <c r="B158">
        <v>0.902406496</v>
      </c>
      <c r="C158">
        <v>0.23335972099999999</v>
      </c>
      <c r="D158">
        <v>0.92735879300000001</v>
      </c>
      <c r="E158">
        <v>1</v>
      </c>
      <c r="F158">
        <v>0.76146293200000004</v>
      </c>
      <c r="G158">
        <v>1.0872849999999999E-3</v>
      </c>
      <c r="H158">
        <v>0.41865625400000001</v>
      </c>
      <c r="I158">
        <v>0.432469979</v>
      </c>
      <c r="J158">
        <v>-0.52405489500000002</v>
      </c>
      <c r="K158">
        <v>-7.1075283000000003E-2</v>
      </c>
      <c r="L158">
        <v>0.50223881299999995</v>
      </c>
      <c r="M158">
        <v>0.65139252599999997</v>
      </c>
      <c r="N158">
        <v>0.69860132900000005</v>
      </c>
      <c r="O158">
        <v>-0.70821288999999998</v>
      </c>
      <c r="P158">
        <v>0.34116522300000002</v>
      </c>
      <c r="Q158">
        <v>0.90347895300000003</v>
      </c>
    </row>
    <row r="159" spans="1:17" x14ac:dyDescent="0.2">
      <c r="A159" t="s">
        <v>4</v>
      </c>
      <c r="B159">
        <v>0.62623951300000003</v>
      </c>
      <c r="C159">
        <v>0.245181336</v>
      </c>
      <c r="D159">
        <v>0.74413153600000004</v>
      </c>
      <c r="E159">
        <v>0.76146293200000004</v>
      </c>
      <c r="F159">
        <v>1</v>
      </c>
      <c r="G159">
        <v>0.44660640800000001</v>
      </c>
      <c r="H159">
        <v>0.19723954299999999</v>
      </c>
      <c r="I159">
        <v>0.46534883700000002</v>
      </c>
      <c r="J159">
        <v>-0.49982148399999998</v>
      </c>
      <c r="K159">
        <v>-0.48861501000000002</v>
      </c>
      <c r="L159">
        <v>0.26389363700000001</v>
      </c>
      <c r="M159">
        <v>0.73364305900000004</v>
      </c>
      <c r="N159">
        <v>0.80729244099999997</v>
      </c>
      <c r="O159">
        <v>-0.31704176099999998</v>
      </c>
      <c r="P159">
        <v>-6.1129399999999997E-4</v>
      </c>
      <c r="Q159">
        <v>0.67596260900000005</v>
      </c>
    </row>
    <row r="160" spans="1:17" x14ac:dyDescent="0.2">
      <c r="A160" t="s">
        <v>5</v>
      </c>
      <c r="B160">
        <v>-0.245697951</v>
      </c>
      <c r="C160">
        <v>0.27781168299999998</v>
      </c>
      <c r="D160">
        <v>0.20004302700000001</v>
      </c>
      <c r="E160">
        <v>1.0872849999999999E-3</v>
      </c>
      <c r="F160">
        <v>0.44660640800000001</v>
      </c>
      <c r="G160">
        <v>1</v>
      </c>
      <c r="H160">
        <v>0.35917129399999997</v>
      </c>
      <c r="I160">
        <v>0.68287463500000001</v>
      </c>
      <c r="J160">
        <v>9.8828362000000003E-2</v>
      </c>
      <c r="K160">
        <v>-9.6196699999999999E-4</v>
      </c>
      <c r="L160">
        <v>0.228638548</v>
      </c>
      <c r="M160">
        <v>0.31000648400000003</v>
      </c>
      <c r="N160">
        <v>0.46004720700000001</v>
      </c>
      <c r="O160">
        <v>8.9781643999999994E-2</v>
      </c>
      <c r="P160">
        <v>0.24125739299999999</v>
      </c>
      <c r="Q160">
        <v>8.8341322E-2</v>
      </c>
    </row>
    <row r="161" spans="1:17" x14ac:dyDescent="0.2">
      <c r="A161" t="s">
        <v>6</v>
      </c>
      <c r="B161">
        <v>0.38652003099999999</v>
      </c>
      <c r="C161">
        <v>-0.26688358499999998</v>
      </c>
      <c r="D161">
        <v>0.53020986999999997</v>
      </c>
      <c r="E161">
        <v>0.41865625400000001</v>
      </c>
      <c r="F161">
        <v>0.19723954299999999</v>
      </c>
      <c r="G161">
        <v>0.35917129399999997</v>
      </c>
      <c r="H161">
        <v>1</v>
      </c>
      <c r="I161">
        <v>0.89108354199999995</v>
      </c>
      <c r="J161">
        <v>-0.37937820999999999</v>
      </c>
      <c r="K161">
        <v>0.42004954100000003</v>
      </c>
      <c r="L161">
        <v>0.94755699199999999</v>
      </c>
      <c r="M161">
        <v>0.52344367700000005</v>
      </c>
      <c r="N161">
        <v>0.57417943100000002</v>
      </c>
      <c r="O161">
        <v>-0.43461700399999997</v>
      </c>
      <c r="P161">
        <v>0.93854006000000001</v>
      </c>
      <c r="Q161">
        <v>0.31800178499999998</v>
      </c>
    </row>
    <row r="162" spans="1:17" x14ac:dyDescent="0.2">
      <c r="A162" t="s">
        <v>7</v>
      </c>
      <c r="B162">
        <v>0.29480377000000002</v>
      </c>
      <c r="C162">
        <v>-5.1822319999999998E-2</v>
      </c>
      <c r="D162">
        <v>0.57975342699999999</v>
      </c>
      <c r="E162">
        <v>0.432469979</v>
      </c>
      <c r="F162">
        <v>0.46534883700000002</v>
      </c>
      <c r="G162">
        <v>0.68287463500000001</v>
      </c>
      <c r="H162">
        <v>0.89108354199999995</v>
      </c>
      <c r="I162">
        <v>1</v>
      </c>
      <c r="J162">
        <v>-0.37037926999999998</v>
      </c>
      <c r="K162">
        <v>0.18636487900000001</v>
      </c>
      <c r="L162">
        <v>0.84298231199999996</v>
      </c>
      <c r="M162">
        <v>0.55235959199999995</v>
      </c>
      <c r="N162">
        <v>0.66932782800000001</v>
      </c>
      <c r="O162">
        <v>-0.242360504</v>
      </c>
      <c r="P162">
        <v>0.74206720000000004</v>
      </c>
      <c r="Q162">
        <v>0.36614693999999998</v>
      </c>
    </row>
    <row r="163" spans="1:17" x14ac:dyDescent="0.2">
      <c r="A163" t="s">
        <v>8</v>
      </c>
      <c r="B163">
        <v>-0.77167516999999997</v>
      </c>
      <c r="C163">
        <v>0.51700607799999998</v>
      </c>
      <c r="D163">
        <v>-0.32565107799999998</v>
      </c>
      <c r="E163">
        <v>-0.52405489500000002</v>
      </c>
      <c r="F163">
        <v>-0.49982148399999998</v>
      </c>
      <c r="G163">
        <v>9.8828362000000003E-2</v>
      </c>
      <c r="H163">
        <v>-0.37937820999999999</v>
      </c>
      <c r="I163">
        <v>-0.37037926999999998</v>
      </c>
      <c r="J163">
        <v>1</v>
      </c>
      <c r="K163">
        <v>0.58274782800000002</v>
      </c>
      <c r="L163">
        <v>-0.467657512</v>
      </c>
      <c r="M163">
        <v>-0.72328706499999995</v>
      </c>
      <c r="N163">
        <v>-0.43057546600000002</v>
      </c>
      <c r="O163">
        <v>-8.8743239999999994E-3</v>
      </c>
      <c r="P163">
        <v>-0.102058601</v>
      </c>
      <c r="Q163">
        <v>-0.132517735</v>
      </c>
    </row>
    <row r="164" spans="1:17" x14ac:dyDescent="0.2">
      <c r="A164" t="s">
        <v>9</v>
      </c>
      <c r="B164">
        <v>-0.250099195</v>
      </c>
      <c r="C164">
        <v>0.231800862</v>
      </c>
      <c r="D164">
        <v>0.112140004</v>
      </c>
      <c r="E164">
        <v>-7.1075283000000003E-2</v>
      </c>
      <c r="F164">
        <v>-0.48861501000000002</v>
      </c>
      <c r="G164">
        <v>-9.6196699999999999E-4</v>
      </c>
      <c r="H164">
        <v>0.42004954100000003</v>
      </c>
      <c r="I164">
        <v>0.18636487900000001</v>
      </c>
      <c r="J164">
        <v>0.58274782800000002</v>
      </c>
      <c r="K164">
        <v>1</v>
      </c>
      <c r="L164">
        <v>0.31227966699999998</v>
      </c>
      <c r="M164">
        <v>-0.33916273200000002</v>
      </c>
      <c r="N164">
        <v>-0.119397536</v>
      </c>
      <c r="O164">
        <v>-0.492317161</v>
      </c>
      <c r="P164">
        <v>0.690502273</v>
      </c>
      <c r="Q164">
        <v>0.171302072</v>
      </c>
    </row>
    <row r="165" spans="1:17" x14ac:dyDescent="0.2">
      <c r="A165" t="s">
        <v>10</v>
      </c>
      <c r="B165">
        <v>0.47971398700000001</v>
      </c>
      <c r="C165">
        <v>-0.354291735</v>
      </c>
      <c r="D165">
        <v>0.62968047999999999</v>
      </c>
      <c r="E165">
        <v>0.50223881299999995</v>
      </c>
      <c r="F165">
        <v>0.26389363700000001</v>
      </c>
      <c r="G165">
        <v>0.228638548</v>
      </c>
      <c r="H165">
        <v>0.94755699199999999</v>
      </c>
      <c r="I165">
        <v>0.84298231199999996</v>
      </c>
      <c r="J165">
        <v>-0.467657512</v>
      </c>
      <c r="K165">
        <v>0.31227966699999998</v>
      </c>
      <c r="L165">
        <v>1</v>
      </c>
      <c r="M165">
        <v>0.48221149600000002</v>
      </c>
      <c r="N165">
        <v>0.64202517199999998</v>
      </c>
      <c r="O165">
        <v>-0.42664396999999998</v>
      </c>
      <c r="P165">
        <v>0.86578936500000003</v>
      </c>
      <c r="Q165">
        <v>0.408141543</v>
      </c>
    </row>
    <row r="166" spans="1:17" x14ac:dyDescent="0.2">
      <c r="A166" t="s">
        <v>11</v>
      </c>
      <c r="B166">
        <v>0.737303123</v>
      </c>
      <c r="C166">
        <v>-0.22607823699999999</v>
      </c>
      <c r="D166">
        <v>0.55184463800000005</v>
      </c>
      <c r="E166">
        <v>0.65139252599999997</v>
      </c>
      <c r="F166">
        <v>0.73364305900000004</v>
      </c>
      <c r="G166">
        <v>0.31000648400000003</v>
      </c>
      <c r="H166">
        <v>0.52344367700000005</v>
      </c>
      <c r="I166">
        <v>0.55235959199999995</v>
      </c>
      <c r="J166">
        <v>-0.72328706499999995</v>
      </c>
      <c r="K166">
        <v>-0.33916273200000002</v>
      </c>
      <c r="L166">
        <v>0.48221149600000002</v>
      </c>
      <c r="M166">
        <v>1</v>
      </c>
      <c r="N166">
        <v>0.78583066199999996</v>
      </c>
      <c r="O166">
        <v>-0.41339204400000001</v>
      </c>
      <c r="P166">
        <v>0.33627677499999997</v>
      </c>
      <c r="Q166">
        <v>0.38505479500000001</v>
      </c>
    </row>
    <row r="167" spans="1:17" x14ac:dyDescent="0.2">
      <c r="A167" t="s">
        <v>12</v>
      </c>
      <c r="B167">
        <v>0.58601592000000002</v>
      </c>
      <c r="C167">
        <v>-8.1790493000000006E-2</v>
      </c>
      <c r="D167">
        <v>0.81471954999999996</v>
      </c>
      <c r="E167">
        <v>0.69860132900000005</v>
      </c>
      <c r="F167">
        <v>0.80729244099999997</v>
      </c>
      <c r="G167">
        <v>0.46004720700000001</v>
      </c>
      <c r="H167">
        <v>0.57417943100000002</v>
      </c>
      <c r="I167">
        <v>0.66932782800000001</v>
      </c>
      <c r="J167">
        <v>-0.43057546600000002</v>
      </c>
      <c r="K167">
        <v>-0.119397536</v>
      </c>
      <c r="L167">
        <v>0.64202517199999998</v>
      </c>
      <c r="M167">
        <v>0.78583066199999996</v>
      </c>
      <c r="N167">
        <v>1</v>
      </c>
      <c r="O167">
        <v>-0.56042498100000004</v>
      </c>
      <c r="P167">
        <v>0.45801115100000001</v>
      </c>
      <c r="Q167">
        <v>0.65771696300000004</v>
      </c>
    </row>
    <row r="168" spans="1:17" x14ac:dyDescent="0.2">
      <c r="A168" t="s">
        <v>13</v>
      </c>
      <c r="B168">
        <v>-0.57374501</v>
      </c>
      <c r="C168">
        <v>-0.23686965700000001</v>
      </c>
      <c r="D168">
        <v>-0.74782406499999998</v>
      </c>
      <c r="E168">
        <v>-0.70821288999999998</v>
      </c>
      <c r="F168">
        <v>-0.31704176099999998</v>
      </c>
      <c r="G168">
        <v>8.9781643999999994E-2</v>
      </c>
      <c r="H168">
        <v>-0.43461700399999997</v>
      </c>
      <c r="I168">
        <v>-0.242360504</v>
      </c>
      <c r="J168">
        <v>-8.8743239999999994E-3</v>
      </c>
      <c r="K168">
        <v>-0.492317161</v>
      </c>
      <c r="L168">
        <v>-0.42664396999999998</v>
      </c>
      <c r="M168">
        <v>-0.41339204400000001</v>
      </c>
      <c r="N168">
        <v>-0.56042498100000004</v>
      </c>
      <c r="O168">
        <v>1</v>
      </c>
      <c r="P168">
        <v>-0.592091637</v>
      </c>
      <c r="Q168">
        <v>-0.79000932400000001</v>
      </c>
    </row>
    <row r="169" spans="1:17" x14ac:dyDescent="0.2">
      <c r="A169" t="s">
        <v>14</v>
      </c>
      <c r="B169">
        <v>0.26424532000000001</v>
      </c>
      <c r="C169">
        <v>-0.158442207</v>
      </c>
      <c r="D169">
        <v>0.49101903000000002</v>
      </c>
      <c r="E169">
        <v>0.34116522300000002</v>
      </c>
      <c r="F169">
        <v>-6.1129399999999997E-4</v>
      </c>
      <c r="G169">
        <v>0.24125739299999999</v>
      </c>
      <c r="H169">
        <v>0.93854006000000001</v>
      </c>
      <c r="I169">
        <v>0.74206720000000004</v>
      </c>
      <c r="J169">
        <v>-0.102058601</v>
      </c>
      <c r="K169">
        <v>0.690502273</v>
      </c>
      <c r="L169">
        <v>0.86578936500000003</v>
      </c>
      <c r="M169">
        <v>0.33627677499999997</v>
      </c>
      <c r="N169">
        <v>0.45801115100000001</v>
      </c>
      <c r="O169">
        <v>-0.592091637</v>
      </c>
      <c r="P169">
        <v>1</v>
      </c>
      <c r="Q169">
        <v>0.34641007299999999</v>
      </c>
    </row>
    <row r="170" spans="1:17" x14ac:dyDescent="0.2">
      <c r="A170" t="s">
        <v>15</v>
      </c>
      <c r="B170">
        <v>0.65292372099999996</v>
      </c>
      <c r="C170">
        <v>0.484324329</v>
      </c>
      <c r="D170">
        <v>0.95384633200000002</v>
      </c>
      <c r="E170">
        <v>0.90347895300000003</v>
      </c>
      <c r="F170">
        <v>0.67596260900000005</v>
      </c>
      <c r="G170">
        <v>8.8341322E-2</v>
      </c>
      <c r="H170">
        <v>0.31800178499999998</v>
      </c>
      <c r="I170">
        <v>0.36614693999999998</v>
      </c>
      <c r="J170">
        <v>-0.132517735</v>
      </c>
      <c r="K170">
        <v>0.171302072</v>
      </c>
      <c r="L170">
        <v>0.408141543</v>
      </c>
      <c r="M170">
        <v>0.38505479500000001</v>
      </c>
      <c r="N170">
        <v>0.65771696300000004</v>
      </c>
      <c r="O170">
        <v>-0.79000932400000001</v>
      </c>
      <c r="P170">
        <v>0.34641007299999999</v>
      </c>
      <c r="Q170">
        <v>1</v>
      </c>
    </row>
    <row r="171" spans="1:17" x14ac:dyDescent="0.2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13</v>
      </c>
      <c r="O171" t="s">
        <v>14</v>
      </c>
      <c r="P171" t="s">
        <v>15</v>
      </c>
    </row>
    <row r="172" spans="1:17" x14ac:dyDescent="0.2">
      <c r="A172" t="s">
        <v>0</v>
      </c>
      <c r="B172">
        <v>1</v>
      </c>
      <c r="C172">
        <v>-0.15190768455244599</v>
      </c>
      <c r="D172">
        <v>0.69140889068723899</v>
      </c>
      <c r="E172">
        <v>0.89944594900769603</v>
      </c>
      <c r="F172">
        <v>0.42272420293462198</v>
      </c>
      <c r="G172">
        <v>-0.28214765439689399</v>
      </c>
      <c r="H172">
        <v>0.34965223652761701</v>
      </c>
      <c r="I172">
        <v>0.25919006448952098</v>
      </c>
      <c r="J172">
        <v>-0.75304201386349801</v>
      </c>
      <c r="K172">
        <v>-0.241282055365172</v>
      </c>
      <c r="L172">
        <v>0.448721381799635</v>
      </c>
      <c r="M172">
        <v>0.74506806292550098</v>
      </c>
      <c r="N172">
        <v>0.55710749952570304</v>
      </c>
      <c r="O172">
        <v>-0.65634992523256297</v>
      </c>
      <c r="P172">
        <v>0.32163345589551101</v>
      </c>
      <c r="Q172">
        <v>0.62582803346572202</v>
      </c>
    </row>
    <row r="173" spans="1:17" x14ac:dyDescent="0.2">
      <c r="A173" t="s">
        <v>1</v>
      </c>
      <c r="B173">
        <v>-0.15190768455244599</v>
      </c>
      <c r="C173">
        <v>1</v>
      </c>
      <c r="D173">
        <v>0.23293978210844399</v>
      </c>
      <c r="E173">
        <v>0.20088245727731699</v>
      </c>
      <c r="F173">
        <v>0.34665885765058602</v>
      </c>
      <c r="G173">
        <v>0.26247124120147602</v>
      </c>
      <c r="H173">
        <v>-0.260856143751305</v>
      </c>
      <c r="I173">
        <v>-6.8388103560719199E-2</v>
      </c>
      <c r="J173">
        <v>0.52672203997785005</v>
      </c>
      <c r="K173">
        <v>0.51650612901348503</v>
      </c>
      <c r="L173">
        <v>-0.36578387605374102</v>
      </c>
      <c r="M173">
        <v>-0.207727759083152</v>
      </c>
      <c r="N173">
        <v>-0.104297626595757</v>
      </c>
      <c r="O173">
        <v>-0.16679911944891701</v>
      </c>
      <c r="P173">
        <v>-7.0260324346315906E-2</v>
      </c>
      <c r="Q173">
        <v>0.46057828399392098</v>
      </c>
    </row>
    <row r="174" spans="1:17" x14ac:dyDescent="0.2">
      <c r="A174" t="s">
        <v>2</v>
      </c>
      <c r="B174">
        <v>0.69140889068723899</v>
      </c>
      <c r="C174">
        <v>0.23293978210844399</v>
      </c>
      <c r="D174">
        <v>1</v>
      </c>
      <c r="E174">
        <v>0.91192477248919901</v>
      </c>
      <c r="F174">
        <v>0.69476455345663701</v>
      </c>
      <c r="G174">
        <v>0.183689321498646</v>
      </c>
      <c r="H174">
        <v>0.52890037772737197</v>
      </c>
      <c r="I174">
        <v>0.57525578270892297</v>
      </c>
      <c r="J174">
        <v>-0.29453966680332899</v>
      </c>
      <c r="K174">
        <v>0.21414451542032401</v>
      </c>
      <c r="L174">
        <v>0.62715107209709797</v>
      </c>
      <c r="M174">
        <v>0.58565916756105996</v>
      </c>
      <c r="N174">
        <v>0.81806671252518404</v>
      </c>
      <c r="O174">
        <v>-0.78720812965064302</v>
      </c>
      <c r="P174">
        <v>0.46586782159811901</v>
      </c>
      <c r="Q174">
        <v>0.95697449478066199</v>
      </c>
    </row>
    <row r="175" spans="1:17" x14ac:dyDescent="0.2">
      <c r="A175" t="s">
        <v>3</v>
      </c>
      <c r="B175">
        <v>0.89944594900769603</v>
      </c>
      <c r="C175">
        <v>0.20088245727731699</v>
      </c>
      <c r="D175">
        <v>0.91192477248919901</v>
      </c>
      <c r="E175">
        <v>1</v>
      </c>
      <c r="F175">
        <v>0.64270681887544301</v>
      </c>
      <c r="G175">
        <v>-3.8614836093096301E-2</v>
      </c>
      <c r="H175">
        <v>0.40162233010362303</v>
      </c>
      <c r="I175">
        <v>0.40649878545155999</v>
      </c>
      <c r="J175">
        <v>-0.50688795766564398</v>
      </c>
      <c r="K175">
        <v>3.3143929674014798E-2</v>
      </c>
      <c r="L175">
        <v>0.484354508715581</v>
      </c>
      <c r="M175">
        <v>0.68553604993388895</v>
      </c>
      <c r="N175">
        <v>0.68453326916303603</v>
      </c>
      <c r="O175">
        <v>-0.77795929709227296</v>
      </c>
      <c r="P175">
        <v>0.39044045141318401</v>
      </c>
      <c r="Q175">
        <v>0.89478265562369896</v>
      </c>
    </row>
    <row r="176" spans="1:17" x14ac:dyDescent="0.2">
      <c r="A176" t="s">
        <v>4</v>
      </c>
      <c r="B176">
        <v>0.42272420293462198</v>
      </c>
      <c r="C176">
        <v>0.34665885765058602</v>
      </c>
      <c r="D176">
        <v>0.69476455345663701</v>
      </c>
      <c r="E176">
        <v>0.64270681887544301</v>
      </c>
      <c r="F176">
        <v>1</v>
      </c>
      <c r="G176">
        <v>0.54684249009521502</v>
      </c>
      <c r="H176">
        <v>0.24249672774734299</v>
      </c>
      <c r="I176">
        <v>0.56933989252396</v>
      </c>
      <c r="J176">
        <v>-0.40291637571509997</v>
      </c>
      <c r="K176">
        <v>-0.27055950042173299</v>
      </c>
      <c r="L176">
        <v>0.28871163253052601</v>
      </c>
      <c r="M176">
        <v>0.53040494533475102</v>
      </c>
      <c r="N176">
        <v>0.68513176868233305</v>
      </c>
      <c r="O176">
        <v>-0.17417236759261501</v>
      </c>
      <c r="P176">
        <v>-4.4405084501702103E-3</v>
      </c>
      <c r="Q176">
        <v>0.64875575394412099</v>
      </c>
    </row>
    <row r="177" spans="1:17" x14ac:dyDescent="0.2">
      <c r="A177" t="s">
        <v>5</v>
      </c>
      <c r="B177">
        <v>-0.28214765439689399</v>
      </c>
      <c r="C177">
        <v>0.26247124120147602</v>
      </c>
      <c r="D177">
        <v>0.183689321498646</v>
      </c>
      <c r="E177">
        <v>-3.8614836093096301E-2</v>
      </c>
      <c r="F177">
        <v>0.54684249009521502</v>
      </c>
      <c r="G177">
        <v>1</v>
      </c>
      <c r="H177">
        <v>0.39712419717599601</v>
      </c>
      <c r="I177">
        <v>0.68763927597646002</v>
      </c>
      <c r="J177">
        <v>9.5923215237526296E-2</v>
      </c>
      <c r="K177">
        <v>2.91986209400973E-2</v>
      </c>
      <c r="L177">
        <v>0.23504376470649599</v>
      </c>
      <c r="M177">
        <v>0.30474717826515901</v>
      </c>
      <c r="N177">
        <v>0.45959270567288801</v>
      </c>
      <c r="O177">
        <v>0.12294928677789201</v>
      </c>
      <c r="P177">
        <v>0.154825672512306</v>
      </c>
      <c r="Q177">
        <v>9.7794911815109201E-2</v>
      </c>
    </row>
    <row r="178" spans="1:17" x14ac:dyDescent="0.2">
      <c r="A178" t="s">
        <v>6</v>
      </c>
      <c r="B178">
        <v>0.34965223652761701</v>
      </c>
      <c r="C178">
        <v>-0.260856143751305</v>
      </c>
      <c r="D178">
        <v>0.52890037772737197</v>
      </c>
      <c r="E178">
        <v>0.40162233010362303</v>
      </c>
      <c r="F178">
        <v>0.24249672774734299</v>
      </c>
      <c r="G178">
        <v>0.39712419717599601</v>
      </c>
      <c r="H178">
        <v>1</v>
      </c>
      <c r="I178">
        <v>0.90477957410241605</v>
      </c>
      <c r="J178">
        <v>-0.36193510552471397</v>
      </c>
      <c r="K178">
        <v>0.22167799061389401</v>
      </c>
      <c r="L178">
        <v>0.94816761623300705</v>
      </c>
      <c r="M178">
        <v>0.51911265119018501</v>
      </c>
      <c r="N178">
        <v>0.57599835292370005</v>
      </c>
      <c r="O178">
        <v>-0.44392164380642202</v>
      </c>
      <c r="P178">
        <v>0.90163153441651001</v>
      </c>
      <c r="Q178">
        <v>0.32358066969633398</v>
      </c>
    </row>
    <row r="179" spans="1:17" x14ac:dyDescent="0.2">
      <c r="A179" t="s">
        <v>7</v>
      </c>
      <c r="B179">
        <v>0.25919006448952098</v>
      </c>
      <c r="C179">
        <v>-6.8388103560719199E-2</v>
      </c>
      <c r="D179">
        <v>0.57525578270892297</v>
      </c>
      <c r="E179">
        <v>0.40649878545155999</v>
      </c>
      <c r="F179">
        <v>0.56933989252396</v>
      </c>
      <c r="G179">
        <v>0.68763927597646002</v>
      </c>
      <c r="H179">
        <v>0.90477957410241605</v>
      </c>
      <c r="I179">
        <v>1</v>
      </c>
      <c r="J179">
        <v>-0.364537788546689</v>
      </c>
      <c r="K179">
        <v>6.7931868811511406E-2</v>
      </c>
      <c r="L179">
        <v>0.84482373810934897</v>
      </c>
      <c r="M179">
        <v>0.548658228195958</v>
      </c>
      <c r="N179">
        <v>0.67721189815569804</v>
      </c>
      <c r="O179">
        <v>-0.26652119923182699</v>
      </c>
      <c r="P179">
        <v>0.69489004280810995</v>
      </c>
      <c r="Q179">
        <v>0.379401303061772</v>
      </c>
    </row>
    <row r="180" spans="1:17" x14ac:dyDescent="0.2">
      <c r="A180" t="s">
        <v>8</v>
      </c>
      <c r="B180">
        <v>-0.75304201386349801</v>
      </c>
      <c r="C180">
        <v>0.52672203997785005</v>
      </c>
      <c r="D180">
        <v>-0.29453966680332899</v>
      </c>
      <c r="E180">
        <v>-0.50688795766564398</v>
      </c>
      <c r="F180">
        <v>-0.40291637571509997</v>
      </c>
      <c r="G180">
        <v>9.5923215237526296E-2</v>
      </c>
      <c r="H180">
        <v>-0.36193510552471397</v>
      </c>
      <c r="I180">
        <v>-0.364537788546689</v>
      </c>
      <c r="J180">
        <v>1</v>
      </c>
      <c r="K180">
        <v>0.71757742430416505</v>
      </c>
      <c r="L180">
        <v>-0.44637414687823301</v>
      </c>
      <c r="M180">
        <v>-0.67893787530483796</v>
      </c>
      <c r="N180">
        <v>-0.40763526189357902</v>
      </c>
      <c r="O180">
        <v>6.6894764024127598E-2</v>
      </c>
      <c r="P180">
        <v>-0.14105754752613101</v>
      </c>
      <c r="Q180">
        <v>-0.110277350081937</v>
      </c>
    </row>
    <row r="181" spans="1:17" x14ac:dyDescent="0.2">
      <c r="A181" t="s">
        <v>9</v>
      </c>
      <c r="B181">
        <v>-0.241282055365172</v>
      </c>
      <c r="C181">
        <v>0.51650612901348503</v>
      </c>
      <c r="D181">
        <v>0.21414451542032401</v>
      </c>
      <c r="E181">
        <v>3.3143929674014798E-2</v>
      </c>
      <c r="F181">
        <v>-0.27055950042173299</v>
      </c>
      <c r="G181">
        <v>2.91986209400973E-2</v>
      </c>
      <c r="H181">
        <v>0.22167799061389401</v>
      </c>
      <c r="I181">
        <v>6.7931868811511406E-2</v>
      </c>
      <c r="J181">
        <v>0.71757742430416505</v>
      </c>
      <c r="K181">
        <v>1</v>
      </c>
      <c r="L181">
        <v>0.13441696315530799</v>
      </c>
      <c r="M181">
        <v>-0.32832894043896199</v>
      </c>
      <c r="N181">
        <v>-0.10257451175292</v>
      </c>
      <c r="O181">
        <v>-0.49296978768977101</v>
      </c>
      <c r="P181">
        <v>0.52943104685063702</v>
      </c>
      <c r="Q181">
        <v>0.33943682441080097</v>
      </c>
    </row>
    <row r="182" spans="1:17" x14ac:dyDescent="0.2">
      <c r="A182" t="s">
        <v>10</v>
      </c>
      <c r="B182">
        <v>0.448721381799635</v>
      </c>
      <c r="C182">
        <v>-0.36578387605374102</v>
      </c>
      <c r="D182">
        <v>0.62715107209709797</v>
      </c>
      <c r="E182">
        <v>0.484354508715581</v>
      </c>
      <c r="F182">
        <v>0.28871163253052601</v>
      </c>
      <c r="G182">
        <v>0.23504376470649599</v>
      </c>
      <c r="H182">
        <v>0.94816761623300705</v>
      </c>
      <c r="I182">
        <v>0.84482373810934897</v>
      </c>
      <c r="J182">
        <v>-0.44637414687823301</v>
      </c>
      <c r="K182">
        <v>0.13441696315530799</v>
      </c>
      <c r="L182">
        <v>1</v>
      </c>
      <c r="M182">
        <v>0.47975570681269297</v>
      </c>
      <c r="N182">
        <v>0.63564734961682601</v>
      </c>
      <c r="O182">
        <v>-0.469834812614707</v>
      </c>
      <c r="P182">
        <v>0.81874717617197601</v>
      </c>
      <c r="Q182">
        <v>0.40886346394629303</v>
      </c>
    </row>
    <row r="183" spans="1:17" x14ac:dyDescent="0.2">
      <c r="A183" t="s">
        <v>11</v>
      </c>
      <c r="B183">
        <v>0.74506806292550098</v>
      </c>
      <c r="C183">
        <v>-0.207727759083152</v>
      </c>
      <c r="D183">
        <v>0.58565916756105996</v>
      </c>
      <c r="E183">
        <v>0.68553604993388895</v>
      </c>
      <c r="F183">
        <v>0.53040494533475102</v>
      </c>
      <c r="G183">
        <v>0.30474717826515901</v>
      </c>
      <c r="H183">
        <v>0.51911265119018501</v>
      </c>
      <c r="I183">
        <v>0.548658228195958</v>
      </c>
      <c r="J183">
        <v>-0.67893787530483796</v>
      </c>
      <c r="K183">
        <v>-0.32832894043896199</v>
      </c>
      <c r="L183">
        <v>0.47975570681269297</v>
      </c>
      <c r="M183">
        <v>1</v>
      </c>
      <c r="N183">
        <v>0.80351400295794695</v>
      </c>
      <c r="O183">
        <v>-0.52295775467580796</v>
      </c>
      <c r="P183">
        <v>0.320122034750778</v>
      </c>
      <c r="Q183">
        <v>0.44499302377432198</v>
      </c>
    </row>
    <row r="184" spans="1:17" x14ac:dyDescent="0.2">
      <c r="A184" t="s">
        <v>12</v>
      </c>
      <c r="B184">
        <v>0.55710749952570304</v>
      </c>
      <c r="C184">
        <v>-0.104297626595757</v>
      </c>
      <c r="D184">
        <v>0.81806671252518404</v>
      </c>
      <c r="E184">
        <v>0.68453326916303603</v>
      </c>
      <c r="F184">
        <v>0.68513176868233305</v>
      </c>
      <c r="G184">
        <v>0.45959270567288801</v>
      </c>
      <c r="H184">
        <v>0.57599835292370005</v>
      </c>
      <c r="I184">
        <v>0.67721189815569804</v>
      </c>
      <c r="J184">
        <v>-0.40763526189357902</v>
      </c>
      <c r="K184">
        <v>-0.10257451175292</v>
      </c>
      <c r="L184">
        <v>0.63564734961682601</v>
      </c>
      <c r="M184">
        <v>0.80351400295794695</v>
      </c>
      <c r="N184">
        <v>1</v>
      </c>
      <c r="O184">
        <v>-0.58693234661369598</v>
      </c>
      <c r="P184">
        <v>0.31869041398637599</v>
      </c>
      <c r="Q184">
        <v>0.672684306524579</v>
      </c>
    </row>
    <row r="185" spans="1:17" x14ac:dyDescent="0.2">
      <c r="A185" t="s">
        <v>13</v>
      </c>
      <c r="B185">
        <v>-0.65634992523256297</v>
      </c>
      <c r="C185">
        <v>-0.16679911944891701</v>
      </c>
      <c r="D185">
        <v>-0.78720812965064302</v>
      </c>
      <c r="E185">
        <v>-0.77795929709227296</v>
      </c>
      <c r="F185">
        <v>-0.17417236759261501</v>
      </c>
      <c r="G185">
        <v>0.12294928677789201</v>
      </c>
      <c r="H185">
        <v>-0.44392164380642202</v>
      </c>
      <c r="I185">
        <v>-0.26652119923182699</v>
      </c>
      <c r="J185">
        <v>6.6894764024127598E-2</v>
      </c>
      <c r="K185">
        <v>-0.49296978768977101</v>
      </c>
      <c r="L185">
        <v>-0.469834812614707</v>
      </c>
      <c r="M185">
        <v>-0.52295775467580796</v>
      </c>
      <c r="N185">
        <v>-0.58693234661369598</v>
      </c>
      <c r="O185">
        <v>1</v>
      </c>
      <c r="P185">
        <v>-0.57918513969906404</v>
      </c>
      <c r="Q185">
        <v>-0.80446413716780296</v>
      </c>
    </row>
    <row r="186" spans="1:17" x14ac:dyDescent="0.2">
      <c r="A186" t="s">
        <v>14</v>
      </c>
      <c r="B186">
        <v>0.32163345589551101</v>
      </c>
      <c r="C186">
        <v>-7.0260324346315906E-2</v>
      </c>
      <c r="D186">
        <v>0.46586782159811901</v>
      </c>
      <c r="E186">
        <v>0.39044045141318401</v>
      </c>
      <c r="F186">
        <v>-4.4405084501702103E-3</v>
      </c>
      <c r="G186">
        <v>0.154825672512306</v>
      </c>
      <c r="H186">
        <v>0.90163153441651001</v>
      </c>
      <c r="I186">
        <v>0.69489004280810995</v>
      </c>
      <c r="J186">
        <v>-0.14105754752613101</v>
      </c>
      <c r="K186">
        <v>0.52943104685063702</v>
      </c>
      <c r="L186">
        <v>0.81874717617197601</v>
      </c>
      <c r="M186">
        <v>0.320122034750778</v>
      </c>
      <c r="N186">
        <v>0.31869041398637599</v>
      </c>
      <c r="O186">
        <v>-0.57918513969906404</v>
      </c>
      <c r="P186">
        <v>1</v>
      </c>
      <c r="Q186">
        <v>0.35224338234115099</v>
      </c>
    </row>
    <row r="187" spans="1:17" x14ac:dyDescent="0.2">
      <c r="A187" t="s">
        <v>15</v>
      </c>
      <c r="B187">
        <v>0.62582803346572202</v>
      </c>
      <c r="C187">
        <v>0.46057828399392098</v>
      </c>
      <c r="D187">
        <v>0.95697449478066199</v>
      </c>
      <c r="E187">
        <v>0.89478265562369896</v>
      </c>
      <c r="F187">
        <v>0.64875575394412099</v>
      </c>
      <c r="G187">
        <v>9.7794911815109201E-2</v>
      </c>
      <c r="H187">
        <v>0.32358066969633398</v>
      </c>
      <c r="I187">
        <v>0.379401303061772</v>
      </c>
      <c r="J187">
        <v>-0.110277350081937</v>
      </c>
      <c r="K187">
        <v>0.33943682441080097</v>
      </c>
      <c r="L187">
        <v>0.40886346394629303</v>
      </c>
      <c r="M187">
        <v>0.44499302377432198</v>
      </c>
      <c r="N187">
        <v>0.672684306524579</v>
      </c>
      <c r="O187">
        <v>-0.80446413716780296</v>
      </c>
      <c r="P187">
        <v>0.35224338234115099</v>
      </c>
      <c r="Q187">
        <v>1</v>
      </c>
    </row>
    <row r="188" spans="1:17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 t="s">
        <v>11</v>
      </c>
      <c r="M188" t="s">
        <v>12</v>
      </c>
      <c r="N188" t="s">
        <v>13</v>
      </c>
      <c r="O188" t="s">
        <v>14</v>
      </c>
      <c r="P188" t="s">
        <v>15</v>
      </c>
    </row>
    <row r="189" spans="1:17" x14ac:dyDescent="0.2">
      <c r="A189" t="s">
        <v>0</v>
      </c>
      <c r="B189">
        <v>1</v>
      </c>
      <c r="C189">
        <v>-7.2758974910863305E-2</v>
      </c>
      <c r="D189">
        <v>0.76170314744171197</v>
      </c>
      <c r="E189">
        <v>0.91250532200738799</v>
      </c>
      <c r="F189">
        <v>0.63738866077939405</v>
      </c>
      <c r="G189">
        <v>-0.27305786435424301</v>
      </c>
      <c r="H189">
        <v>0.41852089049579999</v>
      </c>
      <c r="I189">
        <v>0.347069530521811</v>
      </c>
      <c r="J189">
        <v>-0.73254213428097403</v>
      </c>
      <c r="K189">
        <v>1.353962084004E-2</v>
      </c>
      <c r="L189">
        <v>0.49925496813487402</v>
      </c>
      <c r="M189">
        <v>0.71566152271292105</v>
      </c>
      <c r="N189">
        <v>0.61053394670996797</v>
      </c>
      <c r="O189">
        <v>-0.38290154312841901</v>
      </c>
      <c r="P189">
        <v>0.30648692417432599</v>
      </c>
      <c r="Q189">
        <v>0.67468989651689604</v>
      </c>
    </row>
    <row r="190" spans="1:17" x14ac:dyDescent="0.2">
      <c r="A190" t="s">
        <v>1</v>
      </c>
      <c r="B190">
        <v>-7.2758974910863305E-2</v>
      </c>
      <c r="C190">
        <v>1</v>
      </c>
      <c r="D190">
        <v>0.29073419244929</v>
      </c>
      <c r="E190">
        <v>0.26560986743002502</v>
      </c>
      <c r="F190">
        <v>0.28051920603302199</v>
      </c>
      <c r="G190">
        <v>0.35777111330365202</v>
      </c>
      <c r="H190">
        <v>-0.22629171721590499</v>
      </c>
      <c r="I190">
        <v>-3.6404092732019E-2</v>
      </c>
      <c r="J190">
        <v>0.54963919038606102</v>
      </c>
      <c r="K190">
        <v>0.23960689382647599</v>
      </c>
      <c r="L190">
        <v>-0.32207694827480099</v>
      </c>
      <c r="M190">
        <v>-0.272822833393842</v>
      </c>
      <c r="N190">
        <v>-2.53374062365447E-2</v>
      </c>
      <c r="O190">
        <v>-0.38762976734756399</v>
      </c>
      <c r="P190">
        <v>-0.137955090711395</v>
      </c>
      <c r="Q190">
        <v>0.53843441456320296</v>
      </c>
    </row>
    <row r="191" spans="1:17" x14ac:dyDescent="0.2">
      <c r="A191" t="s">
        <v>2</v>
      </c>
      <c r="B191">
        <v>0.76170314744171197</v>
      </c>
      <c r="C191">
        <v>0.29073419244929</v>
      </c>
      <c r="D191">
        <v>1</v>
      </c>
      <c r="E191">
        <v>0.94036101241621295</v>
      </c>
      <c r="F191">
        <v>0.54101044178676305</v>
      </c>
      <c r="G191">
        <v>0.14146786302755901</v>
      </c>
      <c r="H191">
        <v>0.53181181330784899</v>
      </c>
      <c r="I191">
        <v>0.58602992321991398</v>
      </c>
      <c r="J191">
        <v>-0.32513947664609499</v>
      </c>
      <c r="K191">
        <v>0.13247106829760899</v>
      </c>
      <c r="L191">
        <v>0.58780865395067505</v>
      </c>
      <c r="M191">
        <v>0.44838055585422598</v>
      </c>
      <c r="N191">
        <v>0.79566657518511397</v>
      </c>
      <c r="O191">
        <v>-0.61468590315151195</v>
      </c>
      <c r="P191">
        <v>0.47932273522114899</v>
      </c>
      <c r="Q191">
        <v>0.93940066270956302</v>
      </c>
    </row>
    <row r="192" spans="1:17" x14ac:dyDescent="0.2">
      <c r="A192" t="s">
        <v>3</v>
      </c>
      <c r="B192">
        <v>0.91250532200738799</v>
      </c>
      <c r="C192">
        <v>0.26560986743002502</v>
      </c>
      <c r="D192">
        <v>0.94036101241621295</v>
      </c>
      <c r="E192">
        <v>1</v>
      </c>
      <c r="F192">
        <v>0.67034061827026603</v>
      </c>
      <c r="G192">
        <v>-2.6108747452634501E-2</v>
      </c>
      <c r="H192">
        <v>0.44011040762466402</v>
      </c>
      <c r="I192">
        <v>0.46091275668746501</v>
      </c>
      <c r="J192">
        <v>-0.483991742197807</v>
      </c>
      <c r="K192">
        <v>0.101702657981458</v>
      </c>
      <c r="L192">
        <v>0.49377553692637199</v>
      </c>
      <c r="M192">
        <v>0.57389434794639504</v>
      </c>
      <c r="N192">
        <v>0.70514025286023896</v>
      </c>
      <c r="O192">
        <v>-0.55399205596491496</v>
      </c>
      <c r="P192">
        <v>0.361333927807648</v>
      </c>
      <c r="Q192">
        <v>0.90482268430297996</v>
      </c>
    </row>
    <row r="193" spans="1:17" x14ac:dyDescent="0.2">
      <c r="A193" t="s">
        <v>4</v>
      </c>
      <c r="B193">
        <v>0.63738866077939405</v>
      </c>
      <c r="C193">
        <v>0.28051920603302199</v>
      </c>
      <c r="D193">
        <v>0.54101044178676305</v>
      </c>
      <c r="E193">
        <v>0.67034061827026603</v>
      </c>
      <c r="F193">
        <v>1</v>
      </c>
      <c r="G193">
        <v>0.32593479328416902</v>
      </c>
      <c r="H193">
        <v>-9.7940575205765004E-2</v>
      </c>
      <c r="I193">
        <v>0.115049670334501</v>
      </c>
      <c r="J193">
        <v>-0.48687206919446702</v>
      </c>
      <c r="K193">
        <v>-0.53048534330713304</v>
      </c>
      <c r="L193">
        <v>-9.6310517082188601E-2</v>
      </c>
      <c r="M193">
        <v>0.642375895415221</v>
      </c>
      <c r="N193">
        <v>0.60336033463795502</v>
      </c>
      <c r="O193">
        <v>-0.144286077933135</v>
      </c>
      <c r="P193">
        <v>-0.29063433783859799</v>
      </c>
      <c r="Q193">
        <v>0.538127057949362</v>
      </c>
    </row>
    <row r="194" spans="1:17" x14ac:dyDescent="0.2">
      <c r="A194" t="s">
        <v>5</v>
      </c>
      <c r="B194">
        <v>-0.27305786435424301</v>
      </c>
      <c r="C194">
        <v>0.35777111330365202</v>
      </c>
      <c r="D194">
        <v>0.14146786302755901</v>
      </c>
      <c r="E194">
        <v>-2.6108747452634501E-2</v>
      </c>
      <c r="F194">
        <v>0.32593479328416902</v>
      </c>
      <c r="G194">
        <v>1</v>
      </c>
      <c r="H194">
        <v>9.6335004209464406E-2</v>
      </c>
      <c r="I194">
        <v>0.466021869019418</v>
      </c>
      <c r="J194">
        <v>0.108143570340085</v>
      </c>
      <c r="K194">
        <v>-0.36118331497971201</v>
      </c>
      <c r="L194">
        <v>-2.5363917654581999E-2</v>
      </c>
      <c r="M194">
        <v>0.137646821237736</v>
      </c>
      <c r="N194">
        <v>0.40769563600396003</v>
      </c>
      <c r="O194">
        <v>0.14394963098015601</v>
      </c>
      <c r="P194">
        <v>-7.8079265657582705E-2</v>
      </c>
      <c r="Q194">
        <v>6.6190499531550304E-2</v>
      </c>
    </row>
    <row r="195" spans="1:17" x14ac:dyDescent="0.2">
      <c r="A195" t="s">
        <v>6</v>
      </c>
      <c r="B195">
        <v>0.41852089049579999</v>
      </c>
      <c r="C195">
        <v>-0.22629171721590499</v>
      </c>
      <c r="D195">
        <v>0.53181181330784899</v>
      </c>
      <c r="E195">
        <v>0.44011040762466402</v>
      </c>
      <c r="F195">
        <v>-9.7940575205765004E-2</v>
      </c>
      <c r="G195">
        <v>9.6335004209464406E-2</v>
      </c>
      <c r="H195">
        <v>1</v>
      </c>
      <c r="I195">
        <v>0.91097218293291904</v>
      </c>
      <c r="J195">
        <v>-0.39310098440163799</v>
      </c>
      <c r="K195">
        <v>0.49592747406374399</v>
      </c>
      <c r="L195">
        <v>0.97686590420393404</v>
      </c>
      <c r="M195">
        <v>0.50983851765007804</v>
      </c>
      <c r="N195">
        <v>0.57206524090704403</v>
      </c>
      <c r="O195">
        <v>-0.33285241852752001</v>
      </c>
      <c r="P195">
        <v>0.93187012386524004</v>
      </c>
      <c r="Q195">
        <v>0.30730541948322598</v>
      </c>
    </row>
    <row r="196" spans="1:17" x14ac:dyDescent="0.2">
      <c r="A196" t="s">
        <v>7</v>
      </c>
      <c r="B196">
        <v>0.347069530521811</v>
      </c>
      <c r="C196">
        <v>-3.6404092732019E-2</v>
      </c>
      <c r="D196">
        <v>0.58602992321991398</v>
      </c>
      <c r="E196">
        <v>0.46091275668746501</v>
      </c>
      <c r="F196">
        <v>0.115049670334501</v>
      </c>
      <c r="G196">
        <v>0.466021869019418</v>
      </c>
      <c r="H196">
        <v>0.91097218293291904</v>
      </c>
      <c r="I196">
        <v>1</v>
      </c>
      <c r="J196">
        <v>-0.38890755716866399</v>
      </c>
      <c r="K196">
        <v>0.25049685956510798</v>
      </c>
      <c r="L196">
        <v>0.85282694418339899</v>
      </c>
      <c r="M196">
        <v>0.51796219118034104</v>
      </c>
      <c r="N196">
        <v>0.66693112467728499</v>
      </c>
      <c r="O196">
        <v>-0.183901047706993</v>
      </c>
      <c r="P196">
        <v>0.74867190558980701</v>
      </c>
      <c r="Q196">
        <v>0.35285939155213902</v>
      </c>
    </row>
    <row r="197" spans="1:17" x14ac:dyDescent="0.2">
      <c r="A197" t="s">
        <v>8</v>
      </c>
      <c r="B197">
        <v>-0.73254213428097403</v>
      </c>
      <c r="C197">
        <v>0.54963919038606102</v>
      </c>
      <c r="D197">
        <v>-0.32513947664609499</v>
      </c>
      <c r="E197">
        <v>-0.483991742197807</v>
      </c>
      <c r="F197">
        <v>-0.48687206919446702</v>
      </c>
      <c r="G197">
        <v>0.108143570340085</v>
      </c>
      <c r="H197">
        <v>-0.39310098440163799</v>
      </c>
      <c r="I197">
        <v>-0.38890755716866399</v>
      </c>
      <c r="J197">
        <v>1</v>
      </c>
      <c r="K197">
        <v>0.35395834606462301</v>
      </c>
      <c r="L197">
        <v>-0.45296761281488301</v>
      </c>
      <c r="M197">
        <v>-0.77144171700280895</v>
      </c>
      <c r="N197">
        <v>-0.44728779893113901</v>
      </c>
      <c r="O197">
        <v>-0.25807113354504002</v>
      </c>
      <c r="P197">
        <v>-0.11637114043796699</v>
      </c>
      <c r="Q197">
        <v>-7.8998094257915499E-2</v>
      </c>
    </row>
    <row r="198" spans="1:17" x14ac:dyDescent="0.2">
      <c r="A198" t="s">
        <v>9</v>
      </c>
      <c r="B198">
        <v>1.353962084004E-2</v>
      </c>
      <c r="C198">
        <v>0.23960689382647599</v>
      </c>
      <c r="D198">
        <v>0.13247106829760899</v>
      </c>
      <c r="E198">
        <v>0.101702657981458</v>
      </c>
      <c r="F198">
        <v>-0.53048534330713304</v>
      </c>
      <c r="G198">
        <v>-0.36118331497971201</v>
      </c>
      <c r="H198">
        <v>0.49592747406374399</v>
      </c>
      <c r="I198">
        <v>0.25049685956510798</v>
      </c>
      <c r="J198">
        <v>0.35395834606462301</v>
      </c>
      <c r="K198">
        <v>1</v>
      </c>
      <c r="L198">
        <v>0.44582862054279299</v>
      </c>
      <c r="M198">
        <v>-0.17060912379014001</v>
      </c>
      <c r="N198">
        <v>-0.15853371210547301</v>
      </c>
      <c r="O198">
        <v>-0.55641718617656299</v>
      </c>
      <c r="P198">
        <v>0.72105812287481597</v>
      </c>
      <c r="Q198">
        <v>0.218404433779989</v>
      </c>
    </row>
    <row r="199" spans="1:17" x14ac:dyDescent="0.2">
      <c r="A199" t="s">
        <v>10</v>
      </c>
      <c r="B199">
        <v>0.49925496813487402</v>
      </c>
      <c r="C199">
        <v>-0.32207694827480099</v>
      </c>
      <c r="D199">
        <v>0.58780865395067505</v>
      </c>
      <c r="E199">
        <v>0.49377553692637199</v>
      </c>
      <c r="F199">
        <v>-9.6310517082188601E-2</v>
      </c>
      <c r="G199">
        <v>-2.5363917654581999E-2</v>
      </c>
      <c r="H199">
        <v>0.97686590420393404</v>
      </c>
      <c r="I199">
        <v>0.85282694418339899</v>
      </c>
      <c r="J199">
        <v>-0.45296761281488301</v>
      </c>
      <c r="K199">
        <v>0.44582862054279299</v>
      </c>
      <c r="L199">
        <v>1</v>
      </c>
      <c r="M199">
        <v>0.49005819213367202</v>
      </c>
      <c r="N199">
        <v>0.59452119818222804</v>
      </c>
      <c r="O199">
        <v>-0.34667593207806402</v>
      </c>
      <c r="P199">
        <v>0.91878403828897104</v>
      </c>
      <c r="Q199">
        <v>0.352112726643662</v>
      </c>
    </row>
    <row r="200" spans="1:17" x14ac:dyDescent="0.2">
      <c r="A200" t="s">
        <v>11</v>
      </c>
      <c r="B200">
        <v>0.71566152271292105</v>
      </c>
      <c r="C200">
        <v>-0.272822833393842</v>
      </c>
      <c r="D200">
        <v>0.44838055585422598</v>
      </c>
      <c r="E200">
        <v>0.57389434794639504</v>
      </c>
      <c r="F200">
        <v>0.642375895415221</v>
      </c>
      <c r="G200">
        <v>0.137646821237736</v>
      </c>
      <c r="H200">
        <v>0.50983851765007804</v>
      </c>
      <c r="I200">
        <v>0.51796219118034104</v>
      </c>
      <c r="J200">
        <v>-0.77144171700280895</v>
      </c>
      <c r="K200">
        <v>-0.17060912379014001</v>
      </c>
      <c r="L200">
        <v>0.49005819213367202</v>
      </c>
      <c r="M200">
        <v>1</v>
      </c>
      <c r="N200">
        <v>0.73436756654236501</v>
      </c>
      <c r="O200">
        <v>-0.19711779050705</v>
      </c>
      <c r="P200">
        <v>0.31314287362181098</v>
      </c>
      <c r="Q200">
        <v>0.26635123294713198</v>
      </c>
    </row>
    <row r="201" spans="1:17" x14ac:dyDescent="0.2">
      <c r="A201" t="s">
        <v>12</v>
      </c>
      <c r="B201">
        <v>0.61053394670996797</v>
      </c>
      <c r="C201">
        <v>-2.53374062365447E-2</v>
      </c>
      <c r="D201">
        <v>0.79566657518511397</v>
      </c>
      <c r="E201">
        <v>0.70514025286023896</v>
      </c>
      <c r="F201">
        <v>0.60336033463795502</v>
      </c>
      <c r="G201">
        <v>0.40769563600396003</v>
      </c>
      <c r="H201">
        <v>0.57206524090704403</v>
      </c>
      <c r="I201">
        <v>0.66693112467728499</v>
      </c>
      <c r="J201">
        <v>-0.44728779893113901</v>
      </c>
      <c r="K201">
        <v>-0.15853371210547301</v>
      </c>
      <c r="L201">
        <v>0.59452119818222804</v>
      </c>
      <c r="M201">
        <v>0.73436756654236501</v>
      </c>
      <c r="N201">
        <v>1</v>
      </c>
      <c r="O201">
        <v>-0.48385529778215097</v>
      </c>
      <c r="P201">
        <v>0.449375845737427</v>
      </c>
      <c r="Q201">
        <v>0.62901602444492499</v>
      </c>
    </row>
    <row r="202" spans="1:17" x14ac:dyDescent="0.2">
      <c r="A202" t="s">
        <v>13</v>
      </c>
      <c r="B202">
        <v>-0.38290154312841901</v>
      </c>
      <c r="C202">
        <v>-0.38762976734756399</v>
      </c>
      <c r="D202">
        <v>-0.61468590315151195</v>
      </c>
      <c r="E202">
        <v>-0.55399205596491496</v>
      </c>
      <c r="F202">
        <v>-0.144286077933135</v>
      </c>
      <c r="G202">
        <v>0.14394963098015601</v>
      </c>
      <c r="H202">
        <v>-0.33285241852752001</v>
      </c>
      <c r="I202">
        <v>-0.183901047706993</v>
      </c>
      <c r="J202">
        <v>-0.25807113354504002</v>
      </c>
      <c r="K202">
        <v>-0.55641718617656299</v>
      </c>
      <c r="L202">
        <v>-0.34667593207806402</v>
      </c>
      <c r="M202">
        <v>-0.19711779050705</v>
      </c>
      <c r="N202">
        <v>-0.48385529778215097</v>
      </c>
      <c r="O202">
        <v>1</v>
      </c>
      <c r="P202">
        <v>-0.55338878135638603</v>
      </c>
      <c r="Q202">
        <v>-0.73024194788919194</v>
      </c>
    </row>
    <row r="203" spans="1:17" x14ac:dyDescent="0.2">
      <c r="A203" t="s">
        <v>14</v>
      </c>
      <c r="B203">
        <v>0.30648692417432599</v>
      </c>
      <c r="C203">
        <v>-0.137955090711395</v>
      </c>
      <c r="D203">
        <v>0.47932273522114899</v>
      </c>
      <c r="E203">
        <v>0.361333927807648</v>
      </c>
      <c r="F203">
        <v>-0.29063433783859799</v>
      </c>
      <c r="G203">
        <v>-7.8079265657582705E-2</v>
      </c>
      <c r="H203">
        <v>0.93187012386524004</v>
      </c>
      <c r="I203">
        <v>0.74867190558980701</v>
      </c>
      <c r="J203">
        <v>-0.11637114043796699</v>
      </c>
      <c r="K203">
        <v>0.72105812287481597</v>
      </c>
      <c r="L203">
        <v>0.91878403828897104</v>
      </c>
      <c r="M203">
        <v>0.31314287362181098</v>
      </c>
      <c r="N203">
        <v>0.449375845737427</v>
      </c>
      <c r="O203">
        <v>-0.55338878135638603</v>
      </c>
      <c r="P203">
        <v>1</v>
      </c>
      <c r="Q203">
        <v>0.339108441747972</v>
      </c>
    </row>
    <row r="204" spans="1:17" x14ac:dyDescent="0.2">
      <c r="A204" t="s">
        <v>15</v>
      </c>
      <c r="B204">
        <v>0.67468989651689604</v>
      </c>
      <c r="C204">
        <v>0.53843441456320296</v>
      </c>
      <c r="D204">
        <v>0.93940066270956302</v>
      </c>
      <c r="E204">
        <v>0.90482268430297996</v>
      </c>
      <c r="F204">
        <v>0.538127057949362</v>
      </c>
      <c r="G204">
        <v>6.6190499531550304E-2</v>
      </c>
      <c r="H204">
        <v>0.30730541948322598</v>
      </c>
      <c r="I204">
        <v>0.35285939155213902</v>
      </c>
      <c r="J204">
        <v>-7.8998094257915499E-2</v>
      </c>
      <c r="K204">
        <v>0.218404433779989</v>
      </c>
      <c r="L204">
        <v>0.352112726643662</v>
      </c>
      <c r="M204">
        <v>0.26635123294713198</v>
      </c>
      <c r="N204">
        <v>0.62901602444492499</v>
      </c>
      <c r="O204">
        <v>-0.73024194788919194</v>
      </c>
      <c r="P204">
        <v>0.339108441747972</v>
      </c>
      <c r="Q204">
        <v>1</v>
      </c>
    </row>
    <row r="205" spans="1:17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 t="s">
        <v>11</v>
      </c>
      <c r="M205" t="s">
        <v>12</v>
      </c>
      <c r="N205" t="s">
        <v>13</v>
      </c>
      <c r="O205" t="s">
        <v>14</v>
      </c>
      <c r="P205" t="s">
        <v>15</v>
      </c>
    </row>
    <row r="206" spans="1:17" x14ac:dyDescent="0.2">
      <c r="A206" t="s">
        <v>0</v>
      </c>
      <c r="B206">
        <v>1</v>
      </c>
      <c r="C206">
        <v>-5.9868394023506598E-2</v>
      </c>
      <c r="D206">
        <v>0.77359922413902005</v>
      </c>
      <c r="E206">
        <v>0.91436744696661698</v>
      </c>
      <c r="F206">
        <v>0.58584385543623796</v>
      </c>
      <c r="G206">
        <v>-0.256482820005345</v>
      </c>
      <c r="H206">
        <v>0.426108175111237</v>
      </c>
      <c r="I206">
        <v>0.34776356684231102</v>
      </c>
      <c r="J206">
        <v>-0.70812319662287204</v>
      </c>
      <c r="K206">
        <v>7.5618599346188697E-2</v>
      </c>
      <c r="L206">
        <v>0.49295538224466101</v>
      </c>
      <c r="M206">
        <v>0.69692076327062102</v>
      </c>
      <c r="N206">
        <v>0.617465213649246</v>
      </c>
      <c r="O206">
        <v>-0.28237344051475999</v>
      </c>
      <c r="P206">
        <v>0.35241047168540102</v>
      </c>
      <c r="Q206">
        <v>0.68833870667055697</v>
      </c>
    </row>
    <row r="207" spans="1:17" x14ac:dyDescent="0.2">
      <c r="A207" t="s">
        <v>1</v>
      </c>
      <c r="B207">
        <v>-5.9868394023506598E-2</v>
      </c>
      <c r="C207">
        <v>1</v>
      </c>
      <c r="D207">
        <v>0.30194629297833198</v>
      </c>
      <c r="E207">
        <v>0.27974989456441302</v>
      </c>
      <c r="F207">
        <v>0.27982828152106798</v>
      </c>
      <c r="G207">
        <v>0.39132805993862801</v>
      </c>
      <c r="H207">
        <v>-0.21605136879171899</v>
      </c>
      <c r="I207">
        <v>-1.67164101265809E-2</v>
      </c>
      <c r="J207">
        <v>0.57569217279475404</v>
      </c>
      <c r="K207">
        <v>0.19134340727802099</v>
      </c>
      <c r="L207">
        <v>-0.32114801241846203</v>
      </c>
      <c r="M207">
        <v>-0.28832435770765003</v>
      </c>
      <c r="N207">
        <v>-1.8728051873381699E-2</v>
      </c>
      <c r="O207">
        <v>-0.45906842009411802</v>
      </c>
      <c r="P207">
        <v>9.8986024806635795E-3</v>
      </c>
      <c r="Q207">
        <v>0.54056016913685301</v>
      </c>
    </row>
    <row r="208" spans="1:17" x14ac:dyDescent="0.2">
      <c r="A208" t="s">
        <v>2</v>
      </c>
      <c r="B208">
        <v>0.77359922413902005</v>
      </c>
      <c r="C208">
        <v>0.30194629297833198</v>
      </c>
      <c r="D208">
        <v>1</v>
      </c>
      <c r="E208">
        <v>0.944219099001122</v>
      </c>
      <c r="F208">
        <v>0.59432692674215604</v>
      </c>
      <c r="G208">
        <v>0.13880629379396101</v>
      </c>
      <c r="H208">
        <v>0.52380370288784805</v>
      </c>
      <c r="I208">
        <v>0.57073031376647498</v>
      </c>
      <c r="J208">
        <v>-0.308424106654129</v>
      </c>
      <c r="K208">
        <v>0.16032447151471399</v>
      </c>
      <c r="L208">
        <v>0.560293866514608</v>
      </c>
      <c r="M208">
        <v>0.43236453079280202</v>
      </c>
      <c r="N208">
        <v>0.78736578821787295</v>
      </c>
      <c r="O208">
        <v>-0.549554651582842</v>
      </c>
      <c r="P208">
        <v>0.43026002827187598</v>
      </c>
      <c r="Q208">
        <v>0.94233230554184799</v>
      </c>
    </row>
    <row r="209" spans="1:17" x14ac:dyDescent="0.2">
      <c r="A209" t="s">
        <v>3</v>
      </c>
      <c r="B209">
        <v>0.91436744696661698</v>
      </c>
      <c r="C209">
        <v>0.27974989456441302</v>
      </c>
      <c r="D209">
        <v>0.944219099001122</v>
      </c>
      <c r="E209">
        <v>1</v>
      </c>
      <c r="F209">
        <v>0.66064652577319205</v>
      </c>
      <c r="G209">
        <v>-1.0409257053677999E-2</v>
      </c>
      <c r="H209">
        <v>0.437826138096019</v>
      </c>
      <c r="I209">
        <v>0.45353175186973599</v>
      </c>
      <c r="J209">
        <v>-0.45228521825757101</v>
      </c>
      <c r="K209">
        <v>0.140983953345233</v>
      </c>
      <c r="L209">
        <v>0.47236679802227699</v>
      </c>
      <c r="M209">
        <v>0.54902412903870801</v>
      </c>
      <c r="N209">
        <v>0.701970354552514</v>
      </c>
      <c r="O209">
        <v>-0.47788602534215402</v>
      </c>
      <c r="P209">
        <v>0.39085976876735301</v>
      </c>
      <c r="Q209">
        <v>0.91077812751139597</v>
      </c>
    </row>
    <row r="210" spans="1:17" x14ac:dyDescent="0.2">
      <c r="A210" t="s">
        <v>4</v>
      </c>
      <c r="B210">
        <v>0.58584385543623796</v>
      </c>
      <c r="C210">
        <v>0.27982828152106798</v>
      </c>
      <c r="D210">
        <v>0.59432692674215604</v>
      </c>
      <c r="E210">
        <v>0.66064652577319205</v>
      </c>
      <c r="F210">
        <v>1</v>
      </c>
      <c r="G210">
        <v>0.48777768799445798</v>
      </c>
      <c r="H210">
        <v>-2.9521607670026902E-3</v>
      </c>
      <c r="I210">
        <v>0.249392545936445</v>
      </c>
      <c r="J210">
        <v>-0.44902561378411499</v>
      </c>
      <c r="K210">
        <v>-0.53620253254086303</v>
      </c>
      <c r="L210">
        <v>-4.4147140688661199E-2</v>
      </c>
      <c r="M210">
        <v>0.66247451052184503</v>
      </c>
      <c r="N210">
        <v>0.70849021136205703</v>
      </c>
      <c r="O210">
        <v>-0.12963470494196999</v>
      </c>
      <c r="P210">
        <v>-0.286993601546295</v>
      </c>
      <c r="Q210">
        <v>0.55539927291003599</v>
      </c>
    </row>
    <row r="211" spans="1:17" x14ac:dyDescent="0.2">
      <c r="A211" t="s">
        <v>5</v>
      </c>
      <c r="B211">
        <v>-0.256482820005345</v>
      </c>
      <c r="C211">
        <v>0.39132805993862801</v>
      </c>
      <c r="D211">
        <v>0.13880629379396101</v>
      </c>
      <c r="E211">
        <v>-1.0409257053677999E-2</v>
      </c>
      <c r="F211">
        <v>0.48777768799445798</v>
      </c>
      <c r="G211">
        <v>1</v>
      </c>
      <c r="H211">
        <v>6.3903119439006104E-2</v>
      </c>
      <c r="I211">
        <v>0.45970872283123598</v>
      </c>
      <c r="J211">
        <v>9.2812997661768204E-2</v>
      </c>
      <c r="K211">
        <v>-0.41516496056797603</v>
      </c>
      <c r="L211">
        <v>-8.4755827334477396E-2</v>
      </c>
      <c r="M211">
        <v>0.145675182723283</v>
      </c>
      <c r="N211">
        <v>0.37413229047924101</v>
      </c>
      <c r="O211">
        <v>0.120979927744318</v>
      </c>
      <c r="P211">
        <v>-0.25931440114450799</v>
      </c>
      <c r="Q211">
        <v>7.1738066558076394E-2</v>
      </c>
    </row>
    <row r="212" spans="1:17" x14ac:dyDescent="0.2">
      <c r="A212" t="s">
        <v>6</v>
      </c>
      <c r="B212">
        <v>0.426108175111237</v>
      </c>
      <c r="C212">
        <v>-0.21605136879171899</v>
      </c>
      <c r="D212">
        <v>0.52380370288784805</v>
      </c>
      <c r="E212">
        <v>0.437826138096019</v>
      </c>
      <c r="F212">
        <v>-2.9521607670026902E-3</v>
      </c>
      <c r="G212">
        <v>6.3903119439006104E-2</v>
      </c>
      <c r="H212">
        <v>1</v>
      </c>
      <c r="I212">
        <v>0.90523865821624605</v>
      </c>
      <c r="J212">
        <v>-0.40073918753785698</v>
      </c>
      <c r="K212">
        <v>0.53643073367645699</v>
      </c>
      <c r="L212">
        <v>0.97596078593175695</v>
      </c>
      <c r="M212">
        <v>0.50464399439850505</v>
      </c>
      <c r="N212">
        <v>0.57553855186482406</v>
      </c>
      <c r="O212">
        <v>-0.27161343088937501</v>
      </c>
      <c r="P212">
        <v>0.854488337906252</v>
      </c>
      <c r="Q212">
        <v>0.31065050719944098</v>
      </c>
    </row>
    <row r="213" spans="1:17" x14ac:dyDescent="0.2">
      <c r="A213" t="s">
        <v>7</v>
      </c>
      <c r="B213">
        <v>0.34776356684231102</v>
      </c>
      <c r="C213">
        <v>-1.67164101265809E-2</v>
      </c>
      <c r="D213">
        <v>0.57073031376647498</v>
      </c>
      <c r="E213">
        <v>0.45353175186973599</v>
      </c>
      <c r="F213">
        <v>0.249392545936445</v>
      </c>
      <c r="G213">
        <v>0.45970872283123598</v>
      </c>
      <c r="H213">
        <v>0.90523865821624605</v>
      </c>
      <c r="I213">
        <v>1</v>
      </c>
      <c r="J213">
        <v>-0.38938467840637297</v>
      </c>
      <c r="K213">
        <v>0.27263821395590099</v>
      </c>
      <c r="L213">
        <v>0.82922735744376597</v>
      </c>
      <c r="M213">
        <v>0.52566350588268296</v>
      </c>
      <c r="N213">
        <v>0.66248864748366398</v>
      </c>
      <c r="O213">
        <v>-0.13607406363660801</v>
      </c>
      <c r="P213">
        <v>0.63841363033520504</v>
      </c>
      <c r="Q213">
        <v>0.348207264241505</v>
      </c>
    </row>
    <row r="214" spans="1:17" x14ac:dyDescent="0.2">
      <c r="A214" t="s">
        <v>8</v>
      </c>
      <c r="B214">
        <v>-0.70812319662287204</v>
      </c>
      <c r="C214">
        <v>0.57569217279475404</v>
      </c>
      <c r="D214">
        <v>-0.308424106654129</v>
      </c>
      <c r="E214">
        <v>-0.45228521825757101</v>
      </c>
      <c r="F214">
        <v>-0.44902561378411499</v>
      </c>
      <c r="G214">
        <v>9.2812997661768204E-2</v>
      </c>
      <c r="H214">
        <v>-0.40073918753785698</v>
      </c>
      <c r="I214">
        <v>-0.38938467840637297</v>
      </c>
      <c r="J214">
        <v>1</v>
      </c>
      <c r="K214">
        <v>0.29854847739283302</v>
      </c>
      <c r="L214">
        <v>-0.44629183621375101</v>
      </c>
      <c r="M214">
        <v>-0.79282084626510896</v>
      </c>
      <c r="N214">
        <v>-0.45546596595135203</v>
      </c>
      <c r="O214">
        <v>-0.37393497318862901</v>
      </c>
      <c r="P214">
        <v>-8.0661466625747802E-2</v>
      </c>
      <c r="Q214">
        <v>-5.8763562320106301E-2</v>
      </c>
    </row>
    <row r="215" spans="1:17" x14ac:dyDescent="0.2">
      <c r="A215" t="s">
        <v>9</v>
      </c>
      <c r="B215">
        <v>7.5618599346188697E-2</v>
      </c>
      <c r="C215">
        <v>0.19134340727802099</v>
      </c>
      <c r="D215">
        <v>0.16032447151471399</v>
      </c>
      <c r="E215">
        <v>0.140983953345233</v>
      </c>
      <c r="F215">
        <v>-0.53620253254086303</v>
      </c>
      <c r="G215">
        <v>-0.41516496056797603</v>
      </c>
      <c r="H215">
        <v>0.53643073367645699</v>
      </c>
      <c r="I215">
        <v>0.27263821395590099</v>
      </c>
      <c r="J215">
        <v>0.29854847739283302</v>
      </c>
      <c r="K215">
        <v>1</v>
      </c>
      <c r="L215">
        <v>0.52188535560663196</v>
      </c>
      <c r="M215">
        <v>-0.17031280564936399</v>
      </c>
      <c r="N215">
        <v>-0.12398067322100401</v>
      </c>
      <c r="O215">
        <v>-0.54877546506210595</v>
      </c>
      <c r="P215">
        <v>0.888838296359722</v>
      </c>
      <c r="Q215">
        <v>0.23334344900371201</v>
      </c>
    </row>
    <row r="216" spans="1:17" x14ac:dyDescent="0.2">
      <c r="A216" t="s">
        <v>10</v>
      </c>
      <c r="B216">
        <v>0.49295538224466101</v>
      </c>
      <c r="C216">
        <v>-0.32114801241846203</v>
      </c>
      <c r="D216">
        <v>0.560293866514608</v>
      </c>
      <c r="E216">
        <v>0.47236679802227699</v>
      </c>
      <c r="F216">
        <v>-4.4147140688661199E-2</v>
      </c>
      <c r="G216">
        <v>-8.4755827334477396E-2</v>
      </c>
      <c r="H216">
        <v>0.97596078593175695</v>
      </c>
      <c r="I216">
        <v>0.82922735744376597</v>
      </c>
      <c r="J216">
        <v>-0.44629183621375101</v>
      </c>
      <c r="K216">
        <v>0.52188535560663196</v>
      </c>
      <c r="L216">
        <v>1</v>
      </c>
      <c r="M216">
        <v>0.467778111726455</v>
      </c>
      <c r="N216">
        <v>0.57121502752537201</v>
      </c>
      <c r="O216">
        <v>-0.27366710361225899</v>
      </c>
      <c r="P216">
        <v>0.84339263480590398</v>
      </c>
      <c r="Q216">
        <v>0.33896270713898502</v>
      </c>
    </row>
    <row r="217" spans="1:17" x14ac:dyDescent="0.2">
      <c r="A217" t="s">
        <v>11</v>
      </c>
      <c r="B217">
        <v>0.69692076327062102</v>
      </c>
      <c r="C217">
        <v>-0.28832435770765003</v>
      </c>
      <c r="D217">
        <v>0.43236453079280202</v>
      </c>
      <c r="E217">
        <v>0.54902412903870801</v>
      </c>
      <c r="F217">
        <v>0.66247451052184503</v>
      </c>
      <c r="G217">
        <v>0.145675182723283</v>
      </c>
      <c r="H217">
        <v>0.50464399439850505</v>
      </c>
      <c r="I217">
        <v>0.52566350588268296</v>
      </c>
      <c r="J217">
        <v>-0.79282084626510896</v>
      </c>
      <c r="K217">
        <v>-0.17031280564936399</v>
      </c>
      <c r="L217">
        <v>0.467778111726455</v>
      </c>
      <c r="M217">
        <v>1</v>
      </c>
      <c r="N217">
        <v>0.74316434121246799</v>
      </c>
      <c r="O217">
        <v>-7.7197542310752001E-2</v>
      </c>
      <c r="P217">
        <v>0.188525353618128</v>
      </c>
      <c r="Q217">
        <v>0.247913987835646</v>
      </c>
    </row>
    <row r="218" spans="1:17" x14ac:dyDescent="0.2">
      <c r="A218" t="s">
        <v>12</v>
      </c>
      <c r="B218">
        <v>0.617465213649246</v>
      </c>
      <c r="C218">
        <v>-1.8728051873381699E-2</v>
      </c>
      <c r="D218">
        <v>0.78736578821787295</v>
      </c>
      <c r="E218">
        <v>0.701970354552514</v>
      </c>
      <c r="F218">
        <v>0.70849021136205703</v>
      </c>
      <c r="G218">
        <v>0.37413229047924101</v>
      </c>
      <c r="H218">
        <v>0.57553855186482406</v>
      </c>
      <c r="I218">
        <v>0.66248864748366398</v>
      </c>
      <c r="J218">
        <v>-0.45546596595135203</v>
      </c>
      <c r="K218">
        <v>-0.12398067322100401</v>
      </c>
      <c r="L218">
        <v>0.57121502752537201</v>
      </c>
      <c r="M218">
        <v>0.74316434121246799</v>
      </c>
      <c r="N218">
        <v>1</v>
      </c>
      <c r="O218">
        <v>-0.43453471507767299</v>
      </c>
      <c r="P218">
        <v>0.24522940357530901</v>
      </c>
      <c r="Q218">
        <v>0.62796597421191802</v>
      </c>
    </row>
    <row r="219" spans="1:17" x14ac:dyDescent="0.2">
      <c r="A219" t="s">
        <v>13</v>
      </c>
      <c r="B219">
        <v>-0.28237344051475999</v>
      </c>
      <c r="C219">
        <v>-0.45906842009411802</v>
      </c>
      <c r="D219">
        <v>-0.549554651582842</v>
      </c>
      <c r="E219">
        <v>-0.47788602534215402</v>
      </c>
      <c r="F219">
        <v>-0.12963470494196999</v>
      </c>
      <c r="G219">
        <v>0.120979927744318</v>
      </c>
      <c r="H219">
        <v>-0.27161343088937501</v>
      </c>
      <c r="I219">
        <v>-0.13607406363660801</v>
      </c>
      <c r="J219">
        <v>-0.37393497318862901</v>
      </c>
      <c r="K219">
        <v>-0.54877546506210595</v>
      </c>
      <c r="L219">
        <v>-0.27366710361225899</v>
      </c>
      <c r="M219">
        <v>-7.7197542310752001E-2</v>
      </c>
      <c r="N219">
        <v>-0.43453471507767299</v>
      </c>
      <c r="O219">
        <v>1</v>
      </c>
      <c r="P219">
        <v>-0.48181320869909999</v>
      </c>
      <c r="Q219">
        <v>-0.69316167911420601</v>
      </c>
    </row>
    <row r="220" spans="1:17" x14ac:dyDescent="0.2">
      <c r="A220" t="s">
        <v>14</v>
      </c>
      <c r="B220">
        <v>0.35241047168540102</v>
      </c>
      <c r="C220">
        <v>9.8986024806635795E-3</v>
      </c>
      <c r="D220">
        <v>0.43026002827187598</v>
      </c>
      <c r="E220">
        <v>0.39085976876735301</v>
      </c>
      <c r="F220">
        <v>-0.286993601546295</v>
      </c>
      <c r="G220">
        <v>-0.25931440114450799</v>
      </c>
      <c r="H220">
        <v>0.854488337906252</v>
      </c>
      <c r="I220">
        <v>0.63841363033520504</v>
      </c>
      <c r="J220">
        <v>-8.0661466625747802E-2</v>
      </c>
      <c r="K220">
        <v>0.888838296359722</v>
      </c>
      <c r="L220">
        <v>0.84339263480590398</v>
      </c>
      <c r="M220">
        <v>0.188525353618128</v>
      </c>
      <c r="N220">
        <v>0.24522940357530901</v>
      </c>
      <c r="O220">
        <v>-0.48181320869909999</v>
      </c>
      <c r="P220">
        <v>1</v>
      </c>
      <c r="Q220">
        <v>0.363615351383209</v>
      </c>
    </row>
    <row r="221" spans="1:17" x14ac:dyDescent="0.2">
      <c r="A221" t="s">
        <v>15</v>
      </c>
      <c r="B221">
        <v>0.68833870667055697</v>
      </c>
      <c r="C221">
        <v>0.54056016913685301</v>
      </c>
      <c r="D221">
        <v>0.94233230554184799</v>
      </c>
      <c r="E221">
        <v>0.91077812751139597</v>
      </c>
      <c r="F221">
        <v>0.55539927291003599</v>
      </c>
      <c r="G221">
        <v>7.1738066558076394E-2</v>
      </c>
      <c r="H221">
        <v>0.31065050719944098</v>
      </c>
      <c r="I221">
        <v>0.348207264241505</v>
      </c>
      <c r="J221">
        <v>-5.8763562320106301E-2</v>
      </c>
      <c r="K221">
        <v>0.23334344900371201</v>
      </c>
      <c r="L221">
        <v>0.33896270713898502</v>
      </c>
      <c r="M221">
        <v>0.247913987835646</v>
      </c>
      <c r="N221">
        <v>0.62796597421191802</v>
      </c>
      <c r="O221">
        <v>-0.69316167911420601</v>
      </c>
      <c r="P221">
        <v>0.363615351383209</v>
      </c>
      <c r="Q221">
        <v>1</v>
      </c>
    </row>
    <row r="222" spans="1:17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M222" t="s">
        <v>12</v>
      </c>
      <c r="N222" t="s">
        <v>13</v>
      </c>
      <c r="O222" t="s">
        <v>14</v>
      </c>
      <c r="P222" t="s">
        <v>15</v>
      </c>
    </row>
    <row r="223" spans="1:17" x14ac:dyDescent="0.2">
      <c r="A223" t="s">
        <v>0</v>
      </c>
      <c r="B223">
        <v>1</v>
      </c>
      <c r="C223">
        <v>-6.5882118861825906E-2</v>
      </c>
      <c r="D223">
        <v>0.77884006521611104</v>
      </c>
      <c r="E223">
        <v>0.91740608604100404</v>
      </c>
      <c r="F223">
        <v>0.67847985896851704</v>
      </c>
      <c r="G223">
        <v>-0.18801765773343401</v>
      </c>
      <c r="H223">
        <v>0.42985850781095503</v>
      </c>
      <c r="I223">
        <v>0.31118243998195599</v>
      </c>
      <c r="J223">
        <v>-0.67481516150141896</v>
      </c>
      <c r="K223">
        <v>8.9237267428213696E-2</v>
      </c>
      <c r="L223">
        <v>0.50229243625499498</v>
      </c>
      <c r="M223">
        <v>0.70525621632898605</v>
      </c>
      <c r="N223">
        <v>0.62398179482288096</v>
      </c>
      <c r="O223">
        <v>-0.201569618234231</v>
      </c>
      <c r="P223">
        <v>0.35713351846107699</v>
      </c>
      <c r="Q223">
        <v>0.710690580593067</v>
      </c>
    </row>
    <row r="224" spans="1:17" x14ac:dyDescent="0.2">
      <c r="A224" t="s">
        <v>1</v>
      </c>
      <c r="B224">
        <v>-6.5882118861825906E-2</v>
      </c>
      <c r="C224">
        <v>1</v>
      </c>
      <c r="D224">
        <v>0.27682056271296501</v>
      </c>
      <c r="E224">
        <v>0.26317615174465597</v>
      </c>
      <c r="F224">
        <v>0.15043450704429001</v>
      </c>
      <c r="G224">
        <v>0.37024250378510498</v>
      </c>
      <c r="H224">
        <v>-0.17544550927042599</v>
      </c>
      <c r="I224">
        <v>5.2456932337097598E-2</v>
      </c>
      <c r="J224">
        <v>0.60886197067928105</v>
      </c>
      <c r="K224">
        <v>0.20892306382544301</v>
      </c>
      <c r="L224">
        <v>-0.316180342758349</v>
      </c>
      <c r="M224">
        <v>-0.34848779550648901</v>
      </c>
      <c r="N224">
        <v>-2.3459623192451699E-2</v>
      </c>
      <c r="O224">
        <v>-0.52293514885724901</v>
      </c>
      <c r="P224">
        <v>-0.14537872901506499</v>
      </c>
      <c r="Q224">
        <v>0.54472861398231398</v>
      </c>
    </row>
    <row r="225" spans="1:17" x14ac:dyDescent="0.2">
      <c r="A225" t="s">
        <v>2</v>
      </c>
      <c r="B225">
        <v>0.77884006521611104</v>
      </c>
      <c r="C225">
        <v>0.27682056271296501</v>
      </c>
      <c r="D225">
        <v>1</v>
      </c>
      <c r="E225">
        <v>0.94410293571589499</v>
      </c>
      <c r="F225">
        <v>0.63850583584440401</v>
      </c>
      <c r="G225">
        <v>0.21939891040228801</v>
      </c>
      <c r="H225">
        <v>0.52249949468094803</v>
      </c>
      <c r="I225">
        <v>0.55757680581628599</v>
      </c>
      <c r="J225">
        <v>-0.30299602017355198</v>
      </c>
      <c r="K225">
        <v>0.14261061726280599</v>
      </c>
      <c r="L225">
        <v>0.54002082162584097</v>
      </c>
      <c r="M225">
        <v>0.38682363276151899</v>
      </c>
      <c r="N225">
        <v>0.76720521197557201</v>
      </c>
      <c r="O225">
        <v>-0.44960620629134301</v>
      </c>
      <c r="P225">
        <v>0.45167290543791999</v>
      </c>
      <c r="Q225">
        <v>0.92498872014588496</v>
      </c>
    </row>
    <row r="226" spans="1:17" x14ac:dyDescent="0.2">
      <c r="A226" t="s">
        <v>3</v>
      </c>
      <c r="B226">
        <v>0.91740608604100404</v>
      </c>
      <c r="C226">
        <v>0.26317615174465597</v>
      </c>
      <c r="D226">
        <v>0.94410293571589499</v>
      </c>
      <c r="E226">
        <v>1</v>
      </c>
      <c r="F226">
        <v>0.70794947033733802</v>
      </c>
      <c r="G226">
        <v>5.9633692159756002E-2</v>
      </c>
      <c r="H226">
        <v>0.45199919888863899</v>
      </c>
      <c r="I226">
        <v>0.44302162417456298</v>
      </c>
      <c r="J226">
        <v>-0.42612037840102601</v>
      </c>
      <c r="K226">
        <v>0.14739546912410301</v>
      </c>
      <c r="L226">
        <v>0.47426148799409101</v>
      </c>
      <c r="M226">
        <v>0.52550285732156499</v>
      </c>
      <c r="N226">
        <v>0.69752739837442701</v>
      </c>
      <c r="O226">
        <v>-0.39966691748074001</v>
      </c>
      <c r="P226">
        <v>0.37771031723607601</v>
      </c>
      <c r="Q226">
        <v>0.91781853890044296</v>
      </c>
    </row>
    <row r="227" spans="1:17" x14ac:dyDescent="0.2">
      <c r="A227" t="s">
        <v>4</v>
      </c>
      <c r="B227">
        <v>0.67847985896851704</v>
      </c>
      <c r="C227">
        <v>0.15043450704429001</v>
      </c>
      <c r="D227">
        <v>0.63850583584440401</v>
      </c>
      <c r="E227">
        <v>0.70794947033733802</v>
      </c>
      <c r="F227">
        <v>1</v>
      </c>
      <c r="G227">
        <v>0.39300146079137599</v>
      </c>
      <c r="H227">
        <v>0.20497010916149899</v>
      </c>
      <c r="I227">
        <v>0.38402129225952603</v>
      </c>
      <c r="J227">
        <v>-0.52260340632366398</v>
      </c>
      <c r="K227">
        <v>-0.44181443135880499</v>
      </c>
      <c r="L227">
        <v>0.13321527660151899</v>
      </c>
      <c r="M227">
        <v>0.77633681485638295</v>
      </c>
      <c r="N227">
        <v>0.83085520010721203</v>
      </c>
      <c r="O227">
        <v>-0.220504348974389</v>
      </c>
      <c r="P227">
        <v>-1.58461134946495E-2</v>
      </c>
      <c r="Q227">
        <v>0.57561172771137803</v>
      </c>
    </row>
    <row r="228" spans="1:17" x14ac:dyDescent="0.2">
      <c r="A228" t="s">
        <v>5</v>
      </c>
      <c r="B228">
        <v>-0.18801765773343401</v>
      </c>
      <c r="C228">
        <v>0.37024250378510498</v>
      </c>
      <c r="D228">
        <v>0.21939891040228801</v>
      </c>
      <c r="E228">
        <v>5.9633692159756002E-2</v>
      </c>
      <c r="F228">
        <v>0.39300146079137599</v>
      </c>
      <c r="G228">
        <v>1</v>
      </c>
      <c r="H228">
        <v>0.242278865305352</v>
      </c>
      <c r="I228">
        <v>0.67310191618690995</v>
      </c>
      <c r="J228">
        <v>1.43205996124756E-2</v>
      </c>
      <c r="K228">
        <v>-0.412961635792013</v>
      </c>
      <c r="L228">
        <v>1.5146187954147501E-2</v>
      </c>
      <c r="M228">
        <v>0.12892861289775201</v>
      </c>
      <c r="N228">
        <v>0.42655549257651199</v>
      </c>
      <c r="O228">
        <v>6.5936570253296398E-2</v>
      </c>
      <c r="P228">
        <v>-8.7634924646617998E-2</v>
      </c>
      <c r="Q228">
        <v>0.10016262053528401</v>
      </c>
    </row>
    <row r="229" spans="1:17" x14ac:dyDescent="0.2">
      <c r="A229" t="s">
        <v>6</v>
      </c>
      <c r="B229">
        <v>0.42985850781095503</v>
      </c>
      <c r="C229">
        <v>-0.17544550927042599</v>
      </c>
      <c r="D229">
        <v>0.52249949468094803</v>
      </c>
      <c r="E229">
        <v>0.45199919888863899</v>
      </c>
      <c r="F229">
        <v>0.20497010916149899</v>
      </c>
      <c r="G229">
        <v>0.242278865305352</v>
      </c>
      <c r="H229">
        <v>1</v>
      </c>
      <c r="I229">
        <v>0.86464179984017597</v>
      </c>
      <c r="J229">
        <v>-0.41081713161918099</v>
      </c>
      <c r="K229">
        <v>0.44289253840168502</v>
      </c>
      <c r="L229">
        <v>0.96283675525933199</v>
      </c>
      <c r="M229">
        <v>0.49285243214918301</v>
      </c>
      <c r="N229">
        <v>0.59411248065980504</v>
      </c>
      <c r="O229">
        <v>-0.19122899208143801</v>
      </c>
      <c r="P229">
        <v>0.89215753256186003</v>
      </c>
      <c r="Q229">
        <v>0.29578156973488801</v>
      </c>
    </row>
    <row r="230" spans="1:17" x14ac:dyDescent="0.2">
      <c r="A230" t="s">
        <v>7</v>
      </c>
      <c r="B230">
        <v>0.31118243998195599</v>
      </c>
      <c r="C230">
        <v>5.2456932337097598E-2</v>
      </c>
      <c r="D230">
        <v>0.55757680581628599</v>
      </c>
      <c r="E230">
        <v>0.44302162417456298</v>
      </c>
      <c r="F230">
        <v>0.38402129225952603</v>
      </c>
      <c r="G230">
        <v>0.67310191618690995</v>
      </c>
      <c r="H230">
        <v>0.86464179984017597</v>
      </c>
      <c r="I230">
        <v>1</v>
      </c>
      <c r="J230">
        <v>-0.38387215047143203</v>
      </c>
      <c r="K230">
        <v>9.0246929215644603E-2</v>
      </c>
      <c r="L230">
        <v>0.727854994616562</v>
      </c>
      <c r="M230">
        <v>0.460988355054196</v>
      </c>
      <c r="N230">
        <v>0.65331455707977204</v>
      </c>
      <c r="O230">
        <v>-3.11565630753801E-2</v>
      </c>
      <c r="P230">
        <v>0.58424521932428097</v>
      </c>
      <c r="Q230">
        <v>0.31870131397596302</v>
      </c>
    </row>
    <row r="231" spans="1:17" x14ac:dyDescent="0.2">
      <c r="A231" t="s">
        <v>8</v>
      </c>
      <c r="B231">
        <v>-0.67481516150141896</v>
      </c>
      <c r="C231">
        <v>0.60886197067928105</v>
      </c>
      <c r="D231">
        <v>-0.30299602017355198</v>
      </c>
      <c r="E231">
        <v>-0.42612037840102601</v>
      </c>
      <c r="F231">
        <v>-0.52260340632366398</v>
      </c>
      <c r="G231">
        <v>1.43205996124756E-2</v>
      </c>
      <c r="H231">
        <v>-0.41081713161918099</v>
      </c>
      <c r="I231">
        <v>-0.38387215047143203</v>
      </c>
      <c r="J231">
        <v>1</v>
      </c>
      <c r="K231">
        <v>0.34974156629037201</v>
      </c>
      <c r="L231">
        <v>-0.44358844571574402</v>
      </c>
      <c r="M231">
        <v>-0.84073469711146998</v>
      </c>
      <c r="N231">
        <v>-0.47177283782150398</v>
      </c>
      <c r="O231">
        <v>-0.47033172345152902</v>
      </c>
      <c r="P231">
        <v>-0.13658143799325601</v>
      </c>
      <c r="Q231">
        <v>-3.9175754355367097E-2</v>
      </c>
    </row>
    <row r="232" spans="1:17" x14ac:dyDescent="0.2">
      <c r="A232" t="s">
        <v>9</v>
      </c>
      <c r="B232">
        <v>8.9237267428213696E-2</v>
      </c>
      <c r="C232">
        <v>0.20892306382544301</v>
      </c>
      <c r="D232">
        <v>0.14261061726280599</v>
      </c>
      <c r="E232">
        <v>0.14739546912410301</v>
      </c>
      <c r="F232">
        <v>-0.44181443135880499</v>
      </c>
      <c r="G232">
        <v>-0.412961635792013</v>
      </c>
      <c r="H232">
        <v>0.44289253840168502</v>
      </c>
      <c r="I232">
        <v>9.0246929215644603E-2</v>
      </c>
      <c r="J232">
        <v>0.34974156629037201</v>
      </c>
      <c r="K232">
        <v>1</v>
      </c>
      <c r="L232">
        <v>0.50241003157002195</v>
      </c>
      <c r="M232">
        <v>-0.25887849169036098</v>
      </c>
      <c r="N232">
        <v>-0.16692544652055599</v>
      </c>
      <c r="O232">
        <v>-0.53466777988989</v>
      </c>
      <c r="P232">
        <v>0.72826343053238696</v>
      </c>
      <c r="Q232">
        <v>0.25808670143594498</v>
      </c>
    </row>
    <row r="233" spans="1:17" x14ac:dyDescent="0.2">
      <c r="A233" t="s">
        <v>10</v>
      </c>
      <c r="B233">
        <v>0.50229243625499498</v>
      </c>
      <c r="C233">
        <v>-0.316180342758349</v>
      </c>
      <c r="D233">
        <v>0.54002082162584097</v>
      </c>
      <c r="E233">
        <v>0.47426148799409101</v>
      </c>
      <c r="F233">
        <v>0.13321527660151899</v>
      </c>
      <c r="G233">
        <v>1.5146187954147501E-2</v>
      </c>
      <c r="H233">
        <v>0.96283675525933199</v>
      </c>
      <c r="I233">
        <v>0.727854994616562</v>
      </c>
      <c r="J233">
        <v>-0.44358844571574402</v>
      </c>
      <c r="K233">
        <v>0.50241003157002195</v>
      </c>
      <c r="L233">
        <v>1</v>
      </c>
      <c r="M233">
        <v>0.46047253004959598</v>
      </c>
      <c r="N233">
        <v>0.558879084306798</v>
      </c>
      <c r="O233">
        <v>-0.207222114278068</v>
      </c>
      <c r="P233">
        <v>0.93356048442385497</v>
      </c>
      <c r="Q233">
        <v>0.30894233943124</v>
      </c>
    </row>
    <row r="234" spans="1:17" x14ac:dyDescent="0.2">
      <c r="A234" t="s">
        <v>11</v>
      </c>
      <c r="B234">
        <v>0.70525621632898605</v>
      </c>
      <c r="C234">
        <v>-0.34848779550648901</v>
      </c>
      <c r="D234">
        <v>0.38682363276151899</v>
      </c>
      <c r="E234">
        <v>0.52550285732156499</v>
      </c>
      <c r="F234">
        <v>0.77633681485638295</v>
      </c>
      <c r="G234">
        <v>0.12892861289775201</v>
      </c>
      <c r="H234">
        <v>0.49285243214918301</v>
      </c>
      <c r="I234">
        <v>0.460988355054196</v>
      </c>
      <c r="J234">
        <v>-0.84073469711146998</v>
      </c>
      <c r="K234">
        <v>-0.25887849169036098</v>
      </c>
      <c r="L234">
        <v>0.46047253004959598</v>
      </c>
      <c r="M234">
        <v>1</v>
      </c>
      <c r="N234">
        <v>0.71855582581947997</v>
      </c>
      <c r="O234">
        <v>4.5636214824882997E-2</v>
      </c>
      <c r="P234">
        <v>0.26655795842737101</v>
      </c>
      <c r="Q234">
        <v>0.20758809498489</v>
      </c>
    </row>
    <row r="235" spans="1:17" x14ac:dyDescent="0.2">
      <c r="A235" t="s">
        <v>12</v>
      </c>
      <c r="B235">
        <v>0.62398179482288096</v>
      </c>
      <c r="C235">
        <v>-2.3459623192451699E-2</v>
      </c>
      <c r="D235">
        <v>0.76720521197557201</v>
      </c>
      <c r="E235">
        <v>0.69752739837442701</v>
      </c>
      <c r="F235">
        <v>0.83085520010721203</v>
      </c>
      <c r="G235">
        <v>0.42655549257651199</v>
      </c>
      <c r="H235">
        <v>0.59411248065980504</v>
      </c>
      <c r="I235">
        <v>0.65331455707977204</v>
      </c>
      <c r="J235">
        <v>-0.47177283782150398</v>
      </c>
      <c r="K235">
        <v>-0.16692544652055599</v>
      </c>
      <c r="L235">
        <v>0.558879084306798</v>
      </c>
      <c r="M235">
        <v>0.71855582581947997</v>
      </c>
      <c r="N235">
        <v>1</v>
      </c>
      <c r="O235">
        <v>-0.38202747883459498</v>
      </c>
      <c r="P235">
        <v>0.44173373347914902</v>
      </c>
      <c r="Q235">
        <v>0.58874781522038599</v>
      </c>
    </row>
    <row r="236" spans="1:17" x14ac:dyDescent="0.2">
      <c r="A236" t="s">
        <v>13</v>
      </c>
      <c r="B236">
        <v>-0.201569618234231</v>
      </c>
      <c r="C236">
        <v>-0.52293514885724901</v>
      </c>
      <c r="D236">
        <v>-0.44960620629134301</v>
      </c>
      <c r="E236">
        <v>-0.39966691748074001</v>
      </c>
      <c r="F236">
        <v>-0.220504348974389</v>
      </c>
      <c r="G236">
        <v>6.5936570253296398E-2</v>
      </c>
      <c r="H236">
        <v>-0.19122899208143801</v>
      </c>
      <c r="I236">
        <v>-3.11565630753801E-2</v>
      </c>
      <c r="J236">
        <v>-0.47033172345152902</v>
      </c>
      <c r="K236">
        <v>-0.53466777988989</v>
      </c>
      <c r="L236">
        <v>-0.207222114278068</v>
      </c>
      <c r="M236">
        <v>4.5636214824882997E-2</v>
      </c>
      <c r="N236">
        <v>-0.38202747883459498</v>
      </c>
      <c r="O236">
        <v>1</v>
      </c>
      <c r="P236">
        <v>-0.46886753209611298</v>
      </c>
      <c r="Q236">
        <v>-0.63275384125854495</v>
      </c>
    </row>
    <row r="237" spans="1:17" x14ac:dyDescent="0.2">
      <c r="A237" t="s">
        <v>14</v>
      </c>
      <c r="B237">
        <v>0.35713351846107699</v>
      </c>
      <c r="C237">
        <v>-0.14537872901506499</v>
      </c>
      <c r="D237">
        <v>0.45167290543791999</v>
      </c>
      <c r="E237">
        <v>0.37771031723607601</v>
      </c>
      <c r="F237">
        <v>-1.58461134946495E-2</v>
      </c>
      <c r="G237">
        <v>-8.7634924646617998E-2</v>
      </c>
      <c r="H237">
        <v>0.89215753256186003</v>
      </c>
      <c r="I237">
        <v>0.58424521932428097</v>
      </c>
      <c r="J237">
        <v>-0.13658143799325601</v>
      </c>
      <c r="K237">
        <v>0.72826343053238696</v>
      </c>
      <c r="L237">
        <v>0.93356048442385497</v>
      </c>
      <c r="M237">
        <v>0.26655795842737101</v>
      </c>
      <c r="N237">
        <v>0.44173373347914902</v>
      </c>
      <c r="O237">
        <v>-0.46886753209611298</v>
      </c>
      <c r="P237">
        <v>1</v>
      </c>
      <c r="Q237">
        <v>0.324539553671226</v>
      </c>
    </row>
    <row r="238" spans="1:17" x14ac:dyDescent="0.2">
      <c r="A238" t="s">
        <v>15</v>
      </c>
      <c r="B238">
        <v>0.710690580593067</v>
      </c>
      <c r="C238">
        <v>0.54472861398231398</v>
      </c>
      <c r="D238">
        <v>0.92498872014588496</v>
      </c>
      <c r="E238">
        <v>0.91781853890044296</v>
      </c>
      <c r="F238">
        <v>0.57561172771137803</v>
      </c>
      <c r="G238">
        <v>0.10016262053528401</v>
      </c>
      <c r="H238">
        <v>0.29578156973488801</v>
      </c>
      <c r="I238">
        <v>0.31870131397596302</v>
      </c>
      <c r="J238">
        <v>-3.9175754355367097E-2</v>
      </c>
      <c r="K238">
        <v>0.25808670143594498</v>
      </c>
      <c r="L238">
        <v>0.30894233943124</v>
      </c>
      <c r="M238">
        <v>0.20758809498489</v>
      </c>
      <c r="N238">
        <v>0.58874781522038599</v>
      </c>
      <c r="O238">
        <v>-0.63275384125854495</v>
      </c>
      <c r="P238">
        <v>0.324539553671226</v>
      </c>
      <c r="Q238">
        <v>1</v>
      </c>
    </row>
    <row r="239" spans="1:17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12</v>
      </c>
      <c r="N239" t="s">
        <v>13</v>
      </c>
      <c r="O239" t="s">
        <v>14</v>
      </c>
      <c r="P239" t="s">
        <v>15</v>
      </c>
    </row>
    <row r="240" spans="1:17" x14ac:dyDescent="0.2">
      <c r="A240" t="s">
        <v>0</v>
      </c>
      <c r="B240">
        <v>1</v>
      </c>
      <c r="C240">
        <v>-0.15190768455244599</v>
      </c>
      <c r="D240">
        <v>0.69140889068723899</v>
      </c>
      <c r="E240">
        <v>0.89944594900769603</v>
      </c>
      <c r="F240">
        <v>0.42272420293462198</v>
      </c>
      <c r="G240">
        <v>-0.28214765439689399</v>
      </c>
      <c r="H240">
        <v>0.34965223652761701</v>
      </c>
      <c r="I240">
        <v>0.25919006448952098</v>
      </c>
      <c r="J240">
        <v>-0.75304201386349801</v>
      </c>
      <c r="K240">
        <v>-0.241282055365172</v>
      </c>
      <c r="L240">
        <v>0.448721381799635</v>
      </c>
      <c r="M240">
        <v>0.74506806292550098</v>
      </c>
      <c r="N240">
        <v>0.55710749952570304</v>
      </c>
      <c r="O240">
        <v>-0.65634992523256297</v>
      </c>
      <c r="P240">
        <v>0.32163345589551101</v>
      </c>
      <c r="Q240">
        <v>0.62582803346572202</v>
      </c>
    </row>
    <row r="241" spans="1:17" x14ac:dyDescent="0.2">
      <c r="A241" t="s">
        <v>1</v>
      </c>
      <c r="B241">
        <v>-0.15190768455244599</v>
      </c>
      <c r="C241">
        <v>1</v>
      </c>
      <c r="D241">
        <v>0.23293978210844399</v>
      </c>
      <c r="E241">
        <v>0.20088245727731699</v>
      </c>
      <c r="F241">
        <v>0.34665885765058602</v>
      </c>
      <c r="G241">
        <v>0.26247124120147602</v>
      </c>
      <c r="H241">
        <v>-0.260856143751305</v>
      </c>
      <c r="I241">
        <v>-6.8388103560719199E-2</v>
      </c>
      <c r="J241">
        <v>0.52672203997785005</v>
      </c>
      <c r="K241">
        <v>0.51650612901348503</v>
      </c>
      <c r="L241">
        <v>-0.36578387605374102</v>
      </c>
      <c r="M241">
        <v>-0.207727759083152</v>
      </c>
      <c r="N241">
        <v>-0.104297626595757</v>
      </c>
      <c r="O241">
        <v>-0.16679911944891701</v>
      </c>
      <c r="P241">
        <v>-7.0260324346315906E-2</v>
      </c>
      <c r="Q241">
        <v>0.46057828399392098</v>
      </c>
    </row>
    <row r="242" spans="1:17" x14ac:dyDescent="0.2">
      <c r="A242" t="s">
        <v>2</v>
      </c>
      <c r="B242">
        <v>0.69140889068723899</v>
      </c>
      <c r="C242">
        <v>0.23293978210844399</v>
      </c>
      <c r="D242">
        <v>1</v>
      </c>
      <c r="E242">
        <v>0.91192477248919901</v>
      </c>
      <c r="F242">
        <v>0.69476455345663701</v>
      </c>
      <c r="G242">
        <v>0.183689321498646</v>
      </c>
      <c r="H242">
        <v>0.52890037772737197</v>
      </c>
      <c r="I242">
        <v>0.57525578270892297</v>
      </c>
      <c r="J242">
        <v>-0.29453966680332899</v>
      </c>
      <c r="K242">
        <v>0.21414451542032401</v>
      </c>
      <c r="L242">
        <v>0.62715107209709797</v>
      </c>
      <c r="M242">
        <v>0.58565916756105996</v>
      </c>
      <c r="N242">
        <v>0.81806671252518404</v>
      </c>
      <c r="O242">
        <v>-0.78720812965064302</v>
      </c>
      <c r="P242">
        <v>0.46586782159811901</v>
      </c>
      <c r="Q242">
        <v>0.95697449478066199</v>
      </c>
    </row>
    <row r="243" spans="1:17" x14ac:dyDescent="0.2">
      <c r="A243" t="s">
        <v>3</v>
      </c>
      <c r="B243">
        <v>0.89944594900769603</v>
      </c>
      <c r="C243">
        <v>0.20088245727731699</v>
      </c>
      <c r="D243">
        <v>0.91192477248919901</v>
      </c>
      <c r="E243">
        <v>1</v>
      </c>
      <c r="F243">
        <v>0.64270681887544301</v>
      </c>
      <c r="G243">
        <v>-3.8614836093096301E-2</v>
      </c>
      <c r="H243">
        <v>0.40162233010362303</v>
      </c>
      <c r="I243">
        <v>0.40649878545155999</v>
      </c>
      <c r="J243">
        <v>-0.50688795766564398</v>
      </c>
      <c r="K243">
        <v>3.3143929674014798E-2</v>
      </c>
      <c r="L243">
        <v>0.484354508715581</v>
      </c>
      <c r="M243">
        <v>0.68553604993388895</v>
      </c>
      <c r="N243">
        <v>0.68453326916303603</v>
      </c>
      <c r="O243">
        <v>-0.77795929709227296</v>
      </c>
      <c r="P243">
        <v>0.39044045141318401</v>
      </c>
      <c r="Q243">
        <v>0.89478265562369896</v>
      </c>
    </row>
    <row r="244" spans="1:17" x14ac:dyDescent="0.2">
      <c r="A244" t="s">
        <v>4</v>
      </c>
      <c r="B244">
        <v>0.42272420293462198</v>
      </c>
      <c r="C244">
        <v>0.34665885765058602</v>
      </c>
      <c r="D244">
        <v>0.69476455345663701</v>
      </c>
      <c r="E244">
        <v>0.64270681887544301</v>
      </c>
      <c r="F244">
        <v>1</v>
      </c>
      <c r="G244">
        <v>0.54684249009521502</v>
      </c>
      <c r="H244">
        <v>0.24249672774734299</v>
      </c>
      <c r="I244">
        <v>0.56933989252396</v>
      </c>
      <c r="J244">
        <v>-0.40291637571509997</v>
      </c>
      <c r="K244">
        <v>-0.27055950042173299</v>
      </c>
      <c r="L244">
        <v>0.28871163253052601</v>
      </c>
      <c r="M244">
        <v>0.53040494533475102</v>
      </c>
      <c r="N244">
        <v>0.68513176868233305</v>
      </c>
      <c r="O244">
        <v>-0.17417236759261501</v>
      </c>
      <c r="P244">
        <v>-4.4405084501702103E-3</v>
      </c>
      <c r="Q244">
        <v>0.64875575394412099</v>
      </c>
    </row>
    <row r="245" spans="1:17" x14ac:dyDescent="0.2">
      <c r="A245" t="s">
        <v>5</v>
      </c>
      <c r="B245">
        <v>-0.28214765439689399</v>
      </c>
      <c r="C245">
        <v>0.26247124120147602</v>
      </c>
      <c r="D245">
        <v>0.183689321498646</v>
      </c>
      <c r="E245">
        <v>-3.8614836093096301E-2</v>
      </c>
      <c r="F245">
        <v>0.54684249009521502</v>
      </c>
      <c r="G245">
        <v>1</v>
      </c>
      <c r="H245">
        <v>0.39712419717599601</v>
      </c>
      <c r="I245">
        <v>0.68763927597646002</v>
      </c>
      <c r="J245">
        <v>9.5923215237526296E-2</v>
      </c>
      <c r="K245">
        <v>2.91986209400973E-2</v>
      </c>
      <c r="L245">
        <v>0.23504376470649599</v>
      </c>
      <c r="M245">
        <v>0.30474717826515901</v>
      </c>
      <c r="N245">
        <v>0.45959270567288801</v>
      </c>
      <c r="O245">
        <v>0.12294928677789201</v>
      </c>
      <c r="P245">
        <v>0.154825672512306</v>
      </c>
      <c r="Q245">
        <v>9.7794911815109201E-2</v>
      </c>
    </row>
    <row r="246" spans="1:17" x14ac:dyDescent="0.2">
      <c r="A246" t="s">
        <v>6</v>
      </c>
      <c r="B246">
        <v>0.34965223652761701</v>
      </c>
      <c r="C246">
        <v>-0.260856143751305</v>
      </c>
      <c r="D246">
        <v>0.52890037772737197</v>
      </c>
      <c r="E246">
        <v>0.40162233010362303</v>
      </c>
      <c r="F246">
        <v>0.24249672774734299</v>
      </c>
      <c r="G246">
        <v>0.39712419717599601</v>
      </c>
      <c r="H246">
        <v>1</v>
      </c>
      <c r="I246">
        <v>0.90477957410241605</v>
      </c>
      <c r="J246">
        <v>-0.36193510552471397</v>
      </c>
      <c r="K246">
        <v>0.22167799061389401</v>
      </c>
      <c r="L246">
        <v>0.94816761623300705</v>
      </c>
      <c r="M246">
        <v>0.51911265119018501</v>
      </c>
      <c r="N246">
        <v>0.57599835292370005</v>
      </c>
      <c r="O246">
        <v>-0.44392164380642202</v>
      </c>
      <c r="P246">
        <v>0.90163153441651001</v>
      </c>
      <c r="Q246">
        <v>0.32358066969633398</v>
      </c>
    </row>
    <row r="247" spans="1:17" x14ac:dyDescent="0.2">
      <c r="A247" t="s">
        <v>7</v>
      </c>
      <c r="B247">
        <v>0.25919006448952098</v>
      </c>
      <c r="C247">
        <v>-6.8388103560719199E-2</v>
      </c>
      <c r="D247">
        <v>0.57525578270892297</v>
      </c>
      <c r="E247">
        <v>0.40649878545155999</v>
      </c>
      <c r="F247">
        <v>0.56933989252396</v>
      </c>
      <c r="G247">
        <v>0.68763927597646002</v>
      </c>
      <c r="H247">
        <v>0.90477957410241605</v>
      </c>
      <c r="I247">
        <v>1</v>
      </c>
      <c r="J247">
        <v>-0.364537788546689</v>
      </c>
      <c r="K247">
        <v>6.7931868811511406E-2</v>
      </c>
      <c r="L247">
        <v>0.84482373810934897</v>
      </c>
      <c r="M247">
        <v>0.548658228195958</v>
      </c>
      <c r="N247">
        <v>0.67721189815569804</v>
      </c>
      <c r="O247">
        <v>-0.26652119923182699</v>
      </c>
      <c r="P247">
        <v>0.69489004280810995</v>
      </c>
      <c r="Q247">
        <v>0.379401303061772</v>
      </c>
    </row>
    <row r="248" spans="1:17" x14ac:dyDescent="0.2">
      <c r="A248" t="s">
        <v>8</v>
      </c>
      <c r="B248">
        <v>-0.75304201386349801</v>
      </c>
      <c r="C248">
        <v>0.52672203997785005</v>
      </c>
      <c r="D248">
        <v>-0.29453966680332899</v>
      </c>
      <c r="E248">
        <v>-0.50688795766564398</v>
      </c>
      <c r="F248">
        <v>-0.40291637571509997</v>
      </c>
      <c r="G248">
        <v>9.5923215237526296E-2</v>
      </c>
      <c r="H248">
        <v>-0.36193510552471397</v>
      </c>
      <c r="I248">
        <v>-0.364537788546689</v>
      </c>
      <c r="J248">
        <v>1</v>
      </c>
      <c r="K248">
        <v>0.71757742430416505</v>
      </c>
      <c r="L248">
        <v>-0.44637414687823301</v>
      </c>
      <c r="M248">
        <v>-0.67893787530483796</v>
      </c>
      <c r="N248">
        <v>-0.40763526189357902</v>
      </c>
      <c r="O248">
        <v>6.6894764024127598E-2</v>
      </c>
      <c r="P248">
        <v>-0.14105754752613101</v>
      </c>
      <c r="Q248">
        <v>-0.110277350081937</v>
      </c>
    </row>
    <row r="249" spans="1:17" x14ac:dyDescent="0.2">
      <c r="A249" t="s">
        <v>9</v>
      </c>
      <c r="B249">
        <v>-0.241282055365172</v>
      </c>
      <c r="C249">
        <v>0.51650612901348503</v>
      </c>
      <c r="D249">
        <v>0.21414451542032401</v>
      </c>
      <c r="E249">
        <v>3.3143929674014798E-2</v>
      </c>
      <c r="F249">
        <v>-0.27055950042173299</v>
      </c>
      <c r="G249">
        <v>2.91986209400973E-2</v>
      </c>
      <c r="H249">
        <v>0.22167799061389401</v>
      </c>
      <c r="I249">
        <v>6.7931868811511406E-2</v>
      </c>
      <c r="J249">
        <v>0.71757742430416505</v>
      </c>
      <c r="K249">
        <v>1</v>
      </c>
      <c r="L249">
        <v>0.13441696315530799</v>
      </c>
      <c r="M249">
        <v>-0.32832894043896199</v>
      </c>
      <c r="N249">
        <v>-0.10257451175292</v>
      </c>
      <c r="O249">
        <v>-0.49296978768977101</v>
      </c>
      <c r="P249">
        <v>0.52943104685063702</v>
      </c>
      <c r="Q249">
        <v>0.33943682441080097</v>
      </c>
    </row>
    <row r="250" spans="1:17" x14ac:dyDescent="0.2">
      <c r="A250" t="s">
        <v>10</v>
      </c>
      <c r="B250">
        <v>0.448721381799635</v>
      </c>
      <c r="C250">
        <v>-0.36578387605374102</v>
      </c>
      <c r="D250">
        <v>0.62715107209709797</v>
      </c>
      <c r="E250">
        <v>0.484354508715581</v>
      </c>
      <c r="F250">
        <v>0.28871163253052601</v>
      </c>
      <c r="G250">
        <v>0.23504376470649599</v>
      </c>
      <c r="H250">
        <v>0.94816761623300705</v>
      </c>
      <c r="I250">
        <v>0.84482373810934897</v>
      </c>
      <c r="J250">
        <v>-0.44637414687823301</v>
      </c>
      <c r="K250">
        <v>0.13441696315530799</v>
      </c>
      <c r="L250">
        <v>1</v>
      </c>
      <c r="M250">
        <v>0.47975570681269297</v>
      </c>
      <c r="N250">
        <v>0.63564734961682601</v>
      </c>
      <c r="O250">
        <v>-0.469834812614707</v>
      </c>
      <c r="P250">
        <v>0.81874717617197601</v>
      </c>
      <c r="Q250">
        <v>0.40886346394629303</v>
      </c>
    </row>
    <row r="251" spans="1:17" x14ac:dyDescent="0.2">
      <c r="A251" t="s">
        <v>11</v>
      </c>
      <c r="B251">
        <v>0.74506806292550098</v>
      </c>
      <c r="C251">
        <v>-0.207727759083152</v>
      </c>
      <c r="D251">
        <v>0.58565916756105996</v>
      </c>
      <c r="E251">
        <v>0.68553604993388895</v>
      </c>
      <c r="F251">
        <v>0.53040494533475102</v>
      </c>
      <c r="G251">
        <v>0.30474717826515901</v>
      </c>
      <c r="H251">
        <v>0.51911265119018501</v>
      </c>
      <c r="I251">
        <v>0.548658228195958</v>
      </c>
      <c r="J251">
        <v>-0.67893787530483796</v>
      </c>
      <c r="K251">
        <v>-0.32832894043896199</v>
      </c>
      <c r="L251">
        <v>0.47975570681269297</v>
      </c>
      <c r="M251">
        <v>1</v>
      </c>
      <c r="N251">
        <v>0.80351400295794695</v>
      </c>
      <c r="O251">
        <v>-0.52295775467580796</v>
      </c>
      <c r="P251">
        <v>0.320122034750778</v>
      </c>
      <c r="Q251">
        <v>0.44499302377432198</v>
      </c>
    </row>
    <row r="252" spans="1:17" x14ac:dyDescent="0.2">
      <c r="A252" t="s">
        <v>12</v>
      </c>
      <c r="B252">
        <v>0.55710749952570304</v>
      </c>
      <c r="C252">
        <v>-0.104297626595757</v>
      </c>
      <c r="D252">
        <v>0.81806671252518404</v>
      </c>
      <c r="E252">
        <v>0.68453326916303603</v>
      </c>
      <c r="F252">
        <v>0.68513176868233305</v>
      </c>
      <c r="G252">
        <v>0.45959270567288801</v>
      </c>
      <c r="H252">
        <v>0.57599835292370005</v>
      </c>
      <c r="I252">
        <v>0.67721189815569804</v>
      </c>
      <c r="J252">
        <v>-0.40763526189357902</v>
      </c>
      <c r="K252">
        <v>-0.10257451175292</v>
      </c>
      <c r="L252">
        <v>0.63564734961682601</v>
      </c>
      <c r="M252">
        <v>0.80351400295794695</v>
      </c>
      <c r="N252">
        <v>1</v>
      </c>
      <c r="O252">
        <v>-0.58693234661369598</v>
      </c>
      <c r="P252">
        <v>0.31869041398637599</v>
      </c>
      <c r="Q252">
        <v>0.672684306524579</v>
      </c>
    </row>
    <row r="253" spans="1:17" x14ac:dyDescent="0.2">
      <c r="A253" t="s">
        <v>13</v>
      </c>
      <c r="B253">
        <v>-0.65634992523256297</v>
      </c>
      <c r="C253">
        <v>-0.16679911944891701</v>
      </c>
      <c r="D253">
        <v>-0.78720812965064302</v>
      </c>
      <c r="E253">
        <v>-0.77795929709227296</v>
      </c>
      <c r="F253">
        <v>-0.17417236759261501</v>
      </c>
      <c r="G253">
        <v>0.12294928677789201</v>
      </c>
      <c r="H253">
        <v>-0.44392164380642202</v>
      </c>
      <c r="I253">
        <v>-0.26652119923182699</v>
      </c>
      <c r="J253">
        <v>6.6894764024127598E-2</v>
      </c>
      <c r="K253">
        <v>-0.49296978768977101</v>
      </c>
      <c r="L253">
        <v>-0.469834812614707</v>
      </c>
      <c r="M253">
        <v>-0.52295775467580796</v>
      </c>
      <c r="N253">
        <v>-0.58693234661369598</v>
      </c>
      <c r="O253">
        <v>1</v>
      </c>
      <c r="P253">
        <v>-0.57918513969906404</v>
      </c>
      <c r="Q253">
        <v>-0.80446413716780296</v>
      </c>
    </row>
    <row r="254" spans="1:17" x14ac:dyDescent="0.2">
      <c r="A254" t="s">
        <v>14</v>
      </c>
      <c r="B254">
        <v>0.32163345589551101</v>
      </c>
      <c r="C254">
        <v>-7.0260324346315906E-2</v>
      </c>
      <c r="D254">
        <v>0.46586782159811901</v>
      </c>
      <c r="E254">
        <v>0.39044045141318401</v>
      </c>
      <c r="F254">
        <v>-4.4405084501702103E-3</v>
      </c>
      <c r="G254">
        <v>0.154825672512306</v>
      </c>
      <c r="H254">
        <v>0.90163153441651001</v>
      </c>
      <c r="I254">
        <v>0.69489004280810995</v>
      </c>
      <c r="J254">
        <v>-0.14105754752613101</v>
      </c>
      <c r="K254">
        <v>0.52943104685063702</v>
      </c>
      <c r="L254">
        <v>0.81874717617197601</v>
      </c>
      <c r="M254">
        <v>0.320122034750778</v>
      </c>
      <c r="N254">
        <v>0.31869041398637599</v>
      </c>
      <c r="O254">
        <v>-0.57918513969906404</v>
      </c>
      <c r="P254">
        <v>1</v>
      </c>
      <c r="Q254">
        <v>0.35224338234115099</v>
      </c>
    </row>
    <row r="255" spans="1:17" x14ac:dyDescent="0.2">
      <c r="A255" t="s">
        <v>15</v>
      </c>
      <c r="B255">
        <v>0.62582803346572202</v>
      </c>
      <c r="C255">
        <v>0.46057828399392098</v>
      </c>
      <c r="D255">
        <v>0.95697449478066199</v>
      </c>
      <c r="E255">
        <v>0.89478265562369896</v>
      </c>
      <c r="F255">
        <v>0.64875575394412099</v>
      </c>
      <c r="G255">
        <v>9.7794911815109201E-2</v>
      </c>
      <c r="H255">
        <v>0.32358066969633398</v>
      </c>
      <c r="I255">
        <v>0.379401303061772</v>
      </c>
      <c r="J255">
        <v>-0.110277350081937</v>
      </c>
      <c r="K255">
        <v>0.33943682441080097</v>
      </c>
      <c r="L255">
        <v>0.40886346394629303</v>
      </c>
      <c r="M255">
        <v>0.44499302377432198</v>
      </c>
      <c r="N255">
        <v>0.672684306524579</v>
      </c>
      <c r="O255">
        <v>-0.80446413716780296</v>
      </c>
      <c r="P255">
        <v>0.35224338234115099</v>
      </c>
      <c r="Q255">
        <v>1</v>
      </c>
    </row>
    <row r="256" spans="1:17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13</v>
      </c>
      <c r="O256" t="s">
        <v>14</v>
      </c>
      <c r="P256" t="s">
        <v>15</v>
      </c>
    </row>
    <row r="257" spans="1:17" x14ac:dyDescent="0.2">
      <c r="A257" t="s">
        <v>0</v>
      </c>
      <c r="B257">
        <v>1</v>
      </c>
      <c r="C257">
        <v>-0.136075227043439</v>
      </c>
      <c r="D257">
        <v>0.74721525856744697</v>
      </c>
      <c r="E257">
        <v>0.90768859067104302</v>
      </c>
      <c r="F257">
        <v>0.40888837047589799</v>
      </c>
      <c r="G257">
        <v>-0.23558948440048</v>
      </c>
      <c r="H257">
        <v>0.43123680538911302</v>
      </c>
      <c r="I257">
        <v>0.32524086995984403</v>
      </c>
      <c r="J257">
        <v>-0.67236322639231005</v>
      </c>
      <c r="K257">
        <v>-5.9600236121307201E-2</v>
      </c>
      <c r="L257">
        <v>0.47437662068234998</v>
      </c>
      <c r="M257">
        <v>0.71384277971918597</v>
      </c>
      <c r="N257">
        <v>0.62357978350762699</v>
      </c>
      <c r="O257">
        <v>2.30899952203946E-2</v>
      </c>
      <c r="P257">
        <v>0.38474160234233301</v>
      </c>
      <c r="Q257">
        <v>0.70264915771656999</v>
      </c>
    </row>
    <row r="258" spans="1:17" x14ac:dyDescent="0.2">
      <c r="A258" t="s">
        <v>1</v>
      </c>
      <c r="B258">
        <v>-0.136075227043439</v>
      </c>
      <c r="C258">
        <v>1</v>
      </c>
      <c r="D258">
        <v>0.28446400062354299</v>
      </c>
      <c r="E258">
        <v>0.22770263688101799</v>
      </c>
      <c r="F258">
        <v>0.42771640165263902</v>
      </c>
      <c r="G258">
        <v>0.37850102247194001</v>
      </c>
      <c r="H258">
        <v>-0.18946469225878801</v>
      </c>
      <c r="I258">
        <v>2.6720754773668001E-2</v>
      </c>
      <c r="J258">
        <v>0.63459338522853104</v>
      </c>
      <c r="K258">
        <v>0.22321427780328201</v>
      </c>
      <c r="L258">
        <v>-0.249314503027916</v>
      </c>
      <c r="M258">
        <v>-0.43829790088973603</v>
      </c>
      <c r="N258">
        <v>-4.6725595843110097E-2</v>
      </c>
      <c r="O258">
        <v>-0.67029666050315495</v>
      </c>
      <c r="P258">
        <v>-1.6714674657018501E-2</v>
      </c>
      <c r="Q258">
        <v>0.51746106704977002</v>
      </c>
    </row>
    <row r="259" spans="1:17" x14ac:dyDescent="0.2">
      <c r="A259" t="s">
        <v>2</v>
      </c>
      <c r="B259">
        <v>0.74721525856744697</v>
      </c>
      <c r="C259">
        <v>0.28446400062354299</v>
      </c>
      <c r="D259">
        <v>1</v>
      </c>
      <c r="E259">
        <v>0.93697666124660295</v>
      </c>
      <c r="F259">
        <v>0.62679874578004402</v>
      </c>
      <c r="G259">
        <v>0.20174898423571</v>
      </c>
      <c r="H259">
        <v>0.52414536179274296</v>
      </c>
      <c r="I259">
        <v>0.56305004672313697</v>
      </c>
      <c r="J259">
        <v>-0.26740537606952702</v>
      </c>
      <c r="K259">
        <v>-2.48897719046762E-2</v>
      </c>
      <c r="L259">
        <v>0.536735302992285</v>
      </c>
      <c r="M259">
        <v>0.29323669028170302</v>
      </c>
      <c r="N259">
        <v>0.75728498205970196</v>
      </c>
      <c r="O259">
        <v>-0.35242561264669903</v>
      </c>
      <c r="P259">
        <v>0.42032101139348199</v>
      </c>
      <c r="Q259">
        <v>0.92411544369293797</v>
      </c>
    </row>
    <row r="260" spans="1:17" x14ac:dyDescent="0.2">
      <c r="A260" t="s">
        <v>3</v>
      </c>
      <c r="B260">
        <v>0.90768859067104302</v>
      </c>
      <c r="C260">
        <v>0.22770263688101799</v>
      </c>
      <c r="D260">
        <v>0.93697666124660295</v>
      </c>
      <c r="E260">
        <v>1</v>
      </c>
      <c r="F260">
        <v>0.61016984990219603</v>
      </c>
      <c r="G260">
        <v>2.06721345000953E-2</v>
      </c>
      <c r="H260">
        <v>0.45295729216323</v>
      </c>
      <c r="I260">
        <v>0.45024401127448199</v>
      </c>
      <c r="J260">
        <v>-0.41480417524093299</v>
      </c>
      <c r="K260">
        <v>-1.2802177447311301E-2</v>
      </c>
      <c r="L260">
        <v>0.47173259818844399</v>
      </c>
      <c r="M260">
        <v>0.486634328534231</v>
      </c>
      <c r="N260">
        <v>0.69609812955458406</v>
      </c>
      <c r="O260">
        <v>-0.25294217739302999</v>
      </c>
      <c r="P260">
        <v>0.40700667658481798</v>
      </c>
      <c r="Q260">
        <v>0.91999069632764996</v>
      </c>
    </row>
    <row r="261" spans="1:17" x14ac:dyDescent="0.2">
      <c r="A261" t="s">
        <v>4</v>
      </c>
      <c r="B261">
        <v>0.40888837047589799</v>
      </c>
      <c r="C261">
        <v>0.42771640165263902</v>
      </c>
      <c r="D261">
        <v>0.62679874578004402</v>
      </c>
      <c r="E261">
        <v>0.61016984990219603</v>
      </c>
      <c r="F261">
        <v>1</v>
      </c>
      <c r="G261">
        <v>0.61794550665923698</v>
      </c>
      <c r="H261">
        <v>0.245088189752835</v>
      </c>
      <c r="I261">
        <v>0.57316879916376096</v>
      </c>
      <c r="J261">
        <v>-0.342094739200555</v>
      </c>
      <c r="K261">
        <v>-0.42082765996132299</v>
      </c>
      <c r="L261">
        <v>0.16374701506719</v>
      </c>
      <c r="M261">
        <v>0.26143311017063398</v>
      </c>
      <c r="N261">
        <v>0.44487986874753299</v>
      </c>
      <c r="O261">
        <v>9.38729203100344E-2</v>
      </c>
      <c r="P261">
        <v>-8.4355442143326506E-2</v>
      </c>
      <c r="Q261">
        <v>0.541856197691024</v>
      </c>
    </row>
    <row r="262" spans="1:17" x14ac:dyDescent="0.2">
      <c r="A262" t="s">
        <v>5</v>
      </c>
      <c r="B262">
        <v>-0.23558948440048</v>
      </c>
      <c r="C262">
        <v>0.37850102247194001</v>
      </c>
      <c r="D262">
        <v>0.20174898423571</v>
      </c>
      <c r="E262">
        <v>2.06721345000953E-2</v>
      </c>
      <c r="F262">
        <v>0.61794550665923698</v>
      </c>
      <c r="G262">
        <v>1</v>
      </c>
      <c r="H262">
        <v>0.22712700828618199</v>
      </c>
      <c r="I262">
        <v>0.596499324214677</v>
      </c>
      <c r="J262">
        <v>9.8220591457215296E-3</v>
      </c>
      <c r="K262">
        <v>-0.50542144530232302</v>
      </c>
      <c r="L262">
        <v>0.10864495989277</v>
      </c>
      <c r="M262">
        <v>4.1272791842279201E-2</v>
      </c>
      <c r="N262">
        <v>0.43176643756956601</v>
      </c>
      <c r="O262">
        <v>-0.126584583548561</v>
      </c>
      <c r="P262">
        <v>-0.24761106610872299</v>
      </c>
      <c r="Q262">
        <v>4.5863730887025E-2</v>
      </c>
    </row>
    <row r="263" spans="1:17" x14ac:dyDescent="0.2">
      <c r="A263" t="s">
        <v>6</v>
      </c>
      <c r="B263">
        <v>0.43123680538911302</v>
      </c>
      <c r="C263">
        <v>-0.18946469225878801</v>
      </c>
      <c r="D263">
        <v>0.52414536179274296</v>
      </c>
      <c r="E263">
        <v>0.45295729216323</v>
      </c>
      <c r="F263">
        <v>0.245088189752835</v>
      </c>
      <c r="G263">
        <v>0.22712700828618199</v>
      </c>
      <c r="H263">
        <v>1</v>
      </c>
      <c r="I263">
        <v>0.90034293948113597</v>
      </c>
      <c r="J263">
        <v>-0.425165421993774</v>
      </c>
      <c r="K263">
        <v>0.24229088230364099</v>
      </c>
      <c r="L263">
        <v>0.99047843670844904</v>
      </c>
      <c r="M263">
        <v>0.44701355841130003</v>
      </c>
      <c r="N263">
        <v>0.59327947017387594</v>
      </c>
      <c r="O263">
        <v>-7.7722013283225505E-2</v>
      </c>
      <c r="P263">
        <v>0.79766810480177197</v>
      </c>
      <c r="Q263">
        <v>0.283805910590754</v>
      </c>
    </row>
    <row r="264" spans="1:17" x14ac:dyDescent="0.2">
      <c r="A264" t="s">
        <v>7</v>
      </c>
      <c r="B264">
        <v>0.32524086995984403</v>
      </c>
      <c r="C264">
        <v>2.6720754773668001E-2</v>
      </c>
      <c r="D264">
        <v>0.56305004672313697</v>
      </c>
      <c r="E264">
        <v>0.45024401127448199</v>
      </c>
      <c r="F264">
        <v>0.57316879916376096</v>
      </c>
      <c r="G264">
        <v>0.596499324214677</v>
      </c>
      <c r="H264">
        <v>0.90034293948113597</v>
      </c>
      <c r="I264">
        <v>1</v>
      </c>
      <c r="J264">
        <v>-0.408467333945981</v>
      </c>
      <c r="K264">
        <v>-4.3352335383794301E-2</v>
      </c>
      <c r="L264">
        <v>0.83964292186350897</v>
      </c>
      <c r="M264">
        <v>0.40381094214119401</v>
      </c>
      <c r="N264">
        <v>0.64615689286400402</v>
      </c>
      <c r="O264">
        <v>-3.33649428368126E-2</v>
      </c>
      <c r="P264">
        <v>0.529915979106929</v>
      </c>
      <c r="Q264">
        <v>0.30370713948981498</v>
      </c>
    </row>
    <row r="265" spans="1:17" x14ac:dyDescent="0.2">
      <c r="A265" t="s">
        <v>8</v>
      </c>
      <c r="B265">
        <v>-0.67236322639231005</v>
      </c>
      <c r="C265">
        <v>0.63459338522853104</v>
      </c>
      <c r="D265">
        <v>-0.26740537606952702</v>
      </c>
      <c r="E265">
        <v>-0.41480417524093299</v>
      </c>
      <c r="F265">
        <v>-0.342094739200555</v>
      </c>
      <c r="G265">
        <v>9.8220591457215296E-3</v>
      </c>
      <c r="H265">
        <v>-0.425165421993774</v>
      </c>
      <c r="I265">
        <v>-0.408467333945981</v>
      </c>
      <c r="J265">
        <v>1</v>
      </c>
      <c r="K265">
        <v>0.48049576363102497</v>
      </c>
      <c r="L265">
        <v>-0.42684859393695501</v>
      </c>
      <c r="M265">
        <v>-0.87597730873037805</v>
      </c>
      <c r="N265">
        <v>-0.490570322274412</v>
      </c>
      <c r="O265">
        <v>-0.63903535890793495</v>
      </c>
      <c r="P265">
        <v>-5.3802355929353902E-2</v>
      </c>
      <c r="Q265">
        <v>-3.0792136008887201E-2</v>
      </c>
    </row>
    <row r="266" spans="1:17" x14ac:dyDescent="0.2">
      <c r="A266" t="s">
        <v>9</v>
      </c>
      <c r="B266">
        <v>-5.9600236121307201E-2</v>
      </c>
      <c r="C266">
        <v>0.22321427780328201</v>
      </c>
      <c r="D266">
        <v>-2.48897719046762E-2</v>
      </c>
      <c r="E266">
        <v>-1.2802177447311301E-2</v>
      </c>
      <c r="F266">
        <v>-0.42082765996132299</v>
      </c>
      <c r="G266">
        <v>-0.50542144530232302</v>
      </c>
      <c r="H266">
        <v>0.24229088230364099</v>
      </c>
      <c r="I266">
        <v>-4.3352335383794301E-2</v>
      </c>
      <c r="J266">
        <v>0.48049576363102497</v>
      </c>
      <c r="K266">
        <v>1</v>
      </c>
      <c r="L266">
        <v>0.29480000559324199</v>
      </c>
      <c r="M266">
        <v>-0.38494734483279602</v>
      </c>
      <c r="N266">
        <v>-0.37894376209944303</v>
      </c>
      <c r="O266">
        <v>-0.43505792872655902</v>
      </c>
      <c r="P266">
        <v>0.75560361228952699</v>
      </c>
      <c r="Q266">
        <v>0.139903460319001</v>
      </c>
    </row>
    <row r="267" spans="1:17" x14ac:dyDescent="0.2">
      <c r="A267" t="s">
        <v>10</v>
      </c>
      <c r="B267">
        <v>0.47437662068234998</v>
      </c>
      <c r="C267">
        <v>-0.249314503027916</v>
      </c>
      <c r="D267">
        <v>0.536735302992285</v>
      </c>
      <c r="E267">
        <v>0.47173259818844399</v>
      </c>
      <c r="F267">
        <v>0.16374701506719</v>
      </c>
      <c r="G267">
        <v>0.10864495989277</v>
      </c>
      <c r="H267">
        <v>0.99047843670844904</v>
      </c>
      <c r="I267">
        <v>0.83964292186350897</v>
      </c>
      <c r="J267">
        <v>-0.42684859393695501</v>
      </c>
      <c r="K267">
        <v>0.29480000559324199</v>
      </c>
      <c r="L267">
        <v>1</v>
      </c>
      <c r="M267">
        <v>0.43839931305155699</v>
      </c>
      <c r="N267">
        <v>0.58135039248805198</v>
      </c>
      <c r="O267">
        <v>-8.3614859769985103E-2</v>
      </c>
      <c r="P267">
        <v>0.83850230147959903</v>
      </c>
      <c r="Q267">
        <v>0.30385990425479698</v>
      </c>
    </row>
    <row r="268" spans="1:17" x14ac:dyDescent="0.2">
      <c r="A268" t="s">
        <v>11</v>
      </c>
      <c r="B268">
        <v>0.71384277971918597</v>
      </c>
      <c r="C268">
        <v>-0.43829790088973603</v>
      </c>
      <c r="D268">
        <v>0.29323669028170302</v>
      </c>
      <c r="E268">
        <v>0.486634328534231</v>
      </c>
      <c r="F268">
        <v>0.26143311017063398</v>
      </c>
      <c r="G268">
        <v>4.1272791842279201E-2</v>
      </c>
      <c r="H268">
        <v>0.44701355841130003</v>
      </c>
      <c r="I268">
        <v>0.40381094214119401</v>
      </c>
      <c r="J268">
        <v>-0.87597730873037805</v>
      </c>
      <c r="K268">
        <v>-0.38494734483279602</v>
      </c>
      <c r="L268">
        <v>0.43839931305155699</v>
      </c>
      <c r="M268">
        <v>1</v>
      </c>
      <c r="N268">
        <v>0.63831387684979402</v>
      </c>
      <c r="O268">
        <v>0.27702712845478999</v>
      </c>
      <c r="P268">
        <v>0.13133871009040499</v>
      </c>
      <c r="Q268">
        <v>0.146352221189921</v>
      </c>
    </row>
    <row r="269" spans="1:17" x14ac:dyDescent="0.2">
      <c r="A269" t="s">
        <v>12</v>
      </c>
      <c r="B269">
        <v>0.62357978350762699</v>
      </c>
      <c r="C269">
        <v>-4.6725595843110097E-2</v>
      </c>
      <c r="D269">
        <v>0.75728498205970196</v>
      </c>
      <c r="E269">
        <v>0.69609812955458406</v>
      </c>
      <c r="F269">
        <v>0.44487986874753299</v>
      </c>
      <c r="G269">
        <v>0.43176643756956601</v>
      </c>
      <c r="H269">
        <v>0.59327947017387594</v>
      </c>
      <c r="I269">
        <v>0.64615689286400402</v>
      </c>
      <c r="J269">
        <v>-0.490570322274412</v>
      </c>
      <c r="K269">
        <v>-0.37894376209944303</v>
      </c>
      <c r="L269">
        <v>0.58135039248805198</v>
      </c>
      <c r="M269">
        <v>0.63831387684979402</v>
      </c>
      <c r="N269">
        <v>1</v>
      </c>
      <c r="O269">
        <v>-0.26247859666801698</v>
      </c>
      <c r="P269">
        <v>0.22341807233969499</v>
      </c>
      <c r="Q269">
        <v>0.56563838788355303</v>
      </c>
    </row>
    <row r="270" spans="1:17" x14ac:dyDescent="0.2">
      <c r="A270" t="s">
        <v>13</v>
      </c>
      <c r="B270">
        <v>2.30899952203946E-2</v>
      </c>
      <c r="C270">
        <v>-0.67029666050315495</v>
      </c>
      <c r="D270">
        <v>-0.35242561264669903</v>
      </c>
      <c r="E270">
        <v>-0.25294217739302999</v>
      </c>
      <c r="F270">
        <v>9.38729203100344E-2</v>
      </c>
      <c r="G270">
        <v>-0.126584583548561</v>
      </c>
      <c r="H270">
        <v>-7.7722013283225505E-2</v>
      </c>
      <c r="I270">
        <v>-3.33649428368126E-2</v>
      </c>
      <c r="J270">
        <v>-0.63903535890793495</v>
      </c>
      <c r="K270">
        <v>-0.43505792872655902</v>
      </c>
      <c r="L270">
        <v>-8.3614859769985103E-2</v>
      </c>
      <c r="M270">
        <v>0.27702712845478999</v>
      </c>
      <c r="N270">
        <v>-0.26247859666801698</v>
      </c>
      <c r="O270">
        <v>1</v>
      </c>
      <c r="P270">
        <v>-0.32453608856485</v>
      </c>
      <c r="Q270">
        <v>-0.53534418024158203</v>
      </c>
    </row>
    <row r="271" spans="1:17" x14ac:dyDescent="0.2">
      <c r="A271" t="s">
        <v>14</v>
      </c>
      <c r="B271">
        <v>0.38474160234233301</v>
      </c>
      <c r="C271">
        <v>-1.6714674657018501E-2</v>
      </c>
      <c r="D271">
        <v>0.42032101139348199</v>
      </c>
      <c r="E271">
        <v>0.40700667658481798</v>
      </c>
      <c r="F271">
        <v>-8.4355442143326506E-2</v>
      </c>
      <c r="G271">
        <v>-0.24761106610872299</v>
      </c>
      <c r="H271">
        <v>0.79766810480177197</v>
      </c>
      <c r="I271">
        <v>0.529915979106929</v>
      </c>
      <c r="J271">
        <v>-5.3802355929353902E-2</v>
      </c>
      <c r="K271">
        <v>0.75560361228952699</v>
      </c>
      <c r="L271">
        <v>0.83850230147959903</v>
      </c>
      <c r="M271">
        <v>0.13133871009040499</v>
      </c>
      <c r="N271">
        <v>0.22341807233969499</v>
      </c>
      <c r="O271">
        <v>-0.32453608856485</v>
      </c>
      <c r="P271">
        <v>1</v>
      </c>
      <c r="Q271">
        <v>0.37383448850505702</v>
      </c>
    </row>
    <row r="272" spans="1:17" x14ac:dyDescent="0.2">
      <c r="A272" t="s">
        <v>15</v>
      </c>
      <c r="B272">
        <v>0.70264915771656999</v>
      </c>
      <c r="C272">
        <v>0.51746106704977002</v>
      </c>
      <c r="D272">
        <v>0.92411544369293797</v>
      </c>
      <c r="E272">
        <v>0.91999069632764996</v>
      </c>
      <c r="F272">
        <v>0.541856197691024</v>
      </c>
      <c r="G272">
        <v>4.5863730887025E-2</v>
      </c>
      <c r="H272">
        <v>0.283805910590754</v>
      </c>
      <c r="I272">
        <v>0.30370713948981498</v>
      </c>
      <c r="J272">
        <v>-3.0792136008887201E-2</v>
      </c>
      <c r="K272">
        <v>0.139903460319001</v>
      </c>
      <c r="L272">
        <v>0.30385990425479698</v>
      </c>
      <c r="M272">
        <v>0.146352221189921</v>
      </c>
      <c r="N272">
        <v>0.56563838788355303</v>
      </c>
      <c r="O272">
        <v>-0.53534418024158203</v>
      </c>
      <c r="P272">
        <v>0.37383448850505702</v>
      </c>
      <c r="Q272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5" sqref="H5"/>
    </sheetView>
  </sheetViews>
  <sheetFormatPr defaultRowHeight="14.25" x14ac:dyDescent="0.2"/>
  <cols>
    <col min="3" max="4" width="9.875" bestFit="1" customWidth="1"/>
    <col min="5" max="5" width="10.75" customWidth="1"/>
    <col min="6" max="6" width="12.75" customWidth="1"/>
  </cols>
  <sheetData>
    <row r="1" spans="1:6" ht="42.75" x14ac:dyDescent="0.2">
      <c r="A1" s="1" t="s">
        <v>21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s="1">
        <v>2002</v>
      </c>
      <c r="B2" s="3">
        <v>1.0640000000000001</v>
      </c>
      <c r="C2" s="3">
        <v>-6.6449999999999997E-14</v>
      </c>
      <c r="D2" s="3">
        <v>-1.258E-3</v>
      </c>
      <c r="E2" s="3">
        <v>6.8340000000000002E-4</v>
      </c>
      <c r="F2" s="3">
        <v>-7.404E-3</v>
      </c>
    </row>
    <row r="3" spans="1:6" x14ac:dyDescent="0.2">
      <c r="A3" s="1">
        <v>2003</v>
      </c>
      <c r="B3" s="3">
        <v>1.254</v>
      </c>
      <c r="C3" s="3">
        <v>1.168E-14</v>
      </c>
      <c r="D3" s="3">
        <v>-3.98E-3</v>
      </c>
      <c r="E3" s="3">
        <v>1.0430000000000001E-3</v>
      </c>
      <c r="F3" s="3">
        <v>-9.953E-3</v>
      </c>
    </row>
    <row r="4" spans="1:6" x14ac:dyDescent="0.2">
      <c r="A4" s="1">
        <v>2004</v>
      </c>
      <c r="B4" s="3">
        <v>1.3919999999999999</v>
      </c>
      <c r="C4" s="3">
        <v>8.4720000000000004E-14</v>
      </c>
      <c r="D4" s="3">
        <v>-5.5659999999999998E-3</v>
      </c>
      <c r="E4" s="3">
        <v>1.1280000000000001E-3</v>
      </c>
      <c r="F4" s="3">
        <v>-1.1990000000000001E-2</v>
      </c>
    </row>
    <row r="5" spans="1:6" x14ac:dyDescent="0.2">
      <c r="A5" s="1">
        <v>2005</v>
      </c>
      <c r="B5" s="3">
        <v>1.3540000000000001</v>
      </c>
      <c r="C5" s="3">
        <v>1.4000000000000001E-13</v>
      </c>
      <c r="D5" s="3">
        <v>-4.1099999999999999E-3</v>
      </c>
      <c r="E5" s="3">
        <v>7.381E-4</v>
      </c>
      <c r="F5" s="3">
        <v>-1.184E-2</v>
      </c>
    </row>
    <row r="6" spans="1:6" x14ac:dyDescent="0.2">
      <c r="A6" s="1">
        <v>2006</v>
      </c>
      <c r="B6" s="3">
        <v>1.2230000000000001</v>
      </c>
      <c r="C6" s="3">
        <v>8.6529999999999998E-14</v>
      </c>
      <c r="D6" s="3">
        <v>-1.392E-3</v>
      </c>
      <c r="E6" s="3">
        <v>3.9780000000000002E-4</v>
      </c>
      <c r="F6" s="3">
        <v>-1.039E-2</v>
      </c>
    </row>
    <row r="7" spans="1:6" x14ac:dyDescent="0.2">
      <c r="A7" s="1">
        <v>2007</v>
      </c>
      <c r="B7" s="3">
        <v>1.111</v>
      </c>
      <c r="C7" s="3">
        <v>3.3559999999999998E-14</v>
      </c>
      <c r="D7" s="3">
        <v>7.6119999999999996E-4</v>
      </c>
      <c r="E7" s="3">
        <v>2.2709999999999999E-4</v>
      </c>
      <c r="F7" s="3">
        <v>-9.1479999999999999E-3</v>
      </c>
    </row>
    <row r="8" spans="1:6" x14ac:dyDescent="0.2">
      <c r="A8" s="1">
        <v>2008</v>
      </c>
      <c r="B8" s="3">
        <v>1.036</v>
      </c>
      <c r="C8" s="3">
        <v>-8.2319999999999997E-15</v>
      </c>
      <c r="D8" s="3">
        <v>2.3479999999999998E-3</v>
      </c>
      <c r="E8" s="3">
        <v>1.206E-4</v>
      </c>
      <c r="F8" s="3">
        <v>-8.4019999999999997E-3</v>
      </c>
    </row>
    <row r="9" spans="1:6" x14ac:dyDescent="0.2">
      <c r="A9" s="1">
        <v>2009</v>
      </c>
      <c r="B9" s="3">
        <v>0.96660000000000001</v>
      </c>
      <c r="C9" s="3">
        <v>2.3710000000000001E-15</v>
      </c>
      <c r="D9" s="3">
        <v>3.2070000000000002E-3</v>
      </c>
      <c r="E9" s="3">
        <v>2.2240000000000001E-4</v>
      </c>
      <c r="F9" s="3">
        <v>-7.633E-3</v>
      </c>
    </row>
    <row r="10" spans="1:6" x14ac:dyDescent="0.2">
      <c r="A10" s="1">
        <v>2010</v>
      </c>
      <c r="B10" s="3">
        <v>0.93779999999999997</v>
      </c>
      <c r="C10" s="3">
        <v>2.3559999999999999E-14</v>
      </c>
      <c r="D10" s="3">
        <v>3.075E-3</v>
      </c>
      <c r="E10" s="3">
        <v>3.5080000000000002E-4</v>
      </c>
      <c r="F10" s="3">
        <v>-7.0130000000000001E-3</v>
      </c>
    </row>
    <row r="11" spans="1:6" x14ac:dyDescent="0.2">
      <c r="A11" s="1">
        <v>2011</v>
      </c>
      <c r="B11" s="3">
        <v>0.89410000000000001</v>
      </c>
      <c r="C11" s="3">
        <v>2.5689999999999999E-14</v>
      </c>
      <c r="D11" s="3">
        <v>3.1519999999999999E-3</v>
      </c>
      <c r="E11" s="3">
        <v>5.978E-4</v>
      </c>
      <c r="F11" s="3">
        <v>-6.2509999999999996E-3</v>
      </c>
    </row>
    <row r="12" spans="1:6" x14ac:dyDescent="0.2">
      <c r="A12" s="1">
        <v>2012</v>
      </c>
      <c r="B12" s="3">
        <v>0.93779999999999997</v>
      </c>
      <c r="C12" s="3">
        <v>2.3559999999999999E-14</v>
      </c>
      <c r="D12" s="3">
        <v>3.075E-3</v>
      </c>
      <c r="E12" s="3">
        <v>3.5080000000000002E-4</v>
      </c>
      <c r="F12" s="3">
        <v>-7.0130000000000001E-3</v>
      </c>
    </row>
    <row r="13" spans="1:6" x14ac:dyDescent="0.2">
      <c r="A13" s="1">
        <v>2013</v>
      </c>
      <c r="B13" s="3">
        <v>0.82530000000000003</v>
      </c>
      <c r="C13" s="3">
        <v>3.5560000000000002E-14</v>
      </c>
      <c r="D13" s="3">
        <v>2.48E-3</v>
      </c>
      <c r="E13" s="3">
        <v>1.1659999999999999E-3</v>
      </c>
      <c r="F13" s="3">
        <v>-4.7400000000000003E-3</v>
      </c>
    </row>
    <row r="14" spans="1:6" x14ac:dyDescent="0.2">
      <c r="A14" s="1">
        <v>2014</v>
      </c>
      <c r="B14" s="3">
        <v>0.79959999999999998</v>
      </c>
      <c r="C14" s="3">
        <v>3.0559999999999998E-14</v>
      </c>
      <c r="D14" s="3">
        <v>2.2680000000000001E-3</v>
      </c>
      <c r="E14" s="3">
        <v>1.3359999999999999E-3</v>
      </c>
      <c r="F14" s="3">
        <v>-4.1099999999999999E-3</v>
      </c>
    </row>
    <row r="15" spans="1:6" x14ac:dyDescent="0.2">
      <c r="A15" s="1">
        <v>2015</v>
      </c>
      <c r="B15" s="3">
        <v>0.7802</v>
      </c>
      <c r="C15" s="3">
        <v>7.7549999999999995E-14</v>
      </c>
      <c r="D15" s="3">
        <v>2.428E-3</v>
      </c>
      <c r="E15" s="3">
        <v>1.307E-3</v>
      </c>
      <c r="F15" s="3">
        <v>-3.7339999999999999E-3</v>
      </c>
    </row>
    <row r="16" spans="1:6" x14ac:dyDescent="0.2">
      <c r="A16" s="1">
        <v>2016</v>
      </c>
      <c r="B16" s="3">
        <v>0.93779999999999997</v>
      </c>
      <c r="C16" s="3">
        <v>2.3559999999999999E-14</v>
      </c>
      <c r="D16" s="3">
        <v>3.075E-3</v>
      </c>
      <c r="E16" s="3">
        <v>3.5080000000000002E-4</v>
      </c>
      <c r="F16" s="3">
        <v>-7.0130000000000001E-3</v>
      </c>
    </row>
    <row r="17" spans="1:6" x14ac:dyDescent="0.2">
      <c r="A17" s="1">
        <v>2017</v>
      </c>
      <c r="B17" s="3">
        <v>0.72460000000000002</v>
      </c>
      <c r="C17" s="3">
        <v>3.6489999999999998E-14</v>
      </c>
      <c r="D17" s="3">
        <v>2.2529999999999998E-3</v>
      </c>
      <c r="E17" s="3">
        <v>1.5920000000000001E-3</v>
      </c>
      <c r="F17" s="3">
        <v>-2.5739999999999999E-3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1" sqref="F21"/>
    </sheetView>
  </sheetViews>
  <sheetFormatPr defaultRowHeight="14.25" x14ac:dyDescent="0.2"/>
  <cols>
    <col min="3" max="4" width="9.875" bestFit="1" customWidth="1"/>
    <col min="5" max="5" width="10.75" customWidth="1"/>
    <col min="6" max="6" width="12.75" customWidth="1"/>
  </cols>
  <sheetData>
    <row r="1" spans="1:6" ht="42.75" x14ac:dyDescent="0.2">
      <c r="A1" s="1" t="s">
        <v>21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s="1">
        <v>2002</v>
      </c>
      <c r="B2" s="2">
        <v>1.1240000000000001</v>
      </c>
      <c r="C2" s="2">
        <v>3.5940000000000001E-13</v>
      </c>
      <c r="D2" s="2">
        <v>-7.515E-3</v>
      </c>
      <c r="E2" s="2">
        <v>3.7729999999999999E-3</v>
      </c>
      <c r="F2" s="2">
        <v>-8.3949999999999997E-3</v>
      </c>
    </row>
    <row r="3" spans="1:6" x14ac:dyDescent="0.2">
      <c r="A3" s="1">
        <v>2003</v>
      </c>
      <c r="B3" s="3">
        <v>1.1240000000000001</v>
      </c>
      <c r="C3" s="3">
        <v>3.5940000000000001E-13</v>
      </c>
      <c r="D3" s="3">
        <v>-7.515E-3</v>
      </c>
      <c r="E3" s="3">
        <v>3.7729999999999999E-3</v>
      </c>
      <c r="F3" s="3">
        <v>-8.3949999999999997E-3</v>
      </c>
    </row>
    <row r="4" spans="1:6" x14ac:dyDescent="0.2">
      <c r="A4" s="1">
        <v>2004</v>
      </c>
      <c r="B4" s="3">
        <v>1.393</v>
      </c>
      <c r="C4" s="3">
        <v>3.435E-13</v>
      </c>
      <c r="D4" s="3">
        <v>-1.125E-2</v>
      </c>
      <c r="E4" s="3">
        <v>4.215E-3</v>
      </c>
      <c r="F4" s="3">
        <v>-1.208E-2</v>
      </c>
    </row>
    <row r="5" spans="1:6" x14ac:dyDescent="0.2">
      <c r="A5" s="1">
        <v>2005</v>
      </c>
      <c r="B5" s="3">
        <v>1.3919999999999999</v>
      </c>
      <c r="C5" s="3">
        <v>4.3350000000000002E-13</v>
      </c>
      <c r="D5" s="3">
        <v>-1.035E-2</v>
      </c>
      <c r="E5" s="3">
        <v>3.8760000000000001E-3</v>
      </c>
      <c r="F5" s="3">
        <v>-1.242E-2</v>
      </c>
    </row>
    <row r="6" spans="1:6" x14ac:dyDescent="0.2">
      <c r="A6" s="1">
        <v>2006</v>
      </c>
      <c r="B6" s="3">
        <v>1.3460000000000001</v>
      </c>
      <c r="C6" s="3">
        <v>3.4710000000000001E-13</v>
      </c>
      <c r="D6" s="3">
        <v>-8.9020000000000002E-3</v>
      </c>
      <c r="E6" s="3">
        <v>3.5300000000000002E-3</v>
      </c>
      <c r="F6" s="3">
        <v>-1.189E-2</v>
      </c>
    </row>
    <row r="7" spans="1:6" x14ac:dyDescent="0.2">
      <c r="A7" s="1">
        <v>2007</v>
      </c>
      <c r="B7" s="3">
        <v>1.258</v>
      </c>
      <c r="C7" s="3">
        <v>2.6340000000000002E-13</v>
      </c>
      <c r="D7" s="3">
        <v>-7.0959999999999999E-3</v>
      </c>
      <c r="E7" s="3">
        <v>3.2399999999999998E-3</v>
      </c>
      <c r="F7" s="3">
        <v>-1.086E-2</v>
      </c>
    </row>
    <row r="8" spans="1:6" x14ac:dyDescent="0.2">
      <c r="A8" s="1">
        <v>2008</v>
      </c>
      <c r="B8" s="3">
        <v>1.1970000000000001</v>
      </c>
      <c r="C8" s="3">
        <v>1.8700000000000001E-13</v>
      </c>
      <c r="D8" s="3">
        <v>-5.7330000000000002E-3</v>
      </c>
      <c r="E8" s="3">
        <v>3.0660000000000001E-3</v>
      </c>
      <c r="F8" s="3">
        <v>-1.025E-2</v>
      </c>
    </row>
    <row r="9" spans="1:6" x14ac:dyDescent="0.2">
      <c r="A9" s="1">
        <v>2009</v>
      </c>
      <c r="B9" s="3">
        <v>1.1120000000000001</v>
      </c>
      <c r="C9" s="3">
        <v>2.186E-13</v>
      </c>
      <c r="D9" s="3">
        <v>-4.0949999999999997E-3</v>
      </c>
      <c r="E9" s="3">
        <v>2.771E-3</v>
      </c>
      <c r="F9" s="3">
        <v>-9.3439999999999999E-3</v>
      </c>
    </row>
    <row r="10" spans="1:6" x14ac:dyDescent="0.2">
      <c r="A10" s="1">
        <v>2010</v>
      </c>
      <c r="B10" s="3">
        <v>1.0609999999999999</v>
      </c>
      <c r="C10" s="3">
        <v>1.9400000000000001E-13</v>
      </c>
      <c r="D10" s="3">
        <v>-3.6970000000000002E-3</v>
      </c>
      <c r="E10" s="3">
        <v>2.8709999999999999E-3</v>
      </c>
      <c r="F10" s="3">
        <v>-8.5570000000000004E-3</v>
      </c>
    </row>
    <row r="11" spans="1:6" x14ac:dyDescent="0.2">
      <c r="A11" s="1">
        <v>2011</v>
      </c>
      <c r="B11" s="3">
        <v>1.0049999999999999</v>
      </c>
      <c r="C11" s="3">
        <v>1.604E-13</v>
      </c>
      <c r="D11" s="3">
        <v>-2.9009999999999999E-3</v>
      </c>
      <c r="E11" s="3">
        <v>2.794E-3</v>
      </c>
      <c r="F11" s="3">
        <v>-7.6290000000000004E-3</v>
      </c>
    </row>
    <row r="12" spans="1:6" x14ac:dyDescent="0.2">
      <c r="A12" s="1">
        <v>2012</v>
      </c>
      <c r="B12" s="3">
        <v>1.0609999999999999</v>
      </c>
      <c r="C12" s="3">
        <v>1.9400000000000001E-13</v>
      </c>
      <c r="D12" s="3">
        <v>-3.6970000000000002E-3</v>
      </c>
      <c r="E12" s="3">
        <v>2.8709999999999999E-3</v>
      </c>
      <c r="F12" s="3">
        <v>-8.5570000000000004E-3</v>
      </c>
    </row>
    <row r="13" spans="1:6" x14ac:dyDescent="0.2">
      <c r="A13" s="1">
        <v>2013</v>
      </c>
      <c r="B13" s="3">
        <v>0.89410000000000001</v>
      </c>
      <c r="C13" s="3">
        <v>1.5250000000000001E-13</v>
      </c>
      <c r="D13" s="3">
        <v>-2.8419999999999999E-3</v>
      </c>
      <c r="E13" s="3">
        <v>3.1020000000000002E-3</v>
      </c>
      <c r="F13" s="3">
        <v>-5.3119999999999999E-3</v>
      </c>
    </row>
    <row r="14" spans="1:6" x14ac:dyDescent="0.2">
      <c r="A14" s="1">
        <v>2014</v>
      </c>
      <c r="B14" s="3">
        <v>0.83550000000000002</v>
      </c>
      <c r="C14" s="3">
        <v>1.421E-13</v>
      </c>
      <c r="D14" s="3">
        <v>-3.2030000000000001E-3</v>
      </c>
      <c r="E14" s="3">
        <v>3.388E-3</v>
      </c>
      <c r="F14" s="3">
        <v>-3.9610000000000001E-3</v>
      </c>
    </row>
    <row r="15" spans="1:6" x14ac:dyDescent="0.2">
      <c r="A15" s="1">
        <v>2015</v>
      </c>
      <c r="B15" s="3">
        <v>0.76270000000000004</v>
      </c>
      <c r="C15" s="3">
        <v>1.7500000000000001E-13</v>
      </c>
      <c r="D15" s="3">
        <v>-3.5509999999999999E-3</v>
      </c>
      <c r="E15" s="3">
        <v>3.5349999999999999E-3</v>
      </c>
      <c r="F15" s="3">
        <v>-2.271E-3</v>
      </c>
    </row>
    <row r="16" spans="1:6" x14ac:dyDescent="0.2">
      <c r="A16" s="1">
        <v>2016</v>
      </c>
      <c r="B16" s="3">
        <v>1.0609999999999999</v>
      </c>
      <c r="C16" s="3">
        <v>1.9400000000000001E-13</v>
      </c>
      <c r="D16" s="3">
        <v>-3.6970000000000002E-3</v>
      </c>
      <c r="E16" s="3">
        <v>2.8709999999999999E-3</v>
      </c>
      <c r="F16" s="3">
        <v>-8.5570000000000004E-3</v>
      </c>
    </row>
    <row r="17" spans="1:6" x14ac:dyDescent="0.2">
      <c r="A17" s="1">
        <v>2017</v>
      </c>
      <c r="B17" s="3">
        <v>0.71930000000000005</v>
      </c>
      <c r="C17" s="3">
        <v>1.3400000000000001E-13</v>
      </c>
      <c r="D17" s="3">
        <v>-3.8560000000000001E-3</v>
      </c>
      <c r="E17" s="3">
        <v>3.4819999999999999E-3</v>
      </c>
      <c r="F17" s="3">
        <v>-9.0680000000000003E-4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0" sqref="E20"/>
    </sheetView>
  </sheetViews>
  <sheetFormatPr defaultRowHeight="14.25" x14ac:dyDescent="0.2"/>
  <cols>
    <col min="3" max="4" width="9.875" bestFit="1" customWidth="1"/>
  </cols>
  <sheetData>
    <row r="1" spans="1:6" ht="42.75" x14ac:dyDescent="0.2">
      <c r="A1" s="1" t="s">
        <v>21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s="1">
        <v>2002</v>
      </c>
      <c r="B2" s="2">
        <v>1.64</v>
      </c>
      <c r="C2" s="2">
        <v>-9.5440000000000005E-13</v>
      </c>
      <c r="D2" s="2">
        <v>-6.5230000000000002E-3</v>
      </c>
      <c r="E2" s="2">
        <v>1.253E-3</v>
      </c>
      <c r="F2" s="2">
        <v>-1.6570000000000001E-2</v>
      </c>
    </row>
    <row r="3" spans="1:6" x14ac:dyDescent="0.2">
      <c r="A3" s="1">
        <v>2003</v>
      </c>
      <c r="B3" s="2">
        <v>1.8620000000000001</v>
      </c>
      <c r="C3" s="2">
        <v>-6.1539999999999998E-13</v>
      </c>
      <c r="D3" s="2">
        <v>-9.2329999999999999E-3</v>
      </c>
      <c r="E3" s="2">
        <v>1.6050000000000001E-3</v>
      </c>
      <c r="F3" s="2">
        <v>-1.992E-2</v>
      </c>
    </row>
    <row r="4" spans="1:6" x14ac:dyDescent="0.2">
      <c r="A4" s="1">
        <v>2004</v>
      </c>
      <c r="B4" s="2">
        <v>1.911</v>
      </c>
      <c r="C4" s="2">
        <v>-4.1480000000000001E-13</v>
      </c>
      <c r="D4" s="2">
        <v>-8.6459999999999992E-3</v>
      </c>
      <c r="E4" s="2">
        <v>1.279E-3</v>
      </c>
      <c r="F4" s="2">
        <v>-2.1219999999999999E-2</v>
      </c>
    </row>
    <row r="5" spans="1:6" x14ac:dyDescent="0.2">
      <c r="A5" s="1">
        <v>2005</v>
      </c>
      <c r="B5" s="2">
        <v>1.7390000000000001</v>
      </c>
      <c r="C5" s="2">
        <v>-2.1280000000000001E-13</v>
      </c>
      <c r="D5" s="2">
        <v>-4.2620000000000002E-3</v>
      </c>
      <c r="E5" s="2">
        <v>2.5109999999999998E-4</v>
      </c>
      <c r="F5" s="2">
        <v>-1.9640000000000001E-2</v>
      </c>
    </row>
    <row r="6" spans="1:6" x14ac:dyDescent="0.2">
      <c r="A6" s="1">
        <v>2006</v>
      </c>
      <c r="B6" s="2">
        <v>1.383</v>
      </c>
      <c r="C6" s="2">
        <v>-1.922E-13</v>
      </c>
      <c r="D6" s="2">
        <v>3.0230000000000001E-3</v>
      </c>
      <c r="E6" s="2">
        <v>-7.76E-4</v>
      </c>
      <c r="F6" s="2">
        <v>-1.5709999999999998E-2</v>
      </c>
    </row>
    <row r="7" spans="1:6" x14ac:dyDescent="0.2">
      <c r="A7" s="1">
        <v>2007</v>
      </c>
      <c r="B7" s="2">
        <v>1.119</v>
      </c>
      <c r="C7" s="2">
        <v>-2.001E-13</v>
      </c>
      <c r="D7" s="2">
        <v>8.3219999999999995E-3</v>
      </c>
      <c r="E7" s="2">
        <v>-1.3550000000000001E-3</v>
      </c>
      <c r="F7" s="2">
        <v>-1.2880000000000001E-2</v>
      </c>
    </row>
    <row r="8" spans="1:6" x14ac:dyDescent="0.2">
      <c r="A8" s="1">
        <v>2008</v>
      </c>
      <c r="B8" s="2">
        <v>0.94910000000000005</v>
      </c>
      <c r="C8" s="2">
        <v>-2.2469999999999999E-13</v>
      </c>
      <c r="D8" s="2">
        <v>1.243E-2</v>
      </c>
      <c r="E8" s="2">
        <v>-1.8749999999999999E-3</v>
      </c>
      <c r="F8" s="2">
        <v>-1.125E-2</v>
      </c>
    </row>
    <row r="9" spans="1:6" x14ac:dyDescent="0.2">
      <c r="A9" s="1">
        <v>2009</v>
      </c>
      <c r="B9" s="2">
        <v>0.82140000000000002</v>
      </c>
      <c r="C9" s="2">
        <v>-2.7699999999999998E-13</v>
      </c>
      <c r="D9" s="2">
        <v>1.391E-2</v>
      </c>
      <c r="E9" s="2">
        <v>-1.518E-3</v>
      </c>
      <c r="F9" s="2">
        <v>-9.8539999999999999E-3</v>
      </c>
    </row>
    <row r="10" spans="1:6" x14ac:dyDescent="0.2">
      <c r="A10" s="1">
        <v>2010</v>
      </c>
      <c r="B10" s="2">
        <v>0.78359999999999996</v>
      </c>
      <c r="C10" s="2">
        <v>-1.868E-13</v>
      </c>
      <c r="D10" s="2">
        <v>1.3469999999999999E-2</v>
      </c>
      <c r="E10" s="2">
        <v>-1.3929999999999999E-3</v>
      </c>
      <c r="F10" s="2">
        <v>-8.8979999999999997E-3</v>
      </c>
    </row>
    <row r="11" spans="1:6" x14ac:dyDescent="0.2">
      <c r="A11" s="1">
        <v>2011</v>
      </c>
      <c r="B11" s="2">
        <v>0.71360000000000001</v>
      </c>
      <c r="C11" s="2">
        <v>-1.4140000000000001E-13</v>
      </c>
      <c r="D11" s="2">
        <v>1.321E-2</v>
      </c>
      <c r="E11" s="2">
        <v>-7.5719999999999997E-4</v>
      </c>
      <c r="F11" s="2">
        <v>-7.8130000000000005E-3</v>
      </c>
    </row>
    <row r="12" spans="1:6" x14ac:dyDescent="0.2">
      <c r="A12" s="1">
        <v>2012</v>
      </c>
      <c r="B12" s="2">
        <v>0.78359999999999996</v>
      </c>
      <c r="C12" s="2">
        <v>-1.868E-13</v>
      </c>
      <c r="D12" s="2">
        <v>1.3469999999999999E-2</v>
      </c>
      <c r="E12" s="2">
        <v>-1.3929999999999999E-3</v>
      </c>
      <c r="F12" s="2">
        <v>-8.8979999999999997E-3</v>
      </c>
    </row>
    <row r="13" spans="1:6" x14ac:dyDescent="0.2">
      <c r="A13" s="1">
        <v>2013</v>
      </c>
      <c r="B13" s="2">
        <v>0.6</v>
      </c>
      <c r="C13" s="2">
        <v>-8.6079999999999998E-14</v>
      </c>
      <c r="D13" s="2">
        <v>1.142E-2</v>
      </c>
      <c r="E13" s="2">
        <v>3.4739999999999999E-4</v>
      </c>
      <c r="F13" s="2">
        <v>-5.3940000000000004E-3</v>
      </c>
    </row>
    <row r="14" spans="1:6" x14ac:dyDescent="0.2">
      <c r="A14" s="1">
        <v>2014</v>
      </c>
      <c r="B14" s="2">
        <v>0.56179999999999997</v>
      </c>
      <c r="C14" s="2">
        <v>-1.051E-13</v>
      </c>
      <c r="D14" s="2">
        <v>1.093E-2</v>
      </c>
      <c r="E14" s="2">
        <v>6.3679999999999997E-4</v>
      </c>
      <c r="F14" s="2">
        <v>-4.4929999999999996E-3</v>
      </c>
    </row>
    <row r="15" spans="1:6" x14ac:dyDescent="0.2">
      <c r="A15" s="1">
        <v>2015</v>
      </c>
      <c r="B15" s="2">
        <v>0.52190000000000003</v>
      </c>
      <c r="C15" s="2">
        <v>-1.4420000000000001E-13</v>
      </c>
      <c r="D15" s="2">
        <v>1.1379999999999999E-2</v>
      </c>
      <c r="E15" s="2">
        <v>8.4699999999999999E-4</v>
      </c>
      <c r="F15" s="2">
        <v>-4.0889999999999998E-3</v>
      </c>
    </row>
    <row r="16" spans="1:6" x14ac:dyDescent="0.2">
      <c r="A16" s="1">
        <v>2016</v>
      </c>
      <c r="B16" s="2">
        <v>0.78359999999999996</v>
      </c>
      <c r="C16" s="2">
        <v>-1.868E-13</v>
      </c>
      <c r="D16" s="2">
        <v>1.3469999999999999E-2</v>
      </c>
      <c r="E16" s="2">
        <v>-1.3929999999999999E-3</v>
      </c>
      <c r="F16" s="2">
        <v>-8.8979999999999997E-3</v>
      </c>
    </row>
    <row r="17" spans="1:6" x14ac:dyDescent="0.2">
      <c r="A17" s="1">
        <v>2017</v>
      </c>
      <c r="B17" s="2">
        <v>0.37669999999999998</v>
      </c>
      <c r="C17" s="2">
        <v>-1.4690000000000001E-13</v>
      </c>
      <c r="D17" s="2">
        <v>1.04E-2</v>
      </c>
      <c r="E17" s="2">
        <v>1.725E-3</v>
      </c>
      <c r="F17" s="2">
        <v>-1.3600000000000001E-3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6" sqref="F26"/>
    </sheetView>
  </sheetViews>
  <sheetFormatPr defaultRowHeight="14.25" x14ac:dyDescent="0.2"/>
  <cols>
    <col min="3" max="4" width="9.875" bestFit="1" customWidth="1"/>
    <col min="5" max="5" width="10.75" customWidth="1"/>
    <col min="6" max="6" width="12.75" customWidth="1"/>
  </cols>
  <sheetData>
    <row r="1" spans="1:6" ht="42.75" x14ac:dyDescent="0.2">
      <c r="A1" s="1" t="s">
        <v>21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s="1">
        <v>2002</v>
      </c>
      <c r="B2" s="2">
        <v>0.59530000000000005</v>
      </c>
      <c r="C2" s="2">
        <v>5.404E-13</v>
      </c>
      <c r="D2" s="2">
        <v>7.2309999999999996E-3</v>
      </c>
      <c r="E2" s="2">
        <v>-2.7399999999999998E-3</v>
      </c>
      <c r="F2" s="2">
        <v>1.258E-3</v>
      </c>
    </row>
    <row r="3" spans="1:6" x14ac:dyDescent="0.2">
      <c r="A3" s="1">
        <v>2003</v>
      </c>
      <c r="B3" s="2">
        <v>0.6764</v>
      </c>
      <c r="C3" s="2">
        <v>4.255E-13</v>
      </c>
      <c r="D3" s="2">
        <v>5.6150000000000002E-3</v>
      </c>
      <c r="E3" s="2">
        <v>-2.5590000000000001E-3</v>
      </c>
      <c r="F3" s="2">
        <v>4.9770000000000001E-4</v>
      </c>
    </row>
    <row r="4" spans="1:6" x14ac:dyDescent="0.2">
      <c r="A4" s="1">
        <v>2004</v>
      </c>
      <c r="B4" s="2">
        <v>0.81240000000000001</v>
      </c>
      <c r="C4" s="2">
        <v>4.252E-13</v>
      </c>
      <c r="D4" s="2">
        <v>3.313E-3</v>
      </c>
      <c r="E4" s="2">
        <v>-2.3509999999999998E-3</v>
      </c>
      <c r="F4" s="2">
        <v>-1.039E-3</v>
      </c>
    </row>
    <row r="5" spans="1:6" x14ac:dyDescent="0.2">
      <c r="A5" s="1">
        <v>2005</v>
      </c>
      <c r="B5" s="2">
        <v>0.92279999999999995</v>
      </c>
      <c r="C5" s="2">
        <v>2.4960000000000002E-13</v>
      </c>
      <c r="D5" s="2">
        <v>1.029E-3</v>
      </c>
      <c r="E5" s="2">
        <v>-1.7589999999999999E-3</v>
      </c>
      <c r="F5" s="2">
        <v>-2.3760000000000001E-3</v>
      </c>
    </row>
    <row r="6" spans="1:6" x14ac:dyDescent="0.2">
      <c r="A6" s="1">
        <v>2006</v>
      </c>
      <c r="B6" s="2">
        <v>1.014</v>
      </c>
      <c r="C6" s="2">
        <v>6.0990000000000001E-14</v>
      </c>
      <c r="D6" s="2">
        <v>-1.408E-3</v>
      </c>
      <c r="E6" s="2">
        <v>-8.7350000000000004E-4</v>
      </c>
      <c r="F6" s="2">
        <v>-3.434E-3</v>
      </c>
    </row>
    <row r="7" spans="1:6" x14ac:dyDescent="0.2">
      <c r="A7" s="1">
        <v>2007</v>
      </c>
      <c r="B7" s="2">
        <v>1.028</v>
      </c>
      <c r="C7" s="2">
        <v>2.7189999999999999E-14</v>
      </c>
      <c r="D7" s="2">
        <v>-2.2330000000000002E-3</v>
      </c>
      <c r="E7" s="2">
        <v>-4.8329999999999998E-4</v>
      </c>
      <c r="F7" s="2">
        <v>-3.5230000000000001E-3</v>
      </c>
    </row>
    <row r="8" spans="1:6" x14ac:dyDescent="0.2">
      <c r="A8" s="1">
        <v>2008</v>
      </c>
      <c r="B8" s="2">
        <v>1.022</v>
      </c>
      <c r="C8" s="2">
        <v>4.5810000000000002E-14</v>
      </c>
      <c r="D8" s="2">
        <v>-2.454E-3</v>
      </c>
      <c r="E8" s="2">
        <v>-3.457E-4</v>
      </c>
      <c r="F8" s="2">
        <v>-3.3440000000000002E-3</v>
      </c>
    </row>
    <row r="9" spans="1:6" x14ac:dyDescent="0.2">
      <c r="A9" s="1">
        <v>2009</v>
      </c>
      <c r="B9" s="2">
        <v>1.02</v>
      </c>
      <c r="C9" s="2">
        <v>5.9790000000000003E-14</v>
      </c>
      <c r="D9" s="2">
        <v>-2.679E-3</v>
      </c>
      <c r="E9" s="2">
        <v>-1.8699999999999999E-4</v>
      </c>
      <c r="F9" s="2">
        <v>-3.2490000000000002E-3</v>
      </c>
    </row>
    <row r="10" spans="1:6" x14ac:dyDescent="0.2">
      <c r="A10" s="1">
        <v>2010</v>
      </c>
      <c r="B10" s="2">
        <v>1.03</v>
      </c>
      <c r="C10" s="2">
        <v>5.2820000000000002E-14</v>
      </c>
      <c r="D10" s="2">
        <v>-2.6120000000000002E-3</v>
      </c>
      <c r="E10" s="2">
        <v>-1.872E-4</v>
      </c>
      <c r="F10" s="2">
        <v>-3.3730000000000001E-3</v>
      </c>
    </row>
    <row r="11" spans="1:6" x14ac:dyDescent="0.2">
      <c r="A11" s="1">
        <v>2011</v>
      </c>
      <c r="B11" s="2">
        <v>1.02</v>
      </c>
      <c r="C11" s="2">
        <v>5.9790000000000003E-14</v>
      </c>
      <c r="D11" s="2">
        <v>-2.679E-3</v>
      </c>
      <c r="E11" s="2">
        <v>-1.8699999999999999E-4</v>
      </c>
      <c r="F11" s="2">
        <v>-3.2490000000000002E-3</v>
      </c>
    </row>
    <row r="12" spans="1:6" x14ac:dyDescent="0.2">
      <c r="A12" s="1">
        <v>2012</v>
      </c>
      <c r="B12" s="2">
        <v>1.0489999999999999</v>
      </c>
      <c r="C12" s="2">
        <v>3.7020000000000003E-14</v>
      </c>
      <c r="D12" s="2">
        <v>-2.4589999999999998E-3</v>
      </c>
      <c r="E12" s="2">
        <v>-3.7719999999999998E-5</v>
      </c>
      <c r="F12" s="2">
        <v>-3.7290000000000001E-3</v>
      </c>
    </row>
    <row r="13" spans="1:6" x14ac:dyDescent="0.2">
      <c r="A13" s="1">
        <v>2013</v>
      </c>
      <c r="B13" s="2">
        <v>1.0669999999999999</v>
      </c>
      <c r="C13" s="2">
        <v>5.8590000000000006E-14</v>
      </c>
      <c r="D13" s="2">
        <v>-2.124E-3</v>
      </c>
      <c r="E13" s="2">
        <v>-1.418E-4</v>
      </c>
      <c r="F13" s="2">
        <v>-4.0940000000000004E-3</v>
      </c>
    </row>
    <row r="14" spans="1:6" x14ac:dyDescent="0.2">
      <c r="A14" s="1">
        <v>2014</v>
      </c>
      <c r="B14" s="2">
        <v>1.1180000000000001</v>
      </c>
      <c r="C14" s="2">
        <v>1.918E-13</v>
      </c>
      <c r="D14" s="2">
        <v>-1.7340000000000001E-3</v>
      </c>
      <c r="E14" s="2">
        <v>-5.5110000000000001E-4</v>
      </c>
      <c r="F14" s="2">
        <v>-5.0109999999999998E-3</v>
      </c>
    </row>
    <row r="15" spans="1:6" x14ac:dyDescent="0.2">
      <c r="A15" s="1">
        <v>2015</v>
      </c>
      <c r="B15" s="2">
        <v>1.02</v>
      </c>
      <c r="C15" s="2">
        <v>5.9790000000000003E-14</v>
      </c>
      <c r="D15" s="2">
        <v>-2.679E-3</v>
      </c>
      <c r="E15" s="2">
        <v>-1.8699999999999999E-4</v>
      </c>
      <c r="F15" s="2">
        <v>-3.2490000000000002E-3</v>
      </c>
    </row>
    <row r="16" spans="1:6" x14ac:dyDescent="0.2">
      <c r="A16" s="1">
        <v>2016</v>
      </c>
      <c r="B16" s="2">
        <v>1.1559999999999999</v>
      </c>
      <c r="C16" s="2">
        <v>1.2020000000000001E-13</v>
      </c>
      <c r="D16" s="2">
        <v>-1.0759999999999999E-3</v>
      </c>
      <c r="E16" s="2">
        <v>-5.6019999999999996E-4</v>
      </c>
      <c r="F16" s="2">
        <v>-5.8209999999999998E-3</v>
      </c>
    </row>
    <row r="17" spans="1:6" x14ac:dyDescent="0.2">
      <c r="A17" s="1">
        <v>2017</v>
      </c>
      <c r="B17" s="2">
        <v>0.83389999999999997</v>
      </c>
      <c r="C17" s="2">
        <v>4.2680000000000001E-13</v>
      </c>
      <c r="D17" s="2">
        <v>-3.1549999999999998E-3</v>
      </c>
      <c r="E17" s="2">
        <v>3.1540000000000001E-3</v>
      </c>
      <c r="F17" s="2">
        <v>-4.6439999999999997E-3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相关系数</vt:lpstr>
      <vt:lpstr>回归结果 -HDI</vt:lpstr>
      <vt:lpstr>回归结果 -收入指数</vt:lpstr>
      <vt:lpstr>回归结果-教育指数</vt:lpstr>
      <vt:lpstr>回归结果 -寿命指数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PC-ASUS</dc:creator>
  <cp:lastModifiedBy>PC-ASUS</cp:lastModifiedBy>
  <dcterms:created xsi:type="dcterms:W3CDTF">2019-06-07T14:03:40Z</dcterms:created>
  <dcterms:modified xsi:type="dcterms:W3CDTF">2019-06-18T08:29:19Z</dcterms:modified>
</cp:coreProperties>
</file>