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Nuevo\Documents\Clases\Escuela_Global\Estadistica_Aplicada\Clase 2\Ejercicios\"/>
    </mc:Choice>
  </mc:AlternateContent>
  <xr:revisionPtr revIDLastSave="0" documentId="13_ncr:1_{9207139C-7388-4BC1-8791-DD329FEC99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ercio" sheetId="1" r:id="rId1"/>
    <sheet name="Total_por_Pais" sheetId="2" r:id="rId2"/>
    <sheet name="Serie_Temporal" sheetId="3" r:id="rId3"/>
    <sheet name="Monto_vs_Volumen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<sst xmlns="http://schemas.openxmlformats.org/spreadsheetml/2006/main" count="427" uniqueCount="39">
  <si>
    <t>pais</t>
  </si>
  <si>
    <t>mes</t>
  </si>
  <si>
    <t>monto_export_usd</t>
  </si>
  <si>
    <t>volumen_ton</t>
  </si>
  <si>
    <t>Perú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</si>
  <si>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</si>
  <si>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</si>
  <si>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</si>
  <si>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</si>
  <si>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</si>
  <si>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</si>
  <si>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</si>
  <si>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</si>
  <si>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</si>
  <si>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</si>
  <si>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</si>
  <si>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</si>
  <si>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</si>
  <si>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</si>
  <si>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</si>
  <si>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</si>
  <si>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</si>
  <si>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</si>
  <si>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</si>
  <si>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</si>
  <si>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</si>
  <si>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</si>
  <si>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</si>
  <si>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</si>
  <si>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Chile</t>
  </si>
  <si>
    <t>Colombia</t>
  </si>
  <si>
    <t>Ecuador</t>
  </si>
  <si>
    <t>México</t>
  </si>
  <si>
    <t>Brasil</t>
  </si>
  <si>
    <t>Argentina</t>
  </si>
  <si>
    <t>España</t>
  </si>
  <si>
    <t>total_export</t>
  </si>
  <si>
    <t>monto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</si>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</sst>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Exportaciones Totales por País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Total_por_Pais!$B$1</c:f>
              <c:strCache>
                <c:ptCount val="1"/>
                <c:pt idx="0">
                  <c:v>total_export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Total_por_Pais!$A$2:$A$9</c:f>
              <c:strCache>
                <c:ptCount val="8"/>
                <c:pt idx="0">
                  <c:v>Brasil</c:v>
                </c:pt>
                <c:pt idx="1">
                  <c:v>México</c:v>
                </c:pt>
                <c:pt idx="2">
                  <c:v>España</c:v>
                </c:pt>
                <c:pt idx="3">
                  <c:v>Argentina</c:v>
                </c:pt>
                <c:pt idx="4">
                  <c:v>Chile</c:v>
                </c:pt>
                <c:pt idx="5">
                  <c:v>Colombia</c:v>
                </c:pt>
                <c:pt idx="6">
                  <c:v>Perú</c:v>
                </c:pt>
                <c:pt idx="7">
                  <c:v>Ecuador</c:v>
                </c:pt>
              </c:strCache>
            </c:strRef>
          </c:cat>
          <c:val>
            <c:numRef>
              <c:f>Total_por_Pais!$B$2:$B$9</c:f>
              <c:numCache>
                <c:formatCode>General</c:formatCode>
                <c:ptCount val="8"/>
                <c:pt idx="0">
                  <c:v>2538590.73</c:v>
                </c:pt>
                <c:pt idx="1">
                  <c:v>2122194.5699999998</c:v>
                </c:pt>
                <c:pt idx="2">
                  <c:v>2076552.77</c:v>
                </c:pt>
                <c:pt idx="3">
                  <c:v>1486105.62</c:v>
                </c:pt>
                <c:pt idx="4">
                  <c:v>1471631.15</c:v>
                </c:pt>
                <c:pt idx="5">
                  <c:v>1282878.47</c:v>
                </c:pt>
                <c:pt idx="6">
                  <c:v>1194017.96</c:v>
                </c:pt>
                <c:pt idx="7">
                  <c:v>1032066.83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0-409E-9555-E1662B46C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País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Total USD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Exportaciones Mensuales: Perú vs Chile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Serie_Temporal!$B$1</c:f>
              <c:strCache>
                <c:ptCount val="1"/>
                <c:pt idx="0">
                  <c:v>Perú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Serie_Temporal!$A$2:$A$25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Serie_Temporal!$B$2:$B$25</c:f>
              <c:numCache>
                <c:formatCode>General</c:formatCode>
                <c:ptCount val="24"/>
                <c:pt idx="0">
                  <c:v>44771.199999999997</c:v>
                </c:pt>
                <c:pt idx="1">
                  <c:v>41185.82</c:v>
                </c:pt>
                <c:pt idx="2">
                  <c:v>45004.83</c:v>
                </c:pt>
                <c:pt idx="3">
                  <c:v>53952.04</c:v>
                </c:pt>
                <c:pt idx="4">
                  <c:v>44771.77</c:v>
                </c:pt>
                <c:pt idx="5">
                  <c:v>56542.51</c:v>
                </c:pt>
                <c:pt idx="6">
                  <c:v>48402.83</c:v>
                </c:pt>
                <c:pt idx="7">
                  <c:v>45049.7</c:v>
                </c:pt>
                <c:pt idx="8">
                  <c:v>48257.21</c:v>
                </c:pt>
                <c:pt idx="9">
                  <c:v>50729.23</c:v>
                </c:pt>
                <c:pt idx="10">
                  <c:v>51934.22</c:v>
                </c:pt>
                <c:pt idx="11">
                  <c:v>45582.2</c:v>
                </c:pt>
                <c:pt idx="12">
                  <c:v>52374.59</c:v>
                </c:pt>
                <c:pt idx="13">
                  <c:v>58127.75</c:v>
                </c:pt>
                <c:pt idx="14">
                  <c:v>52813.94</c:v>
                </c:pt>
                <c:pt idx="15">
                  <c:v>42010.89</c:v>
                </c:pt>
                <c:pt idx="16">
                  <c:v>56770.720000000001</c:v>
                </c:pt>
                <c:pt idx="17">
                  <c:v>54800.28</c:v>
                </c:pt>
                <c:pt idx="18">
                  <c:v>50004.05</c:v>
                </c:pt>
                <c:pt idx="19">
                  <c:v>52596.55</c:v>
                </c:pt>
                <c:pt idx="20">
                  <c:v>64209.71</c:v>
                </c:pt>
                <c:pt idx="21">
                  <c:v>38628.15</c:v>
                </c:pt>
                <c:pt idx="22">
                  <c:v>46184.61</c:v>
                </c:pt>
                <c:pt idx="23">
                  <c:v>49313.16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9D6-4C2B-81C5-273403884E1B}"/>
            </c:ext>
          </c:extLst>
        </c:ser>
        <c:ser>
          <c:idx val="1"/>
          <c:order val="1"/>
          <c:tx>
            <c:strRef>
              <c:f>Serie_Temporal!$C$1</c:f>
              <c:strCache>
                <c:ptCount val="1"/>
                <c:pt idx="0">
                  <c:v>Chile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Serie_Temporal!$A$2:$A$25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Serie_Temporal!$C$2:$C$25</c:f>
              <c:numCache>
                <c:formatCode>General</c:formatCode>
                <c:ptCount val="24"/>
                <c:pt idx="0">
                  <c:v>64580.25</c:v>
                </c:pt>
                <c:pt idx="1">
                  <c:v>64758.18</c:v>
                </c:pt>
                <c:pt idx="2">
                  <c:v>53829.45</c:v>
                </c:pt>
                <c:pt idx="3">
                  <c:v>58750.32</c:v>
                </c:pt>
                <c:pt idx="4">
                  <c:v>60640.5</c:v>
                </c:pt>
                <c:pt idx="5">
                  <c:v>59945.49</c:v>
                </c:pt>
                <c:pt idx="6">
                  <c:v>57265.64</c:v>
                </c:pt>
                <c:pt idx="7">
                  <c:v>60431.199999999997</c:v>
                </c:pt>
                <c:pt idx="8">
                  <c:v>54336.08</c:v>
                </c:pt>
                <c:pt idx="9">
                  <c:v>51058.77</c:v>
                </c:pt>
                <c:pt idx="10">
                  <c:v>61004.15</c:v>
                </c:pt>
                <c:pt idx="11">
                  <c:v>53628.11</c:v>
                </c:pt>
                <c:pt idx="12">
                  <c:v>68491.649999999994</c:v>
                </c:pt>
                <c:pt idx="13">
                  <c:v>59435.95</c:v>
                </c:pt>
                <c:pt idx="14">
                  <c:v>63839.72</c:v>
                </c:pt>
                <c:pt idx="15">
                  <c:v>59745.98</c:v>
                </c:pt>
                <c:pt idx="16">
                  <c:v>70569.259999999995</c:v>
                </c:pt>
                <c:pt idx="17">
                  <c:v>64069.62</c:v>
                </c:pt>
                <c:pt idx="18">
                  <c:v>64749.89</c:v>
                </c:pt>
                <c:pt idx="19">
                  <c:v>65903.649999999994</c:v>
                </c:pt>
                <c:pt idx="20">
                  <c:v>67003.25</c:v>
                </c:pt>
                <c:pt idx="21">
                  <c:v>68395.78</c:v>
                </c:pt>
                <c:pt idx="22">
                  <c:v>60447.66</c:v>
                </c:pt>
                <c:pt idx="23">
                  <c:v>58750.6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9D6-4C2B-81C5-273403884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USD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Transacciones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Monto_vs_Volumen!$A$2:$A$51</c:f>
              <c:numCache>
                <c:formatCode>General</c:formatCode>
                <c:ptCount val="50"/>
                <c:pt idx="0">
                  <c:v>41453.519999999997</c:v>
                </c:pt>
                <c:pt idx="1">
                  <c:v>38628.15</c:v>
                </c:pt>
                <c:pt idx="2">
                  <c:v>119789.75</c:v>
                </c:pt>
                <c:pt idx="3">
                  <c:v>52231.44</c:v>
                </c:pt>
                <c:pt idx="4">
                  <c:v>121076.91</c:v>
                </c:pt>
                <c:pt idx="5">
                  <c:v>48257.21</c:v>
                </c:pt>
                <c:pt idx="6">
                  <c:v>62658.879999999997</c:v>
                </c:pt>
                <c:pt idx="7">
                  <c:v>81591.899999999994</c:v>
                </c:pt>
                <c:pt idx="8">
                  <c:v>103518.83</c:v>
                </c:pt>
                <c:pt idx="9">
                  <c:v>81851.33</c:v>
                </c:pt>
                <c:pt idx="10">
                  <c:v>57465.88</c:v>
                </c:pt>
                <c:pt idx="11">
                  <c:v>62129.79</c:v>
                </c:pt>
                <c:pt idx="12">
                  <c:v>64069.62</c:v>
                </c:pt>
                <c:pt idx="13">
                  <c:v>70569.259999999995</c:v>
                </c:pt>
                <c:pt idx="14">
                  <c:v>89039.26</c:v>
                </c:pt>
                <c:pt idx="15">
                  <c:v>55895.45</c:v>
                </c:pt>
                <c:pt idx="16">
                  <c:v>90938.62</c:v>
                </c:pt>
                <c:pt idx="17">
                  <c:v>63839.72</c:v>
                </c:pt>
                <c:pt idx="18">
                  <c:v>102970.37</c:v>
                </c:pt>
                <c:pt idx="19">
                  <c:v>37821.949999999997</c:v>
                </c:pt>
                <c:pt idx="20">
                  <c:v>48328.79</c:v>
                </c:pt>
                <c:pt idx="21">
                  <c:v>42453.23</c:v>
                </c:pt>
                <c:pt idx="22">
                  <c:v>78419.039999999994</c:v>
                </c:pt>
                <c:pt idx="23">
                  <c:v>39319.01</c:v>
                </c:pt>
                <c:pt idx="24">
                  <c:v>102002.9</c:v>
                </c:pt>
                <c:pt idx="25">
                  <c:v>58750.6</c:v>
                </c:pt>
                <c:pt idx="26">
                  <c:v>86251.24</c:v>
                </c:pt>
                <c:pt idx="27">
                  <c:v>61632.79</c:v>
                </c:pt>
                <c:pt idx="28">
                  <c:v>92805.21</c:v>
                </c:pt>
                <c:pt idx="29">
                  <c:v>91092.69</c:v>
                </c:pt>
                <c:pt idx="30">
                  <c:v>64209.71</c:v>
                </c:pt>
                <c:pt idx="31">
                  <c:v>105386.73</c:v>
                </c:pt>
                <c:pt idx="32">
                  <c:v>45582.2</c:v>
                </c:pt>
                <c:pt idx="33">
                  <c:v>50729.23</c:v>
                </c:pt>
                <c:pt idx="34">
                  <c:v>86338.07</c:v>
                </c:pt>
                <c:pt idx="35">
                  <c:v>29563.77</c:v>
                </c:pt>
                <c:pt idx="36">
                  <c:v>65903.649999999994</c:v>
                </c:pt>
                <c:pt idx="37">
                  <c:v>39984.800000000003</c:v>
                </c:pt>
                <c:pt idx="38">
                  <c:v>69101.240000000005</c:v>
                </c:pt>
                <c:pt idx="39">
                  <c:v>58750.32</c:v>
                </c:pt>
                <c:pt idx="40">
                  <c:v>89918.61</c:v>
                </c:pt>
                <c:pt idx="41">
                  <c:v>53628.11</c:v>
                </c:pt>
                <c:pt idx="42">
                  <c:v>58916.26</c:v>
                </c:pt>
                <c:pt idx="43">
                  <c:v>98952.71</c:v>
                </c:pt>
                <c:pt idx="44">
                  <c:v>66405.23</c:v>
                </c:pt>
                <c:pt idx="45">
                  <c:v>57265.64</c:v>
                </c:pt>
                <c:pt idx="46">
                  <c:v>53829.45</c:v>
                </c:pt>
                <c:pt idx="47">
                  <c:v>38149.15</c:v>
                </c:pt>
                <c:pt idx="48">
                  <c:v>44771.77</c:v>
                </c:pt>
                <c:pt idx="49">
                  <c:v>55146.400000000001</c:v>
                </c:pt>
              </c:numCache>
            </c:numRef>
          </c:xVal>
          <c:yVal>
            <c:numRef>
              <c:f>Monto_vs_Volumen!$B$2:$B$51</c:f>
              <c:numCache>
                <c:formatCode>General</c:formatCode>
                <c:ptCount val="50"/>
                <c:pt idx="0">
                  <c:v>359.5</c:v>
                </c:pt>
                <c:pt idx="1">
                  <c:v>358.3</c:v>
                </c:pt>
                <c:pt idx="2">
                  <c:v>1084.5</c:v>
                </c:pt>
                <c:pt idx="3">
                  <c:v>453.4</c:v>
                </c:pt>
                <c:pt idx="4">
                  <c:v>1218.5</c:v>
                </c:pt>
                <c:pt idx="5">
                  <c:v>513.5</c:v>
                </c:pt>
                <c:pt idx="6">
                  <c:v>620.79999999999995</c:v>
                </c:pt>
                <c:pt idx="7">
                  <c:v>829.1</c:v>
                </c:pt>
                <c:pt idx="8">
                  <c:v>980.8</c:v>
                </c:pt>
                <c:pt idx="9">
                  <c:v>767.4</c:v>
                </c:pt>
                <c:pt idx="10">
                  <c:v>489</c:v>
                </c:pt>
                <c:pt idx="11">
                  <c:v>550.1</c:v>
                </c:pt>
                <c:pt idx="12">
                  <c:v>629.5</c:v>
                </c:pt>
                <c:pt idx="13">
                  <c:v>679.8</c:v>
                </c:pt>
                <c:pt idx="14">
                  <c:v>889.6</c:v>
                </c:pt>
                <c:pt idx="15">
                  <c:v>626.4</c:v>
                </c:pt>
                <c:pt idx="16">
                  <c:v>841.2</c:v>
                </c:pt>
                <c:pt idx="17">
                  <c:v>750.9</c:v>
                </c:pt>
                <c:pt idx="18">
                  <c:v>975.1</c:v>
                </c:pt>
                <c:pt idx="19">
                  <c:v>414.5</c:v>
                </c:pt>
                <c:pt idx="20">
                  <c:v>455.7</c:v>
                </c:pt>
                <c:pt idx="21">
                  <c:v>421.4</c:v>
                </c:pt>
                <c:pt idx="22">
                  <c:v>691.7</c:v>
                </c:pt>
                <c:pt idx="23">
                  <c:v>467.8</c:v>
                </c:pt>
                <c:pt idx="24">
                  <c:v>1165.8</c:v>
                </c:pt>
                <c:pt idx="25">
                  <c:v>567.9</c:v>
                </c:pt>
                <c:pt idx="26">
                  <c:v>950.7</c:v>
                </c:pt>
                <c:pt idx="27">
                  <c:v>662.3</c:v>
                </c:pt>
                <c:pt idx="28">
                  <c:v>821.7</c:v>
                </c:pt>
                <c:pt idx="29">
                  <c:v>828.9</c:v>
                </c:pt>
                <c:pt idx="30">
                  <c:v>651.20000000000005</c:v>
                </c:pt>
                <c:pt idx="31">
                  <c:v>963</c:v>
                </c:pt>
                <c:pt idx="32">
                  <c:v>469.6</c:v>
                </c:pt>
                <c:pt idx="33">
                  <c:v>597</c:v>
                </c:pt>
                <c:pt idx="34">
                  <c:v>948</c:v>
                </c:pt>
                <c:pt idx="35">
                  <c:v>255</c:v>
                </c:pt>
                <c:pt idx="36">
                  <c:v>627.70000000000005</c:v>
                </c:pt>
                <c:pt idx="37">
                  <c:v>451.5</c:v>
                </c:pt>
                <c:pt idx="38">
                  <c:v>634.29999999999995</c:v>
                </c:pt>
                <c:pt idx="39">
                  <c:v>494.2</c:v>
                </c:pt>
                <c:pt idx="40">
                  <c:v>773.1</c:v>
                </c:pt>
                <c:pt idx="41">
                  <c:v>630.79999999999995</c:v>
                </c:pt>
                <c:pt idx="42">
                  <c:v>590</c:v>
                </c:pt>
                <c:pt idx="43">
                  <c:v>1014.8</c:v>
                </c:pt>
                <c:pt idx="44">
                  <c:v>770.3</c:v>
                </c:pt>
                <c:pt idx="45">
                  <c:v>599.4</c:v>
                </c:pt>
                <c:pt idx="46">
                  <c:v>533.20000000000005</c:v>
                </c:pt>
                <c:pt idx="47">
                  <c:v>346.1</c:v>
                </c:pt>
                <c:pt idx="48">
                  <c:v>444.3</c:v>
                </c:pt>
                <c:pt idx="49">
                  <c:v>507.7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51-43FF-B847-9C3340AF9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3"/>
  <sheetViews>
    <sheetView tabSelected="1" workbookViewId="0"/>
  </sheetViews>
  <sheetFormatPr baseColWidth="10" defaultColWidth="8.7265625" defaultRowHeight="14.5" x14ac:dyDescent="0.35"/>
  <cols>
    <col min="1" max="2" width="12" customWidth="1"/>
    <col min="3" max="3" width="18" customWidth="1"/>
    <col min="4" max="4" width="1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>
        <v>44771.199999999997</v>
      </c>
      <c r="D2" s="2">
        <v>387.7</v>
      </c>
    </row>
    <row r="3" spans="1:4" x14ac:dyDescent="0.35">
      <c r="A3" s="2" t="s">
        <v>4</v>
      </c>
      <c r="B3" s="2" t="s">
        <v>6</v>
      </c>
      <c r="C3" s="2">
        <v>41185.82</v>
      </c>
      <c r="D3" s="2">
        <v>379</v>
      </c>
    </row>
    <row r="4" spans="1:4" x14ac:dyDescent="0.35">
      <c r="A4" s="2" t="s">
        <v>4</v>
      </c>
      <c r="B4" s="2" t="s">
        <v>7</v>
      </c>
      <c r="C4" s="2">
        <v>45004.83</v>
      </c>
      <c r="D4" s="2">
        <v>450.4</v>
      </c>
    </row>
    <row r="5" spans="1:4" x14ac:dyDescent="0.35">
      <c r="A5" s="2" t="s">
        <v>4</v>
      </c>
      <c r="B5" s="2" t="s">
        <v>8</v>
      </c>
      <c r="C5" s="2">
        <v>53952.04</v>
      </c>
      <c r="D5" s="2">
        <v>494.5</v>
      </c>
    </row>
    <row r="6" spans="1:4" x14ac:dyDescent="0.35">
      <c r="A6" s="2" t="s">
        <v>4</v>
      </c>
      <c r="B6" s="2" t="s">
        <v>9</v>
      </c>
      <c r="C6" s="2">
        <v>44771.77</v>
      </c>
      <c r="D6" s="2">
        <v>444.3</v>
      </c>
    </row>
    <row r="7" spans="1:4" x14ac:dyDescent="0.35">
      <c r="A7" s="2" t="s">
        <v>4</v>
      </c>
      <c r="B7" s="2" t="s">
        <v>10</v>
      </c>
      <c r="C7" s="2">
        <v>56542.51</v>
      </c>
      <c r="D7" s="2">
        <v>471.2</v>
      </c>
    </row>
    <row r="8" spans="1:4" x14ac:dyDescent="0.35">
      <c r="A8" s="2" t="s">
        <v>4</v>
      </c>
      <c r="B8" s="2" t="s">
        <v>11</v>
      </c>
      <c r="C8" s="2">
        <v>48402.83</v>
      </c>
      <c r="D8" s="2">
        <v>446.7</v>
      </c>
    </row>
    <row r="9" spans="1:4" x14ac:dyDescent="0.35">
      <c r="A9" s="2" t="s">
        <v>4</v>
      </c>
      <c r="B9" s="2" t="s">
        <v>12</v>
      </c>
      <c r="C9" s="2">
        <v>45049.7</v>
      </c>
      <c r="D9" s="2">
        <v>524.20000000000005</v>
      </c>
    </row>
    <row r="10" spans="1:4" x14ac:dyDescent="0.35">
      <c r="A10" s="2" t="s">
        <v>4</v>
      </c>
      <c r="B10" s="2" t="s">
        <v>13</v>
      </c>
      <c r="C10" s="2">
        <v>48257.21</v>
      </c>
      <c r="D10" s="2">
        <v>513.5</v>
      </c>
    </row>
    <row r="11" spans="1:4" x14ac:dyDescent="0.35">
      <c r="A11" s="2" t="s">
        <v>4</v>
      </c>
      <c r="B11" s="2" t="s">
        <v>14</v>
      </c>
      <c r="C11" s="2">
        <v>50729.23</v>
      </c>
      <c r="D11" s="2">
        <v>597</v>
      </c>
    </row>
    <row r="12" spans="1:4" x14ac:dyDescent="0.35">
      <c r="A12" s="2" t="s">
        <v>4</v>
      </c>
      <c r="B12" s="2" t="s">
        <v>15</v>
      </c>
      <c r="C12" s="2">
        <v>51934.22</v>
      </c>
      <c r="D12" s="2">
        <v>553.6</v>
      </c>
    </row>
    <row r="13" spans="1:4" x14ac:dyDescent="0.35">
      <c r="A13" s="2" t="s">
        <v>4</v>
      </c>
      <c r="B13" s="2" t="s">
        <v>16</v>
      </c>
      <c r="C13" s="2">
        <v>45582.2</v>
      </c>
      <c r="D13" s="2">
        <v>469.6</v>
      </c>
    </row>
    <row r="14" spans="1:4" x14ac:dyDescent="0.35">
      <c r="A14" s="2" t="s">
        <v>4</v>
      </c>
      <c r="B14" s="2" t="s">
        <v>17</v>
      </c>
      <c r="C14" s="2">
        <v>52374.59</v>
      </c>
      <c r="D14" s="2">
        <v>587.4</v>
      </c>
    </row>
    <row r="15" spans="1:4" x14ac:dyDescent="0.35">
      <c r="A15" s="2" t="s">
        <v>4</v>
      </c>
      <c r="B15" s="2" t="s">
        <v>18</v>
      </c>
      <c r="C15" s="2">
        <v>58127.75</v>
      </c>
      <c r="D15" s="2">
        <v>653.1</v>
      </c>
    </row>
    <row r="16" spans="1:4" x14ac:dyDescent="0.35">
      <c r="A16" s="2" t="s">
        <v>4</v>
      </c>
      <c r="B16" s="2" t="s">
        <v>19</v>
      </c>
      <c r="C16" s="2">
        <v>52813.94</v>
      </c>
      <c r="D16" s="2">
        <v>569.29999999999995</v>
      </c>
    </row>
    <row r="17" spans="1:4" x14ac:dyDescent="0.35">
      <c r="A17" s="2" t="s">
        <v>4</v>
      </c>
      <c r="B17" s="2" t="s">
        <v>20</v>
      </c>
      <c r="C17" s="2">
        <v>42010.89</v>
      </c>
      <c r="D17" s="2">
        <v>374.5</v>
      </c>
    </row>
    <row r="18" spans="1:4" x14ac:dyDescent="0.35">
      <c r="A18" s="2" t="s">
        <v>4</v>
      </c>
      <c r="B18" s="2" t="s">
        <v>21</v>
      </c>
      <c r="C18" s="2">
        <v>56770.720000000001</v>
      </c>
      <c r="D18" s="2">
        <v>544.5</v>
      </c>
    </row>
    <row r="19" spans="1:4" x14ac:dyDescent="0.35">
      <c r="A19" s="2" t="s">
        <v>4</v>
      </c>
      <c r="B19" s="2" t="s">
        <v>22</v>
      </c>
      <c r="C19" s="2">
        <v>54800.28</v>
      </c>
      <c r="D19" s="2">
        <v>457.4</v>
      </c>
    </row>
    <row r="20" spans="1:4" x14ac:dyDescent="0.35">
      <c r="A20" s="2" t="s">
        <v>4</v>
      </c>
      <c r="B20" s="2" t="s">
        <v>23</v>
      </c>
      <c r="C20" s="2">
        <v>50004.05</v>
      </c>
      <c r="D20" s="2">
        <v>440.7</v>
      </c>
    </row>
    <row r="21" spans="1:4" x14ac:dyDescent="0.35">
      <c r="A21" s="2" t="s">
        <v>4</v>
      </c>
      <c r="B21" s="2" t="s">
        <v>24</v>
      </c>
      <c r="C21" s="2">
        <v>52596.55</v>
      </c>
      <c r="D21" s="2">
        <v>550.79999999999995</v>
      </c>
    </row>
    <row r="22" spans="1:4" x14ac:dyDescent="0.35">
      <c r="A22" s="2" t="s">
        <v>4</v>
      </c>
      <c r="B22" s="2" t="s">
        <v>25</v>
      </c>
      <c r="C22" s="2">
        <v>64209.71</v>
      </c>
      <c r="D22" s="2">
        <v>651.20000000000005</v>
      </c>
    </row>
    <row r="23" spans="1:4" x14ac:dyDescent="0.35">
      <c r="A23" s="2" t="s">
        <v>4</v>
      </c>
      <c r="B23" s="2" t="s">
        <v>26</v>
      </c>
      <c r="C23" s="2">
        <v>38628.15</v>
      </c>
      <c r="D23" s="2">
        <v>358.3</v>
      </c>
    </row>
    <row r="24" spans="1:4" x14ac:dyDescent="0.35">
      <c r="A24" s="2" t="s">
        <v>4</v>
      </c>
      <c r="B24" s="2" t="s">
        <v>27</v>
      </c>
      <c r="C24" s="2">
        <v>46184.61</v>
      </c>
      <c r="D24" s="2">
        <v>429.8</v>
      </c>
    </row>
    <row r="25" spans="1:4" x14ac:dyDescent="0.35">
      <c r="A25" s="2" t="s">
        <v>4</v>
      </c>
      <c r="B25" s="2" t="s">
        <v>28</v>
      </c>
      <c r="C25" s="2">
        <v>49313.16</v>
      </c>
      <c r="D25" s="2">
        <v>433.6</v>
      </c>
    </row>
    <row r="26" spans="1:4" x14ac:dyDescent="0.35">
      <c r="A26" s="2" t="s">
        <v>29</v>
      </c>
      <c r="B26" s="2" t="s">
        <v>5</v>
      </c>
      <c r="C26" s="2">
        <v>64580.25</v>
      </c>
      <c r="D26" s="2">
        <v>686.9</v>
      </c>
    </row>
    <row r="27" spans="1:4" x14ac:dyDescent="0.35">
      <c r="A27" s="2" t="s">
        <v>29</v>
      </c>
      <c r="B27" s="2" t="s">
        <v>6</v>
      </c>
      <c r="C27" s="2">
        <v>64758.18</v>
      </c>
      <c r="D27" s="2">
        <v>577.6</v>
      </c>
    </row>
    <row r="28" spans="1:4" x14ac:dyDescent="0.35">
      <c r="A28" s="2" t="s">
        <v>29</v>
      </c>
      <c r="B28" s="2" t="s">
        <v>7</v>
      </c>
      <c r="C28" s="2">
        <v>53829.45</v>
      </c>
      <c r="D28" s="2">
        <v>533.20000000000005</v>
      </c>
    </row>
    <row r="29" spans="1:4" x14ac:dyDescent="0.35">
      <c r="A29" s="2" t="s">
        <v>29</v>
      </c>
      <c r="B29" s="2" t="s">
        <v>8</v>
      </c>
      <c r="C29" s="2">
        <v>58750.32</v>
      </c>
      <c r="D29" s="2">
        <v>494.2</v>
      </c>
    </row>
    <row r="30" spans="1:4" x14ac:dyDescent="0.35">
      <c r="A30" s="2" t="s">
        <v>29</v>
      </c>
      <c r="B30" s="2" t="s">
        <v>9</v>
      </c>
      <c r="C30" s="2">
        <v>60640.5</v>
      </c>
      <c r="D30" s="2">
        <v>709.8</v>
      </c>
    </row>
    <row r="31" spans="1:4" x14ac:dyDescent="0.35">
      <c r="A31" s="2" t="s">
        <v>29</v>
      </c>
      <c r="B31" s="2" t="s">
        <v>10</v>
      </c>
      <c r="C31" s="2">
        <v>59945.49</v>
      </c>
      <c r="D31" s="2">
        <v>666.1</v>
      </c>
    </row>
    <row r="32" spans="1:4" x14ac:dyDescent="0.35">
      <c r="A32" s="2" t="s">
        <v>29</v>
      </c>
      <c r="B32" s="2" t="s">
        <v>11</v>
      </c>
      <c r="C32" s="2">
        <v>57265.64</v>
      </c>
      <c r="D32" s="2">
        <v>599.4</v>
      </c>
    </row>
    <row r="33" spans="1:4" x14ac:dyDescent="0.35">
      <c r="A33" s="2" t="s">
        <v>29</v>
      </c>
      <c r="B33" s="2" t="s">
        <v>12</v>
      </c>
      <c r="C33" s="2">
        <v>60431.199999999997</v>
      </c>
      <c r="D33" s="2">
        <v>679.5</v>
      </c>
    </row>
    <row r="34" spans="1:4" x14ac:dyDescent="0.35">
      <c r="A34" s="2" t="s">
        <v>29</v>
      </c>
      <c r="B34" s="2" t="s">
        <v>13</v>
      </c>
      <c r="C34" s="2">
        <v>54336.08</v>
      </c>
      <c r="D34" s="2">
        <v>526.70000000000005</v>
      </c>
    </row>
    <row r="35" spans="1:4" x14ac:dyDescent="0.35">
      <c r="A35" s="2" t="s">
        <v>29</v>
      </c>
      <c r="B35" s="2" t="s">
        <v>14</v>
      </c>
      <c r="C35" s="2">
        <v>51058.77</v>
      </c>
      <c r="D35" s="2">
        <v>501.7</v>
      </c>
    </row>
    <row r="36" spans="1:4" x14ac:dyDescent="0.35">
      <c r="A36" s="2" t="s">
        <v>29</v>
      </c>
      <c r="B36" s="2" t="s">
        <v>15</v>
      </c>
      <c r="C36" s="2">
        <v>61004.15</v>
      </c>
      <c r="D36" s="2">
        <v>719.9</v>
      </c>
    </row>
    <row r="37" spans="1:4" x14ac:dyDescent="0.35">
      <c r="A37" s="2" t="s">
        <v>29</v>
      </c>
      <c r="B37" s="2" t="s">
        <v>16</v>
      </c>
      <c r="C37" s="2">
        <v>53628.11</v>
      </c>
      <c r="D37" s="2">
        <v>630.79999999999995</v>
      </c>
    </row>
    <row r="38" spans="1:4" x14ac:dyDescent="0.35">
      <c r="A38" s="2" t="s">
        <v>29</v>
      </c>
      <c r="B38" s="2" t="s">
        <v>17</v>
      </c>
      <c r="C38" s="2">
        <v>68491.649999999994</v>
      </c>
      <c r="D38" s="2">
        <v>820.1</v>
      </c>
    </row>
    <row r="39" spans="1:4" x14ac:dyDescent="0.35">
      <c r="A39" s="2" t="s">
        <v>29</v>
      </c>
      <c r="B39" s="2" t="s">
        <v>18</v>
      </c>
      <c r="C39" s="2">
        <v>59435.95</v>
      </c>
      <c r="D39" s="2">
        <v>664.5</v>
      </c>
    </row>
    <row r="40" spans="1:4" x14ac:dyDescent="0.35">
      <c r="A40" s="2" t="s">
        <v>29</v>
      </c>
      <c r="B40" s="2" t="s">
        <v>19</v>
      </c>
      <c r="C40" s="2">
        <v>63839.72</v>
      </c>
      <c r="D40" s="2">
        <v>750.9</v>
      </c>
    </row>
    <row r="41" spans="1:4" x14ac:dyDescent="0.35">
      <c r="A41" s="2" t="s">
        <v>29</v>
      </c>
      <c r="B41" s="2" t="s">
        <v>20</v>
      </c>
      <c r="C41" s="2">
        <v>59745.98</v>
      </c>
      <c r="D41" s="2">
        <v>507.4</v>
      </c>
    </row>
    <row r="42" spans="1:4" x14ac:dyDescent="0.35">
      <c r="A42" s="2" t="s">
        <v>29</v>
      </c>
      <c r="B42" s="2" t="s">
        <v>21</v>
      </c>
      <c r="C42" s="2">
        <v>70569.259999999995</v>
      </c>
      <c r="D42" s="2">
        <v>679.8</v>
      </c>
    </row>
    <row r="43" spans="1:4" x14ac:dyDescent="0.35">
      <c r="A43" s="2" t="s">
        <v>29</v>
      </c>
      <c r="B43" s="2" t="s">
        <v>22</v>
      </c>
      <c r="C43" s="2">
        <v>64069.62</v>
      </c>
      <c r="D43" s="2">
        <v>629.5</v>
      </c>
    </row>
    <row r="44" spans="1:4" x14ac:dyDescent="0.35">
      <c r="A44" s="2" t="s">
        <v>29</v>
      </c>
      <c r="B44" s="2" t="s">
        <v>23</v>
      </c>
      <c r="C44" s="2">
        <v>64749.89</v>
      </c>
      <c r="D44" s="2">
        <v>785.2</v>
      </c>
    </row>
    <row r="45" spans="1:4" x14ac:dyDescent="0.35">
      <c r="A45" s="2" t="s">
        <v>29</v>
      </c>
      <c r="B45" s="2" t="s">
        <v>24</v>
      </c>
      <c r="C45" s="2">
        <v>65903.649999999994</v>
      </c>
      <c r="D45" s="2">
        <v>627.70000000000005</v>
      </c>
    </row>
    <row r="46" spans="1:4" x14ac:dyDescent="0.35">
      <c r="A46" s="2" t="s">
        <v>29</v>
      </c>
      <c r="B46" s="2" t="s">
        <v>25</v>
      </c>
      <c r="C46" s="2">
        <v>67003.25</v>
      </c>
      <c r="D46" s="2">
        <v>764.8</v>
      </c>
    </row>
    <row r="47" spans="1:4" x14ac:dyDescent="0.35">
      <c r="A47" s="2" t="s">
        <v>29</v>
      </c>
      <c r="B47" s="2" t="s">
        <v>26</v>
      </c>
      <c r="C47" s="2">
        <v>68395.78</v>
      </c>
      <c r="D47" s="2">
        <v>739</v>
      </c>
    </row>
    <row r="48" spans="1:4" x14ac:dyDescent="0.35">
      <c r="A48" s="2" t="s">
        <v>29</v>
      </c>
      <c r="B48" s="2" t="s">
        <v>27</v>
      </c>
      <c r="C48" s="2">
        <v>60447.66</v>
      </c>
      <c r="D48" s="2">
        <v>538.6</v>
      </c>
    </row>
    <row r="49" spans="1:4" x14ac:dyDescent="0.35">
      <c r="A49" s="2" t="s">
        <v>29</v>
      </c>
      <c r="B49" s="2" t="s">
        <v>28</v>
      </c>
      <c r="C49" s="2">
        <v>58750.6</v>
      </c>
      <c r="D49" s="2">
        <v>567.9</v>
      </c>
    </row>
    <row r="50" spans="1:4" x14ac:dyDescent="0.35">
      <c r="A50" s="2" t="s">
        <v>30</v>
      </c>
      <c r="B50" s="2" t="s">
        <v>5</v>
      </c>
      <c r="C50" s="2">
        <v>41453.519999999997</v>
      </c>
      <c r="D50" s="2">
        <v>359.5</v>
      </c>
    </row>
    <row r="51" spans="1:4" x14ac:dyDescent="0.35">
      <c r="A51" s="2" t="s">
        <v>30</v>
      </c>
      <c r="B51" s="2" t="s">
        <v>6</v>
      </c>
      <c r="C51" s="2">
        <v>50866.6</v>
      </c>
      <c r="D51" s="2">
        <v>530.29999999999995</v>
      </c>
    </row>
    <row r="52" spans="1:4" x14ac:dyDescent="0.35">
      <c r="A52" s="2" t="s">
        <v>30</v>
      </c>
      <c r="B52" s="2" t="s">
        <v>7</v>
      </c>
      <c r="C52" s="2">
        <v>44076.9</v>
      </c>
      <c r="D52" s="2">
        <v>520</v>
      </c>
    </row>
    <row r="53" spans="1:4" x14ac:dyDescent="0.35">
      <c r="A53" s="2" t="s">
        <v>30</v>
      </c>
      <c r="B53" s="2" t="s">
        <v>8</v>
      </c>
      <c r="C53" s="2">
        <v>56151.19</v>
      </c>
      <c r="D53" s="2">
        <v>506.3</v>
      </c>
    </row>
    <row r="54" spans="1:4" x14ac:dyDescent="0.35">
      <c r="A54" s="2" t="s">
        <v>30</v>
      </c>
      <c r="B54" s="2" t="s">
        <v>9</v>
      </c>
      <c r="C54" s="2">
        <v>39984.800000000003</v>
      </c>
      <c r="D54" s="2">
        <v>451.5</v>
      </c>
    </row>
    <row r="55" spans="1:4" x14ac:dyDescent="0.35">
      <c r="A55" s="2" t="s">
        <v>30</v>
      </c>
      <c r="B55" s="2" t="s">
        <v>10</v>
      </c>
      <c r="C55" s="2">
        <v>58916.26</v>
      </c>
      <c r="D55" s="2">
        <v>590</v>
      </c>
    </row>
    <row r="56" spans="1:4" x14ac:dyDescent="0.35">
      <c r="A56" s="2" t="s">
        <v>30</v>
      </c>
      <c r="B56" s="2" t="s">
        <v>11</v>
      </c>
      <c r="C56" s="2">
        <v>53629.86</v>
      </c>
      <c r="D56" s="2">
        <v>573</v>
      </c>
    </row>
    <row r="57" spans="1:4" x14ac:dyDescent="0.35">
      <c r="A57" s="2" t="s">
        <v>30</v>
      </c>
      <c r="B57" s="2" t="s">
        <v>12</v>
      </c>
      <c r="C57" s="2">
        <v>57465.88</v>
      </c>
      <c r="D57" s="2">
        <v>489</v>
      </c>
    </row>
    <row r="58" spans="1:4" x14ac:dyDescent="0.35">
      <c r="A58" s="2" t="s">
        <v>30</v>
      </c>
      <c r="B58" s="2" t="s">
        <v>13</v>
      </c>
      <c r="C58" s="2">
        <v>56060.23</v>
      </c>
      <c r="D58" s="2">
        <v>472</v>
      </c>
    </row>
    <row r="59" spans="1:4" x14ac:dyDescent="0.35">
      <c r="A59" s="2" t="s">
        <v>30</v>
      </c>
      <c r="B59" s="2" t="s">
        <v>14</v>
      </c>
      <c r="C59" s="2">
        <v>55021.17</v>
      </c>
      <c r="D59" s="2">
        <v>483.3</v>
      </c>
    </row>
    <row r="60" spans="1:4" x14ac:dyDescent="0.35">
      <c r="A60" s="2" t="s">
        <v>30</v>
      </c>
      <c r="B60" s="2" t="s">
        <v>15</v>
      </c>
      <c r="C60" s="2">
        <v>59207.040000000001</v>
      </c>
      <c r="D60" s="2">
        <v>517.29999999999995</v>
      </c>
    </row>
    <row r="61" spans="1:4" x14ac:dyDescent="0.35">
      <c r="A61" s="2" t="s">
        <v>30</v>
      </c>
      <c r="B61" s="2" t="s">
        <v>16</v>
      </c>
      <c r="C61" s="2">
        <v>54364.17</v>
      </c>
      <c r="D61" s="2">
        <v>466</v>
      </c>
    </row>
    <row r="62" spans="1:4" x14ac:dyDescent="0.35">
      <c r="A62" s="2" t="s">
        <v>30</v>
      </c>
      <c r="B62" s="2" t="s">
        <v>17</v>
      </c>
      <c r="C62" s="2">
        <v>53272.21</v>
      </c>
      <c r="D62" s="2">
        <v>547.20000000000005</v>
      </c>
    </row>
    <row r="63" spans="1:4" x14ac:dyDescent="0.35">
      <c r="A63" s="2" t="s">
        <v>30</v>
      </c>
      <c r="B63" s="2" t="s">
        <v>18</v>
      </c>
      <c r="C63" s="2">
        <v>61632.79</v>
      </c>
      <c r="D63" s="2">
        <v>662.3</v>
      </c>
    </row>
    <row r="64" spans="1:4" x14ac:dyDescent="0.35">
      <c r="A64" s="2" t="s">
        <v>30</v>
      </c>
      <c r="B64" s="2" t="s">
        <v>19</v>
      </c>
      <c r="C64" s="2">
        <v>58999.39</v>
      </c>
      <c r="D64" s="2">
        <v>559.4</v>
      </c>
    </row>
    <row r="65" spans="1:4" x14ac:dyDescent="0.35">
      <c r="A65" s="2" t="s">
        <v>30</v>
      </c>
      <c r="B65" s="2" t="s">
        <v>20</v>
      </c>
      <c r="C65" s="2">
        <v>57758.44</v>
      </c>
      <c r="D65" s="2">
        <v>533.79999999999995</v>
      </c>
    </row>
    <row r="66" spans="1:4" x14ac:dyDescent="0.35">
      <c r="A66" s="2" t="s">
        <v>30</v>
      </c>
      <c r="B66" s="2" t="s">
        <v>21</v>
      </c>
      <c r="C66" s="2">
        <v>51683.39</v>
      </c>
      <c r="D66" s="2">
        <v>443.8</v>
      </c>
    </row>
    <row r="67" spans="1:4" x14ac:dyDescent="0.35">
      <c r="A67" s="2" t="s">
        <v>30</v>
      </c>
      <c r="B67" s="2" t="s">
        <v>22</v>
      </c>
      <c r="C67" s="2">
        <v>55895.45</v>
      </c>
      <c r="D67" s="2">
        <v>626.4</v>
      </c>
    </row>
    <row r="68" spans="1:4" x14ac:dyDescent="0.35">
      <c r="A68" s="2" t="s">
        <v>30</v>
      </c>
      <c r="B68" s="2" t="s">
        <v>23</v>
      </c>
      <c r="C68" s="2">
        <v>56885.07</v>
      </c>
      <c r="D68" s="2">
        <v>553.4</v>
      </c>
    </row>
    <row r="69" spans="1:4" x14ac:dyDescent="0.35">
      <c r="A69" s="2" t="s">
        <v>30</v>
      </c>
      <c r="B69" s="2" t="s">
        <v>24</v>
      </c>
      <c r="C69" s="2">
        <v>51582.04</v>
      </c>
      <c r="D69" s="2">
        <v>613.29999999999995</v>
      </c>
    </row>
    <row r="70" spans="1:4" x14ac:dyDescent="0.35">
      <c r="A70" s="2" t="s">
        <v>30</v>
      </c>
      <c r="B70" s="2" t="s">
        <v>25</v>
      </c>
      <c r="C70" s="2">
        <v>52859.17</v>
      </c>
      <c r="D70" s="2">
        <v>612</v>
      </c>
    </row>
    <row r="71" spans="1:4" x14ac:dyDescent="0.35">
      <c r="A71" s="2" t="s">
        <v>30</v>
      </c>
      <c r="B71" s="2" t="s">
        <v>26</v>
      </c>
      <c r="C71" s="2">
        <v>48659.49</v>
      </c>
      <c r="D71" s="2">
        <v>608.20000000000005</v>
      </c>
    </row>
    <row r="72" spans="1:4" x14ac:dyDescent="0.35">
      <c r="A72" s="2" t="s">
        <v>30</v>
      </c>
      <c r="B72" s="2" t="s">
        <v>27</v>
      </c>
      <c r="C72" s="2">
        <v>47642.79</v>
      </c>
      <c r="D72" s="2">
        <v>487</v>
      </c>
    </row>
    <row r="73" spans="1:4" x14ac:dyDescent="0.35">
      <c r="A73" s="2" t="s">
        <v>30</v>
      </c>
      <c r="B73" s="2" t="s">
        <v>28</v>
      </c>
      <c r="C73" s="2">
        <v>58810.62</v>
      </c>
      <c r="D73" s="2">
        <v>519.6</v>
      </c>
    </row>
    <row r="74" spans="1:4" x14ac:dyDescent="0.35">
      <c r="A74" s="2" t="s">
        <v>31</v>
      </c>
      <c r="B74" s="2" t="s">
        <v>5</v>
      </c>
      <c r="C74" s="2">
        <v>29563.77</v>
      </c>
      <c r="D74" s="2">
        <v>255</v>
      </c>
    </row>
    <row r="75" spans="1:4" x14ac:dyDescent="0.35">
      <c r="A75" s="2" t="s">
        <v>31</v>
      </c>
      <c r="B75" s="2" t="s">
        <v>6</v>
      </c>
      <c r="C75" s="2">
        <v>34274.47</v>
      </c>
      <c r="D75" s="2">
        <v>363.6</v>
      </c>
    </row>
    <row r="76" spans="1:4" x14ac:dyDescent="0.35">
      <c r="A76" s="2" t="s">
        <v>31</v>
      </c>
      <c r="B76" s="2" t="s">
        <v>7</v>
      </c>
      <c r="C76" s="2">
        <v>31214.95</v>
      </c>
      <c r="D76" s="2">
        <v>336.6</v>
      </c>
    </row>
    <row r="77" spans="1:4" x14ac:dyDescent="0.35">
      <c r="A77" s="2" t="s">
        <v>31</v>
      </c>
      <c r="B77" s="2" t="s">
        <v>8</v>
      </c>
      <c r="C77" s="2">
        <v>43582.92</v>
      </c>
      <c r="D77" s="2">
        <v>486.8</v>
      </c>
    </row>
    <row r="78" spans="1:4" x14ac:dyDescent="0.35">
      <c r="A78" s="2" t="s">
        <v>31</v>
      </c>
      <c r="B78" s="2" t="s">
        <v>9</v>
      </c>
      <c r="C78" s="2">
        <v>37419.03</v>
      </c>
      <c r="D78" s="2">
        <v>379.1</v>
      </c>
    </row>
    <row r="79" spans="1:4" x14ac:dyDescent="0.35">
      <c r="A79" s="2" t="s">
        <v>31</v>
      </c>
      <c r="B79" s="2" t="s">
        <v>10</v>
      </c>
      <c r="C79" s="2">
        <v>44314.45</v>
      </c>
      <c r="D79" s="2">
        <v>374.3</v>
      </c>
    </row>
    <row r="80" spans="1:4" x14ac:dyDescent="0.35">
      <c r="A80" s="2" t="s">
        <v>31</v>
      </c>
      <c r="B80" s="2" t="s">
        <v>11</v>
      </c>
      <c r="C80" s="2">
        <v>44157.23</v>
      </c>
      <c r="D80" s="2">
        <v>537.5</v>
      </c>
    </row>
    <row r="81" spans="1:4" x14ac:dyDescent="0.35">
      <c r="A81" s="2" t="s">
        <v>31</v>
      </c>
      <c r="B81" s="2" t="s">
        <v>12</v>
      </c>
      <c r="C81" s="2">
        <v>48328.79</v>
      </c>
      <c r="D81" s="2">
        <v>455.7</v>
      </c>
    </row>
    <row r="82" spans="1:4" x14ac:dyDescent="0.35">
      <c r="A82" s="2" t="s">
        <v>31</v>
      </c>
      <c r="B82" s="2" t="s">
        <v>13</v>
      </c>
      <c r="C82" s="2">
        <v>33666.83</v>
      </c>
      <c r="D82" s="2">
        <v>368.4</v>
      </c>
    </row>
    <row r="83" spans="1:4" x14ac:dyDescent="0.35">
      <c r="A83" s="2" t="s">
        <v>31</v>
      </c>
      <c r="B83" s="2" t="s">
        <v>14</v>
      </c>
      <c r="C83" s="2">
        <v>40757.39</v>
      </c>
      <c r="D83" s="2">
        <v>346.4</v>
      </c>
    </row>
    <row r="84" spans="1:4" x14ac:dyDescent="0.35">
      <c r="A84" s="2" t="s">
        <v>31</v>
      </c>
      <c r="B84" s="2" t="s">
        <v>15</v>
      </c>
      <c r="C84" s="2">
        <v>37821.949999999997</v>
      </c>
      <c r="D84" s="2">
        <v>414.5</v>
      </c>
    </row>
    <row r="85" spans="1:4" x14ac:dyDescent="0.35">
      <c r="A85" s="2" t="s">
        <v>31</v>
      </c>
      <c r="B85" s="2" t="s">
        <v>16</v>
      </c>
      <c r="C85" s="2">
        <v>42453.23</v>
      </c>
      <c r="D85" s="2">
        <v>421.4</v>
      </c>
    </row>
    <row r="86" spans="1:4" x14ac:dyDescent="0.35">
      <c r="A86" s="2" t="s">
        <v>31</v>
      </c>
      <c r="B86" s="2" t="s">
        <v>17</v>
      </c>
      <c r="C86" s="2">
        <v>56640.66</v>
      </c>
      <c r="D86" s="2">
        <v>486.4</v>
      </c>
    </row>
    <row r="87" spans="1:4" x14ac:dyDescent="0.35">
      <c r="A87" s="2" t="s">
        <v>31</v>
      </c>
      <c r="B87" s="2" t="s">
        <v>18</v>
      </c>
      <c r="C87" s="2">
        <v>41083.39</v>
      </c>
      <c r="D87" s="2">
        <v>434.3</v>
      </c>
    </row>
    <row r="88" spans="1:4" x14ac:dyDescent="0.35">
      <c r="A88" s="2" t="s">
        <v>31</v>
      </c>
      <c r="B88" s="2" t="s">
        <v>19</v>
      </c>
      <c r="C88" s="2">
        <v>38149.15</v>
      </c>
      <c r="D88" s="2">
        <v>346.1</v>
      </c>
    </row>
    <row r="89" spans="1:4" x14ac:dyDescent="0.35">
      <c r="A89" s="2" t="s">
        <v>31</v>
      </c>
      <c r="B89" s="2" t="s">
        <v>20</v>
      </c>
      <c r="C89" s="2">
        <v>39319.01</v>
      </c>
      <c r="D89" s="2">
        <v>467.8</v>
      </c>
    </row>
    <row r="90" spans="1:4" x14ac:dyDescent="0.35">
      <c r="A90" s="2" t="s">
        <v>31</v>
      </c>
      <c r="B90" s="2" t="s">
        <v>21</v>
      </c>
      <c r="C90" s="2">
        <v>49565.35</v>
      </c>
      <c r="D90" s="2">
        <v>419.1</v>
      </c>
    </row>
    <row r="91" spans="1:4" x14ac:dyDescent="0.35">
      <c r="A91" s="2" t="s">
        <v>31</v>
      </c>
      <c r="B91" s="2" t="s">
        <v>22</v>
      </c>
      <c r="C91" s="2">
        <v>56208.36</v>
      </c>
      <c r="D91" s="2">
        <v>623.4</v>
      </c>
    </row>
    <row r="92" spans="1:4" x14ac:dyDescent="0.35">
      <c r="A92" s="2" t="s">
        <v>31</v>
      </c>
      <c r="B92" s="2" t="s">
        <v>23</v>
      </c>
      <c r="C92" s="2">
        <v>51421.919999999998</v>
      </c>
      <c r="D92" s="2">
        <v>510</v>
      </c>
    </row>
    <row r="93" spans="1:4" x14ac:dyDescent="0.35">
      <c r="A93" s="2" t="s">
        <v>31</v>
      </c>
      <c r="B93" s="2" t="s">
        <v>24</v>
      </c>
      <c r="C93" s="2">
        <v>45627</v>
      </c>
      <c r="D93" s="2">
        <v>407.3</v>
      </c>
    </row>
    <row r="94" spans="1:4" x14ac:dyDescent="0.35">
      <c r="A94" s="2" t="s">
        <v>31</v>
      </c>
      <c r="B94" s="2" t="s">
        <v>25</v>
      </c>
      <c r="C94" s="2">
        <v>49731.48</v>
      </c>
      <c r="D94" s="2">
        <v>600.79999999999995</v>
      </c>
    </row>
    <row r="95" spans="1:4" x14ac:dyDescent="0.35">
      <c r="A95" s="2" t="s">
        <v>31</v>
      </c>
      <c r="B95" s="2" t="s">
        <v>26</v>
      </c>
      <c r="C95" s="2">
        <v>41340.199999999997</v>
      </c>
      <c r="D95" s="2">
        <v>398.6</v>
      </c>
    </row>
    <row r="96" spans="1:4" x14ac:dyDescent="0.35">
      <c r="A96" s="2" t="s">
        <v>31</v>
      </c>
      <c r="B96" s="2" t="s">
        <v>27</v>
      </c>
      <c r="C96" s="2">
        <v>38644.639999999999</v>
      </c>
      <c r="D96" s="2">
        <v>341.3</v>
      </c>
    </row>
    <row r="97" spans="1:4" x14ac:dyDescent="0.35">
      <c r="A97" s="2" t="s">
        <v>31</v>
      </c>
      <c r="B97" s="2" t="s">
        <v>28</v>
      </c>
      <c r="C97" s="2">
        <v>56780.66</v>
      </c>
      <c r="D97" s="2">
        <v>515.20000000000005</v>
      </c>
    </row>
    <row r="98" spans="1:4" x14ac:dyDescent="0.35">
      <c r="A98" s="2" t="s">
        <v>32</v>
      </c>
      <c r="B98" s="2" t="s">
        <v>5</v>
      </c>
      <c r="C98" s="2">
        <v>85166.79</v>
      </c>
      <c r="D98" s="2">
        <v>755.8</v>
      </c>
    </row>
    <row r="99" spans="1:4" x14ac:dyDescent="0.35">
      <c r="A99" s="2" t="s">
        <v>32</v>
      </c>
      <c r="B99" s="2" t="s">
        <v>6</v>
      </c>
      <c r="C99" s="2">
        <v>101056.44</v>
      </c>
      <c r="D99" s="2">
        <v>1059.0999999999999</v>
      </c>
    </row>
    <row r="100" spans="1:4" x14ac:dyDescent="0.35">
      <c r="A100" s="2" t="s">
        <v>32</v>
      </c>
      <c r="B100" s="2" t="s">
        <v>7</v>
      </c>
      <c r="C100" s="2">
        <v>92871.07</v>
      </c>
      <c r="D100" s="2">
        <v>882.9</v>
      </c>
    </row>
    <row r="101" spans="1:4" x14ac:dyDescent="0.35">
      <c r="A101" s="2" t="s">
        <v>32</v>
      </c>
      <c r="B101" s="2" t="s">
        <v>8</v>
      </c>
      <c r="C101" s="2">
        <v>92805.21</v>
      </c>
      <c r="D101" s="2">
        <v>821.7</v>
      </c>
    </row>
    <row r="102" spans="1:4" x14ac:dyDescent="0.35">
      <c r="A102" s="2" t="s">
        <v>32</v>
      </c>
      <c r="B102" s="2" t="s">
        <v>9</v>
      </c>
      <c r="C102" s="2">
        <v>84286.42</v>
      </c>
      <c r="D102" s="2">
        <v>820.1</v>
      </c>
    </row>
    <row r="103" spans="1:4" x14ac:dyDescent="0.35">
      <c r="A103" s="2" t="s">
        <v>32</v>
      </c>
      <c r="B103" s="2" t="s">
        <v>10</v>
      </c>
      <c r="C103" s="2">
        <v>84116.15</v>
      </c>
      <c r="D103" s="2">
        <v>751.3</v>
      </c>
    </row>
    <row r="104" spans="1:4" x14ac:dyDescent="0.35">
      <c r="A104" s="2" t="s">
        <v>32</v>
      </c>
      <c r="B104" s="2" t="s">
        <v>11</v>
      </c>
      <c r="C104" s="2">
        <v>90938.62</v>
      </c>
      <c r="D104" s="2">
        <v>841.2</v>
      </c>
    </row>
    <row r="105" spans="1:4" x14ac:dyDescent="0.35">
      <c r="A105" s="2" t="s">
        <v>32</v>
      </c>
      <c r="B105" s="2" t="s">
        <v>12</v>
      </c>
      <c r="C105" s="2">
        <v>83725.38</v>
      </c>
      <c r="D105" s="2">
        <v>955.3</v>
      </c>
    </row>
    <row r="106" spans="1:4" x14ac:dyDescent="0.35">
      <c r="A106" s="2" t="s">
        <v>32</v>
      </c>
      <c r="B106" s="2" t="s">
        <v>13</v>
      </c>
      <c r="C106" s="2">
        <v>88469.96</v>
      </c>
      <c r="D106" s="2">
        <v>1092.3</v>
      </c>
    </row>
    <row r="107" spans="1:4" x14ac:dyDescent="0.35">
      <c r="A107" s="2" t="s">
        <v>32</v>
      </c>
      <c r="B107" s="2" t="s">
        <v>14</v>
      </c>
      <c r="C107" s="2">
        <v>87962.3</v>
      </c>
      <c r="D107" s="2">
        <v>1042.4000000000001</v>
      </c>
    </row>
    <row r="108" spans="1:4" x14ac:dyDescent="0.35">
      <c r="A108" s="2" t="s">
        <v>32</v>
      </c>
      <c r="B108" s="2" t="s">
        <v>15</v>
      </c>
      <c r="C108" s="2">
        <v>86338.07</v>
      </c>
      <c r="D108" s="2">
        <v>948</v>
      </c>
    </row>
    <row r="109" spans="1:4" x14ac:dyDescent="0.35">
      <c r="A109" s="2" t="s">
        <v>32</v>
      </c>
      <c r="B109" s="2" t="s">
        <v>16</v>
      </c>
      <c r="C109" s="2">
        <v>93841.71</v>
      </c>
      <c r="D109" s="2">
        <v>999.4</v>
      </c>
    </row>
    <row r="110" spans="1:4" x14ac:dyDescent="0.35">
      <c r="A110" s="2" t="s">
        <v>32</v>
      </c>
      <c r="B110" s="2" t="s">
        <v>17</v>
      </c>
      <c r="C110" s="2">
        <v>89123.56</v>
      </c>
      <c r="D110" s="2">
        <v>872.9</v>
      </c>
    </row>
    <row r="111" spans="1:4" x14ac:dyDescent="0.35">
      <c r="A111" s="2" t="s">
        <v>32</v>
      </c>
      <c r="B111" s="2" t="s">
        <v>18</v>
      </c>
      <c r="C111" s="2">
        <v>84796.87</v>
      </c>
      <c r="D111" s="2">
        <v>727.9</v>
      </c>
    </row>
    <row r="112" spans="1:4" x14ac:dyDescent="0.35">
      <c r="A112" s="2" t="s">
        <v>32</v>
      </c>
      <c r="B112" s="2" t="s">
        <v>19</v>
      </c>
      <c r="C112" s="2">
        <v>85215.78</v>
      </c>
      <c r="D112" s="2">
        <v>902.2</v>
      </c>
    </row>
    <row r="113" spans="1:4" x14ac:dyDescent="0.35">
      <c r="A113" s="2" t="s">
        <v>32</v>
      </c>
      <c r="B113" s="2" t="s">
        <v>20</v>
      </c>
      <c r="C113" s="2">
        <v>84299.5</v>
      </c>
      <c r="D113" s="2">
        <v>717</v>
      </c>
    </row>
    <row r="114" spans="1:4" x14ac:dyDescent="0.35">
      <c r="A114" s="2" t="s">
        <v>32</v>
      </c>
      <c r="B114" s="2" t="s">
        <v>21</v>
      </c>
      <c r="C114" s="2">
        <v>86251.24</v>
      </c>
      <c r="D114" s="2">
        <v>950.7</v>
      </c>
    </row>
    <row r="115" spans="1:4" x14ac:dyDescent="0.35">
      <c r="A115" s="2" t="s">
        <v>32</v>
      </c>
      <c r="B115" s="2" t="s">
        <v>22</v>
      </c>
      <c r="C115" s="2">
        <v>72691.19</v>
      </c>
      <c r="D115" s="2">
        <v>736.8</v>
      </c>
    </row>
    <row r="116" spans="1:4" x14ac:dyDescent="0.35">
      <c r="A116" s="2" t="s">
        <v>32</v>
      </c>
      <c r="B116" s="2" t="s">
        <v>23</v>
      </c>
      <c r="C116" s="2">
        <v>88957.31</v>
      </c>
      <c r="D116" s="2">
        <v>1085.2</v>
      </c>
    </row>
    <row r="117" spans="1:4" x14ac:dyDescent="0.35">
      <c r="A117" s="2" t="s">
        <v>32</v>
      </c>
      <c r="B117" s="2" t="s">
        <v>24</v>
      </c>
      <c r="C117" s="2">
        <v>91092.69</v>
      </c>
      <c r="D117" s="2">
        <v>828.9</v>
      </c>
    </row>
    <row r="118" spans="1:4" x14ac:dyDescent="0.35">
      <c r="A118" s="2" t="s">
        <v>32</v>
      </c>
      <c r="B118" s="2" t="s">
        <v>25</v>
      </c>
      <c r="C118" s="2">
        <v>95691.7</v>
      </c>
      <c r="D118" s="2">
        <v>812.5</v>
      </c>
    </row>
    <row r="119" spans="1:4" x14ac:dyDescent="0.35">
      <c r="A119" s="2" t="s">
        <v>32</v>
      </c>
      <c r="B119" s="2" t="s">
        <v>26</v>
      </c>
      <c r="C119" s="2">
        <v>94173.22</v>
      </c>
      <c r="D119" s="2">
        <v>880.2</v>
      </c>
    </row>
    <row r="120" spans="1:4" x14ac:dyDescent="0.35">
      <c r="A120" s="2" t="s">
        <v>32</v>
      </c>
      <c r="B120" s="2" t="s">
        <v>27</v>
      </c>
      <c r="C120" s="2">
        <v>90034.28</v>
      </c>
      <c r="D120" s="2">
        <v>847.5</v>
      </c>
    </row>
    <row r="121" spans="1:4" x14ac:dyDescent="0.35">
      <c r="A121" s="2" t="s">
        <v>32</v>
      </c>
      <c r="B121" s="2" t="s">
        <v>28</v>
      </c>
      <c r="C121" s="2">
        <v>88289.11</v>
      </c>
      <c r="D121" s="2">
        <v>887.1</v>
      </c>
    </row>
    <row r="122" spans="1:4" x14ac:dyDescent="0.35">
      <c r="A122" s="2" t="s">
        <v>33</v>
      </c>
      <c r="B122" s="2" t="s">
        <v>5</v>
      </c>
      <c r="C122" s="2">
        <v>92578.72</v>
      </c>
      <c r="D122" s="2">
        <v>911.3</v>
      </c>
    </row>
    <row r="123" spans="1:4" x14ac:dyDescent="0.35">
      <c r="A123" s="2" t="s">
        <v>33</v>
      </c>
      <c r="B123" s="2" t="s">
        <v>6</v>
      </c>
      <c r="C123" s="2">
        <v>90758.13</v>
      </c>
      <c r="D123" s="2">
        <v>982.7</v>
      </c>
    </row>
    <row r="124" spans="1:4" x14ac:dyDescent="0.35">
      <c r="A124" s="2" t="s">
        <v>33</v>
      </c>
      <c r="B124" s="2" t="s">
        <v>7</v>
      </c>
      <c r="C124" s="2">
        <v>100443.84</v>
      </c>
      <c r="D124" s="2">
        <v>957.5</v>
      </c>
    </row>
    <row r="125" spans="1:4" x14ac:dyDescent="0.35">
      <c r="A125" s="2" t="s">
        <v>33</v>
      </c>
      <c r="B125" s="2" t="s">
        <v>8</v>
      </c>
      <c r="C125" s="2">
        <v>103825.78</v>
      </c>
      <c r="D125" s="2">
        <v>1148</v>
      </c>
    </row>
    <row r="126" spans="1:4" x14ac:dyDescent="0.35">
      <c r="A126" s="2" t="s">
        <v>33</v>
      </c>
      <c r="B126" s="2" t="s">
        <v>9</v>
      </c>
      <c r="C126" s="2">
        <v>102967.18</v>
      </c>
      <c r="D126" s="2">
        <v>1111.5</v>
      </c>
    </row>
    <row r="127" spans="1:4" x14ac:dyDescent="0.35">
      <c r="A127" s="2" t="s">
        <v>33</v>
      </c>
      <c r="B127" s="2" t="s">
        <v>10</v>
      </c>
      <c r="C127" s="2">
        <v>102002.9</v>
      </c>
      <c r="D127" s="2">
        <v>1165.8</v>
      </c>
    </row>
    <row r="128" spans="1:4" x14ac:dyDescent="0.35">
      <c r="A128" s="2" t="s">
        <v>33</v>
      </c>
      <c r="B128" s="2" t="s">
        <v>11</v>
      </c>
      <c r="C128" s="2">
        <v>99596.15</v>
      </c>
      <c r="D128" s="2">
        <v>1153</v>
      </c>
    </row>
    <row r="129" spans="1:4" x14ac:dyDescent="0.35">
      <c r="A129" s="2" t="s">
        <v>33</v>
      </c>
      <c r="B129" s="2" t="s">
        <v>12</v>
      </c>
      <c r="C129" s="2">
        <v>103518.83</v>
      </c>
      <c r="D129" s="2">
        <v>980.8</v>
      </c>
    </row>
    <row r="130" spans="1:4" x14ac:dyDescent="0.35">
      <c r="A130" s="2" t="s">
        <v>33</v>
      </c>
      <c r="B130" s="2" t="s">
        <v>13</v>
      </c>
      <c r="C130" s="2">
        <v>96591.47</v>
      </c>
      <c r="D130" s="2">
        <v>1131.4000000000001</v>
      </c>
    </row>
    <row r="131" spans="1:4" x14ac:dyDescent="0.35">
      <c r="A131" s="2" t="s">
        <v>33</v>
      </c>
      <c r="B131" s="2" t="s">
        <v>14</v>
      </c>
      <c r="C131" s="2">
        <v>105045</v>
      </c>
      <c r="D131" s="2">
        <v>1112.5999999999999</v>
      </c>
    </row>
    <row r="132" spans="1:4" x14ac:dyDescent="0.35">
      <c r="A132" s="2" t="s">
        <v>33</v>
      </c>
      <c r="B132" s="2" t="s">
        <v>15</v>
      </c>
      <c r="C132" s="2">
        <v>101233.86</v>
      </c>
      <c r="D132" s="2">
        <v>969.5</v>
      </c>
    </row>
    <row r="133" spans="1:4" x14ac:dyDescent="0.35">
      <c r="A133" s="2" t="s">
        <v>33</v>
      </c>
      <c r="B133" s="2" t="s">
        <v>16</v>
      </c>
      <c r="C133" s="2">
        <v>105386.73</v>
      </c>
      <c r="D133" s="2">
        <v>963</v>
      </c>
    </row>
    <row r="134" spans="1:4" x14ac:dyDescent="0.35">
      <c r="A134" s="2" t="s">
        <v>33</v>
      </c>
      <c r="B134" s="2" t="s">
        <v>17</v>
      </c>
      <c r="C134" s="2">
        <v>103593.83</v>
      </c>
      <c r="D134" s="2">
        <v>985.9</v>
      </c>
    </row>
    <row r="135" spans="1:4" x14ac:dyDescent="0.35">
      <c r="A135" s="2" t="s">
        <v>33</v>
      </c>
      <c r="B135" s="2" t="s">
        <v>18</v>
      </c>
      <c r="C135" s="2">
        <v>97155.12</v>
      </c>
      <c r="D135" s="2">
        <v>1141.7</v>
      </c>
    </row>
    <row r="136" spans="1:4" x14ac:dyDescent="0.35">
      <c r="A136" s="2" t="s">
        <v>33</v>
      </c>
      <c r="B136" s="2" t="s">
        <v>19</v>
      </c>
      <c r="C136" s="2">
        <v>112309.64</v>
      </c>
      <c r="D136" s="2">
        <v>1165.5999999999999</v>
      </c>
    </row>
    <row r="137" spans="1:4" x14ac:dyDescent="0.35">
      <c r="A137" s="2" t="s">
        <v>33</v>
      </c>
      <c r="B137" s="2" t="s">
        <v>20</v>
      </c>
      <c r="C137" s="2">
        <v>103208.33</v>
      </c>
      <c r="D137" s="2">
        <v>1033.5</v>
      </c>
    </row>
    <row r="138" spans="1:4" x14ac:dyDescent="0.35">
      <c r="A138" s="2" t="s">
        <v>33</v>
      </c>
      <c r="B138" s="2" t="s">
        <v>21</v>
      </c>
      <c r="C138" s="2">
        <v>113841.26</v>
      </c>
      <c r="D138" s="2">
        <v>958.6</v>
      </c>
    </row>
    <row r="139" spans="1:4" x14ac:dyDescent="0.35">
      <c r="A139" s="2" t="s">
        <v>33</v>
      </c>
      <c r="B139" s="2" t="s">
        <v>22</v>
      </c>
      <c r="C139" s="2">
        <v>102970.37</v>
      </c>
      <c r="D139" s="2">
        <v>975.1</v>
      </c>
    </row>
    <row r="140" spans="1:4" x14ac:dyDescent="0.35">
      <c r="A140" s="2" t="s">
        <v>33</v>
      </c>
      <c r="B140" s="2" t="s">
        <v>23</v>
      </c>
      <c r="C140" s="2">
        <v>119789.75</v>
      </c>
      <c r="D140" s="2">
        <v>1084.5</v>
      </c>
    </row>
    <row r="141" spans="1:4" x14ac:dyDescent="0.35">
      <c r="A141" s="2" t="s">
        <v>33</v>
      </c>
      <c r="B141" s="2" t="s">
        <v>24</v>
      </c>
      <c r="C141" s="2">
        <v>106486.26</v>
      </c>
      <c r="D141" s="2">
        <v>928.8</v>
      </c>
    </row>
    <row r="142" spans="1:4" x14ac:dyDescent="0.35">
      <c r="A142" s="2" t="s">
        <v>33</v>
      </c>
      <c r="B142" s="2" t="s">
        <v>25</v>
      </c>
      <c r="C142" s="2">
        <v>121076.91</v>
      </c>
      <c r="D142" s="2">
        <v>1218.5</v>
      </c>
    </row>
    <row r="143" spans="1:4" x14ac:dyDescent="0.35">
      <c r="A143" s="2" t="s">
        <v>33</v>
      </c>
      <c r="B143" s="2" t="s">
        <v>26</v>
      </c>
      <c r="C143" s="2">
        <v>117036.22</v>
      </c>
      <c r="D143" s="2">
        <v>1023.1</v>
      </c>
    </row>
    <row r="144" spans="1:4" x14ac:dyDescent="0.35">
      <c r="A144" s="2" t="s">
        <v>33</v>
      </c>
      <c r="B144" s="2" t="s">
        <v>27</v>
      </c>
      <c r="C144" s="2">
        <v>124916.49</v>
      </c>
      <c r="D144" s="2">
        <v>1181.5</v>
      </c>
    </row>
    <row r="145" spans="1:4" x14ac:dyDescent="0.35">
      <c r="A145" s="2" t="s">
        <v>33</v>
      </c>
      <c r="B145" s="2" t="s">
        <v>28</v>
      </c>
      <c r="C145" s="2">
        <v>112257.96</v>
      </c>
      <c r="D145" s="2">
        <v>1181.5999999999999</v>
      </c>
    </row>
    <row r="146" spans="1:4" x14ac:dyDescent="0.35">
      <c r="A146" s="2" t="s">
        <v>34</v>
      </c>
      <c r="B146" s="2" t="s">
        <v>5</v>
      </c>
      <c r="C146" s="2">
        <v>53991.14</v>
      </c>
      <c r="D146" s="2">
        <v>472.2</v>
      </c>
    </row>
    <row r="147" spans="1:4" x14ac:dyDescent="0.35">
      <c r="A147" s="2" t="s">
        <v>34</v>
      </c>
      <c r="B147" s="2" t="s">
        <v>6</v>
      </c>
      <c r="C147" s="2">
        <v>55146.400000000001</v>
      </c>
      <c r="D147" s="2">
        <v>507.7</v>
      </c>
    </row>
    <row r="148" spans="1:4" x14ac:dyDescent="0.35">
      <c r="A148" s="2" t="s">
        <v>34</v>
      </c>
      <c r="B148" s="2" t="s">
        <v>7</v>
      </c>
      <c r="C148" s="2">
        <v>59657.52</v>
      </c>
      <c r="D148" s="2">
        <v>740.3</v>
      </c>
    </row>
    <row r="149" spans="1:4" x14ac:dyDescent="0.35">
      <c r="A149" s="2" t="s">
        <v>34</v>
      </c>
      <c r="B149" s="2" t="s">
        <v>8</v>
      </c>
      <c r="C149" s="2">
        <v>58713.25</v>
      </c>
      <c r="D149" s="2">
        <v>712.4</v>
      </c>
    </row>
    <row r="150" spans="1:4" x14ac:dyDescent="0.35">
      <c r="A150" s="2" t="s">
        <v>34</v>
      </c>
      <c r="B150" s="2" t="s">
        <v>9</v>
      </c>
      <c r="C150" s="2">
        <v>59574.67</v>
      </c>
      <c r="D150" s="2">
        <v>592</v>
      </c>
    </row>
    <row r="151" spans="1:4" x14ac:dyDescent="0.35">
      <c r="A151" s="2" t="s">
        <v>34</v>
      </c>
      <c r="B151" s="2" t="s">
        <v>10</v>
      </c>
      <c r="C151" s="2">
        <v>57273.22</v>
      </c>
      <c r="D151" s="2">
        <v>664.4</v>
      </c>
    </row>
    <row r="152" spans="1:4" x14ac:dyDescent="0.35">
      <c r="A152" s="2" t="s">
        <v>34</v>
      </c>
      <c r="B152" s="2" t="s">
        <v>11</v>
      </c>
      <c r="C152" s="2">
        <v>70762.44</v>
      </c>
      <c r="D152" s="2">
        <v>627.79999999999995</v>
      </c>
    </row>
    <row r="153" spans="1:4" x14ac:dyDescent="0.35">
      <c r="A153" s="2" t="s">
        <v>34</v>
      </c>
      <c r="B153" s="2" t="s">
        <v>12</v>
      </c>
      <c r="C153" s="2">
        <v>62658.879999999997</v>
      </c>
      <c r="D153" s="2">
        <v>620.79999999999995</v>
      </c>
    </row>
    <row r="154" spans="1:4" x14ac:dyDescent="0.35">
      <c r="A154" s="2" t="s">
        <v>34</v>
      </c>
      <c r="B154" s="2" t="s">
        <v>13</v>
      </c>
      <c r="C154" s="2">
        <v>63549.23</v>
      </c>
      <c r="D154" s="2">
        <v>789.3</v>
      </c>
    </row>
    <row r="155" spans="1:4" x14ac:dyDescent="0.35">
      <c r="A155" s="2" t="s">
        <v>34</v>
      </c>
      <c r="B155" s="2" t="s">
        <v>14</v>
      </c>
      <c r="C155" s="2">
        <v>65033.18</v>
      </c>
      <c r="D155" s="2">
        <v>648.29999999999995</v>
      </c>
    </row>
    <row r="156" spans="1:4" x14ac:dyDescent="0.35">
      <c r="A156" s="2" t="s">
        <v>34</v>
      </c>
      <c r="B156" s="2" t="s">
        <v>15</v>
      </c>
      <c r="C156" s="2">
        <v>55453.56</v>
      </c>
      <c r="D156" s="2">
        <v>498.3</v>
      </c>
    </row>
    <row r="157" spans="1:4" x14ac:dyDescent="0.35">
      <c r="A157" s="2" t="s">
        <v>34</v>
      </c>
      <c r="B157" s="2" t="s">
        <v>16</v>
      </c>
      <c r="C157" s="2">
        <v>67521.440000000002</v>
      </c>
      <c r="D157" s="2">
        <v>788.1</v>
      </c>
    </row>
    <row r="158" spans="1:4" x14ac:dyDescent="0.35">
      <c r="A158" s="2" t="s">
        <v>34</v>
      </c>
      <c r="B158" s="2" t="s">
        <v>17</v>
      </c>
      <c r="C158" s="2">
        <v>67003.009999999995</v>
      </c>
      <c r="D158" s="2">
        <v>575.70000000000005</v>
      </c>
    </row>
    <row r="159" spans="1:4" x14ac:dyDescent="0.35">
      <c r="A159" s="2" t="s">
        <v>34</v>
      </c>
      <c r="B159" s="2" t="s">
        <v>18</v>
      </c>
      <c r="C159" s="2">
        <v>66642.61</v>
      </c>
      <c r="D159" s="2">
        <v>683.2</v>
      </c>
    </row>
    <row r="160" spans="1:4" x14ac:dyDescent="0.35">
      <c r="A160" s="2" t="s">
        <v>34</v>
      </c>
      <c r="B160" s="2" t="s">
        <v>19</v>
      </c>
      <c r="C160" s="2">
        <v>61538.61</v>
      </c>
      <c r="D160" s="2">
        <v>724.9</v>
      </c>
    </row>
    <row r="161" spans="1:4" x14ac:dyDescent="0.35">
      <c r="A161" s="2" t="s">
        <v>34</v>
      </c>
      <c r="B161" s="2" t="s">
        <v>20</v>
      </c>
      <c r="C161" s="2">
        <v>69101.240000000005</v>
      </c>
      <c r="D161" s="2">
        <v>634.29999999999995</v>
      </c>
    </row>
    <row r="162" spans="1:4" x14ac:dyDescent="0.35">
      <c r="A162" s="2" t="s">
        <v>34</v>
      </c>
      <c r="B162" s="2" t="s">
        <v>21</v>
      </c>
      <c r="C162" s="2">
        <v>62993.98</v>
      </c>
      <c r="D162" s="2">
        <v>728.5</v>
      </c>
    </row>
    <row r="163" spans="1:4" x14ac:dyDescent="0.35">
      <c r="A163" s="2" t="s">
        <v>34</v>
      </c>
      <c r="B163" s="2" t="s">
        <v>22</v>
      </c>
      <c r="C163" s="2">
        <v>52231.44</v>
      </c>
      <c r="D163" s="2">
        <v>453.4</v>
      </c>
    </row>
    <row r="164" spans="1:4" x14ac:dyDescent="0.35">
      <c r="A164" s="2" t="s">
        <v>34</v>
      </c>
      <c r="B164" s="2" t="s">
        <v>23</v>
      </c>
      <c r="C164" s="2">
        <v>56812.28</v>
      </c>
      <c r="D164" s="2">
        <v>541.79999999999995</v>
      </c>
    </row>
    <row r="165" spans="1:4" x14ac:dyDescent="0.35">
      <c r="A165" s="2" t="s">
        <v>34</v>
      </c>
      <c r="B165" s="2" t="s">
        <v>24</v>
      </c>
      <c r="C165" s="2">
        <v>61172.52</v>
      </c>
      <c r="D165" s="2">
        <v>576.29999999999995</v>
      </c>
    </row>
    <row r="166" spans="1:4" x14ac:dyDescent="0.35">
      <c r="A166" s="2" t="s">
        <v>34</v>
      </c>
      <c r="B166" s="2" t="s">
        <v>25</v>
      </c>
      <c r="C166" s="2">
        <v>62129.79</v>
      </c>
      <c r="D166" s="2">
        <v>550.1</v>
      </c>
    </row>
    <row r="167" spans="1:4" x14ac:dyDescent="0.35">
      <c r="A167" s="2" t="s">
        <v>34</v>
      </c>
      <c r="B167" s="2" t="s">
        <v>26</v>
      </c>
      <c r="C167" s="2">
        <v>58407.39</v>
      </c>
      <c r="D167" s="2">
        <v>554.6</v>
      </c>
    </row>
    <row r="168" spans="1:4" x14ac:dyDescent="0.35">
      <c r="A168" s="2" t="s">
        <v>34</v>
      </c>
      <c r="B168" s="2" t="s">
        <v>27</v>
      </c>
      <c r="C168" s="2">
        <v>66405.23</v>
      </c>
      <c r="D168" s="2">
        <v>770.3</v>
      </c>
    </row>
    <row r="169" spans="1:4" x14ac:dyDescent="0.35">
      <c r="A169" s="2" t="s">
        <v>34</v>
      </c>
      <c r="B169" s="2" t="s">
        <v>28</v>
      </c>
      <c r="C169" s="2">
        <v>72332.59</v>
      </c>
      <c r="D169" s="2">
        <v>610.70000000000005</v>
      </c>
    </row>
    <row r="170" spans="1:4" x14ac:dyDescent="0.35">
      <c r="A170" s="2" t="s">
        <v>35</v>
      </c>
      <c r="B170" s="2" t="s">
        <v>5</v>
      </c>
      <c r="C170" s="2">
        <v>78419.039999999994</v>
      </c>
      <c r="D170" s="2">
        <v>691.7</v>
      </c>
    </row>
    <row r="171" spans="1:4" x14ac:dyDescent="0.35">
      <c r="A171" s="2" t="s">
        <v>35</v>
      </c>
      <c r="B171" s="2" t="s">
        <v>6</v>
      </c>
      <c r="C171" s="2">
        <v>88485.64</v>
      </c>
      <c r="D171" s="2">
        <v>922.2</v>
      </c>
    </row>
    <row r="172" spans="1:4" x14ac:dyDescent="0.35">
      <c r="A172" s="2" t="s">
        <v>35</v>
      </c>
      <c r="B172" s="2" t="s">
        <v>7</v>
      </c>
      <c r="C172" s="2">
        <v>78363.399999999994</v>
      </c>
      <c r="D172" s="2">
        <v>761.7</v>
      </c>
    </row>
    <row r="173" spans="1:4" x14ac:dyDescent="0.35">
      <c r="A173" s="2" t="s">
        <v>35</v>
      </c>
      <c r="B173" s="2" t="s">
        <v>8</v>
      </c>
      <c r="C173" s="2">
        <v>84608.02</v>
      </c>
      <c r="D173" s="2">
        <v>931.8</v>
      </c>
    </row>
    <row r="174" spans="1:4" x14ac:dyDescent="0.35">
      <c r="A174" s="2" t="s">
        <v>35</v>
      </c>
      <c r="B174" s="2" t="s">
        <v>9</v>
      </c>
      <c r="C174" s="2">
        <v>81851.33</v>
      </c>
      <c r="D174" s="2">
        <v>767.4</v>
      </c>
    </row>
    <row r="175" spans="1:4" x14ac:dyDescent="0.35">
      <c r="A175" s="2" t="s">
        <v>35</v>
      </c>
      <c r="B175" s="2" t="s">
        <v>10</v>
      </c>
      <c r="C175" s="2">
        <v>80746.48</v>
      </c>
      <c r="D175" s="2">
        <v>809.5</v>
      </c>
    </row>
    <row r="176" spans="1:4" x14ac:dyDescent="0.35">
      <c r="A176" s="2" t="s">
        <v>35</v>
      </c>
      <c r="B176" s="2" t="s">
        <v>11</v>
      </c>
      <c r="C176" s="2">
        <v>81591.899999999994</v>
      </c>
      <c r="D176" s="2">
        <v>829.1</v>
      </c>
    </row>
    <row r="177" spans="1:4" x14ac:dyDescent="0.35">
      <c r="A177" s="2" t="s">
        <v>35</v>
      </c>
      <c r="B177" s="2" t="s">
        <v>12</v>
      </c>
      <c r="C177" s="2">
        <v>82641.87</v>
      </c>
      <c r="D177" s="2">
        <v>861.2</v>
      </c>
    </row>
    <row r="178" spans="1:4" x14ac:dyDescent="0.35">
      <c r="A178" s="2" t="s">
        <v>35</v>
      </c>
      <c r="B178" s="2" t="s">
        <v>13</v>
      </c>
      <c r="C178" s="2">
        <v>77571.990000000005</v>
      </c>
      <c r="D178" s="2">
        <v>795.5</v>
      </c>
    </row>
    <row r="179" spans="1:4" x14ac:dyDescent="0.35">
      <c r="A179" s="2" t="s">
        <v>35</v>
      </c>
      <c r="B179" s="2" t="s">
        <v>14</v>
      </c>
      <c r="C179" s="2">
        <v>82766.66</v>
      </c>
      <c r="D179" s="2">
        <v>890.9</v>
      </c>
    </row>
    <row r="180" spans="1:4" x14ac:dyDescent="0.35">
      <c r="A180" s="2" t="s">
        <v>35</v>
      </c>
      <c r="B180" s="2" t="s">
        <v>15</v>
      </c>
      <c r="C180" s="2">
        <v>88982.65</v>
      </c>
      <c r="D180" s="2">
        <v>783.2</v>
      </c>
    </row>
    <row r="181" spans="1:4" x14ac:dyDescent="0.35">
      <c r="A181" s="2" t="s">
        <v>35</v>
      </c>
      <c r="B181" s="2" t="s">
        <v>16</v>
      </c>
      <c r="C181" s="2">
        <v>83429.960000000006</v>
      </c>
      <c r="D181" s="2">
        <v>798.1</v>
      </c>
    </row>
    <row r="182" spans="1:4" x14ac:dyDescent="0.35">
      <c r="A182" s="2" t="s">
        <v>35</v>
      </c>
      <c r="B182" s="2" t="s">
        <v>17</v>
      </c>
      <c r="C182" s="2">
        <v>86174.54</v>
      </c>
      <c r="D182" s="2">
        <v>785.3</v>
      </c>
    </row>
    <row r="183" spans="1:4" x14ac:dyDescent="0.35">
      <c r="A183" s="2" t="s">
        <v>35</v>
      </c>
      <c r="B183" s="2" t="s">
        <v>18</v>
      </c>
      <c r="C183" s="2">
        <v>94196.37</v>
      </c>
      <c r="D183" s="2">
        <v>1021.4</v>
      </c>
    </row>
    <row r="184" spans="1:4" x14ac:dyDescent="0.35">
      <c r="A184" s="2" t="s">
        <v>35</v>
      </c>
      <c r="B184" s="2" t="s">
        <v>19</v>
      </c>
      <c r="C184" s="2">
        <v>90112.05</v>
      </c>
      <c r="D184" s="2">
        <v>990.8</v>
      </c>
    </row>
    <row r="185" spans="1:4" x14ac:dyDescent="0.35">
      <c r="A185" s="2" t="s">
        <v>35</v>
      </c>
      <c r="B185" s="2" t="s">
        <v>20</v>
      </c>
      <c r="C185" s="2">
        <v>83214.149999999994</v>
      </c>
      <c r="D185" s="2">
        <v>786.3</v>
      </c>
    </row>
    <row r="186" spans="1:4" x14ac:dyDescent="0.35">
      <c r="A186" s="2" t="s">
        <v>35</v>
      </c>
      <c r="B186" s="2" t="s">
        <v>21</v>
      </c>
      <c r="C186" s="2">
        <v>105428.36</v>
      </c>
      <c r="D186" s="2">
        <v>943.3</v>
      </c>
    </row>
    <row r="187" spans="1:4" x14ac:dyDescent="0.35">
      <c r="A187" s="2" t="s">
        <v>35</v>
      </c>
      <c r="B187" s="2" t="s">
        <v>22</v>
      </c>
      <c r="C187" s="2">
        <v>89918.61</v>
      </c>
      <c r="D187" s="2">
        <v>773.1</v>
      </c>
    </row>
    <row r="188" spans="1:4" x14ac:dyDescent="0.35">
      <c r="A188" s="2" t="s">
        <v>35</v>
      </c>
      <c r="B188" s="2" t="s">
        <v>23</v>
      </c>
      <c r="C188" s="2">
        <v>86442.58</v>
      </c>
      <c r="D188" s="2">
        <v>924.7</v>
      </c>
    </row>
    <row r="189" spans="1:4" x14ac:dyDescent="0.35">
      <c r="A189" s="2" t="s">
        <v>35</v>
      </c>
      <c r="B189" s="2" t="s">
        <v>24</v>
      </c>
      <c r="C189" s="2">
        <v>81648.740000000005</v>
      </c>
      <c r="D189" s="2">
        <v>779.7</v>
      </c>
    </row>
    <row r="190" spans="1:4" x14ac:dyDescent="0.35">
      <c r="A190" s="2" t="s">
        <v>35</v>
      </c>
      <c r="B190" s="2" t="s">
        <v>25</v>
      </c>
      <c r="C190" s="2">
        <v>98952.71</v>
      </c>
      <c r="D190" s="2">
        <v>1014.8</v>
      </c>
    </row>
    <row r="191" spans="1:4" x14ac:dyDescent="0.35">
      <c r="A191" s="2" t="s">
        <v>35</v>
      </c>
      <c r="B191" s="2" t="s">
        <v>26</v>
      </c>
      <c r="C191" s="2">
        <v>90806.74</v>
      </c>
      <c r="D191" s="2">
        <v>1089.7</v>
      </c>
    </row>
    <row r="192" spans="1:4" x14ac:dyDescent="0.35">
      <c r="A192" s="2" t="s">
        <v>35</v>
      </c>
      <c r="B192" s="2" t="s">
        <v>27</v>
      </c>
      <c r="C192" s="2">
        <v>89039.26</v>
      </c>
      <c r="D192" s="2">
        <v>889.6</v>
      </c>
    </row>
    <row r="193" spans="1:4" x14ac:dyDescent="0.35">
      <c r="A193" s="2" t="s">
        <v>35</v>
      </c>
      <c r="B193" s="2" t="s">
        <v>28</v>
      </c>
      <c r="C193" s="2">
        <v>91159.72</v>
      </c>
      <c r="D193" s="2">
        <v>1089.9000000000001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7265625" defaultRowHeight="14.5" x14ac:dyDescent="0.35"/>
  <cols>
    <col min="1" max="1" width="12" customWidth="1"/>
    <col min="2" max="2" width="16" customWidth="1"/>
  </cols>
  <sheetData>
    <row r="1" spans="1:2" x14ac:dyDescent="0.35">
      <c r="A1" s="3" t="s">
        <v>0</v>
      </c>
      <c r="B1" s="3" t="s">
        <v>36</v>
      </c>
    </row>
    <row r="2" spans="1:2" x14ac:dyDescent="0.35">
      <c r="A2" t="s">
        <v>33</v>
      </c>
      <c r="B2">
        <v>2538590.73</v>
      </c>
    </row>
    <row r="3" spans="1:2" x14ac:dyDescent="0.35">
      <c r="A3" t="s">
        <v>32</v>
      </c>
      <c r="B3">
        <v>2122194.5699999998</v>
      </c>
    </row>
    <row r="4" spans="1:2" x14ac:dyDescent="0.35">
      <c r="A4" t="s">
        <v>35</v>
      </c>
      <c r="B4">
        <v>2076552.77</v>
      </c>
    </row>
    <row r="5" spans="1:2" x14ac:dyDescent="0.35">
      <c r="A5" t="s">
        <v>34</v>
      </c>
      <c r="B5">
        <v>1486105.62</v>
      </c>
    </row>
    <row r="6" spans="1:2" x14ac:dyDescent="0.35">
      <c r="A6" t="s">
        <v>29</v>
      </c>
      <c r="B6">
        <v>1471631.15</v>
      </c>
    </row>
    <row r="7" spans="1:2" x14ac:dyDescent="0.35">
      <c r="A7" t="s">
        <v>30</v>
      </c>
      <c r="B7">
        <v>1282878.47</v>
      </c>
    </row>
    <row r="8" spans="1:2" x14ac:dyDescent="0.35">
      <c r="A8" t="s">
        <v>4</v>
      </c>
      <c r="B8">
        <v>1194017.96</v>
      </c>
    </row>
    <row r="9" spans="1:2" x14ac:dyDescent="0.35">
      <c r="A9" t="s">
        <v>31</v>
      </c>
      <c r="B9">
        <v>1032066.83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/>
  </sheetViews>
  <sheetFormatPr baseColWidth="10" defaultColWidth="8.7265625" defaultRowHeight="14.5" x14ac:dyDescent="0.35"/>
  <cols>
    <col min="1" max="1" width="12" customWidth="1"/>
  </cols>
  <sheetData>
    <row r="1" spans="1:3" x14ac:dyDescent="0.35">
      <c r="A1" s="3" t="s">
        <v>1</v>
      </c>
      <c r="B1" s="3" t="s">
        <v>4</v>
      </c>
      <c r="C1" s="3" t="s">
        <v>29</v>
      </c>
    </row>
    <row r="2" spans="1:3" x14ac:dyDescent="0.35">
      <c r="A2" t="s">
        <v>5</v>
      </c>
      <c r="B2">
        <v>44771.199999999997</v>
      </c>
      <c r="C2">
        <v>64580.25</v>
      </c>
    </row>
    <row r="3" spans="1:3" x14ac:dyDescent="0.35">
      <c r="A3" t="s">
        <v>6</v>
      </c>
      <c r="B3">
        <v>41185.82</v>
      </c>
      <c r="C3">
        <v>64758.18</v>
      </c>
    </row>
    <row r="4" spans="1:3" x14ac:dyDescent="0.35">
      <c r="A4" t="s">
        <v>7</v>
      </c>
      <c r="B4">
        <v>45004.83</v>
      </c>
      <c r="C4">
        <v>53829.45</v>
      </c>
    </row>
    <row r="5" spans="1:3" x14ac:dyDescent="0.35">
      <c r="A5" t="s">
        <v>8</v>
      </c>
      <c r="B5">
        <v>53952.04</v>
      </c>
      <c r="C5">
        <v>58750.32</v>
      </c>
    </row>
    <row r="6" spans="1:3" x14ac:dyDescent="0.35">
      <c r="A6" t="s">
        <v>9</v>
      </c>
      <c r="B6">
        <v>44771.77</v>
      </c>
      <c r="C6">
        <v>60640.5</v>
      </c>
    </row>
    <row r="7" spans="1:3" x14ac:dyDescent="0.35">
      <c r="A7" t="s">
        <v>10</v>
      </c>
      <c r="B7">
        <v>56542.51</v>
      </c>
      <c r="C7">
        <v>59945.49</v>
      </c>
    </row>
    <row r="8" spans="1:3" x14ac:dyDescent="0.35">
      <c r="A8" t="s">
        <v>11</v>
      </c>
      <c r="B8">
        <v>48402.83</v>
      </c>
      <c r="C8">
        <v>57265.64</v>
      </c>
    </row>
    <row r="9" spans="1:3" x14ac:dyDescent="0.35">
      <c r="A9" t="s">
        <v>12</v>
      </c>
      <c r="B9">
        <v>45049.7</v>
      </c>
      <c r="C9">
        <v>60431.199999999997</v>
      </c>
    </row>
    <row r="10" spans="1:3" x14ac:dyDescent="0.35">
      <c r="A10" t="s">
        <v>13</v>
      </c>
      <c r="B10">
        <v>48257.21</v>
      </c>
      <c r="C10">
        <v>54336.08</v>
      </c>
    </row>
    <row r="11" spans="1:3" x14ac:dyDescent="0.35">
      <c r="A11" t="s">
        <v>14</v>
      </c>
      <c r="B11">
        <v>50729.23</v>
      </c>
      <c r="C11">
        <v>51058.77</v>
      </c>
    </row>
    <row r="12" spans="1:3" x14ac:dyDescent="0.35">
      <c r="A12" t="s">
        <v>15</v>
      </c>
      <c r="B12">
        <v>51934.22</v>
      </c>
      <c r="C12">
        <v>61004.15</v>
      </c>
    </row>
    <row r="13" spans="1:3" x14ac:dyDescent="0.35">
      <c r="A13" t="s">
        <v>16</v>
      </c>
      <c r="B13">
        <v>45582.2</v>
      </c>
      <c r="C13">
        <v>53628.11</v>
      </c>
    </row>
    <row r="14" spans="1:3" x14ac:dyDescent="0.35">
      <c r="A14" t="s">
        <v>17</v>
      </c>
      <c r="B14">
        <v>52374.59</v>
      </c>
      <c r="C14">
        <v>68491.649999999994</v>
      </c>
    </row>
    <row r="15" spans="1:3" x14ac:dyDescent="0.35">
      <c r="A15" t="s">
        <v>18</v>
      </c>
      <c r="B15">
        <v>58127.75</v>
      </c>
      <c r="C15">
        <v>59435.95</v>
      </c>
    </row>
    <row r="16" spans="1:3" x14ac:dyDescent="0.35">
      <c r="A16" t="s">
        <v>19</v>
      </c>
      <c r="B16">
        <v>52813.94</v>
      </c>
      <c r="C16">
        <v>63839.72</v>
      </c>
    </row>
    <row r="17" spans="1:3" x14ac:dyDescent="0.35">
      <c r="A17" t="s">
        <v>20</v>
      </c>
      <c r="B17">
        <v>42010.89</v>
      </c>
      <c r="C17">
        <v>59745.98</v>
      </c>
    </row>
    <row r="18" spans="1:3" x14ac:dyDescent="0.35">
      <c r="A18" t="s">
        <v>21</v>
      </c>
      <c r="B18">
        <v>56770.720000000001</v>
      </c>
      <c r="C18">
        <v>70569.259999999995</v>
      </c>
    </row>
    <row r="19" spans="1:3" x14ac:dyDescent="0.35">
      <c r="A19" t="s">
        <v>22</v>
      </c>
      <c r="B19">
        <v>54800.28</v>
      </c>
      <c r="C19">
        <v>64069.62</v>
      </c>
    </row>
    <row r="20" spans="1:3" x14ac:dyDescent="0.35">
      <c r="A20" t="s">
        <v>23</v>
      </c>
      <c r="B20">
        <v>50004.05</v>
      </c>
      <c r="C20">
        <v>64749.89</v>
      </c>
    </row>
    <row r="21" spans="1:3" x14ac:dyDescent="0.35">
      <c r="A21" t="s">
        <v>24</v>
      </c>
      <c r="B21">
        <v>52596.55</v>
      </c>
      <c r="C21">
        <v>65903.649999999994</v>
      </c>
    </row>
    <row r="22" spans="1:3" x14ac:dyDescent="0.35">
      <c r="A22" t="s">
        <v>25</v>
      </c>
      <c r="B22">
        <v>64209.71</v>
      </c>
      <c r="C22">
        <v>67003.25</v>
      </c>
    </row>
    <row r="23" spans="1:3" x14ac:dyDescent="0.35">
      <c r="A23" t="s">
        <v>26</v>
      </c>
      <c r="B23">
        <v>38628.15</v>
      </c>
      <c r="C23">
        <v>68395.78</v>
      </c>
    </row>
    <row r="24" spans="1:3" x14ac:dyDescent="0.35">
      <c r="A24" t="s">
        <v>27</v>
      </c>
      <c r="B24">
        <v>46184.61</v>
      </c>
      <c r="C24">
        <v>60447.66</v>
      </c>
    </row>
    <row r="25" spans="1:3" x14ac:dyDescent="0.35">
      <c r="A25" t="s">
        <v>28</v>
      </c>
      <c r="B25">
        <v>49313.16</v>
      </c>
      <c r="C25">
        <v>58750.6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>
      <selection activeCell="M16" sqref="M16"/>
    </sheetView>
  </sheetViews>
  <sheetFormatPr baseColWidth="10" defaultColWidth="8.7265625" defaultRowHeight="14.5" x14ac:dyDescent="0.35"/>
  <cols>
    <col min="1" max="2" width="14" customWidth="1"/>
  </cols>
  <sheetData>
    <row r="1" spans="1:2" x14ac:dyDescent="0.35">
      <c r="A1" s="3" t="s">
        <v>37</v>
      </c>
      <c r="B1" s="3" t="s">
        <v>38</v>
      </c>
    </row>
    <row r="2" spans="1:2" x14ac:dyDescent="0.35">
      <c r="A2">
        <v>41453.519999999997</v>
      </c>
      <c r="B2">
        <v>359.5</v>
      </c>
    </row>
    <row r="3" spans="1:2" x14ac:dyDescent="0.35">
      <c r="A3">
        <v>38628.15</v>
      </c>
      <c r="B3">
        <v>358.3</v>
      </c>
    </row>
    <row r="4" spans="1:2" x14ac:dyDescent="0.35">
      <c r="A4">
        <v>119789.75</v>
      </c>
      <c r="B4">
        <v>1084.5</v>
      </c>
    </row>
    <row r="5" spans="1:2" x14ac:dyDescent="0.35">
      <c r="A5">
        <v>52231.44</v>
      </c>
      <c r="B5">
        <v>453.4</v>
      </c>
    </row>
    <row r="6" spans="1:2" x14ac:dyDescent="0.35">
      <c r="A6">
        <v>121076.91</v>
      </c>
      <c r="B6">
        <v>1218.5</v>
      </c>
    </row>
    <row r="7" spans="1:2" x14ac:dyDescent="0.35">
      <c r="A7">
        <v>48257.21</v>
      </c>
      <c r="B7">
        <v>513.5</v>
      </c>
    </row>
    <row r="8" spans="1:2" x14ac:dyDescent="0.35">
      <c r="A8">
        <v>62658.879999999997</v>
      </c>
      <c r="B8">
        <v>620.79999999999995</v>
      </c>
    </row>
    <row r="9" spans="1:2" x14ac:dyDescent="0.35">
      <c r="A9">
        <v>81591.899999999994</v>
      </c>
      <c r="B9">
        <v>829.1</v>
      </c>
    </row>
    <row r="10" spans="1:2" x14ac:dyDescent="0.35">
      <c r="A10">
        <v>103518.83</v>
      </c>
      <c r="B10">
        <v>980.8</v>
      </c>
    </row>
    <row r="11" spans="1:2" x14ac:dyDescent="0.35">
      <c r="A11">
        <v>81851.33</v>
      </c>
      <c r="B11">
        <v>767.4</v>
      </c>
    </row>
    <row r="12" spans="1:2" x14ac:dyDescent="0.35">
      <c r="A12">
        <v>57465.88</v>
      </c>
      <c r="B12">
        <v>489</v>
      </c>
    </row>
    <row r="13" spans="1:2" x14ac:dyDescent="0.35">
      <c r="A13">
        <v>62129.79</v>
      </c>
      <c r="B13">
        <v>550.1</v>
      </c>
    </row>
    <row r="14" spans="1:2" x14ac:dyDescent="0.35">
      <c r="A14">
        <v>64069.62</v>
      </c>
      <c r="B14">
        <v>629.5</v>
      </c>
    </row>
    <row r="15" spans="1:2" x14ac:dyDescent="0.35">
      <c r="A15">
        <v>70569.259999999995</v>
      </c>
      <c r="B15">
        <v>679.8</v>
      </c>
    </row>
    <row r="16" spans="1:2" x14ac:dyDescent="0.35">
      <c r="A16">
        <v>89039.26</v>
      </c>
      <c r="B16">
        <v>889.6</v>
      </c>
    </row>
    <row r="17" spans="1:2" x14ac:dyDescent="0.35">
      <c r="A17">
        <v>55895.45</v>
      </c>
      <c r="B17">
        <v>626.4</v>
      </c>
    </row>
    <row r="18" spans="1:2" x14ac:dyDescent="0.35">
      <c r="A18">
        <v>90938.62</v>
      </c>
      <c r="B18">
        <v>841.2</v>
      </c>
    </row>
    <row r="19" spans="1:2" x14ac:dyDescent="0.35">
      <c r="A19">
        <v>63839.72</v>
      </c>
      <c r="B19">
        <v>750.9</v>
      </c>
    </row>
    <row r="20" spans="1:2" x14ac:dyDescent="0.35">
      <c r="A20">
        <v>102970.37</v>
      </c>
      <c r="B20">
        <v>975.1</v>
      </c>
    </row>
    <row r="21" spans="1:2" x14ac:dyDescent="0.35">
      <c r="A21">
        <v>37821.949999999997</v>
      </c>
      <c r="B21">
        <v>414.5</v>
      </c>
    </row>
    <row r="22" spans="1:2" x14ac:dyDescent="0.35">
      <c r="A22">
        <v>48328.79</v>
      </c>
      <c r="B22">
        <v>455.7</v>
      </c>
    </row>
    <row r="23" spans="1:2" x14ac:dyDescent="0.35">
      <c r="A23">
        <v>42453.23</v>
      </c>
      <c r="B23">
        <v>421.4</v>
      </c>
    </row>
    <row r="24" spans="1:2" x14ac:dyDescent="0.35">
      <c r="A24">
        <v>78419.039999999994</v>
      </c>
      <c r="B24">
        <v>691.7</v>
      </c>
    </row>
    <row r="25" spans="1:2" x14ac:dyDescent="0.35">
      <c r="A25">
        <v>39319.01</v>
      </c>
      <c r="B25">
        <v>467.8</v>
      </c>
    </row>
    <row r="26" spans="1:2" x14ac:dyDescent="0.35">
      <c r="A26">
        <v>102002.9</v>
      </c>
      <c r="B26">
        <v>1165.8</v>
      </c>
    </row>
    <row r="27" spans="1:2" x14ac:dyDescent="0.35">
      <c r="A27">
        <v>58750.6</v>
      </c>
      <c r="B27">
        <v>567.9</v>
      </c>
    </row>
    <row r="28" spans="1:2" x14ac:dyDescent="0.35">
      <c r="A28">
        <v>86251.24</v>
      </c>
      <c r="B28">
        <v>950.7</v>
      </c>
    </row>
    <row r="29" spans="1:2" x14ac:dyDescent="0.35">
      <c r="A29">
        <v>61632.79</v>
      </c>
      <c r="B29">
        <v>662.3</v>
      </c>
    </row>
    <row r="30" spans="1:2" x14ac:dyDescent="0.35">
      <c r="A30">
        <v>92805.21</v>
      </c>
      <c r="B30">
        <v>821.7</v>
      </c>
    </row>
    <row r="31" spans="1:2" x14ac:dyDescent="0.35">
      <c r="A31">
        <v>91092.69</v>
      </c>
      <c r="B31">
        <v>828.9</v>
      </c>
    </row>
    <row r="32" spans="1:2" x14ac:dyDescent="0.35">
      <c r="A32">
        <v>64209.71</v>
      </c>
      <c r="B32">
        <v>651.20000000000005</v>
      </c>
    </row>
    <row r="33" spans="1:2" x14ac:dyDescent="0.35">
      <c r="A33">
        <v>105386.73</v>
      </c>
      <c r="B33">
        <v>963</v>
      </c>
    </row>
    <row r="34" spans="1:2" x14ac:dyDescent="0.35">
      <c r="A34">
        <v>45582.2</v>
      </c>
      <c r="B34">
        <v>469.6</v>
      </c>
    </row>
    <row r="35" spans="1:2" x14ac:dyDescent="0.35">
      <c r="A35">
        <v>50729.23</v>
      </c>
      <c r="B35">
        <v>597</v>
      </c>
    </row>
    <row r="36" spans="1:2" x14ac:dyDescent="0.35">
      <c r="A36">
        <v>86338.07</v>
      </c>
      <c r="B36">
        <v>948</v>
      </c>
    </row>
    <row r="37" spans="1:2" x14ac:dyDescent="0.35">
      <c r="A37">
        <v>29563.77</v>
      </c>
      <c r="B37">
        <v>255</v>
      </c>
    </row>
    <row r="38" spans="1:2" x14ac:dyDescent="0.35">
      <c r="A38">
        <v>65903.649999999994</v>
      </c>
      <c r="B38">
        <v>627.70000000000005</v>
      </c>
    </row>
    <row r="39" spans="1:2" x14ac:dyDescent="0.35">
      <c r="A39">
        <v>39984.800000000003</v>
      </c>
      <c r="B39">
        <v>451.5</v>
      </c>
    </row>
    <row r="40" spans="1:2" x14ac:dyDescent="0.35">
      <c r="A40">
        <v>69101.240000000005</v>
      </c>
      <c r="B40">
        <v>634.29999999999995</v>
      </c>
    </row>
    <row r="41" spans="1:2" x14ac:dyDescent="0.35">
      <c r="A41">
        <v>58750.32</v>
      </c>
      <c r="B41">
        <v>494.2</v>
      </c>
    </row>
    <row r="42" spans="1:2" x14ac:dyDescent="0.35">
      <c r="A42">
        <v>89918.61</v>
      </c>
      <c r="B42">
        <v>773.1</v>
      </c>
    </row>
    <row r="43" spans="1:2" x14ac:dyDescent="0.35">
      <c r="A43">
        <v>53628.11</v>
      </c>
      <c r="B43">
        <v>630.79999999999995</v>
      </c>
    </row>
    <row r="44" spans="1:2" x14ac:dyDescent="0.35">
      <c r="A44">
        <v>58916.26</v>
      </c>
      <c r="B44">
        <v>590</v>
      </c>
    </row>
    <row r="45" spans="1:2" x14ac:dyDescent="0.35">
      <c r="A45">
        <v>98952.71</v>
      </c>
      <c r="B45">
        <v>1014.8</v>
      </c>
    </row>
    <row r="46" spans="1:2" x14ac:dyDescent="0.35">
      <c r="A46">
        <v>66405.23</v>
      </c>
      <c r="B46">
        <v>770.3</v>
      </c>
    </row>
    <row r="47" spans="1:2" x14ac:dyDescent="0.35">
      <c r="A47">
        <v>57265.64</v>
      </c>
      <c r="B47">
        <v>599.4</v>
      </c>
    </row>
    <row r="48" spans="1:2" x14ac:dyDescent="0.35">
      <c r="A48">
        <v>53829.45</v>
      </c>
      <c r="B48">
        <v>533.20000000000005</v>
      </c>
    </row>
    <row r="49" spans="1:2" x14ac:dyDescent="0.35">
      <c r="A49">
        <v>38149.15</v>
      </c>
      <c r="B49">
        <v>346.1</v>
      </c>
    </row>
    <row r="50" spans="1:2" x14ac:dyDescent="0.35">
      <c r="A50">
        <v>44771.77</v>
      </c>
      <c r="B50">
        <v>444.3</v>
      </c>
    </row>
    <row r="51" spans="1:2" x14ac:dyDescent="0.35">
      <c r="A51">
        <v>55146.400000000001</v>
      </c>
      <c r="B51">
        <v>507.7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Comercio</vt:lpstr>
      <vt:lpstr>Total_por_Pais</vt:lpstr>
      <vt:lpstr>Serie_Temporal</vt:lpstr>
      <vt:lpstr>Monto_vs_Volumen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Hurtado</cp:lastModifiedBy>
  <dcterms:created xsi:type="dcterms:W3CDTF">2026-09-11T22:28:01Z</dcterms:created>
  <dcterms:modified xsi:type="dcterms:W3CDTF">2026-09-11T22:46:39Z</dcterms:modified>
</cp:coreProperties>
</file>