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n\Documents\git_repos\ModernStatsI\week_2\"/>
    </mc:Choice>
  </mc:AlternateContent>
  <xr:revisionPtr revIDLastSave="0" documentId="13_ncr:9_{550363CB-BD51-407D-8DB9-B4EFC432DE55}" xr6:coauthVersionLast="47" xr6:coauthVersionMax="47" xr10:uidLastSave="{00000000-0000-0000-0000-000000000000}"/>
  <bookViews>
    <workbookView xWindow="-120" yWindow="-120" windowWidth="29040" windowHeight="15720" activeTab="2" xr2:uid="{B2FCAA26-8EA4-4E13-9570-B0CD18684656}"/>
  </bookViews>
  <sheets>
    <sheet name="311" sheetId="1" r:id="rId1"/>
    <sheet name="pivot" sheetId="2" r:id="rId2"/>
    <sheet name="chart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<sst xmlns="http://schemas.openxmlformats.org/spreadsheetml/2006/main" count="6022" uniqueCount="1153">
  <si>
    <t>unique_key</t>
  </si>
  <si>
    <t>created_date</t>
  </si>
  <si>
    <t>agency</t>
  </si>
  <si>
    <t>agency_name</t>
  </si>
  <si>
    <t>complaint_type</t>
  </si>
  <si>
    <t>descriptor</t>
  </si>
  <si>
    <t>borough</t>
  </si>
  <si>
    <t>2025-06-11T02:01:46.000</t>
  </si>
  <si>
    <t>DOT</t>
  </si>
  <si>
    <t>Department of Transportation</t>
  </si>
  <si>
    <t>Street Condition</t>
  </si>
  <si>
    <t>Pothole</t>
  </si>
  <si>
    <t>BROOKLYN</t>
  </si>
  <si>
    <t>2025-06-11T01:51:05.000</t>
  </si>
  <si>
    <t>NYPD</t>
  </si>
  <si>
    <t>New York City Police Department</t>
  </si>
  <si>
    <t>Noise - Residential</t>
  </si>
  <si>
    <t>Loud Music/Party</t>
  </si>
  <si>
    <t>MANHATTAN</t>
  </si>
  <si>
    <t>2025-06-11T01:50:30.000</t>
  </si>
  <si>
    <t>Noise - Vehicle</t>
  </si>
  <si>
    <t>Car/Truck Music</t>
  </si>
  <si>
    <t>2025-06-11T01:49:56.000</t>
  </si>
  <si>
    <t>Banging/Pounding</t>
  </si>
  <si>
    <t>2025-06-11T01:49:50.000</t>
  </si>
  <si>
    <t>Illegal Parking</t>
  </si>
  <si>
    <t>Posted Parking Sign Violation</t>
  </si>
  <si>
    <t>2025-06-11T01:49:39.000</t>
  </si>
  <si>
    <t>DHS</t>
  </si>
  <si>
    <t>Department of Homeless Services</t>
  </si>
  <si>
    <t>Homeless Person Assistance</t>
  </si>
  <si>
    <t>Non-Chronic</t>
  </si>
  <si>
    <t>2025-06-11T01:48:03.000</t>
  </si>
  <si>
    <t>Noise - Commercial</t>
  </si>
  <si>
    <t>Car/Truck Horn</t>
  </si>
  <si>
    <t>2025-06-11T01:47:16.000</t>
  </si>
  <si>
    <t>Noise - Street/Sidewalk</t>
  </si>
  <si>
    <t>2025-06-11T01:46:22.000</t>
  </si>
  <si>
    <t>Blocked Hydrant</t>
  </si>
  <si>
    <t>QUEENS</t>
  </si>
  <si>
    <t>2025-06-11T01:45:56.000</t>
  </si>
  <si>
    <t>2025-06-11T01:45:53.000</t>
  </si>
  <si>
    <t>Double Parked Blocking Traffic</t>
  </si>
  <si>
    <t>2025-06-11T01:45:04.000</t>
  </si>
  <si>
    <t>BRONX</t>
  </si>
  <si>
    <t>2025-06-11T01:45:00.000</t>
  </si>
  <si>
    <t>2025-06-11T01:44:43.000</t>
  </si>
  <si>
    <t>STATEN ISLAND</t>
  </si>
  <si>
    <t>2025-06-11T01:44:42.000</t>
  </si>
  <si>
    <t>2025-06-11T01:44:20.000</t>
  </si>
  <si>
    <t>2025-06-11T01:44:03.000</t>
  </si>
  <si>
    <t>Double Parked Blocking Vehicle</t>
  </si>
  <si>
    <t>2025-06-11T01:44:01.000</t>
  </si>
  <si>
    <t>2025-06-11T01:43:39.000</t>
  </si>
  <si>
    <t>Loud Talking</t>
  </si>
  <si>
    <t>2025-06-11T01:42:52.000</t>
  </si>
  <si>
    <t>2025-06-11T01:42:43.000</t>
  </si>
  <si>
    <t>2025-06-11T01:42:17.000</t>
  </si>
  <si>
    <t>2025-06-11T01:41:29.000</t>
  </si>
  <si>
    <t>2025-06-11T01:40:32.000</t>
  </si>
  <si>
    <t>Sidewalk Condition</t>
  </si>
  <si>
    <t>Broken Sidewalk</t>
  </si>
  <si>
    <t>2025-06-11T01:39:41.000</t>
  </si>
  <si>
    <t>2025-06-11T01:39:19.000</t>
  </si>
  <si>
    <t>Commercial Overnight Parking</t>
  </si>
  <si>
    <t>2025-06-11T01:39:07.000</t>
  </si>
  <si>
    <t>Blocked Driveway</t>
  </si>
  <si>
    <t>Partial Access</t>
  </si>
  <si>
    <t>2025-06-11T01:38:49.000</t>
  </si>
  <si>
    <t>2025-06-11T01:38:47.000</t>
  </si>
  <si>
    <t>2025-06-11T01:37:41.000</t>
  </si>
  <si>
    <t>2025-06-11T01:37:03.000</t>
  </si>
  <si>
    <t>2025-06-11T01:36:32.000</t>
  </si>
  <si>
    <t>2025-06-11T01:36:25.000</t>
  </si>
  <si>
    <t>2025-06-11T01:35:57.000</t>
  </si>
  <si>
    <t>2025-06-11T01:35:31.000</t>
  </si>
  <si>
    <t>2025-06-11T01:35:29.000</t>
  </si>
  <si>
    <t>2025-06-11T01:35:19.000</t>
  </si>
  <si>
    <t>2025-06-11T01:35:15.000</t>
  </si>
  <si>
    <t>2025-06-11T01:34:40.000</t>
  </si>
  <si>
    <t>Public Toilet</t>
  </si>
  <si>
    <t>New Automatic Public Toilet Request</t>
  </si>
  <si>
    <t>2025-06-11T01:34:36.000</t>
  </si>
  <si>
    <t>2025-06-11T01:33:52.000</t>
  </si>
  <si>
    <t>2025-06-11T01:32:48.000</t>
  </si>
  <si>
    <t>2025-06-11T01:31:43.000</t>
  </si>
  <si>
    <t>2025-06-11T01:30:51.000</t>
  </si>
  <si>
    <t>2025-06-11T01:29:38.000</t>
  </si>
  <si>
    <t>2025-06-11T01:29:28.000</t>
  </si>
  <si>
    <t>Encampment</t>
  </si>
  <si>
    <t>N/A</t>
  </si>
  <si>
    <t>2025-06-11T01:29:15.000</t>
  </si>
  <si>
    <t>2025-06-11T01:28:50.000</t>
  </si>
  <si>
    <t>2025-06-11T01:27:26.000</t>
  </si>
  <si>
    <t>2025-06-11T01:27:09.000</t>
  </si>
  <si>
    <t>Drug Activity</t>
  </si>
  <si>
    <t>Use Indoor</t>
  </si>
  <si>
    <t>2025-06-11T01:26:59.000</t>
  </si>
  <si>
    <t>2025-06-11T01:26:44.000</t>
  </si>
  <si>
    <t>2025-06-11T01:26:24.000</t>
  </si>
  <si>
    <t>2025-06-11T01:26:19.000</t>
  </si>
  <si>
    <t>Non-Emergency Police Matter</t>
  </si>
  <si>
    <t>Trespassing</t>
  </si>
  <si>
    <t>2025-06-11T01:25:41.000</t>
  </si>
  <si>
    <t>2025-06-11T01:25:08.000</t>
  </si>
  <si>
    <t>2025-06-11T01:24:58.000</t>
  </si>
  <si>
    <t>Parking Permit Improper Use</t>
  </si>
  <si>
    <t>2025-06-11T01:24:53.000</t>
  </si>
  <si>
    <t>DOHMH</t>
  </si>
  <si>
    <t>Department of Health and Mental Hygiene</t>
  </si>
  <si>
    <t>Rodent</t>
  </si>
  <si>
    <t>Rat Sighting</t>
  </si>
  <si>
    <t>2025-06-11T01:24:30.000</t>
  </si>
  <si>
    <t>2025-06-11T01:24:28.000</t>
  </si>
  <si>
    <t>2025-06-11T01:23:50.000</t>
  </si>
  <si>
    <t>2025-06-11T01:23:47.000</t>
  </si>
  <si>
    <t>2025-06-11T01:23:37.000</t>
  </si>
  <si>
    <t>2025-06-11T01:23:21.000</t>
  </si>
  <si>
    <t>No Access</t>
  </si>
  <si>
    <t>2025-06-11T01:22:46.000</t>
  </si>
  <si>
    <t>2025-06-11T01:22:42.000</t>
  </si>
  <si>
    <t>2025-06-11T01:22:13.000</t>
  </si>
  <si>
    <t>2025-06-11T01:21:19.000</t>
  </si>
  <si>
    <t>2025-06-11T01:20:32.000</t>
  </si>
  <si>
    <t>2025-06-11T01:20:21.000</t>
  </si>
  <si>
    <t>Loud Television</t>
  </si>
  <si>
    <t>2025-06-11T01:19:37.000</t>
  </si>
  <si>
    <t>2025-06-11T01:19:36.000</t>
  </si>
  <si>
    <t>DPR</t>
  </si>
  <si>
    <t>Department of Parks and Recreation</t>
  </si>
  <si>
    <t>Illegal Tree Damage</t>
  </si>
  <si>
    <t>Unauthorized Tree Removal</t>
  </si>
  <si>
    <t>2025-06-11T01:19:02.000</t>
  </si>
  <si>
    <t>2025-06-11T01:17:57.000</t>
  </si>
  <si>
    <t>Damaged Tree</t>
  </si>
  <si>
    <t>Branch or Limb Has Fallen Down</t>
  </si>
  <si>
    <t>2025-06-11T01:16:39.000</t>
  </si>
  <si>
    <t>2025-06-11T01:16:09.000</t>
  </si>
  <si>
    <t>Paper License Plates</t>
  </si>
  <si>
    <t>2025-06-11T01:16:06.000</t>
  </si>
  <si>
    <t>Blocked Crosswalk</t>
  </si>
  <si>
    <t>2025-06-11T01:16:02.000</t>
  </si>
  <si>
    <t>2025-06-11T01:15:45.000</t>
  </si>
  <si>
    <t>2025-06-11T01:15:42.000</t>
  </si>
  <si>
    <t>2025-06-11T01:15:18.000</t>
  </si>
  <si>
    <t>2025-06-11T01:15:03.000</t>
  </si>
  <si>
    <t>2025-06-11T01:14:16.000</t>
  </si>
  <si>
    <t>2025-06-11T01:14:04.000</t>
  </si>
  <si>
    <t>2025-06-11T01:13:49.000</t>
  </si>
  <si>
    <t>Unsafe Worksite</t>
  </si>
  <si>
    <t>2025-06-11T01:13:31.000</t>
  </si>
  <si>
    <t>Animal-Abuse</t>
  </si>
  <si>
    <t>Neglected</t>
  </si>
  <si>
    <t>2025-06-11T01:13:05.000</t>
  </si>
  <si>
    <t>2025-06-11T01:12:22.000</t>
  </si>
  <si>
    <t>Use Outside</t>
  </si>
  <si>
    <t>2025-06-11T01:11:30.000</t>
  </si>
  <si>
    <t>2025-06-11T01:11:24.000</t>
  </si>
  <si>
    <t>TLC</t>
  </si>
  <si>
    <t>Taxi and Limousine Commission</t>
  </si>
  <si>
    <t>Lost Property</t>
  </si>
  <si>
    <t>Bag/Wallet</t>
  </si>
  <si>
    <t>2025-06-11T01:11:23.000</t>
  </si>
  <si>
    <t>2025-06-11T01:10:49.000</t>
  </si>
  <si>
    <t>2025-06-11T01:10:27.000</t>
  </si>
  <si>
    <t>2025-06-11T01:10:01.000</t>
  </si>
  <si>
    <t>2025-06-11T01:09:41.000</t>
  </si>
  <si>
    <t>2025-06-11T01:09:37.000</t>
  </si>
  <si>
    <t>2025-06-11T01:09:20.000</t>
  </si>
  <si>
    <t>2025-06-11T01:09:03.000</t>
  </si>
  <si>
    <t>DCWP</t>
  </si>
  <si>
    <t>Department of Consumer and Worker Protection</t>
  </si>
  <si>
    <t>Consumer Complaint</t>
  </si>
  <si>
    <t>Other Store (Non-Food)</t>
  </si>
  <si>
    <t>2025-06-11T01:08:45.000</t>
  </si>
  <si>
    <t>2025-06-11T01:08:44.000</t>
  </si>
  <si>
    <t>2025-06-11T01:08:36.000</t>
  </si>
  <si>
    <t>2025-06-11T01:08:01.000</t>
  </si>
  <si>
    <t>2025-06-11T01:07:52.000</t>
  </si>
  <si>
    <t>2025-06-11T01:07:14.000</t>
  </si>
  <si>
    <t>2025-06-11T01:07:08.000</t>
  </si>
  <si>
    <t>2025-06-11T01:06:17.000</t>
  </si>
  <si>
    <t>2025-06-11T01:06:08.000</t>
  </si>
  <si>
    <t>2025-06-11T01:06:02.000</t>
  </si>
  <si>
    <t>2025-06-11T01:05:58.000</t>
  </si>
  <si>
    <t>2025-06-11T01:05:49.000</t>
  </si>
  <si>
    <t>2025-06-11T01:05:44.000</t>
  </si>
  <si>
    <t>2025-06-11T01:05:14.000</t>
  </si>
  <si>
    <t>2025-06-11T01:05:11.000</t>
  </si>
  <si>
    <t>2025-06-11T01:05:03.000</t>
  </si>
  <si>
    <t>2025-06-11T01:04:50.000</t>
  </si>
  <si>
    <t>2025-06-11T01:04:23.000</t>
  </si>
  <si>
    <t>2025-06-11T01:04:05.000</t>
  </si>
  <si>
    <t>2025-06-11T01:04:04.000</t>
  </si>
  <si>
    <t>2025-06-11T01:03:16.000</t>
  </si>
  <si>
    <t>Blocked Sidewalk</t>
  </si>
  <si>
    <t>2025-06-11T01:02:13.000</t>
  </si>
  <si>
    <t>2025-06-11T01:02:01.000</t>
  </si>
  <si>
    <t>2025-06-11T01:01:51.000</t>
  </si>
  <si>
    <t>2025-06-11T01:01:45.000</t>
  </si>
  <si>
    <t>2025-06-11T01:00:58.000</t>
  </si>
  <si>
    <t>2025-06-11T01:00:27.000</t>
  </si>
  <si>
    <t>2025-06-11T01:00:24.000</t>
  </si>
  <si>
    <t>2025-06-11T01:00:08.000</t>
  </si>
  <si>
    <t>DSNY</t>
  </si>
  <si>
    <t>Department of Sanitation</t>
  </si>
  <si>
    <t>Sanitation Worker or Vehicle Complaint</t>
  </si>
  <si>
    <t>Noise</t>
  </si>
  <si>
    <t>2025-06-11T01:00:07.000</t>
  </si>
  <si>
    <t>2025-06-11T00:58:39.000</t>
  </si>
  <si>
    <t>Chained</t>
  </si>
  <si>
    <t>2025-06-11T00:58:14.000</t>
  </si>
  <si>
    <t>2025-06-11T00:58:08.000</t>
  </si>
  <si>
    <t>2025-06-11T00:57:31.000</t>
  </si>
  <si>
    <t>2025-06-11T00:57:25.000</t>
  </si>
  <si>
    <t>Illegal Dumping</t>
  </si>
  <si>
    <t>Removal Request</t>
  </si>
  <si>
    <t>2025-06-11T00:57:17.000</t>
  </si>
  <si>
    <t>2025-06-11T00:56:43.000</t>
  </si>
  <si>
    <t>2025-06-11T00:55:44.000</t>
  </si>
  <si>
    <t>2025-06-11T00:55:37.000</t>
  </si>
  <si>
    <t>Condition Attracting Rodents</t>
  </si>
  <si>
    <t>2025-06-11T00:55:28.000</t>
  </si>
  <si>
    <t>2025-06-11T00:55:16.000</t>
  </si>
  <si>
    <t>2025-06-11T00:55:11.000</t>
  </si>
  <si>
    <t>Curb Condition</t>
  </si>
  <si>
    <t>Broken Curb</t>
  </si>
  <si>
    <t>2025-06-11T00:54:56.000</t>
  </si>
  <si>
    <t>2025-06-11T00:54:41.000</t>
  </si>
  <si>
    <t>2025-06-11T00:54:35.000</t>
  </si>
  <si>
    <t>2025-06-11T00:54:16.000</t>
  </si>
  <si>
    <t>2025-06-11T00:53:54.000</t>
  </si>
  <si>
    <t>2025-06-11T00:53:37.000</t>
  </si>
  <si>
    <t>2025-06-11T00:53:23.000</t>
  </si>
  <si>
    <t>2025-06-11T00:53:12.000</t>
  </si>
  <si>
    <t>2025-06-11T00:52:57.000</t>
  </si>
  <si>
    <t>2025-06-11T00:52:54.000</t>
  </si>
  <si>
    <t>2025-06-11T00:52:52.000</t>
  </si>
  <si>
    <t>2025-06-11T00:52:50.000</t>
  </si>
  <si>
    <t>2025-06-11T00:52:35.000</t>
  </si>
  <si>
    <t>2025-06-11T00:52:33.000</t>
  </si>
  <si>
    <t>2025-06-11T00:52:22.000</t>
  </si>
  <si>
    <t>2025-06-11T00:51:54.000</t>
  </si>
  <si>
    <t>2025-06-11T00:51:38.000</t>
  </si>
  <si>
    <t>2025-06-11T00:51:28.000</t>
  </si>
  <si>
    <t>2025-06-11T00:51:00.000</t>
  </si>
  <si>
    <t>2025-06-11T00:50:29.000</t>
  </si>
  <si>
    <t>2025-06-11T00:50:22.000</t>
  </si>
  <si>
    <t>2025-06-11T00:50:20.000</t>
  </si>
  <si>
    <t>2025-06-11T00:50:10.000</t>
  </si>
  <si>
    <t>2025-06-11T00:50:06.000</t>
  </si>
  <si>
    <t>2025-06-11T00:49:56.000</t>
  </si>
  <si>
    <t>2025-06-11T00:49:49.000</t>
  </si>
  <si>
    <t>2025-06-11T00:49:28.000</t>
  </si>
  <si>
    <t>2025-06-11T00:48:49.000</t>
  </si>
  <si>
    <t>2025-06-11T00:48:20.000</t>
  </si>
  <si>
    <t>2025-06-11T00:48:18.000</t>
  </si>
  <si>
    <t>2025-06-11T00:48:11.000</t>
  </si>
  <si>
    <t>2025-06-11T00:47:52.000</t>
  </si>
  <si>
    <t>2025-06-11T00:47:40.000</t>
  </si>
  <si>
    <t>2025-06-11T00:46:55.000</t>
  </si>
  <si>
    <t>2025-06-11T00:46:36.000</t>
  </si>
  <si>
    <t>2025-06-11T00:46:30.000</t>
  </si>
  <si>
    <t>2025-06-11T00:46:22.000</t>
  </si>
  <si>
    <t>2025-06-11T00:46:15.000</t>
  </si>
  <si>
    <t>2025-06-11T00:46:07.000</t>
  </si>
  <si>
    <t>2025-06-11T00:46:00.000</t>
  </si>
  <si>
    <t>Street Light Condition</t>
  </si>
  <si>
    <t>Street Light Out</t>
  </si>
  <si>
    <t>2025-06-11T00:45:46.000</t>
  </si>
  <si>
    <t>2025-06-11T00:45:26.000</t>
  </si>
  <si>
    <t>2025-06-11T00:45:23.000</t>
  </si>
  <si>
    <t>Signs of Rodents</t>
  </si>
  <si>
    <t>2025-06-11T00:45:14.000</t>
  </si>
  <si>
    <t>2025-06-11T00:45:08.000</t>
  </si>
  <si>
    <t>2025-06-11T00:44:49.000</t>
  </si>
  <si>
    <t>2025-06-11T00:44:43.000</t>
  </si>
  <si>
    <t>Chronic</t>
  </si>
  <si>
    <t>2025-06-11T00:44:17.000</t>
  </si>
  <si>
    <t>2025-06-11T00:43:08.000</t>
  </si>
  <si>
    <t>2025-06-11T00:43:06.000</t>
  </si>
  <si>
    <t>2025-06-11T00:42:59.000</t>
  </si>
  <si>
    <t>2025-06-11T00:42:40.000</t>
  </si>
  <si>
    <t>2025-06-11T00:42:37.000</t>
  </si>
  <si>
    <t>2025-06-11T00:42:34.000</t>
  </si>
  <si>
    <t>2025-06-11T00:42:32.000</t>
  </si>
  <si>
    <t>Supermarket or Grocery Store</t>
  </si>
  <si>
    <t>2025-06-11T00:42:13.000</t>
  </si>
  <si>
    <t>2025-06-11T00:42:11.000</t>
  </si>
  <si>
    <t>2025-06-11T00:42:05.000</t>
  </si>
  <si>
    <t>2025-06-11T00:42:02.000</t>
  </si>
  <si>
    <t>2025-06-11T00:41:29.000</t>
  </si>
  <si>
    <t>2025-06-11T00:41:00.000</t>
  </si>
  <si>
    <t>2025-06-11T00:40:40.000</t>
  </si>
  <si>
    <t>2025-06-11T00:40:10.000</t>
  </si>
  <si>
    <t>2025-06-11T00:40:04.000</t>
  </si>
  <si>
    <t>2025-06-11T00:39:47.000</t>
  </si>
  <si>
    <t>Engine Idling</t>
  </si>
  <si>
    <t>2025-06-11T00:39:40.000</t>
  </si>
  <si>
    <t>2025-06-11T00:39:37.000</t>
  </si>
  <si>
    <t>2025-06-11T00:39:34.000</t>
  </si>
  <si>
    <t>2025-06-11T00:39:05.000</t>
  </si>
  <si>
    <t>2025-06-11T00:38:59.000</t>
  </si>
  <si>
    <t>2025-06-11T00:38:53.000</t>
  </si>
  <si>
    <t>2025-06-11T00:38:47.000</t>
  </si>
  <si>
    <t>2025-06-11T00:38:42.000</t>
  </si>
  <si>
    <t>2025-06-11T00:38:33.000</t>
  </si>
  <si>
    <t>2025-06-11T00:38:27.000</t>
  </si>
  <si>
    <t>2025-06-11T00:38:06.000</t>
  </si>
  <si>
    <t>2025-06-11T00:37:49.000</t>
  </si>
  <si>
    <t>2025-06-11T00:37:35.000</t>
  </si>
  <si>
    <t>Litter Basket Request</t>
  </si>
  <si>
    <t>Replacement Basket</t>
  </si>
  <si>
    <t>2025-06-11T00:37:31.000</t>
  </si>
  <si>
    <t>Mobile Food Vendor</t>
  </si>
  <si>
    <t>Food Worker Activity</t>
  </si>
  <si>
    <t>2025-06-11T00:37:30.000</t>
  </si>
  <si>
    <t>Residential Disposal Complaint</t>
  </si>
  <si>
    <t>Trash or Recycling Not Secure</t>
  </si>
  <si>
    <t>2025-06-11T00:37:28.000</t>
  </si>
  <si>
    <t>2025-06-11T00:37:23.000</t>
  </si>
  <si>
    <t>2025-06-11T00:37:15.000</t>
  </si>
  <si>
    <t>2025-06-11T00:37:10.000</t>
  </si>
  <si>
    <t>2025-06-11T00:37:07.000</t>
  </si>
  <si>
    <t>2025-06-11T00:37:02.000</t>
  </si>
  <si>
    <t>2025-06-11T00:37:00.000</t>
  </si>
  <si>
    <t>Noise - Park</t>
  </si>
  <si>
    <t>2025-06-11T00:36:45.000</t>
  </si>
  <si>
    <t>2025-06-11T00:35:44.000</t>
  </si>
  <si>
    <t>2025-06-11T00:35:37.000</t>
  </si>
  <si>
    <t>2025-06-11T00:35:15.000</t>
  </si>
  <si>
    <t>License Plate Obscured</t>
  </si>
  <si>
    <t>2025-06-11T00:35:08.000</t>
  </si>
  <si>
    <t>2025-06-11T00:35:06.000</t>
  </si>
  <si>
    <t>2025-06-11T00:34:49.000</t>
  </si>
  <si>
    <t>2025-06-11T00:34:15.000</t>
  </si>
  <si>
    <t>Indoor Air Quality</t>
  </si>
  <si>
    <t>Sewage Odor</t>
  </si>
  <si>
    <t>2025-06-11T00:34:06.000</t>
  </si>
  <si>
    <t>2025-06-11T00:34:02.000</t>
  </si>
  <si>
    <t>2025-06-11T00:33:44.000</t>
  </si>
  <si>
    <t>Maintenance or Facility</t>
  </si>
  <si>
    <t>Hours of Operation</t>
  </si>
  <si>
    <t>2025-06-11T00:33:43.000</t>
  </si>
  <si>
    <t>2025-06-11T00:33:35.000</t>
  </si>
  <si>
    <t>2025-06-11T00:33:23.000</t>
  </si>
  <si>
    <t>2025-06-11T00:33:18.000</t>
  </si>
  <si>
    <t>2025-06-11T00:33:10.000</t>
  </si>
  <si>
    <t>2025-06-11T00:33:00.000</t>
  </si>
  <si>
    <t>2025-06-11T00:32:58.000</t>
  </si>
  <si>
    <t>2025-06-11T00:32:52.000</t>
  </si>
  <si>
    <t>2025-06-11T00:32:26.000</t>
  </si>
  <si>
    <t>2025-06-11T00:32:09.000</t>
  </si>
  <si>
    <t>2025-06-11T00:32:06.000</t>
  </si>
  <si>
    <t>2025-06-11T00:32:05.000</t>
  </si>
  <si>
    <t>2025-06-11T00:32:04.000</t>
  </si>
  <si>
    <t>2025-06-11T00:32:02.000</t>
  </si>
  <si>
    <t>2025-06-11T00:31:58.000</t>
  </si>
  <si>
    <t>2025-06-11T00:31:41.000</t>
  </si>
  <si>
    <t>2025-06-11T00:31:40.000</t>
  </si>
  <si>
    <t>Other (complaint details)</t>
  </si>
  <si>
    <t>2025-06-11T00:30:25.000</t>
  </si>
  <si>
    <t>2025-06-11T00:30:04.000</t>
  </si>
  <si>
    <t>Traffic</t>
  </si>
  <si>
    <t>Chronic Speeding</t>
  </si>
  <si>
    <t>2025-06-11T00:29:38.000</t>
  </si>
  <si>
    <t>2025-06-11T00:29:30.000</t>
  </si>
  <si>
    <t>2025-06-11T00:29:12.000</t>
  </si>
  <si>
    <t>2025-06-11T00:29:03.000</t>
  </si>
  <si>
    <t>2025-06-11T00:28:31.000</t>
  </si>
  <si>
    <t>2025-06-11T00:28:29.000</t>
  </si>
  <si>
    <t>2025-06-11T00:28:04.000</t>
  </si>
  <si>
    <t>2025-06-11T00:27:42.000</t>
  </si>
  <si>
    <t>Illegal Fireworks</t>
  </si>
  <si>
    <t>2025-06-11T00:27:39.000</t>
  </si>
  <si>
    <t>2025-06-11T00:27:37.000</t>
  </si>
  <si>
    <t>2025-06-11T00:27:28.000</t>
  </si>
  <si>
    <t>2025-06-11T00:27:23.000</t>
  </si>
  <si>
    <t>2025-06-11T00:27:22.000</t>
  </si>
  <si>
    <t>2025-06-11T00:27:15.000</t>
  </si>
  <si>
    <t>2025-06-11T00:27:11.000</t>
  </si>
  <si>
    <t>2025-06-11T00:26:55.000</t>
  </si>
  <si>
    <t>2025-06-11T00:26:53.000</t>
  </si>
  <si>
    <t>2025-06-11T00:26:52.000</t>
  </si>
  <si>
    <t>2025-06-11T00:26:49.000</t>
  </si>
  <si>
    <t>2025-06-11T00:26:45.000</t>
  </si>
  <si>
    <t>2025-06-11T00:26:43.000</t>
  </si>
  <si>
    <t>2025-06-11T00:26:41.000</t>
  </si>
  <si>
    <t>Dirty Condition</t>
  </si>
  <si>
    <t>Trash</t>
  </si>
  <si>
    <t>2025-06-11T00:26:08.000</t>
  </si>
  <si>
    <t>2025-06-11T00:25:42.000</t>
  </si>
  <si>
    <t>DOE</t>
  </si>
  <si>
    <t>Department of Education</t>
  </si>
  <si>
    <t>School Maintenance</t>
  </si>
  <si>
    <t>Unclean Condition</t>
  </si>
  <si>
    <t>2025-06-11T00:25:08.000</t>
  </si>
  <si>
    <t>2025-06-11T00:24:41.000</t>
  </si>
  <si>
    <t>Unauthorized Bus Layover</t>
  </si>
  <si>
    <t>2025-06-11T00:24:13.000</t>
  </si>
  <si>
    <t>2025-06-11T00:24:12.000</t>
  </si>
  <si>
    <t>2025-06-11T00:24:00.000</t>
  </si>
  <si>
    <t>Plate Condition - Noisy</t>
  </si>
  <si>
    <t>2025-06-11T00:23:23.000</t>
  </si>
  <si>
    <t>2025-06-11T00:22:58.000</t>
  </si>
  <si>
    <t>2025-06-11T00:22:23.000</t>
  </si>
  <si>
    <t>2025-06-11T00:21:45.000</t>
  </si>
  <si>
    <t>2025-06-11T00:21:24.000</t>
  </si>
  <si>
    <t>2025-06-11T00:21:16.000</t>
  </si>
  <si>
    <t>2025-06-11T00:21:06.000</t>
  </si>
  <si>
    <t>2025-06-11T00:20:27.000</t>
  </si>
  <si>
    <t>2025-06-11T00:20:11.000</t>
  </si>
  <si>
    <t>2025-06-11T00:20:08.000</t>
  </si>
  <si>
    <t>2025-06-11T00:20:07.000</t>
  </si>
  <si>
    <t>2025-06-11T00:20:02.000</t>
  </si>
  <si>
    <t>2025-06-11T00:19:57.000</t>
  </si>
  <si>
    <t>2025-06-11T00:19:45.000</t>
  </si>
  <si>
    <t>2025-06-11T00:19:30.000</t>
  </si>
  <si>
    <t>2025-06-11T00:19:15.000</t>
  </si>
  <si>
    <t>2025-06-11T00:19:14.000</t>
  </si>
  <si>
    <t>EDC</t>
  </si>
  <si>
    <t>Economic Development Corporation</t>
  </si>
  <si>
    <t>Noise - Helicopter</t>
  </si>
  <si>
    <t>Other</t>
  </si>
  <si>
    <t>2025-06-11T00:19:05.000</t>
  </si>
  <si>
    <t>2025-06-11T00:18:42.000</t>
  </si>
  <si>
    <t>2025-06-11T00:18:40.000</t>
  </si>
  <si>
    <t>2025-06-11T00:18:28.000</t>
  </si>
  <si>
    <t>2025-06-11T00:18:11.000</t>
  </si>
  <si>
    <t>2025-06-11T00:17:45.000</t>
  </si>
  <si>
    <t>2025-06-11T00:17:40.000</t>
  </si>
  <si>
    <t>2025-06-11T00:17:34.000</t>
  </si>
  <si>
    <t>2025-06-11T00:17:32.000</t>
  </si>
  <si>
    <t>2025-06-11T00:17:02.000</t>
  </si>
  <si>
    <t>2025-06-11T00:16:45.000</t>
  </si>
  <si>
    <t>2025-06-11T00:16:40.000</t>
  </si>
  <si>
    <t>Drinking</t>
  </si>
  <si>
    <t>In Public</t>
  </si>
  <si>
    <t>2025-06-11T00:16:07.000</t>
  </si>
  <si>
    <t>2025-06-11T00:15:52.000</t>
  </si>
  <si>
    <t>2025-06-11T00:15:50.000</t>
  </si>
  <si>
    <t>2025-06-11T00:15:45.000</t>
  </si>
  <si>
    <t>2025-06-11T00:15:42.000</t>
  </si>
  <si>
    <t>2025-06-11T00:15:35.000</t>
  </si>
  <si>
    <t>2025-06-11T00:15:25.000</t>
  </si>
  <si>
    <t>Litter Basket Complaint</t>
  </si>
  <si>
    <t>Misuse</t>
  </si>
  <si>
    <t>2025-06-11T00:15:19.000</t>
  </si>
  <si>
    <t>2025-06-11T00:15:17.000</t>
  </si>
  <si>
    <t>2025-06-11T00:15:05.000</t>
  </si>
  <si>
    <t>2025-06-11T00:14:59.000</t>
  </si>
  <si>
    <t>2025-06-11T00:14:56.000</t>
  </si>
  <si>
    <t>2025-06-11T00:14:29.000</t>
  </si>
  <si>
    <t>2025-06-11T00:13:41.000</t>
  </si>
  <si>
    <t>2025-06-11T00:13:35.000</t>
  </si>
  <si>
    <t>2025-06-11T00:12:53.000</t>
  </si>
  <si>
    <t>2025-06-11T00:12:48.000</t>
  </si>
  <si>
    <t>2025-06-11T00:12:31.000</t>
  </si>
  <si>
    <t>2025-06-11T00:12:26.000</t>
  </si>
  <si>
    <t>2025-06-11T00:12:01.000</t>
  </si>
  <si>
    <t>2025-06-11T00:11:52.000</t>
  </si>
  <si>
    <t>2025-06-11T00:11:33.000</t>
  </si>
  <si>
    <t>2025-06-11T00:11:14.000</t>
  </si>
  <si>
    <t>2025-06-11T00:10:44.000</t>
  </si>
  <si>
    <t>2025-06-11T00:10:15.000</t>
  </si>
  <si>
    <t>2025-06-11T00:09:56.000</t>
  </si>
  <si>
    <t>2025-06-11T00:09:00.000</t>
  </si>
  <si>
    <t>2025-06-11T00:08:31.000</t>
  </si>
  <si>
    <t>2025-06-11T00:08:04.000</t>
  </si>
  <si>
    <t>2025-06-11T00:07:41.000</t>
  </si>
  <si>
    <t>2025-06-11T00:07:17.000</t>
  </si>
  <si>
    <t>2025-06-11T00:06:25.000</t>
  </si>
  <si>
    <t>2025-06-11T00:06:21.000</t>
  </si>
  <si>
    <t>Defective Hardware</t>
  </si>
  <si>
    <t>2025-06-11T00:06:19.000</t>
  </si>
  <si>
    <t>2025-06-11T00:06:18.000</t>
  </si>
  <si>
    <t>2025-06-11T00:06:03.000</t>
  </si>
  <si>
    <t>2025-06-11T00:06:01.000</t>
  </si>
  <si>
    <t>2025-06-11T00:05:53.000</t>
  </si>
  <si>
    <t>2025-06-11T00:05:41.000</t>
  </si>
  <si>
    <t>2025-06-11T00:05:27.000</t>
  </si>
  <si>
    <t>2025-06-11T00:04:48.000</t>
  </si>
  <si>
    <t>2025-06-11T00:04:38.000</t>
  </si>
  <si>
    <t>2025-06-11T00:04:23.000</t>
  </si>
  <si>
    <t>2025-06-11T00:04:00.000</t>
  </si>
  <si>
    <t>Traffic Signal Condition</t>
  </si>
  <si>
    <t>Controller</t>
  </si>
  <si>
    <t>2025-06-11T00:03:42.000</t>
  </si>
  <si>
    <t>2025-06-11T00:03:40.000</t>
  </si>
  <si>
    <t>Vendor Enforcement</t>
  </si>
  <si>
    <t>Food Vendor</t>
  </si>
  <si>
    <t>2025-06-11T00:03:03.000</t>
  </si>
  <si>
    <t>2025-06-11T00:02:41.000</t>
  </si>
  <si>
    <t>2025-06-11T00:02:37.000</t>
  </si>
  <si>
    <t>2025-06-11T00:02:22.000</t>
  </si>
  <si>
    <t>Smoking or Vaping</t>
  </si>
  <si>
    <t>Allowed in Smoke Free Area</t>
  </si>
  <si>
    <t>2025-06-11T00:02:21.000</t>
  </si>
  <si>
    <t>Abandoned Vehicle</t>
  </si>
  <si>
    <t>With License Plate</t>
  </si>
  <si>
    <t>2025-06-11T00:02:06.000</t>
  </si>
  <si>
    <t>2025-06-11T00:01:11.000</t>
  </si>
  <si>
    <t>2025-06-11T00:01:03.000</t>
  </si>
  <si>
    <t>2025-06-11T00:01:02.000</t>
  </si>
  <si>
    <t>2025-06-11T00:01:00.000</t>
  </si>
  <si>
    <t>2025-06-11T00:00:50.000</t>
  </si>
  <si>
    <t>2025-06-11T00:00:46.000</t>
  </si>
  <si>
    <t>2025-06-11T00:00:44.000</t>
  </si>
  <si>
    <t>2025-06-11T00:00:31.000</t>
  </si>
  <si>
    <t>2025-06-11T00:00:01.000</t>
  </si>
  <si>
    <t>2025-06-10T23:59:54.000</t>
  </si>
  <si>
    <t>2025-06-10T23:59:51.000</t>
  </si>
  <si>
    <t>2025-06-10T23:59:47.000</t>
  </si>
  <si>
    <t>2025-06-10T23:59:43.000</t>
  </si>
  <si>
    <t>HPD</t>
  </si>
  <si>
    <t>Department of Housing Preservation and Development</t>
  </si>
  <si>
    <t>UNSANITARY CONDITION</t>
  </si>
  <si>
    <t>GARBAGE/RECYCLING STORAGE</t>
  </si>
  <si>
    <t>2025-06-10T23:59:41.000</t>
  </si>
  <si>
    <t>2025-06-10T23:59:37.000</t>
  </si>
  <si>
    <t>2025-06-10T23:59:31.000</t>
  </si>
  <si>
    <t>2025-06-10T23:59:22.000</t>
  </si>
  <si>
    <t>2025-06-10T23:59:00.000</t>
  </si>
  <si>
    <t>DEP</t>
  </si>
  <si>
    <t>Department of Environmental Protection</t>
  </si>
  <si>
    <t>Water System</t>
  </si>
  <si>
    <t>Hydrant Running Full (WA4)</t>
  </si>
  <si>
    <t>Noise: Construction Before/After Hours (NM1)</t>
  </si>
  <si>
    <t>2025-06-10T23:58:45.000</t>
  </si>
  <si>
    <t>2025-06-10T23:58:24.000</t>
  </si>
  <si>
    <t>2025-06-10T23:58:14.000</t>
  </si>
  <si>
    <t>2025-06-10T23:58:01.000</t>
  </si>
  <si>
    <t>2025-06-10T23:57:59.000</t>
  </si>
  <si>
    <t>2025-06-10T23:57:35.000</t>
  </si>
  <si>
    <t>2025-06-10T23:57:16.000</t>
  </si>
  <si>
    <t>Blocked Bike Lane</t>
  </si>
  <si>
    <t>2025-06-10T23:56:44.000</t>
  </si>
  <si>
    <t>DOOR/WINDOW</t>
  </si>
  <si>
    <t>DOOR FRAME</t>
  </si>
  <si>
    <t>PLUMBING</t>
  </si>
  <si>
    <t>RADIATOR</t>
  </si>
  <si>
    <t>2025-06-10T23:56:18.000</t>
  </si>
  <si>
    <t>2025-06-10T23:56:16.000</t>
  </si>
  <si>
    <t>2025-06-10T23:56:09.000</t>
  </si>
  <si>
    <t>2025-06-10T23:56:00.000</t>
  </si>
  <si>
    <t>Lead</t>
  </si>
  <si>
    <t>Lead Kit Request (Residential) (L10)</t>
  </si>
  <si>
    <t>2025-06-10T23:55:58.000</t>
  </si>
  <si>
    <t>2025-06-10T23:55:51.000</t>
  </si>
  <si>
    <t>2025-06-10T23:55:29.000</t>
  </si>
  <si>
    <t>2025-06-10T23:55:10.000</t>
  </si>
  <si>
    <t>2025-06-10T23:54:50.000</t>
  </si>
  <si>
    <t>2025-06-10T23:54:14.000</t>
  </si>
  <si>
    <t>2025-06-10T23:54:11.000</t>
  </si>
  <si>
    <t>2025-06-10T23:53:58.000</t>
  </si>
  <si>
    <t>HEAT/HOT WATER</t>
  </si>
  <si>
    <t>ENTIRE BUILDING</t>
  </si>
  <si>
    <t>2025-06-10T23:53:52.000</t>
  </si>
  <si>
    <t>2025-06-10T23:53:51.000</t>
  </si>
  <si>
    <t>PESTS</t>
  </si>
  <si>
    <t>ELECTRIC</t>
  </si>
  <si>
    <t>POWER OUTAGE</t>
  </si>
  <si>
    <t>2025-06-10T23:53:49.000</t>
  </si>
  <si>
    <t>GENERAL</t>
  </si>
  <si>
    <t>MAILBOX</t>
  </si>
  <si>
    <t>2025-06-10T23:53:42.000</t>
  </si>
  <si>
    <t>2025-06-10T23:53:39.000</t>
  </si>
  <si>
    <t>2025-06-10T23:53:32.000</t>
  </si>
  <si>
    <t>2025-06-10T23:53:31.000</t>
  </si>
  <si>
    <t>MOLD</t>
  </si>
  <si>
    <t>2025-06-10T23:53:29.000</t>
  </si>
  <si>
    <t>2025-06-10T23:53:06.000</t>
  </si>
  <si>
    <t>Food Establishment</t>
  </si>
  <si>
    <t>Rodents/Insects/Garbage</t>
  </si>
  <si>
    <t>2025-06-10T23:53:05.000</t>
  </si>
  <si>
    <t>2025-06-10T23:52:51.000</t>
  </si>
  <si>
    <t>2025-06-10T23:52:16.000</t>
  </si>
  <si>
    <t>2025-06-10T23:52:15.000</t>
  </si>
  <si>
    <t>2025-06-10T23:51:42.000</t>
  </si>
  <si>
    <t>2025-06-10T23:51:35.000</t>
  </si>
  <si>
    <t>2025-06-10T23:51:27.000</t>
  </si>
  <si>
    <t>2025-06-10T23:51:10.000</t>
  </si>
  <si>
    <t>Overgrown Tree/Branches</t>
  </si>
  <si>
    <t>Blocking Street</t>
  </si>
  <si>
    <t>2025-06-10T23:51:06.000</t>
  </si>
  <si>
    <t>2025-06-10T23:50:37.000</t>
  </si>
  <si>
    <t>2025-06-10T23:50:34.000</t>
  </si>
  <si>
    <t>2025-06-10T23:50:22.000</t>
  </si>
  <si>
    <t>2025-06-10T23:50:19.000</t>
  </si>
  <si>
    <t>2025-06-10T23:50:05.000</t>
  </si>
  <si>
    <t>2025-06-10T23:50:00.000</t>
  </si>
  <si>
    <t>2025-06-10T23:49:56.000</t>
  </si>
  <si>
    <t>2025-06-10T23:49:41.000</t>
  </si>
  <si>
    <t>2025-06-10T23:49:30.000</t>
  </si>
  <si>
    <t>Missed Collection</t>
  </si>
  <si>
    <t>2025-06-10T23:49:25.000</t>
  </si>
  <si>
    <t>2025-06-10T23:49:19.000</t>
  </si>
  <si>
    <t>2025-06-10T23:49:12.000</t>
  </si>
  <si>
    <t>2025-06-10T23:48:54.000</t>
  </si>
  <si>
    <t>2025-06-10T23:48:53.000</t>
  </si>
  <si>
    <t>2025-06-10T23:48:49.000</t>
  </si>
  <si>
    <t>2025-06-10T23:48:44.000</t>
  </si>
  <si>
    <t>2025-06-10T23:48:31.000</t>
  </si>
  <si>
    <t>Panhandling</t>
  </si>
  <si>
    <t>2025-06-10T23:48:24.000</t>
  </si>
  <si>
    <t>2025-06-10T23:48:10.000</t>
  </si>
  <si>
    <t>2025-06-10T23:48:06.000</t>
  </si>
  <si>
    <t>2025-06-10T23:48:02.000</t>
  </si>
  <si>
    <t>Stoop Line Stand</t>
  </si>
  <si>
    <t>2025-06-10T23:47:55.000</t>
  </si>
  <si>
    <t>2025-06-10T23:47:36.000</t>
  </si>
  <si>
    <t>2025-06-10T23:47:34.000</t>
  </si>
  <si>
    <t>2025-06-10T23:47:31.000</t>
  </si>
  <si>
    <t>WATER LEAK</t>
  </si>
  <si>
    <t>SLOW LEAK</t>
  </si>
  <si>
    <t>2025-06-10T23:47:11.000</t>
  </si>
  <si>
    <t>2025-06-10T23:47:04.000</t>
  </si>
  <si>
    <t>2025-06-10T23:47:00.000</t>
  </si>
  <si>
    <t>2025-06-10T23:46:24.000</t>
  </si>
  <si>
    <t>2025-06-10T23:45:47.000</t>
  </si>
  <si>
    <t>2025-06-10T23:45:45.000</t>
  </si>
  <si>
    <t>2025-06-10T23:45:20.000</t>
  </si>
  <si>
    <t>2025-06-10T23:45:09.000</t>
  </si>
  <si>
    <t>2025-06-10T23:44:23.000</t>
  </si>
  <si>
    <t>2025-06-10T23:44:00.000</t>
  </si>
  <si>
    <t>2025-06-10T23:43:57.000</t>
  </si>
  <si>
    <t>2025-06-10T23:43:48.000</t>
  </si>
  <si>
    <t>2025-06-10T23:43:47.000</t>
  </si>
  <si>
    <t>2025-06-10T23:42:50.000</t>
  </si>
  <si>
    <t>2025-06-10T23:42:15.000</t>
  </si>
  <si>
    <t>2025-06-10T23:42:06.000</t>
  </si>
  <si>
    <t>2025-06-10T23:41:55.000</t>
  </si>
  <si>
    <t>2025-06-10T23:41:51.000</t>
  </si>
  <si>
    <t>2025-06-10T23:41:50.000</t>
  </si>
  <si>
    <t>2025-06-10T23:41:49.000</t>
  </si>
  <si>
    <t>2025-06-10T23:41:46.000</t>
  </si>
  <si>
    <t>2025-06-10T23:41:36.000</t>
  </si>
  <si>
    <t>2025-06-10T23:41:30.000</t>
  </si>
  <si>
    <t>2025-06-10T23:41:25.000</t>
  </si>
  <si>
    <t>2025-06-10T23:41:03.000</t>
  </si>
  <si>
    <t>2025-06-10T23:41:00.000</t>
  </si>
  <si>
    <t>Noise: Private Carting Noise (NQ1)</t>
  </si>
  <si>
    <t>2025-06-10T23:40:57.000</t>
  </si>
  <si>
    <t>2025-06-10T23:40:44.000</t>
  </si>
  <si>
    <t>2025-06-10T23:40:14.000</t>
  </si>
  <si>
    <t>2025-06-10T23:39:46.000</t>
  </si>
  <si>
    <t>2025-06-10T23:39:41.000</t>
  </si>
  <si>
    <t>2025-06-10T23:38:56.000</t>
  </si>
  <si>
    <t>2025-06-10T23:38:55.000</t>
  </si>
  <si>
    <t>2025-06-10T23:38:53.000</t>
  </si>
  <si>
    <t>2025-06-10T23:38:24.000</t>
  </si>
  <si>
    <t>HEAVY FLOW</t>
  </si>
  <si>
    <t>2025-06-10T23:38:13.000</t>
  </si>
  <si>
    <t>2025-06-10T23:38:00.000</t>
  </si>
  <si>
    <t>Noise: Construction Equipment (NC1)</t>
  </si>
  <si>
    <t>2025-06-10T23:37:58.000</t>
  </si>
  <si>
    <t>2025-06-10T23:37:56.000</t>
  </si>
  <si>
    <t>2025-06-10T23:37:45.000</t>
  </si>
  <si>
    <t>2025-06-10T23:37:42.000</t>
  </si>
  <si>
    <t>2025-06-10T23:37:18.000</t>
  </si>
  <si>
    <t>2025-06-10T23:36:58.000</t>
  </si>
  <si>
    <t>2025-06-10T23:36:54.000</t>
  </si>
  <si>
    <t>2025-06-10T23:36:49.000</t>
  </si>
  <si>
    <t>2025-06-10T23:36:45.000</t>
  </si>
  <si>
    <t>2025-06-10T23:36:42.000</t>
  </si>
  <si>
    <t>2025-06-10T23:36:21.000</t>
  </si>
  <si>
    <t>2025-06-10T23:36:19.000</t>
  </si>
  <si>
    <t>2025-06-10T23:35:58.000</t>
  </si>
  <si>
    <t>2025-06-10T23:35:52.000</t>
  </si>
  <si>
    <t>2025-06-10T23:35:43.000</t>
  </si>
  <si>
    <t>2025-06-10T23:35:36.000</t>
  </si>
  <si>
    <t>2025-06-10T23:35:33.000</t>
  </si>
  <si>
    <t>2025-06-10T23:35:30.000</t>
  </si>
  <si>
    <t>2025-06-10T23:35:29.000</t>
  </si>
  <si>
    <t>2025-06-10T23:35:26.000</t>
  </si>
  <si>
    <t>Detached Trailer</t>
  </si>
  <si>
    <t>2025-06-10T23:35:02.000</t>
  </si>
  <si>
    <t>2025-06-10T23:35:00.000</t>
  </si>
  <si>
    <t>2025-06-10T23:34:53.000</t>
  </si>
  <si>
    <t>2025-06-10T23:34:43.000</t>
  </si>
  <si>
    <t>2025-06-10T23:34:39.000</t>
  </si>
  <si>
    <t>Outdoor Dining</t>
  </si>
  <si>
    <t>Sidewalk Zone Blocked</t>
  </si>
  <si>
    <t>2025-06-10T23:34:31.000</t>
  </si>
  <si>
    <t>2025-06-10T23:34:01.000</t>
  </si>
  <si>
    <t>2025-06-10T23:33:58.000</t>
  </si>
  <si>
    <t>Street Sweeping Complaint</t>
  </si>
  <si>
    <t>Inadequate Sweeping</t>
  </si>
  <si>
    <t>2025-06-10T23:33:47.000</t>
  </si>
  <si>
    <t>2025-06-10T23:33:32.000</t>
  </si>
  <si>
    <t>2025-06-10T23:33:26.000</t>
  </si>
  <si>
    <t>2025-06-10T23:33:14.000</t>
  </si>
  <si>
    <t>2025-06-10T23:33:13.000</t>
  </si>
  <si>
    <t>2025-06-10T23:33:05.000</t>
  </si>
  <si>
    <t>2025-06-10T23:32:42.000</t>
  </si>
  <si>
    <t>2025-06-10T23:32:24.000</t>
  </si>
  <si>
    <t>2025-06-10T23:32:20.000</t>
  </si>
  <si>
    <t>2025-06-10T23:32:01.000</t>
  </si>
  <si>
    <t>Structure - Outdoors</t>
  </si>
  <si>
    <t>2025-06-10T23:32:00.000</t>
  </si>
  <si>
    <t>2025-06-10T23:30:55.000</t>
  </si>
  <si>
    <t>2025-06-10T23:30:19.000</t>
  </si>
  <si>
    <t>2025-06-10T23:29:56.000</t>
  </si>
  <si>
    <t>2025-06-10T23:29:49.000</t>
  </si>
  <si>
    <t>2025-06-10T23:29:00.000</t>
  </si>
  <si>
    <t>Noise: air condition/ventilation equipment (NV1)</t>
  </si>
  <si>
    <t>2025-06-10T23:28:58.000</t>
  </si>
  <si>
    <t>2025-06-10T23:28:44.000</t>
  </si>
  <si>
    <t>2025-06-10T23:28:42.000</t>
  </si>
  <si>
    <t>2025-06-10T23:28:39.000</t>
  </si>
  <si>
    <t>2025-06-10T23:28:25.000</t>
  </si>
  <si>
    <t>2025-06-10T23:28:22.000</t>
  </si>
  <si>
    <t>2025-06-10T23:28:05.000</t>
  </si>
  <si>
    <t>2025-06-10T23:27:53.000</t>
  </si>
  <si>
    <t>2025-06-10T23:27:52.000</t>
  </si>
  <si>
    <t>2025-06-10T23:27:50.000</t>
  </si>
  <si>
    <t>2025-06-10T23:27:42.000</t>
  </si>
  <si>
    <t>2025-06-10T23:27:41.000</t>
  </si>
  <si>
    <t>2025-06-10T23:27:40.000</t>
  </si>
  <si>
    <t>2025-06-10T23:27:27.000</t>
  </si>
  <si>
    <t>2025-06-10T23:27:26.000</t>
  </si>
  <si>
    <t>2025-06-10T23:27:18.000</t>
  </si>
  <si>
    <t>2025-06-10T23:27:16.000</t>
  </si>
  <si>
    <t>2025-06-10T23:27:02.000</t>
  </si>
  <si>
    <t>2025-06-10T23:27:01.000</t>
  </si>
  <si>
    <t>2025-06-10T23:27:00.000</t>
  </si>
  <si>
    <t>2025-06-10T23:26:55.000</t>
  </si>
  <si>
    <t>2025-06-10T23:26:53.000</t>
  </si>
  <si>
    <t>2025-06-10T23:26:48.000</t>
  </si>
  <si>
    <t>2025-06-10T23:26:45.000</t>
  </si>
  <si>
    <t>2025-06-10T23:26:41.000</t>
  </si>
  <si>
    <t>2025-06-10T23:26:40.000</t>
  </si>
  <si>
    <t>2025-06-10T23:26:35.000</t>
  </si>
  <si>
    <t>2025-06-10T23:26:17.000</t>
  </si>
  <si>
    <t>2025-06-10T23:26:14.000</t>
  </si>
  <si>
    <t>2025-06-10T23:26:07.000</t>
  </si>
  <si>
    <t>2025-06-10T23:26:00.000</t>
  </si>
  <si>
    <t>Sewer</t>
  </si>
  <si>
    <t>Catch Basin Clogged/Flooding (Use Comments) (SC)</t>
  </si>
  <si>
    <t>2025-06-10T23:25:43.000</t>
  </si>
  <si>
    <t>2025-06-10T23:25:30.000</t>
  </si>
  <si>
    <t>2025-06-10T23:25:21.000</t>
  </si>
  <si>
    <t>2025-06-10T23:25:16.000</t>
  </si>
  <si>
    <t>2025-06-10T23:24:50.000</t>
  </si>
  <si>
    <t>2025-06-10T23:24:48.000</t>
  </si>
  <si>
    <t>BELL/BUZZER/INTERCOM</t>
  </si>
  <si>
    <t>2025-06-10T23:24:43.000</t>
  </si>
  <si>
    <t>APARTMENT ONLY</t>
  </si>
  <si>
    <t>2025-06-10T23:24:34.000</t>
  </si>
  <si>
    <t>2025-06-10T23:24:31.000</t>
  </si>
  <si>
    <t>2025-06-10T23:24:29.000</t>
  </si>
  <si>
    <t>2025-06-10T23:24:28.000</t>
  </si>
  <si>
    <t>Overnight Commercial Storage</t>
  </si>
  <si>
    <t>2025-06-10T23:24:24.000</t>
  </si>
  <si>
    <t>2025-06-10T23:24:21.000</t>
  </si>
  <si>
    <t>2025-06-10T23:23:48.000</t>
  </si>
  <si>
    <t>2025-06-10T23:23:45.000</t>
  </si>
  <si>
    <t>2025-06-10T23:23:20.000</t>
  </si>
  <si>
    <t>SEWAGE</t>
  </si>
  <si>
    <t>BASIN/SINK</t>
  </si>
  <si>
    <t>2025-06-10T23:23:19.000</t>
  </si>
  <si>
    <t>2025-06-10T23:23:00.000</t>
  </si>
  <si>
    <t>Hydrant Leaking (WC1)</t>
  </si>
  <si>
    <t>2025-06-10T23:22:54.000</t>
  </si>
  <si>
    <t>2025-06-10T23:22:51.000</t>
  </si>
  <si>
    <t>2025-06-10T23:22:46.000</t>
  </si>
  <si>
    <t>2025-06-10T23:22:41.000</t>
  </si>
  <si>
    <t>2025-06-10T23:22:40.000</t>
  </si>
  <si>
    <t>2025-06-10T23:22:15.000</t>
  </si>
  <si>
    <t>2025-06-10T23:22:09.000</t>
  </si>
  <si>
    <t>2025-06-10T23:22:04.000</t>
  </si>
  <si>
    <t>2025-06-10T23:22:03.000</t>
  </si>
  <si>
    <t>2025-06-10T23:22:00.000</t>
  </si>
  <si>
    <t>2025-06-10T23:21:48.000</t>
  </si>
  <si>
    <t>2025-06-10T23:21:45.000</t>
  </si>
  <si>
    <t>2025-06-10T23:21:31.000</t>
  </si>
  <si>
    <t>2025-06-10T23:21:30.000</t>
  </si>
  <si>
    <t>2025-06-10T23:21:22.000</t>
  </si>
  <si>
    <t>2025-06-10T23:21:16.000</t>
  </si>
  <si>
    <t>2025-06-10T23:20:54.000</t>
  </si>
  <si>
    <t>2025-06-10T23:20:30.000</t>
  </si>
  <si>
    <t>2025-06-10T23:20:25.000</t>
  </si>
  <si>
    <t>2025-06-10T23:20:24.000</t>
  </si>
  <si>
    <t>2025-06-10T23:20:22.000</t>
  </si>
  <si>
    <t>2025-06-10T23:20:18.000</t>
  </si>
  <si>
    <t>2025-06-10T23:20:09.000</t>
  </si>
  <si>
    <t>Bus Stop Shelter Placement</t>
  </si>
  <si>
    <t>New Bus Stop Shelter Placement</t>
  </si>
  <si>
    <t>2025-06-10T23:20:00.000</t>
  </si>
  <si>
    <t>Ped Lamp</t>
  </si>
  <si>
    <t>2025-06-10T23:19:56.000</t>
  </si>
  <si>
    <t>2025-06-10T23:19:50.000</t>
  </si>
  <si>
    <t>2025-06-10T23:19:40.000</t>
  </si>
  <si>
    <t>2025-06-10T23:19:05.000</t>
  </si>
  <si>
    <t>2025-06-10T23:19:04.000</t>
  </si>
  <si>
    <t>2025-06-10T23:18:56.000</t>
  </si>
  <si>
    <t>2025-06-10T23:18:24.000</t>
  </si>
  <si>
    <t>2025-06-10T23:18:23.000</t>
  </si>
  <si>
    <t>2025-06-10T23:18:08.000</t>
  </si>
  <si>
    <t>2025-06-10T23:18:00.000</t>
  </si>
  <si>
    <t>2025-06-10T23:17:32.000</t>
  </si>
  <si>
    <t>2025-06-10T23:17:29.000</t>
  </si>
  <si>
    <t>2025-06-10T23:17:23.000</t>
  </si>
  <si>
    <t>Residential Rental Agency</t>
  </si>
  <si>
    <t>2025-06-10T23:16:52.000</t>
  </si>
  <si>
    <t>2025-06-10T23:16:50.000</t>
  </si>
  <si>
    <t>2025-06-10T23:16:46.000</t>
  </si>
  <si>
    <t>2025-06-10T23:16:35.000</t>
  </si>
  <si>
    <t>2025-06-10T23:16:27.000</t>
  </si>
  <si>
    <t>2025-06-10T23:16:26.000</t>
  </si>
  <si>
    <t>2025-06-10T23:16:25.000</t>
  </si>
  <si>
    <t>2025-06-10T23:16:07.000</t>
  </si>
  <si>
    <t>2025-06-10T23:16:06.000</t>
  </si>
  <si>
    <t>2025-06-10T23:16:04.000</t>
  </si>
  <si>
    <t>2025-06-10T23:16:02.000</t>
  </si>
  <si>
    <t>2025-06-10T23:15:59.000</t>
  </si>
  <si>
    <t>2025-06-10T23:15:49.000</t>
  </si>
  <si>
    <t>2025-06-10T23:15:44.000</t>
  </si>
  <si>
    <t>2025-06-10T23:15:36.000</t>
  </si>
  <si>
    <t>2025-06-10T23:15:29.000</t>
  </si>
  <si>
    <t>2025-06-10T23:15:27.000</t>
  </si>
  <si>
    <t>Taxi Complaint</t>
  </si>
  <si>
    <t>Driver Complaint - Non Passenger</t>
  </si>
  <si>
    <t>2025-06-10T23:15:22.000</t>
  </si>
  <si>
    <t>2025-06-10T23:15:16.000</t>
  </si>
  <si>
    <t>2025-06-10T23:15:08.000</t>
  </si>
  <si>
    <t>2025-06-10T23:15:03.000</t>
  </si>
  <si>
    <t>2025-06-10T23:14:58.000</t>
  </si>
  <si>
    <t>2025-06-10T23:14:54.000</t>
  </si>
  <si>
    <t>2025-06-10T23:14:47.000</t>
  </si>
  <si>
    <t>2025-06-10T23:14:45.000</t>
  </si>
  <si>
    <t>2025-06-10T23:14:37.000</t>
  </si>
  <si>
    <t>2025-06-10T23:14:36.000</t>
  </si>
  <si>
    <t>2025-06-10T23:14:31.000</t>
  </si>
  <si>
    <t>2025-06-10T23:14:27.000</t>
  </si>
  <si>
    <t>2025-06-10T23:14:26.000</t>
  </si>
  <si>
    <t>2025-06-10T23:14:25.000</t>
  </si>
  <si>
    <t>2025-06-10T23:14:24.000</t>
  </si>
  <si>
    <t>2025-06-10T23:14:12.000</t>
  </si>
  <si>
    <t>2025-06-10T23:14:00.000</t>
  </si>
  <si>
    <t>Industrial Waste</t>
  </si>
  <si>
    <t>Grease In Sewer/Catch Basin (IDG)</t>
  </si>
  <si>
    <t>Noise:  lawn care equipment (NCL)</t>
  </si>
  <si>
    <t>2025-06-10T23:13:59.000</t>
  </si>
  <si>
    <t>2025-06-10T23:13:58.000</t>
  </si>
  <si>
    <t>2025-06-10T23:13:33.000</t>
  </si>
  <si>
    <t>2025-06-10T23:13:10.000</t>
  </si>
  <si>
    <t>2025-06-10T23:13:09.000</t>
  </si>
  <si>
    <t>2025-06-10T23:12:56.000</t>
  </si>
  <si>
    <t>2025-06-10T23:12:54.000</t>
  </si>
  <si>
    <t>2025-06-10T23:12:47.000</t>
  </si>
  <si>
    <t>2025-06-10T23:12:34.000</t>
  </si>
  <si>
    <t>2025-06-10T23:12:14.000</t>
  </si>
  <si>
    <t>2025-06-10T23:12:13.000</t>
  </si>
  <si>
    <t>2025-06-10T23:11:55.000</t>
  </si>
  <si>
    <t>2025-06-10T23:11:46.000</t>
  </si>
  <si>
    <t>2025-06-10T23:11:30.000</t>
  </si>
  <si>
    <t>2025-06-10T23:11:27.000</t>
  </si>
  <si>
    <t>2025-06-10T23:11:11.000</t>
  </si>
  <si>
    <t>2025-06-10T23:11:05.000</t>
  </si>
  <si>
    <t>Highway Sign - Damaged</t>
  </si>
  <si>
    <t>Exit/Route</t>
  </si>
  <si>
    <t>2025-06-10T23:11:03.000</t>
  </si>
  <si>
    <t>2025-06-10T23:11:01.000</t>
  </si>
  <si>
    <t>2025-06-10T23:11:00.000</t>
  </si>
  <si>
    <t>Water Quality</t>
  </si>
  <si>
    <t>Taste/Odor, Musty/Stale (QA4)</t>
  </si>
  <si>
    <t>2025-06-10T23:10:40.000</t>
  </si>
  <si>
    <t>2025-06-10T23:10:27.000</t>
  </si>
  <si>
    <t>2025-06-10T23:10:12.000</t>
  </si>
  <si>
    <t>2025-06-10T23:10:06.000</t>
  </si>
  <si>
    <t>2025-06-10T23:10:02.000</t>
  </si>
  <si>
    <t>2025-06-10T23:09:58.000</t>
  </si>
  <si>
    <t>2025-06-10T23:09:36.000</t>
  </si>
  <si>
    <t>Rodent Sighting</t>
  </si>
  <si>
    <t>2025-06-10T23:09:27.000</t>
  </si>
  <si>
    <t>2025-06-10T23:09:24.000</t>
  </si>
  <si>
    <t>2025-06-10T23:09:22.000</t>
  </si>
  <si>
    <t>2025-06-10T23:09:20.000</t>
  </si>
  <si>
    <t>2025-06-10T23:09:14.000</t>
  </si>
  <si>
    <t>2025-06-10T23:09:13.000</t>
  </si>
  <si>
    <t>2025-06-10T23:09:08.000</t>
  </si>
  <si>
    <t>2025-06-10T23:09:00.000</t>
  </si>
  <si>
    <t>2025-06-10T23:08:48.000</t>
  </si>
  <si>
    <t>2025-06-10T23:08:47.000</t>
  </si>
  <si>
    <t>2025-06-10T23:08:44.000</t>
  </si>
  <si>
    <t>2025-06-10T23:08:42.000</t>
  </si>
  <si>
    <t>2025-06-10T23:08:24.000</t>
  </si>
  <si>
    <t>2025-06-10T23:08:19.000</t>
  </si>
  <si>
    <t>2025-06-10T23:08:13.000</t>
  </si>
  <si>
    <t>2025-06-10T23:08:11.000</t>
  </si>
  <si>
    <t>2025-06-10T23:08:08.000</t>
  </si>
  <si>
    <t>2025-06-10T23:08:07.000</t>
  </si>
  <si>
    <t>Root/Sewer/Sidewalk Condition</t>
  </si>
  <si>
    <t>Trees and Sidewalks Program</t>
  </si>
  <si>
    <t>2025-06-10T23:08:04.000</t>
  </si>
  <si>
    <t>2025-06-10T23:08:00.000</t>
  </si>
  <si>
    <t>2025-06-10T23:07:31.000</t>
  </si>
  <si>
    <t>2025-06-10T23:07:26.000</t>
  </si>
  <si>
    <t>2025-06-10T23:07:24.000</t>
  </si>
  <si>
    <t>2025-06-10T23:07:22.000</t>
  </si>
  <si>
    <t>2025-06-10T23:07:01.000</t>
  </si>
  <si>
    <t>2025-06-10T23:06:52.000</t>
  </si>
  <si>
    <t>2025-06-10T23:06:41.000</t>
  </si>
  <si>
    <t>2025-06-10T23:06:33.000</t>
  </si>
  <si>
    <t>2025-06-10T23:06:28.000</t>
  </si>
  <si>
    <t>2025-06-10T23:06:27.000</t>
  </si>
  <si>
    <t>2025-06-10T23:06:26.000</t>
  </si>
  <si>
    <t>2025-06-10T23:06:12.000</t>
  </si>
  <si>
    <t>2025-06-10T23:06:09.000</t>
  </si>
  <si>
    <t>2025-06-10T23:05:59.000</t>
  </si>
  <si>
    <t>2025-06-10T23:05:46.000</t>
  </si>
  <si>
    <t>2025-06-10T23:05:43.000</t>
  </si>
  <si>
    <t>2025-06-10T23:05:35.000</t>
  </si>
  <si>
    <t>2025-06-10T23:05:27.000</t>
  </si>
  <si>
    <t>2025-06-10T23:05:18.000</t>
  </si>
  <si>
    <t>2025-06-10T23:05:00.000</t>
  </si>
  <si>
    <t>Catch Basin Search (SC2)</t>
  </si>
  <si>
    <t>2025-06-10T23:04:50.000</t>
  </si>
  <si>
    <t>For Hire Vehicle Complaint</t>
  </si>
  <si>
    <t>2025-06-10T23:04:31.000</t>
  </si>
  <si>
    <t>2025-06-10T23:04:24.000</t>
  </si>
  <si>
    <t>2025-06-10T23:04:21.000</t>
  </si>
  <si>
    <t>Barrier Condition</t>
  </si>
  <si>
    <t>2025-06-10T23:04:16.000</t>
  </si>
  <si>
    <t>2025-06-10T23:04:14.000</t>
  </si>
  <si>
    <t>2025-06-10T23:04:13.000</t>
  </si>
  <si>
    <t>2025-06-10T23:04:12.000</t>
  </si>
  <si>
    <t>2025-06-10T23:03:24.000</t>
  </si>
  <si>
    <t>2025-06-10T23:03:12.000</t>
  </si>
  <si>
    <t>2025-06-10T23:03:04.000</t>
  </si>
  <si>
    <t>2025-06-10T23:02:59.000</t>
  </si>
  <si>
    <t>2025-06-10T23:02:50.000</t>
  </si>
  <si>
    <t>2025-06-10T23:02:39.000</t>
  </si>
  <si>
    <t>Grass/Weeds</t>
  </si>
  <si>
    <t>2025-06-10T23:02:36.000</t>
  </si>
  <si>
    <t>2025-06-10T23:02:33.000</t>
  </si>
  <si>
    <t>2025-06-10T23:02:31.000</t>
  </si>
  <si>
    <t>2025-06-10T23:02:28.000</t>
  </si>
  <si>
    <t>2025-06-10T23:02:25.000</t>
  </si>
  <si>
    <t>2025-06-10T23:02:13.000</t>
  </si>
  <si>
    <t>2025-06-10T23:02:05.000</t>
  </si>
  <si>
    <t>2025-06-10T23:02:00.000</t>
  </si>
  <si>
    <t>2025-06-10T23:01:55.000</t>
  </si>
  <si>
    <t>2025-06-10T23:01:47.000</t>
  </si>
  <si>
    <t>2025-06-10T23:01:39.000</t>
  </si>
  <si>
    <t>2025-06-10T23:01:32.000</t>
  </si>
  <si>
    <t>2025-06-10T23:01:30.000</t>
  </si>
  <si>
    <t>2025-06-10T23:01:15.000</t>
  </si>
  <si>
    <t>2025-06-10T23:00:59.000</t>
  </si>
  <si>
    <t>2025-06-10T23:00:43.000</t>
  </si>
  <si>
    <t>2025-06-10T23:00:42.000</t>
  </si>
  <si>
    <t>2025-06-10T23:00:35.000</t>
  </si>
  <si>
    <t>2025-06-10T23:00:28.000</t>
  </si>
  <si>
    <t>Dead/Dying Tree</t>
  </si>
  <si>
    <t>Planted More Than 2 Years Ago</t>
  </si>
  <si>
    <t>2025-06-10T23:00:03.000</t>
  </si>
  <si>
    <t>2025-06-10T23:00:00.000</t>
  </si>
  <si>
    <t>2025-06-10T22:59:54.000</t>
  </si>
  <si>
    <t>2025-06-10T22:59:46.000</t>
  </si>
  <si>
    <t>Bodega, Deli, or Convenience Store</t>
  </si>
  <si>
    <t>2025-06-10T22:59:45.000</t>
  </si>
  <si>
    <t>2025-06-10T22:59:43.000</t>
  </si>
  <si>
    <t>2025-06-10T22:59:33.000</t>
  </si>
  <si>
    <t>2025-06-10T22:59:27.000</t>
  </si>
  <si>
    <t>2025-06-10T22:59:25.000</t>
  </si>
  <si>
    <t>2025-06-10T22:59:22.000</t>
  </si>
  <si>
    <t>2025-06-10T22:59:08.000</t>
  </si>
  <si>
    <t>TOILET</t>
  </si>
  <si>
    <t>2025-06-10T22:59:07.000</t>
  </si>
  <si>
    <t>Equipment</t>
  </si>
  <si>
    <t>2025-06-10T22:59:06.000</t>
  </si>
  <si>
    <t>WINDOW FRAME</t>
  </si>
  <si>
    <t>DOOR</t>
  </si>
  <si>
    <t>2025-06-10T22:59:01.000</t>
  </si>
  <si>
    <t>2025-06-10T22:59:00.000</t>
  </si>
  <si>
    <t>Noise: Jack Hammering (NC2)</t>
  </si>
  <si>
    <t>Sewer Backup (Use Comments) (SA)</t>
  </si>
  <si>
    <t>2025-06-10T22:58:57.000</t>
  </si>
  <si>
    <t>2025-06-10T22:58:54.000</t>
  </si>
  <si>
    <t>2025-06-10T22:58:50.000</t>
  </si>
  <si>
    <t>2025-06-10T22:58:45.000</t>
  </si>
  <si>
    <t>2025-06-10T22:58:42.000</t>
  </si>
  <si>
    <t>2025-06-10T22:58:29.000</t>
  </si>
  <si>
    <t>2025-06-10T22:58:25.000</t>
  </si>
  <si>
    <t>Obstruction</t>
  </si>
  <si>
    <t>Weeds or Grass</t>
  </si>
  <si>
    <t>2025-06-10T22:58:06.000</t>
  </si>
  <si>
    <t>2025-06-10T22:57:53.000</t>
  </si>
  <si>
    <t>2025-06-10T22:57:29.000</t>
  </si>
  <si>
    <t>2025-06-10T22:57:27.000</t>
  </si>
  <si>
    <t>2025-06-10T22:57:26.000</t>
  </si>
  <si>
    <t>2025-06-10T22:57:19.000</t>
  </si>
  <si>
    <t>2025-06-10T22:57:11.000</t>
  </si>
  <si>
    <t>Cone</t>
  </si>
  <si>
    <t>2025-06-10T22:57:02.000</t>
  </si>
  <si>
    <t>2025-06-10T22:56:50.000</t>
  </si>
  <si>
    <t>2025-06-10T22:56:45.000</t>
  </si>
  <si>
    <t>2025-06-10T22:56:42.000</t>
  </si>
  <si>
    <t>2025-06-10T22:56:10.000</t>
  </si>
  <si>
    <t>2025-06-10T22:56:08.000</t>
  </si>
  <si>
    <t>2025-06-10T22:56:00.000</t>
  </si>
  <si>
    <t>2025-06-10T22:55:54.000</t>
  </si>
  <si>
    <t>APPLIANCE</t>
  </si>
  <si>
    <t>ELECTRIC/GAS RANGE</t>
  </si>
  <si>
    <t>2025-06-10T22:55:35.000</t>
  </si>
  <si>
    <t>2025-06-10T22:55:32.000</t>
  </si>
  <si>
    <t>2025-06-10T22:55:30.000</t>
  </si>
  <si>
    <t>2025-06-10T22:55:27.000</t>
  </si>
  <si>
    <t>2025-06-10T22:55:21.000</t>
  </si>
  <si>
    <t>2025-06-10T22:55:12.000</t>
  </si>
  <si>
    <t>2025-06-10T22:55:05.000</t>
  </si>
  <si>
    <t>2025-06-10T22:55:02.000</t>
  </si>
  <si>
    <t>2025-06-10T22:55:00.000</t>
  </si>
  <si>
    <t>2025-06-10T22:54:49.000</t>
  </si>
  <si>
    <t>2025-06-10T22:54:47.000</t>
  </si>
  <si>
    <t>2025-06-10T22:54:28.000</t>
  </si>
  <si>
    <t>2025-06-10T22:54:27.000</t>
  </si>
  <si>
    <t>2025-06-10T22:54:14.000</t>
  </si>
  <si>
    <t>2025-06-10T22:54:10.000</t>
  </si>
  <si>
    <t>2025-06-10T22:54:07.000</t>
  </si>
  <si>
    <t>2025-06-10T22:54:06.000</t>
  </si>
  <si>
    <t>2025-06-10T22:54:01.000</t>
  </si>
  <si>
    <t>2025-06-10T22:53:57.000</t>
  </si>
  <si>
    <t>2025-06-10T22:53:54.000</t>
  </si>
  <si>
    <t>2025-06-10T22:53:46.000</t>
  </si>
  <si>
    <t>2025-06-10T22:53:44.000</t>
  </si>
  <si>
    <t>2025-06-10T22:53:43.000</t>
  </si>
  <si>
    <t>2025-06-10T22:53:31.000</t>
  </si>
  <si>
    <t>2025-06-10T22:53:30.000</t>
  </si>
  <si>
    <t>2025-06-10T22:53:29.000</t>
  </si>
  <si>
    <t>2025-06-10T22:53:26.000</t>
  </si>
  <si>
    <t>2025-06-10T22:53:25.000</t>
  </si>
  <si>
    <t>Unsecured Facility</t>
  </si>
  <si>
    <t>2025-06-10T22:53:19.000</t>
  </si>
  <si>
    <t>Tree Alive - in Poor Condition</t>
  </si>
  <si>
    <t>2025-06-10T22:53:10.000</t>
  </si>
  <si>
    <t>2025-06-10T22:53:00.000</t>
  </si>
  <si>
    <t>2025-06-10T22:52:50.000</t>
  </si>
  <si>
    <t>2025-06-10T22:52:36.000</t>
  </si>
  <si>
    <t>2025-06-10T22:52:09.000</t>
  </si>
  <si>
    <t>2025-06-10T22:52:03.000</t>
  </si>
  <si>
    <t>2025-06-10T22:51:59.000</t>
  </si>
  <si>
    <t>2025-06-10T22:51:58.000</t>
  </si>
  <si>
    <t>Blocked - Construction</t>
  </si>
  <si>
    <t>2025-06-10T22:51:52.000</t>
  </si>
  <si>
    <t>2025-06-10T22:51:48.000</t>
  </si>
  <si>
    <t>2025-06-10T22:51:37.000</t>
  </si>
  <si>
    <t>2025-06-10T22:51:26.000</t>
  </si>
  <si>
    <t>2025-06-10T22:51:08.000</t>
  </si>
  <si>
    <t>2025-06-10T22:51:00.000</t>
  </si>
  <si>
    <t>2025-06-10T22:50:55.000</t>
  </si>
  <si>
    <t>2025-06-10T22:50:52.000</t>
  </si>
  <si>
    <t>2025-06-10T22:50:49.000</t>
  </si>
  <si>
    <t>2025-06-10T22:50:42.000</t>
  </si>
  <si>
    <t>Chronic Dumping</t>
  </si>
  <si>
    <t>2025-06-10T22:50:35.000</t>
  </si>
  <si>
    <t>2025-06-10T22:50:25.000</t>
  </si>
  <si>
    <t>2025-06-10T22:50:19.000</t>
  </si>
  <si>
    <t>2025-06-10T22:50:05.000</t>
  </si>
  <si>
    <t>2025-06-10T22:50:01.000</t>
  </si>
  <si>
    <t>2025-06-10T22:50:00.000</t>
  </si>
  <si>
    <t>2025-06-10T22:49:57.000</t>
  </si>
  <si>
    <t>2025-06-10T22:49:56.000</t>
  </si>
  <si>
    <t>PAINT/PLASTER</t>
  </si>
  <si>
    <t>CEILING</t>
  </si>
  <si>
    <t>2025-06-10T22:49:53.000</t>
  </si>
  <si>
    <t>SAFETY</t>
  </si>
  <si>
    <t>WINDOW GUARD BROKEN/MISSING</t>
  </si>
  <si>
    <t>2025-06-10T22:49:45.000</t>
  </si>
  <si>
    <t>2025-06-10T22:49:44.000</t>
  </si>
  <si>
    <t>2025-06-10T22:49:40.000</t>
  </si>
  <si>
    <t>2025-06-10T22:49:27.000</t>
  </si>
  <si>
    <t>2025-06-10T22:49:04.000</t>
  </si>
  <si>
    <t>2025-06-10T22:49:00.000</t>
  </si>
  <si>
    <t>2025-06-10T22:48:37.000</t>
  </si>
  <si>
    <t>2025-06-10T22:48:35.000</t>
  </si>
  <si>
    <t>2025-06-10T22:48:30.000</t>
  </si>
  <si>
    <t>2025-06-10T22:48:20.000</t>
  </si>
  <si>
    <t>2025-06-10T22:47:46.000</t>
  </si>
  <si>
    <t>2025-06-10T22:47:31.000</t>
  </si>
  <si>
    <t>2025-06-10T22:47:25.000</t>
  </si>
  <si>
    <t>2025-06-10T22:47:12.000</t>
  </si>
  <si>
    <t>2025-06-10T22:47:06.000</t>
  </si>
  <si>
    <t>2025-06-10T22:47:00.000</t>
  </si>
  <si>
    <t>2025-06-10T22:46:58.000</t>
  </si>
  <si>
    <t>2025-06-10T22:46:48.000</t>
  </si>
  <si>
    <t>2025-06-10T22:46:33.000</t>
  </si>
  <si>
    <t>2025-06-10T22:46:29.000</t>
  </si>
  <si>
    <t>2025-06-10T22:46:24.000</t>
  </si>
  <si>
    <t>2025-06-10T22:45:56.000</t>
  </si>
  <si>
    <t>2025-06-10T22:45:53.000</t>
  </si>
  <si>
    <t>2025-06-10T22:45:47.000</t>
  </si>
  <si>
    <t>2025-06-10T22:45:46.000</t>
  </si>
  <si>
    <t>2025-06-10T22:45:36.000</t>
  </si>
  <si>
    <t>2025-06-10T22:45:08.000</t>
  </si>
  <si>
    <t>2025-06-10T22:45:06.000</t>
  </si>
  <si>
    <t>2025-06-10T22:45:05.000</t>
  </si>
  <si>
    <t>2025-06-10T22:45:04.000</t>
  </si>
  <si>
    <t>2025-06-10T22:44:55.000</t>
  </si>
  <si>
    <t>2025-06-10T22:44:31.000</t>
  </si>
  <si>
    <t>2025-06-10T22:44:28.000</t>
  </si>
  <si>
    <t>2025-06-10T22:44:23.000</t>
  </si>
  <si>
    <t>2025-06-10T22:44:21.000</t>
  </si>
  <si>
    <t>2025-06-10T22:44:16.000</t>
  </si>
  <si>
    <t>2025-06-10T22:44:14.000</t>
  </si>
  <si>
    <t>2025-06-10T22:44:11.000</t>
  </si>
  <si>
    <t>2025-06-10T22:44:00.000</t>
  </si>
  <si>
    <t>Leak (Use Comments) (WA2)</t>
  </si>
  <si>
    <t>2025-06-10T22:43:58.000</t>
  </si>
  <si>
    <t>2025-06-10T22:43:51.000</t>
  </si>
  <si>
    <t>2025-06-10T22:43:41.000</t>
  </si>
  <si>
    <t>JANITOR/SUPER</t>
  </si>
  <si>
    <t>2025-06-10T22:43:39.000</t>
  </si>
  <si>
    <t>Storage Warehouse</t>
  </si>
  <si>
    <t>2025-06-10T22:43:29.000</t>
  </si>
  <si>
    <t>2025-06-10T22:43:17.000</t>
  </si>
  <si>
    <t>2025-06-10T22:43:10.000</t>
  </si>
  <si>
    <t>2025-06-10T22:42:33.000</t>
  </si>
  <si>
    <t>2025-06-10T22:42:27.000</t>
  </si>
  <si>
    <t>2025-06-10T22:42:25.000</t>
  </si>
  <si>
    <t>2025-06-10T22:42:24.000</t>
  </si>
  <si>
    <t>2025-06-10T22:42:07.000</t>
  </si>
  <si>
    <t>2025-06-10T22:42:01.000</t>
  </si>
  <si>
    <t>2025-06-10T22:42:00.000</t>
  </si>
  <si>
    <t>2025-06-10T22:41:50.000</t>
  </si>
  <si>
    <t>2025-06-10T22:41:39.000</t>
  </si>
  <si>
    <t>2025-06-10T22:41:38.000</t>
  </si>
  <si>
    <t>2025-06-10T22:41:33.000</t>
  </si>
  <si>
    <t>2025-06-10T22:41:17.000</t>
  </si>
  <si>
    <t>2025-06-10T22:41:10.000</t>
  </si>
  <si>
    <t>2025-06-10T22:41:00.000</t>
  </si>
  <si>
    <t>2025-06-10T22:40:52.000</t>
  </si>
  <si>
    <t>2025-06-10T22:40:45.000</t>
  </si>
  <si>
    <t>2025-06-10T22:40:44.000</t>
  </si>
  <si>
    <t>2025-06-10T22:40:41.000</t>
  </si>
  <si>
    <t>2025-06-10T22:40:34.000</t>
  </si>
  <si>
    <t>2025-06-10T22:40:30.000</t>
  </si>
  <si>
    <t>2025-06-10T22:40:19.000</t>
  </si>
  <si>
    <t>2025-06-10T22:40:03.000</t>
  </si>
  <si>
    <t>2025-06-10T22:39:55.000</t>
  </si>
  <si>
    <t>2025-06-10T22:39:49.000</t>
  </si>
  <si>
    <t>Illegal Animal Kept as Pet</t>
  </si>
  <si>
    <t>Rooster</t>
  </si>
  <si>
    <t>2025-06-10T22:39:47.000</t>
  </si>
  <si>
    <t>2025-06-10T22:39:46.000</t>
  </si>
  <si>
    <t>2025-06-10T22:39:41.000</t>
  </si>
  <si>
    <t>2025-06-10T22:39:40.000</t>
  </si>
  <si>
    <t>2025-06-10T22:39:37.000</t>
  </si>
  <si>
    <t>2025-06-10T22:39:35.000</t>
  </si>
  <si>
    <t>Row Labels</t>
  </si>
  <si>
    <t>Grand Total</t>
  </si>
  <si>
    <t>Count of unique_key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</si>
</sst>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[311.xlsx]pivot!PivotTable1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311 Calls</a:t>
            </a:r>
            <a:r>
              <a:rPr lang="en-US" baseline="0"/>
              <a:t> by Agency in June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pivot!$A$4:$A$16</c:f>
              <c:strCache>
                <c:ptCount val="12"/>
                <c:pt idx="0">
                  <c:v>Department of Consumer and Worker Protection</c:v>
                </c:pt>
                <c:pt idx="1">
                  <c:v>Department of Education</c:v>
                </c:pt>
                <c:pt idx="2">
                  <c:v>Department of Environmental Protection</c:v>
                </c:pt>
                <c:pt idx="3">
                  <c:v>Department of Health and Mental Hygiene</c:v>
                </c:pt>
                <c:pt idx="4">
                  <c:v>Department of Homeless Services</c:v>
                </c:pt>
                <c:pt idx="5">
                  <c:v>Department of Housing Preservation and Development</c:v>
                </c:pt>
                <c:pt idx="6">
                  <c:v>Department of Parks and Recreation</c:v>
                </c:pt>
                <c:pt idx="7">
                  <c:v>Department of Sanitation</c:v>
                </c:pt>
                <c:pt idx="8">
                  <c:v>Department of Transportation</c:v>
                </c:pt>
                <c:pt idx="9">
                  <c:v>Economic Development Corporation</c:v>
                </c:pt>
                <c:pt idx="10">
                  <c:v>New York City Police Department</c:v>
                </c:pt>
                <c:pt idx="11">
                  <c:v>Taxi and Limousine Commission</c:v>
                </c:pt>
              </c:strCache>
            </c:strRef>
          </c:cat>
          <c:val>
            <c:numRef>
              <c:f>pivot!$B$4:$B$16</c:f>
              <c:numCache>
                <c:formatCode>0.00%</c:formatCode>
                <c:ptCount val="12"/>
                <c:pt idx="0">
                  <c:v>6.0000000000000001E-3</c:v>
                </c:pt>
                <c:pt idx="1">
                  <c:v>1E-3</c:v>
                </c:pt>
                <c:pt idx="2">
                  <c:v>5.2999999999999999E-2</c:v>
                </c:pt>
                <c:pt idx="3">
                  <c:v>2.1999999999999999E-2</c:v>
                </c:pt>
                <c:pt idx="4">
                  <c:v>0.01</c:v>
                </c:pt>
                <c:pt idx="5">
                  <c:v>4.7E-2</c:v>
                </c:pt>
                <c:pt idx="6">
                  <c:v>1.2999999999999999E-2</c:v>
                </c:pt>
                <c:pt idx="7">
                  <c:v>2.5999999999999999E-2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0.78</c:v>
                </c:pt>
                <c:pt idx="1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8-414E-BC70-68078A9F4F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0078424"/>
        <c:axId val="540083824"/>
      </c:barChart>
      <c:catAx>
        <c:axId val="540078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3824"/>
        <c:crosses val="autoZero"/>
        <c:auto val="1"/>
        <c:lblAlgn val="ctr"/>
        <c:lblOffset val="100"/>
        <c:noMultiLvlLbl val="0"/>
      </c:catAx>
      <c:valAx>
        <c:axId val="540083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400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FA61C5-3E5E-45A1-8786-E0E6BB0E0105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E9A3D-B912-A12E-1270-3EC1CA2B4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Scott" refreshedDate="45820.454249074071" createdVersion="8" refreshedVersion="8" minRefreshableVersion="3" recordCount="1000" xr:uid="{4D9C0846-FD38-42B2-97FB-33FDF9DF33FF}">
  <cacheSource type="worksheet">
    <worksheetSource ref="A1:G1001" sheet="311"/>
  </cacheSource>
  <cacheFields count="7">
    <cacheField name="unique_key" numFmtId="0">
      <sharedItems containsSemiMixedTypes="0" containsString="0" containsNumber="1" containsInteger="1" minValue="65219427" maxValue="65230092"/>
    </cacheField>
    <cacheField name="created_date" numFmtId="0">
      <sharedItems count="918">
        <s v="2025-06-11T02:01:46.000"/>
        <s v="2025-06-11T01:51:05.000"/>
        <s v="2025-06-11T01:50:30.000"/>
        <s v="2025-06-11T01:49:56.000"/>
        <s v="2025-06-11T01:49:50.000"/>
        <s v="2025-06-11T01:49:39.000"/>
        <s v="2025-06-11T01:48:03.000"/>
        <s v="2025-06-11T01:47:16.000"/>
        <s v="2025-06-11T01:46:22.000"/>
        <s v="2025-06-11T01:45:56.000"/>
        <s v="2025-06-11T01:45:53.000"/>
        <s v="2025-06-11T01:45:04.000"/>
        <s v="2025-06-11T01:45:00.000"/>
        <s v="2025-06-11T01:44:43.000"/>
        <s v="2025-06-11T01:44:42.000"/>
        <s v="2025-06-11T01:44:20.000"/>
        <s v="2025-06-11T01:44:03.000"/>
        <s v="2025-06-11T01:44:01.000"/>
        <s v="2025-06-11T01:43:39.000"/>
        <s v="2025-06-11T01:42:52.000"/>
        <s v="2025-06-11T01:42:43.000"/>
        <s v="2025-06-11T01:42:17.000"/>
        <s v="2025-06-11T01:41:29.000"/>
        <s v="2025-06-11T01:40:32.000"/>
        <s v="2025-06-11T01:39:41.000"/>
        <s v="2025-06-11T01:39:19.000"/>
        <s v="2025-06-11T01:39:07.000"/>
        <s v="2025-06-11T01:38:49.000"/>
        <s v="2025-06-11T01:38:47.000"/>
        <s v="2025-06-11T01:37:41.000"/>
        <s v="2025-06-11T01:37:03.000"/>
        <s v="2025-06-11T01:36:32.000"/>
        <s v="2025-06-11T01:36:25.000"/>
        <s v="2025-06-11T01:35:57.000"/>
        <s v="2025-06-11T01:35:31.000"/>
        <s v="2025-06-11T01:35:29.000"/>
        <s v="2025-06-11T01:35:19.000"/>
        <s v="2025-06-11T01:35:15.000"/>
        <s v="2025-06-11T01:34:40.000"/>
        <s v="2025-06-11T01:34:36.000"/>
        <s v="2025-06-11T01:33:52.000"/>
        <s v="2025-06-11T01:32:48.000"/>
        <s v="2025-06-11T01:31:43.000"/>
        <s v="2025-06-11T01:30:51.000"/>
        <s v="2025-06-11T01:29:38.000"/>
        <s v="2025-06-11T01:29:28.000"/>
        <s v="2025-06-11T01:29:15.000"/>
        <s v="2025-06-11T01:28:50.000"/>
        <s v="2025-06-11T01:27:26.000"/>
        <s v="2025-06-11T01:27:09.000"/>
        <s v="2025-06-11T01:26:59.000"/>
        <s v="2025-06-11T01:26:44.000"/>
        <s v="2025-06-11T01:26:24.000"/>
        <s v="2025-06-11T01:26:19.000"/>
        <s v="2025-06-11T01:25:41.000"/>
        <s v="2025-06-11T01:25:08.000"/>
        <s v="2025-06-11T01:24:58.000"/>
        <s v="2025-06-11T01:24:53.000"/>
        <s v="2025-06-11T01:24:30.000"/>
        <s v="2025-06-11T01:24:28.000"/>
        <s v="2025-06-11T01:23:50.000"/>
        <s v="2025-06-11T01:23:47.000"/>
        <s v="2025-06-11T01:23:37.000"/>
        <s v="2025-06-11T01:23:21.000"/>
        <s v="2025-06-11T01:22:46.000"/>
        <s v="2025-06-11T01:22:42.000"/>
        <s v="2025-06-11T01:22:13.000"/>
        <s v="2025-06-11T01:21:19.000"/>
        <s v="2025-06-11T01:20:32.000"/>
        <s v="2025-06-11T01:20:21.000"/>
        <s v="2025-06-11T01:19:37.000"/>
        <s v="2025-06-11T01:19:36.000"/>
        <s v="2025-06-11T01:19:02.000"/>
        <s v="2025-06-11T01:17:57.000"/>
        <s v="2025-06-11T01:16:39.000"/>
        <s v="2025-06-11T01:16:09.000"/>
        <s v="2025-06-11T01:16:06.000"/>
        <s v="2025-06-11T01:16:02.000"/>
        <s v="2025-06-11T01:15:45.000"/>
        <s v="2025-06-11T01:15:42.000"/>
        <s v="2025-06-11T01:15:18.000"/>
        <s v="2025-06-11T01:15:03.000"/>
        <s v="2025-06-11T01:14:16.000"/>
        <s v="2025-06-11T01:14:04.000"/>
        <s v="2025-06-11T01:13:49.000"/>
        <s v="2025-06-11T01:13:31.000"/>
        <s v="2025-06-11T01:13:05.000"/>
        <s v="2025-06-11T01:12:22.000"/>
        <s v="2025-06-11T01:11:30.000"/>
        <s v="2025-06-11T01:11:24.000"/>
        <s v="2025-06-11T01:11:23.000"/>
        <s v="2025-06-11T01:10:49.000"/>
        <s v="2025-06-11T01:10:27.000"/>
        <s v="2025-06-11T01:10:01.000"/>
        <s v="2025-06-11T01:09:41.000"/>
        <s v="2025-06-11T01:09:37.000"/>
        <s v="2025-06-11T01:09:20.000"/>
        <s v="2025-06-11T01:09:03.000"/>
        <s v="2025-06-11T01:08:45.000"/>
        <s v="2025-06-11T01:08:44.000"/>
        <s v="2025-06-11T01:08:36.000"/>
        <s v="2025-06-11T01:08:01.000"/>
        <s v="2025-06-11T01:07:52.000"/>
        <s v="2025-06-11T01:07:14.000"/>
        <s v="2025-06-11T01:07:08.000"/>
        <s v="2025-06-11T01:06:17.000"/>
        <s v="2025-06-11T01:06:08.000"/>
        <s v="2025-06-11T01:06:02.000"/>
        <s v="2025-06-11T01:05:58.000"/>
        <s v="2025-06-11T01:05:49.000"/>
        <s v="2025-06-11T01:05:44.000"/>
        <s v="2025-06-11T01:05:14.000"/>
        <s v="2025-06-11T01:05:11.000"/>
        <s v="2025-06-11T01:05:03.000"/>
        <s v="2025-06-11T01:04:50.000"/>
        <s v="2025-06-11T01:04:23.000"/>
        <s v="2025-06-11T01:04:05.000"/>
        <s v="2025-06-11T01:04:04.000"/>
        <s v="2025-06-11T01:03:16.000"/>
        <s v="2025-06-11T01:02:13.000"/>
        <s v="2025-06-11T01:02:01.000"/>
        <s v="2025-06-11T01:01:51.000"/>
        <s v="2025-06-11T01:01:45.000"/>
        <s v="2025-06-11T01:00:58.000"/>
        <s v="2025-06-11T01:00:27.000"/>
        <s v="2025-06-11T01:00:24.000"/>
        <s v="2025-06-11T01:00:08.000"/>
        <s v="2025-06-11T01:00:07.000"/>
        <s v="2025-06-11T00:58:39.000"/>
        <s v="2025-06-11T00:58:14.000"/>
        <s v="2025-06-11T00:58:08.000"/>
        <s v="2025-06-11T00:57:31.000"/>
        <s v="2025-06-11T00:57:25.000"/>
        <s v="2025-06-11T00:57:17.000"/>
        <s v="2025-06-11T00:56:43.000"/>
        <s v="2025-06-11T00:55:44.000"/>
        <s v="2025-06-11T00:55:37.000"/>
        <s v="2025-06-11T00:55:28.000"/>
        <s v="2025-06-11T00:55:16.000"/>
        <s v="2025-06-11T00:55:11.000"/>
        <s v="2025-06-11T00:54:56.000"/>
        <s v="2025-06-11T00:54:41.000"/>
        <s v="2025-06-11T00:54:35.000"/>
        <s v="2025-06-11T00:54:16.000"/>
        <s v="2025-06-11T00:53:54.000"/>
        <s v="2025-06-11T00:53:37.000"/>
        <s v="2025-06-11T00:53:23.000"/>
        <s v="2025-06-11T00:53:12.000"/>
        <s v="2025-06-11T00:52:57.000"/>
        <s v="2025-06-11T00:52:54.000"/>
        <s v="2025-06-11T00:52:52.000"/>
        <s v="2025-06-11T00:52:50.000"/>
        <s v="2025-06-11T00:52:35.000"/>
        <s v="2025-06-11T00:52:33.000"/>
        <s v="2025-06-11T00:52:22.000"/>
        <s v="2025-06-11T00:51:54.000"/>
        <s v="2025-06-11T00:51:38.000"/>
        <s v="2025-06-11T00:51:28.000"/>
        <s v="2025-06-11T00:51:00.000"/>
        <s v="2025-06-11T00:50:29.000"/>
        <s v="2025-06-11T00:50:22.000"/>
        <s v="2025-06-11T00:50:20.000"/>
        <s v="2025-06-11T00:50:10.000"/>
        <s v="2025-06-11T00:50:06.000"/>
        <s v="2025-06-11T00:49:56.000"/>
        <s v="2025-06-11T00:49:49.000"/>
        <s v="2025-06-11T00:49:28.000"/>
        <s v="2025-06-11T00:48:49.000"/>
        <s v="2025-06-11T00:48:20.000"/>
        <s v="2025-06-11T00:48:18.000"/>
        <s v="2025-06-11T00:48:11.000"/>
        <s v="2025-06-11T00:47:52.000"/>
        <s v="2025-06-11T00:47:40.000"/>
        <s v="2025-06-11T00:46:55.000"/>
        <s v="2025-06-11T00:46:36.000"/>
        <s v="2025-06-11T00:46:30.000"/>
        <s v="2025-06-11T00:46:22.000"/>
        <s v="2025-06-11T00:46:15.000"/>
        <s v="2025-06-11T00:46:07.000"/>
        <s v="2025-06-11T00:46:00.000"/>
        <s v="2025-06-11T00:45:46.000"/>
        <s v="2025-06-11T00:45:26.000"/>
        <s v="2025-06-11T00:45:23.000"/>
        <s v="2025-06-11T00:45:14.000"/>
        <s v="2025-06-11T00:45:08.000"/>
        <s v="2025-06-11T00:44:49.000"/>
        <s v="2025-06-11T00:44:43.000"/>
        <s v="2025-06-11T00:44:17.000"/>
        <s v="2025-06-11T00:43:08.000"/>
        <s v="2025-06-11T00:43:06.000"/>
        <s v="2025-06-11T00:42:59.000"/>
        <s v="2025-06-11T00:42:40.000"/>
        <s v="2025-06-11T00:42:37.000"/>
        <s v="2025-06-11T00:42:34.000"/>
        <s v="2025-06-11T00:42:32.000"/>
        <s v="2025-06-11T00:42:13.000"/>
        <s v="2025-06-11T00:42:11.000"/>
        <s v="2025-06-11T00:42:05.000"/>
        <s v="2025-06-11T00:42:02.000"/>
        <s v="2025-06-11T00:41:29.000"/>
        <s v="2025-06-11T00:41:00.000"/>
        <s v="2025-06-11T00:40:40.000"/>
        <s v="2025-06-11T00:40:10.000"/>
        <s v="2025-06-11T00:40:04.000"/>
        <s v="2025-06-11T00:39:47.000"/>
        <s v="2025-06-11T00:39:40.000"/>
        <s v="2025-06-11T00:39:37.000"/>
        <s v="2025-06-11T00:39:34.000"/>
        <s v="2025-06-11T00:39:05.000"/>
        <s v="2025-06-11T00:38:59.000"/>
        <s v="2025-06-11T00:38:53.000"/>
        <s v="2025-06-11T00:38:47.000"/>
        <s v="2025-06-11T00:38:42.000"/>
        <s v="2025-06-11T00:38:33.000"/>
        <s v="2025-06-11T00:38:27.000"/>
        <s v="2025-06-11T00:38:06.000"/>
        <s v="2025-06-11T00:37:49.000"/>
        <s v="2025-06-11T00:37:35.000"/>
        <s v="2025-06-11T00:37:31.000"/>
        <s v="2025-06-11T00:37:30.000"/>
        <s v="2025-06-11T00:37:28.000"/>
        <s v="2025-06-11T00:37:23.000"/>
        <s v="2025-06-11T00:37:15.000"/>
        <s v="2025-06-11T00:37:10.000"/>
        <s v="2025-06-11T00:37:07.000"/>
        <s v="2025-06-11T00:37:02.000"/>
        <s v="2025-06-11T00:37:00.000"/>
        <s v="2025-06-11T00:36:45.000"/>
        <s v="2025-06-11T00:35:44.000"/>
        <s v="2025-06-11T00:35:37.000"/>
        <s v="2025-06-11T00:35:15.000"/>
        <s v="2025-06-11T00:35:08.000"/>
        <s v="2025-06-11T00:35:06.000"/>
        <s v="2025-06-11T00:34:49.000"/>
        <s v="2025-06-11T00:34:15.000"/>
        <s v="2025-06-11T00:34:06.000"/>
        <s v="2025-06-11T00:34:02.000"/>
        <s v="2025-06-11T00:33:44.000"/>
        <s v="2025-06-11T00:33:43.000"/>
        <s v="2025-06-11T00:33:35.000"/>
        <s v="2025-06-11T00:33:23.000"/>
        <s v="2025-06-11T00:33:18.000"/>
        <s v="2025-06-11T00:33:10.000"/>
        <s v="2025-06-11T00:33:00.000"/>
        <s v="2025-06-11T00:32:58.000"/>
        <s v="2025-06-11T00:32:52.000"/>
        <s v="2025-06-11T00:32:26.000"/>
        <s v="2025-06-11T00:32:09.000"/>
        <s v="2025-06-11T00:32:06.000"/>
        <s v="2025-06-11T00:32:05.000"/>
        <s v="2025-06-11T00:32:04.000"/>
        <s v="2025-06-11T00:32:02.000"/>
        <s v="2025-06-11T00:31:58.000"/>
        <s v="2025-06-11T00:31:41.000"/>
        <s v="2025-06-11T00:31:40.000"/>
        <s v="2025-06-11T00:30:25.000"/>
        <s v="2025-06-11T00:30:04.000"/>
        <s v="2025-06-11T00:29:38.000"/>
        <s v="2025-06-11T00:29:30.000"/>
        <s v="2025-06-11T00:29:12.000"/>
        <s v="2025-06-11T00:29:03.000"/>
        <s v="2025-06-11T00:28:31.000"/>
        <s v="2025-06-11T00:28:29.000"/>
        <s v="2025-06-11T00:28:04.000"/>
        <s v="2025-06-11T00:27:42.000"/>
        <s v="2025-06-11T00:27:39.000"/>
        <s v="2025-06-11T00:27:37.000"/>
        <s v="2025-06-11T00:27:28.000"/>
        <s v="2025-06-11T00:27:23.000"/>
        <s v="2025-06-11T00:27:22.000"/>
        <s v="2025-06-11T00:27:15.000"/>
        <s v="2025-06-11T00:27:11.000"/>
        <s v="2025-06-11T00:26:55.000"/>
        <s v="2025-06-11T00:26:53.000"/>
        <s v="2025-06-11T00:26:52.000"/>
        <s v="2025-06-11T00:26:49.000"/>
        <s v="2025-06-11T00:26:45.000"/>
        <s v="2025-06-11T00:26:43.000"/>
        <s v="2025-06-11T00:26:41.000"/>
        <s v="2025-06-11T00:26:08.000"/>
        <s v="2025-06-11T00:25:42.000"/>
        <s v="2025-06-11T00:25:08.000"/>
        <s v="2025-06-11T00:24:41.000"/>
        <s v="2025-06-11T00:24:13.000"/>
        <s v="2025-06-11T00:24:12.000"/>
        <s v="2025-06-11T00:24:00.000"/>
        <s v="2025-06-11T00:23:23.000"/>
        <s v="2025-06-11T00:22:58.000"/>
        <s v="2025-06-11T00:22:23.000"/>
        <s v="2025-06-11T00:21:45.000"/>
        <s v="2025-06-11T00:21:24.000"/>
        <s v="2025-06-11T00:21:16.000"/>
        <s v="2025-06-11T00:21:06.000"/>
        <s v="2025-06-11T00:20:27.000"/>
        <s v="2025-06-11T00:20:11.000"/>
        <s v="2025-06-11T00:20:08.000"/>
        <s v="2025-06-11T00:20:07.000"/>
        <s v="2025-06-11T00:20:02.000"/>
        <s v="2025-06-11T00:19:57.000"/>
        <s v="2025-06-11T00:19:45.000"/>
        <s v="2025-06-11T00:19:30.000"/>
        <s v="2025-06-11T00:19:15.000"/>
        <s v="2025-06-11T00:19:14.000"/>
        <s v="2025-06-11T00:19:05.000"/>
        <s v="2025-06-11T00:18:42.000"/>
        <s v="2025-06-11T00:18:40.000"/>
        <s v="2025-06-11T00:18:28.000"/>
        <s v="2025-06-11T00:18:11.000"/>
        <s v="2025-06-11T00:17:45.000"/>
        <s v="2025-06-11T00:17:40.000"/>
        <s v="2025-06-11T00:17:34.000"/>
        <s v="2025-06-11T00:17:32.000"/>
        <s v="2025-06-11T00:17:02.000"/>
        <s v="2025-06-11T00:16:45.000"/>
        <s v="2025-06-11T00:16:40.000"/>
        <s v="2025-06-11T00:16:07.000"/>
        <s v="2025-06-11T00:15:52.000"/>
        <s v="2025-06-11T00:15:50.000"/>
        <s v="2025-06-11T00:15:45.000"/>
        <s v="2025-06-11T00:15:42.000"/>
        <s v="2025-06-11T00:15:35.000"/>
        <s v="2025-06-11T00:15:25.000"/>
        <s v="2025-06-11T00:15:19.000"/>
        <s v="2025-06-11T00:15:17.000"/>
        <s v="2025-06-11T00:15:05.000"/>
        <s v="2025-06-11T00:14:59.000"/>
        <s v="2025-06-11T00:14:56.000"/>
        <s v="2025-06-11T00:14:29.000"/>
        <s v="2025-06-11T00:13:41.000"/>
        <s v="2025-06-11T00:13:35.000"/>
        <s v="2025-06-11T00:12:53.000"/>
        <s v="2025-06-11T00:12:48.000"/>
        <s v="2025-06-11T00:12:31.000"/>
        <s v="2025-06-11T00:12:26.000"/>
        <s v="2025-06-11T00:12:01.000"/>
        <s v="2025-06-11T00:11:52.000"/>
        <s v="2025-06-11T00:11:33.000"/>
        <s v="2025-06-11T00:11:14.000"/>
        <s v="2025-06-11T00:10:44.000"/>
        <s v="2025-06-11T00:10:15.000"/>
        <s v="2025-06-11T00:09:56.000"/>
        <s v="2025-06-11T00:09:00.000"/>
        <s v="2025-06-11T00:08:31.000"/>
        <s v="2025-06-11T00:08:04.000"/>
        <s v="2025-06-11T00:07:41.000"/>
        <s v="2025-06-11T00:07:17.000"/>
        <s v="2025-06-11T00:06:25.000"/>
        <s v="2025-06-11T00:06:21.000"/>
        <s v="2025-06-11T00:06:19.000"/>
        <s v="2025-06-11T00:06:18.000"/>
        <s v="2025-06-11T00:06:03.000"/>
        <s v="2025-06-11T00:06:01.000"/>
        <s v="2025-06-11T00:05:53.000"/>
        <s v="2025-06-11T00:05:41.000"/>
        <s v="2025-06-11T00:05:27.000"/>
        <s v="2025-06-11T00:04:48.000"/>
        <s v="2025-06-11T00:04:38.000"/>
        <s v="2025-06-11T00:04:23.000"/>
        <s v="2025-06-11T00:04:00.000"/>
        <s v="2025-06-11T00:03:42.000"/>
        <s v="2025-06-11T00:03:40.000"/>
        <s v="2025-06-11T00:03:03.000"/>
        <s v="2025-06-11T00:02:41.000"/>
        <s v="2025-06-11T00:02:37.000"/>
        <s v="2025-06-11T00:02:22.000"/>
        <s v="2025-06-11T00:02:21.000"/>
        <s v="2025-06-11T00:02:06.000"/>
        <s v="2025-06-11T00:01:11.000"/>
        <s v="2025-06-11T00:01:03.000"/>
        <s v="2025-06-11T00:01:02.000"/>
        <s v="2025-06-11T00:01:00.000"/>
        <s v="2025-06-11T00:00:50.000"/>
        <s v="2025-06-11T00:00:46.000"/>
        <s v="2025-06-11T00:00:44.000"/>
        <s v="2025-06-11T00:00:31.000"/>
        <s v="2025-06-11T00:00:01.000"/>
        <s v="2025-06-10T23:59:54.000"/>
        <s v="2025-06-10T23:59:51.000"/>
        <s v="2025-06-10T23:59:47.000"/>
        <s v="2025-06-10T23:59:43.000"/>
        <s v="2025-06-10T23:59:41.000"/>
        <s v="2025-06-10T23:59:37.000"/>
        <s v="2025-06-10T23:59:31.000"/>
        <s v="2025-06-10T23:59:22.000"/>
        <s v="2025-06-10T23:59:00.000"/>
        <s v="2025-06-10T23:58:45.000"/>
        <s v="2025-06-10T23:58:24.000"/>
        <s v="2025-06-10T23:58:14.000"/>
        <s v="2025-06-10T23:58:01.000"/>
        <s v="2025-06-10T23:57:59.000"/>
        <s v="2025-06-10T23:57:35.000"/>
        <s v="2025-06-10T23:57:16.000"/>
        <s v="2025-06-10T23:56:44.000"/>
        <s v="2025-06-10T23:56:18.000"/>
        <s v="2025-06-10T23:56:16.000"/>
        <s v="2025-06-10T23:56:09.000"/>
        <s v="2025-06-10T23:56:00.000"/>
        <s v="2025-06-10T23:55:58.000"/>
        <s v="2025-06-10T23:55:51.000"/>
        <s v="2025-06-10T23:55:29.000"/>
        <s v="2025-06-10T23:55:10.000"/>
        <s v="2025-06-10T23:54:50.000"/>
        <s v="2025-06-10T23:54:14.000"/>
        <s v="2025-06-10T23:54:11.000"/>
        <s v="2025-06-10T23:53:58.000"/>
        <s v="2025-06-10T23:53:52.000"/>
        <s v="2025-06-10T23:53:51.000"/>
        <s v="2025-06-10T23:53:49.000"/>
        <s v="2025-06-10T23:53:42.000"/>
        <s v="2025-06-10T23:53:39.000"/>
        <s v="2025-06-10T23:53:32.000"/>
        <s v="2025-06-10T23:53:31.000"/>
        <s v="2025-06-10T23:53:29.000"/>
        <s v="2025-06-10T23:53:06.000"/>
        <s v="2025-06-10T23:53:05.000"/>
        <s v="2025-06-10T23:52:51.000"/>
        <s v="2025-06-10T23:52:16.000"/>
        <s v="2025-06-10T23:52:15.000"/>
        <s v="2025-06-10T23:51:42.000"/>
        <s v="2025-06-10T23:51:35.000"/>
        <s v="2025-06-10T23:51:27.000"/>
        <s v="2025-06-10T23:51:10.000"/>
        <s v="2025-06-10T23:51:06.000"/>
        <s v="2025-06-10T23:50:37.000"/>
        <s v="2025-06-10T23:50:34.000"/>
        <s v="2025-06-10T23:50:22.000"/>
        <s v="2025-06-10T23:50:19.000"/>
        <s v="2025-06-10T23:50:05.000"/>
        <s v="2025-06-10T23:50:00.000"/>
        <s v="2025-06-10T23:49:56.000"/>
        <s v="2025-06-10T23:49:41.000"/>
        <s v="2025-06-10T23:49:30.000"/>
        <s v="2025-06-10T23:49:25.000"/>
        <s v="2025-06-10T23:49:19.000"/>
        <s v="2025-06-10T23:49:12.000"/>
        <s v="2025-06-10T23:48:54.000"/>
        <s v="2025-06-10T23:48:53.000"/>
        <s v="2025-06-10T23:48:49.000"/>
        <s v="2025-06-10T23:48:44.000"/>
        <s v="2025-06-10T23:48:31.000"/>
        <s v="2025-06-10T23:48:24.000"/>
        <s v="2025-06-10T23:48:10.000"/>
        <s v="2025-06-10T23:48:06.000"/>
        <s v="2025-06-10T23:48:02.000"/>
        <s v="2025-06-10T23:47:55.000"/>
        <s v="2025-06-10T23:47:36.000"/>
        <s v="2025-06-10T23:47:34.000"/>
        <s v="2025-06-10T23:47:31.000"/>
        <s v="2025-06-10T23:47:11.000"/>
        <s v="2025-06-10T23:47:04.000"/>
        <s v="2025-06-10T23:47:00.000"/>
        <s v="2025-06-10T23:46:24.000"/>
        <s v="2025-06-10T23:45:47.000"/>
        <s v="2025-06-10T23:45:45.000"/>
        <s v="2025-06-10T23:45:20.000"/>
        <s v="2025-06-10T23:45:09.000"/>
        <s v="2025-06-10T23:44:23.000"/>
        <s v="2025-06-10T23:44:00.000"/>
        <s v="2025-06-10T23:43:57.000"/>
        <s v="2025-06-10T23:43:48.000"/>
        <s v="2025-06-10T23:43:47.000"/>
        <s v="2025-06-10T23:42:50.000"/>
        <s v="2025-06-10T23:42:15.000"/>
        <s v="2025-06-10T23:42:06.000"/>
        <s v="2025-06-10T23:41:55.000"/>
        <s v="2025-06-10T23:41:51.000"/>
        <s v="2025-06-10T23:41:50.000"/>
        <s v="2025-06-10T23:41:49.000"/>
        <s v="2025-06-10T23:41:46.000"/>
        <s v="2025-06-10T23:41:36.000"/>
        <s v="2025-06-10T23:41:30.000"/>
        <s v="2025-06-10T23:41:25.000"/>
        <s v="2025-06-10T23:41:03.000"/>
        <s v="2025-06-10T23:41:00.000"/>
        <s v="2025-06-10T23:40:57.000"/>
        <s v="2025-06-10T23:40:44.000"/>
        <s v="2025-06-10T23:40:14.000"/>
        <s v="2025-06-10T23:39:46.000"/>
        <s v="2025-06-10T23:39:41.000"/>
        <s v="2025-06-10T23:38:56.000"/>
        <s v="2025-06-10T23:38:55.000"/>
        <s v="2025-06-10T23:38:53.000"/>
        <s v="2025-06-10T23:38:24.000"/>
        <s v="2025-06-10T23:38:13.000"/>
        <s v="2025-06-10T23:38:00.000"/>
        <s v="2025-06-10T23:37:58.000"/>
        <s v="2025-06-10T23:37:56.000"/>
        <s v="2025-06-10T23:37:45.000"/>
        <s v="2025-06-10T23:37:42.000"/>
        <s v="2025-06-10T23:37:18.000"/>
        <s v="2025-06-10T23:36:58.000"/>
        <s v="2025-06-10T23:36:54.000"/>
        <s v="2025-06-10T23:36:49.000"/>
        <s v="2025-06-10T23:36:45.000"/>
        <s v="2025-06-10T23:36:42.000"/>
        <s v="2025-06-10T23:36:21.000"/>
        <s v="2025-06-10T23:36:19.000"/>
        <s v="2025-06-10T23:35:58.000"/>
        <s v="2025-06-10T23:35:52.000"/>
        <s v="2025-06-10T23:35:43.000"/>
        <s v="2025-06-10T23:35:36.000"/>
        <s v="2025-06-10T23:35:33.000"/>
        <s v="2025-06-10T23:35:30.000"/>
        <s v="2025-06-10T23:35:29.000"/>
        <s v="2025-06-10T23:35:26.000"/>
        <s v="2025-06-10T23:35:02.000"/>
        <s v="2025-06-10T23:35:00.000"/>
        <s v="2025-06-10T23:34:53.000"/>
        <s v="2025-06-10T23:34:43.000"/>
        <s v="2025-06-10T23:34:39.000"/>
        <s v="2025-06-10T23:34:31.000"/>
        <s v="2025-06-10T23:34:01.000"/>
        <s v="2025-06-10T23:33:58.000"/>
        <s v="2025-06-10T23:33:47.000"/>
        <s v="2025-06-10T23:33:32.000"/>
        <s v="2025-06-10T23:33:26.000"/>
        <s v="2025-06-10T23:33:14.000"/>
        <s v="2025-06-10T23:33:13.000"/>
        <s v="2025-06-10T23:33:05.000"/>
        <s v="2025-06-10T23:32:42.000"/>
        <s v="2025-06-10T23:32:24.000"/>
        <s v="2025-06-10T23:32:20.000"/>
        <s v="2025-06-10T23:32:01.000"/>
        <s v="2025-06-10T23:32:00.000"/>
        <s v="2025-06-10T23:30:55.000"/>
        <s v="2025-06-10T23:30:19.000"/>
        <s v="2025-06-10T23:29:56.000"/>
        <s v="2025-06-10T23:29:49.000"/>
        <s v="2025-06-10T23:29:00.000"/>
        <s v="2025-06-10T23:28:58.000"/>
        <s v="2025-06-10T23:28:44.000"/>
        <s v="2025-06-10T23:28:42.000"/>
        <s v="2025-06-10T23:28:39.000"/>
        <s v="2025-06-10T23:28:25.000"/>
        <s v="2025-06-10T23:28:22.000"/>
        <s v="2025-06-10T23:28:05.000"/>
        <s v="2025-06-10T23:27:53.000"/>
        <s v="2025-06-10T23:27:52.000"/>
        <s v="2025-06-10T23:27:50.000"/>
        <s v="2025-06-10T23:27:42.000"/>
        <s v="2025-06-10T23:27:41.000"/>
        <s v="2025-06-10T23:27:40.000"/>
        <s v="2025-06-10T23:27:27.000"/>
        <s v="2025-06-10T23:27:26.000"/>
        <s v="2025-06-10T23:27:18.000"/>
        <s v="2025-06-10T23:27:16.000"/>
        <s v="2025-06-10T23:27:02.000"/>
        <s v="2025-06-10T23:27:01.000"/>
        <s v="2025-06-10T23:27:00.000"/>
        <s v="2025-06-10T23:26:55.000"/>
        <s v="2025-06-10T23:26:53.000"/>
        <s v="2025-06-10T23:26:48.000"/>
        <s v="2025-06-10T23:26:45.000"/>
        <s v="2025-06-10T23:26:41.000"/>
        <s v="2025-06-10T23:26:40.000"/>
        <s v="2025-06-10T23:26:35.000"/>
        <s v="2025-06-10T23:26:17.000"/>
        <s v="2025-06-10T23:26:14.000"/>
        <s v="2025-06-10T23:26:07.000"/>
        <s v="2025-06-10T23:26:00.000"/>
        <s v="2025-06-10T23:25:43.000"/>
        <s v="2025-06-10T23:25:30.000"/>
        <s v="2025-06-10T23:25:21.000"/>
        <s v="2025-06-10T23:25:16.000"/>
        <s v="2025-06-10T23:24:50.000"/>
        <s v="2025-06-10T23:24:48.000"/>
        <s v="2025-06-10T23:24:43.000"/>
        <s v="2025-06-10T23:24:34.000"/>
        <s v="2025-06-10T23:24:31.000"/>
        <s v="2025-06-10T23:24:29.000"/>
        <s v="2025-06-10T23:24:28.000"/>
        <s v="2025-06-10T23:24:24.000"/>
        <s v="2025-06-10T23:24:21.000"/>
        <s v="2025-06-10T23:23:48.000"/>
        <s v="2025-06-10T23:23:45.000"/>
        <s v="2025-06-10T23:23:20.000"/>
        <s v="2025-06-10T23:23:19.000"/>
        <s v="2025-06-10T23:23:00.000"/>
        <s v="2025-06-10T23:22:54.000"/>
        <s v="2025-06-10T23:22:51.000"/>
        <s v="2025-06-10T23:22:46.000"/>
        <s v="2025-06-10T23:22:41.000"/>
        <s v="2025-06-10T23:22:40.000"/>
        <s v="2025-06-10T23:22:15.000"/>
        <s v="2025-06-10T23:22:09.000"/>
        <s v="2025-06-10T23:22:04.000"/>
        <s v="2025-06-10T23:22:03.000"/>
        <s v="2025-06-10T23:22:00.000"/>
        <s v="2025-06-10T23:21:48.000"/>
        <s v="2025-06-10T23:21:45.000"/>
        <s v="2025-06-10T23:21:31.000"/>
        <s v="2025-06-10T23:21:30.000"/>
        <s v="2025-06-10T23:21:22.000"/>
        <s v="2025-06-10T23:21:16.000"/>
        <s v="2025-06-10T23:20:54.000"/>
        <s v="2025-06-10T23:20:30.000"/>
        <s v="2025-06-10T23:20:25.000"/>
        <s v="2025-06-10T23:20:24.000"/>
        <s v="2025-06-10T23:20:22.000"/>
        <s v="2025-06-10T23:20:18.000"/>
        <s v="2025-06-10T23:20:09.000"/>
        <s v="2025-06-10T23:20:00.000"/>
        <s v="2025-06-10T23:19:56.000"/>
        <s v="2025-06-10T23:19:50.000"/>
        <s v="2025-06-10T23:19:40.000"/>
        <s v="2025-06-10T23:19:05.000"/>
        <s v="2025-06-10T23:19:04.000"/>
        <s v="2025-06-10T23:18:56.000"/>
        <s v="2025-06-10T23:18:24.000"/>
        <s v="2025-06-10T23:18:23.000"/>
        <s v="2025-06-10T23:18:08.000"/>
        <s v="2025-06-10T23:18:00.000"/>
        <s v="2025-06-10T23:17:32.000"/>
        <s v="2025-06-10T23:17:29.000"/>
        <s v="2025-06-10T23:17:23.000"/>
        <s v="2025-06-10T23:16:52.000"/>
        <s v="2025-06-10T23:16:50.000"/>
        <s v="2025-06-10T23:16:46.000"/>
        <s v="2025-06-10T23:16:35.000"/>
        <s v="2025-06-10T23:16:27.000"/>
        <s v="2025-06-10T23:16:26.000"/>
        <s v="2025-06-10T23:16:25.000"/>
        <s v="2025-06-10T23:16:07.000"/>
        <s v="2025-06-10T23:16:06.000"/>
        <s v="2025-06-10T23:16:04.000"/>
        <s v="2025-06-10T23:16:02.000"/>
        <s v="2025-06-10T23:15:59.000"/>
        <s v="2025-06-10T23:15:49.000"/>
        <s v="2025-06-10T23:15:44.000"/>
        <s v="2025-06-10T23:15:36.000"/>
        <s v="2025-06-10T23:15:29.000"/>
        <s v="2025-06-10T23:15:27.000"/>
        <s v="2025-06-10T23:15:22.000"/>
        <s v="2025-06-10T23:15:16.000"/>
        <s v="2025-06-10T23:15:08.000"/>
        <s v="2025-06-10T23:15:03.000"/>
        <s v="2025-06-10T23:14:58.000"/>
        <s v="2025-06-10T23:14:54.000"/>
        <s v="2025-06-10T23:14:47.000"/>
        <s v="2025-06-10T23:14:45.000"/>
        <s v="2025-06-10T23:14:37.000"/>
        <s v="2025-06-10T23:14:36.000"/>
        <s v="2025-06-10T23:14:31.000"/>
        <s v="2025-06-10T23:14:27.000"/>
        <s v="2025-06-10T23:14:26.000"/>
        <s v="2025-06-10T23:14:25.000"/>
        <s v="2025-06-10T23:14:24.000"/>
        <s v="2025-06-10T23:14:12.000"/>
        <s v="2025-06-10T23:14:00.000"/>
        <s v="2025-06-10T23:13:59.000"/>
        <s v="2025-06-10T23:13:58.000"/>
        <s v="2025-06-10T23:13:33.000"/>
        <s v="2025-06-10T23:13:10.000"/>
        <s v="2025-06-10T23:13:09.000"/>
        <s v="2025-06-10T23:12:56.000"/>
        <s v="2025-06-10T23:12:54.000"/>
        <s v="2025-06-10T23:12:47.000"/>
        <s v="2025-06-10T23:12:34.000"/>
        <s v="2025-06-10T23:12:14.000"/>
        <s v="2025-06-10T23:12:13.000"/>
        <s v="2025-06-10T23:11:55.000"/>
        <s v="2025-06-10T23:11:46.000"/>
        <s v="2025-06-10T23:11:30.000"/>
        <s v="2025-06-10T23:11:27.000"/>
        <s v="2025-06-10T23:11:11.000"/>
        <s v="2025-06-10T23:11:05.000"/>
        <s v="2025-06-10T23:11:03.000"/>
        <s v="2025-06-10T23:11:01.000"/>
        <s v="2025-06-10T23:11:00.000"/>
        <s v="2025-06-10T23:10:40.000"/>
        <s v="2025-06-10T23:10:27.000"/>
        <s v="2025-06-10T23:10:12.000"/>
        <s v="2025-06-10T23:10:06.000"/>
        <s v="2025-06-10T23:10:02.000"/>
        <s v="2025-06-10T23:09:58.000"/>
        <s v="2025-06-10T23:09:36.000"/>
        <s v="2025-06-10T23:09:27.000"/>
        <s v="2025-06-10T23:09:24.000"/>
        <s v="2025-06-10T23:09:22.000"/>
        <s v="2025-06-10T23:09:20.000"/>
        <s v="2025-06-10T23:09:14.000"/>
        <s v="2025-06-10T23:09:13.000"/>
        <s v="2025-06-10T23:09:08.000"/>
        <s v="2025-06-10T23:09:00.000"/>
        <s v="2025-06-10T23:08:48.000"/>
        <s v="2025-06-10T23:08:47.000"/>
        <s v="2025-06-10T23:08:44.000"/>
        <s v="2025-06-10T23:08:42.000"/>
        <s v="2025-06-10T23:08:24.000"/>
        <s v="2025-06-10T23:08:19.000"/>
        <s v="2025-06-10T23:08:13.000"/>
        <s v="2025-06-10T23:08:11.000"/>
        <s v="2025-06-10T23:08:08.000"/>
        <s v="2025-06-10T23:08:07.000"/>
        <s v="2025-06-10T23:08:04.000"/>
        <s v="2025-06-10T23:08:00.000"/>
        <s v="2025-06-10T23:07:31.000"/>
        <s v="2025-06-10T23:07:26.000"/>
        <s v="2025-06-10T23:07:24.000"/>
        <s v="2025-06-10T23:07:22.000"/>
        <s v="2025-06-10T23:07:01.000"/>
        <s v="2025-06-10T23:06:52.000"/>
        <s v="2025-06-10T23:06:41.000"/>
        <s v="2025-06-10T23:06:33.000"/>
        <s v="2025-06-10T23:06:28.000"/>
        <s v="2025-06-10T23:06:27.000"/>
        <s v="2025-06-10T23:06:26.000"/>
        <s v="2025-06-10T23:06:12.000"/>
        <s v="2025-06-10T23:06:09.000"/>
        <s v="2025-06-10T23:05:59.000"/>
        <s v="2025-06-10T23:05:46.000"/>
        <s v="2025-06-10T23:05:43.000"/>
        <s v="2025-06-10T23:05:35.000"/>
        <s v="2025-06-10T23:05:27.000"/>
        <s v="2025-06-10T23:05:18.000"/>
        <s v="2025-06-10T23:05:00.000"/>
        <s v="2025-06-10T23:04:50.000"/>
        <s v="2025-06-10T23:04:31.000"/>
        <s v="2025-06-10T23:04:24.000"/>
        <s v="2025-06-10T23:04:21.000"/>
        <s v="2025-06-10T23:04:16.000"/>
        <s v="2025-06-10T23:04:14.000"/>
        <s v="2025-06-10T23:04:13.000"/>
        <s v="2025-06-10T23:04:12.000"/>
        <s v="2025-06-10T23:03:24.000"/>
        <s v="2025-06-10T23:03:12.000"/>
        <s v="2025-06-10T23:03:04.000"/>
        <s v="2025-06-10T23:02:59.000"/>
        <s v="2025-06-10T23:02:50.000"/>
        <s v="2025-06-10T23:02:39.000"/>
        <s v="2025-06-10T23:02:36.000"/>
        <s v="2025-06-10T23:02:33.000"/>
        <s v="2025-06-10T23:02:31.000"/>
        <s v="2025-06-10T23:02:28.000"/>
        <s v="2025-06-10T23:02:25.000"/>
        <s v="2025-06-10T23:02:13.000"/>
        <s v="2025-06-10T23:02:05.000"/>
        <s v="2025-06-10T23:02:00.000"/>
        <s v="2025-06-10T23:01:55.000"/>
        <s v="2025-06-10T23:01:47.000"/>
        <s v="2025-06-10T23:01:39.000"/>
        <s v="2025-06-10T23:01:32.000"/>
        <s v="2025-06-10T23:01:30.000"/>
        <s v="2025-06-10T23:01:15.000"/>
        <s v="2025-06-10T23:00:59.000"/>
        <s v="2025-06-10T23:00:43.000"/>
        <s v="2025-06-10T23:00:42.000"/>
        <s v="2025-06-10T23:00:35.000"/>
        <s v="2025-06-10T23:00:28.000"/>
        <s v="2025-06-10T23:00:03.000"/>
        <s v="2025-06-10T23:00:00.000"/>
        <s v="2025-06-10T22:59:54.000"/>
        <s v="2025-06-10T22:59:46.000"/>
        <s v="2025-06-10T22:59:45.000"/>
        <s v="2025-06-10T22:59:43.000"/>
        <s v="2025-06-10T22:59:33.000"/>
        <s v="2025-06-10T22:59:27.000"/>
        <s v="2025-06-10T22:59:25.000"/>
        <s v="2025-06-10T22:59:22.000"/>
        <s v="2025-06-10T22:59:08.000"/>
        <s v="2025-06-10T22:59:07.000"/>
        <s v="2025-06-10T22:59:06.000"/>
        <s v="2025-06-10T22:59:01.000"/>
        <s v="2025-06-10T22:59:00.000"/>
        <s v="2025-06-10T22:58:57.000"/>
        <s v="2025-06-10T22:58:54.000"/>
        <s v="2025-06-10T22:58:50.000"/>
        <s v="2025-06-10T22:58:45.000"/>
        <s v="2025-06-10T22:58:42.000"/>
        <s v="2025-06-10T22:58:29.000"/>
        <s v="2025-06-10T22:58:25.000"/>
        <s v="2025-06-10T22:58:06.000"/>
        <s v="2025-06-10T22:57:53.000"/>
        <s v="2025-06-10T22:57:29.000"/>
        <s v="2025-06-10T22:57:27.000"/>
        <s v="2025-06-10T22:57:26.000"/>
        <s v="2025-06-10T22:57:19.000"/>
        <s v="2025-06-10T22:57:11.000"/>
        <s v="2025-06-10T22:57:02.000"/>
        <s v="2025-06-10T22:56:50.000"/>
        <s v="2025-06-10T22:56:45.000"/>
        <s v="2025-06-10T22:56:42.000"/>
        <s v="2025-06-10T22:56:10.000"/>
        <s v="2025-06-10T22:56:08.000"/>
        <s v="2025-06-10T22:56:00.000"/>
        <s v="2025-06-10T22:55:54.000"/>
        <s v="2025-06-10T22:55:35.000"/>
        <s v="2025-06-10T22:55:32.000"/>
        <s v="2025-06-10T22:55:30.000"/>
        <s v="2025-06-10T22:55:27.000"/>
        <s v="2025-06-10T22:55:21.000"/>
        <s v="2025-06-10T22:55:12.000"/>
        <s v="2025-06-10T22:55:05.000"/>
        <s v="2025-06-10T22:55:02.000"/>
        <s v="2025-06-10T22:55:00.000"/>
        <s v="2025-06-10T22:54:49.000"/>
        <s v="2025-06-10T22:54:47.000"/>
        <s v="2025-06-10T22:54:28.000"/>
        <s v="2025-06-10T22:54:27.000"/>
        <s v="2025-06-10T22:54:14.000"/>
        <s v="2025-06-10T22:54:10.000"/>
        <s v="2025-06-10T22:54:07.000"/>
        <s v="2025-06-10T22:54:06.000"/>
        <s v="2025-06-10T22:54:01.000"/>
        <s v="2025-06-10T22:53:57.000"/>
        <s v="2025-06-10T22:53:54.000"/>
        <s v="2025-06-10T22:53:46.000"/>
        <s v="2025-06-10T22:53:44.000"/>
        <s v="2025-06-10T22:53:43.000"/>
        <s v="2025-06-10T22:53:31.000"/>
        <s v="2025-06-10T22:53:30.000"/>
        <s v="2025-06-10T22:53:29.000"/>
        <s v="2025-06-10T22:53:26.000"/>
        <s v="2025-06-10T22:53:25.000"/>
        <s v="2025-06-10T22:53:19.000"/>
        <s v="2025-06-10T22:53:10.000"/>
        <s v="2025-06-10T22:53:00.000"/>
        <s v="2025-06-10T22:52:50.000"/>
        <s v="2025-06-10T22:52:36.000"/>
        <s v="2025-06-10T22:52:09.000"/>
        <s v="2025-06-10T22:52:03.000"/>
        <s v="2025-06-10T22:51:59.000"/>
        <s v="2025-06-10T22:51:58.000"/>
        <s v="2025-06-10T22:51:52.000"/>
        <s v="2025-06-10T22:51:48.000"/>
        <s v="2025-06-10T22:51:37.000"/>
        <s v="2025-06-10T22:51:26.000"/>
        <s v="2025-06-10T22:51:08.000"/>
        <s v="2025-06-10T22:51:00.000"/>
        <s v="2025-06-10T22:50:55.000"/>
        <s v="2025-06-10T22:50:52.000"/>
        <s v="2025-06-10T22:50:49.000"/>
        <s v="2025-06-10T22:50:42.000"/>
        <s v="2025-06-10T22:50:35.000"/>
        <s v="2025-06-10T22:50:25.000"/>
        <s v="2025-06-10T22:50:19.000"/>
        <s v="2025-06-10T22:50:05.000"/>
        <s v="2025-06-10T22:50:01.000"/>
        <s v="2025-06-10T22:50:00.000"/>
        <s v="2025-06-10T22:49:57.000"/>
        <s v="2025-06-10T22:49:56.000"/>
        <s v="2025-06-10T22:49:53.000"/>
        <s v="2025-06-10T22:49:45.000"/>
        <s v="2025-06-10T22:49:44.000"/>
        <s v="2025-06-10T22:49:40.000"/>
        <s v="2025-06-10T22:49:27.000"/>
        <s v="2025-06-10T22:49:04.000"/>
        <s v="2025-06-10T22:49:00.000"/>
        <s v="2025-06-10T22:48:37.000"/>
        <s v="2025-06-10T22:48:35.000"/>
        <s v="2025-06-10T22:48:30.000"/>
        <s v="2025-06-10T22:48:20.000"/>
        <s v="2025-06-10T22:47:46.000"/>
        <s v="2025-06-10T22:47:31.000"/>
        <s v="2025-06-10T22:47:25.000"/>
        <s v="2025-06-10T22:47:12.000"/>
        <s v="2025-06-10T22:47:06.000"/>
        <s v="2025-06-10T22:47:00.000"/>
        <s v="2025-06-10T22:46:58.000"/>
        <s v="2025-06-10T22:46:48.000"/>
        <s v="2025-06-10T22:46:33.000"/>
        <s v="2025-06-10T22:46:29.000"/>
        <s v="2025-06-10T22:46:24.000"/>
        <s v="2025-06-10T22:45:56.000"/>
        <s v="2025-06-10T22:45:53.000"/>
        <s v="2025-06-10T22:45:47.000"/>
        <s v="2025-06-10T22:45:46.000"/>
        <s v="2025-06-10T22:45:36.000"/>
        <s v="2025-06-10T22:45:08.000"/>
        <s v="2025-06-10T22:45:06.000"/>
        <s v="2025-06-10T22:45:05.000"/>
        <s v="2025-06-10T22:45:04.000"/>
        <s v="2025-06-10T22:44:55.000"/>
        <s v="2025-06-10T22:44:31.000"/>
        <s v="2025-06-10T22:44:28.000"/>
        <s v="2025-06-10T22:44:23.000"/>
        <s v="2025-06-10T22:44:21.000"/>
        <s v="2025-06-10T22:44:16.000"/>
        <s v="2025-06-10T22:44:14.000"/>
        <s v="2025-06-10T22:44:11.000"/>
        <s v="2025-06-10T22:44:00.000"/>
        <s v="2025-06-10T22:43:58.000"/>
        <s v="2025-06-10T22:43:51.000"/>
        <s v="2025-06-10T22:43:41.000"/>
        <s v="2025-06-10T22:43:39.000"/>
        <s v="2025-06-10T22:43:29.000"/>
        <s v="2025-06-10T22:43:17.000"/>
        <s v="2025-06-10T22:43:10.000"/>
        <s v="2025-06-10T22:42:33.000"/>
        <s v="2025-06-10T22:42:27.000"/>
        <s v="2025-06-10T22:42:25.000"/>
        <s v="2025-06-10T22:42:24.000"/>
        <s v="2025-06-10T22:42:07.000"/>
        <s v="2025-06-10T22:42:01.000"/>
        <s v="2025-06-10T22:42:00.000"/>
        <s v="2025-06-10T22:41:50.000"/>
        <s v="2025-06-10T22:41:39.000"/>
        <s v="2025-06-10T22:41:38.000"/>
        <s v="2025-06-10T22:41:33.000"/>
        <s v="2025-06-10T22:41:17.000"/>
        <s v="2025-06-10T22:41:10.000"/>
        <s v="2025-06-10T22:41:00.000"/>
        <s v="2025-06-10T22:40:52.000"/>
        <s v="2025-06-10T22:40:45.000"/>
        <s v="2025-06-10T22:40:44.000"/>
        <s v="2025-06-10T22:40:41.000"/>
        <s v="2025-06-10T22:40:34.000"/>
        <s v="2025-06-10T22:40:30.000"/>
        <s v="2025-06-10T22:40:19.000"/>
        <s v="2025-06-10T22:40:03.000"/>
        <s v="2025-06-10T22:39:55.000"/>
        <s v="2025-06-10T22:39:49.000"/>
        <s v="2025-06-10T22:39:47.000"/>
        <s v="2025-06-10T22:39:46.000"/>
        <s v="2025-06-10T22:39:41.000"/>
        <s v="2025-06-10T22:39:40.000"/>
        <s v="2025-06-10T22:39:37.000"/>
        <s v="2025-06-10T22:39:35.000"/>
      </sharedItems>
    </cacheField>
    <cacheField name="agency" numFmtId="0">
      <sharedItems/>
    </cacheField>
    <cacheField name="agency_name" numFmtId="0">
      <sharedItems count="12">
        <s v="Department of Transportation"/>
        <s v="New York City Police Department"/>
        <s v="Department of Homeless Services"/>
        <s v="Department of Health and Mental Hygiene"/>
        <s v="Department of Parks and Recreation"/>
        <s v="Taxi and Limousine Commission"/>
        <s v="Department of Consumer and Worker Protection"/>
        <s v="Department of Sanitation"/>
        <s v="Department of Education"/>
        <s v="Economic Development Corporation"/>
        <s v="Department of Housing Preservation and Development"/>
        <s v="Department of Environmental Protection"/>
      </sharedItems>
    </cacheField>
    <cacheField name="complaint_type" numFmtId="0">
      <sharedItems/>
    </cacheField>
    <cacheField name="descriptor" numFmtId="0">
      <sharedItems/>
    </cacheField>
    <cacheField name="borough" numFmtId="0">
      <sharedItems count="5">
        <s v="BROOKLYN"/>
        <s v="MANHATTAN"/>
        <s v="QUEENS"/>
        <s v="BRONX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228172"/>
    <x v="0"/>
    <s v="DOT"/>
    <x v="0"/>
    <s v="Street Condition"/>
    <s v="Pothole"/>
    <x v="0"/>
  </r>
  <r>
    <n v="65227029"/>
    <x v="1"/>
    <s v="NYPD"/>
    <x v="1"/>
    <s v="Noise - Residential"/>
    <s v="Loud Music/Party"/>
    <x v="1"/>
  </r>
  <r>
    <n v="65227042"/>
    <x v="2"/>
    <s v="NYPD"/>
    <x v="1"/>
    <s v="Noise - Vehicle"/>
    <s v="Car/Truck Music"/>
    <x v="0"/>
  </r>
  <r>
    <n v="65221767"/>
    <x v="3"/>
    <s v="NYPD"/>
    <x v="1"/>
    <s v="Noise - Residential"/>
    <s v="Banging/Pounding"/>
    <x v="1"/>
  </r>
  <r>
    <n v="65223030"/>
    <x v="4"/>
    <s v="NYPD"/>
    <x v="1"/>
    <s v="Illegal Parking"/>
    <s v="Posted Parking Sign Violation"/>
    <x v="0"/>
  </r>
  <r>
    <n v="65223175"/>
    <x v="5"/>
    <s v="DHS"/>
    <x v="2"/>
    <s v="Homeless Person Assistance"/>
    <s v="Non-Chronic"/>
    <x v="1"/>
  </r>
  <r>
    <n v="65229766"/>
    <x v="6"/>
    <s v="NYPD"/>
    <x v="1"/>
    <s v="Noise - Commercial"/>
    <s v="Car/Truck Horn"/>
    <x v="0"/>
  </r>
  <r>
    <n v="65221780"/>
    <x v="7"/>
    <s v="NYPD"/>
    <x v="1"/>
    <s v="Noise - Street/Sidewalk"/>
    <s v="Loud Music/Party"/>
    <x v="0"/>
  </r>
  <r>
    <n v="65221726"/>
    <x v="8"/>
    <s v="NYPD"/>
    <x v="1"/>
    <s v="Illegal Parking"/>
    <s v="Blocked Hydrant"/>
    <x v="2"/>
  </r>
  <r>
    <n v="65225700"/>
    <x v="9"/>
    <s v="NYPD"/>
    <x v="1"/>
    <s v="Noise - Residential"/>
    <s v="Banging/Pounding"/>
    <x v="0"/>
  </r>
  <r>
    <n v="65229751"/>
    <x v="10"/>
    <s v="NYPD"/>
    <x v="1"/>
    <s v="Illegal Parking"/>
    <s v="Double Parked Blocking Traffic"/>
    <x v="0"/>
  </r>
  <r>
    <n v="65221731"/>
    <x v="11"/>
    <s v="NYPD"/>
    <x v="1"/>
    <s v="Illegal Parking"/>
    <s v="Blocked Hydrant"/>
    <x v="3"/>
  </r>
  <r>
    <n v="65224362"/>
    <x v="12"/>
    <s v="NYPD"/>
    <x v="1"/>
    <s v="Noise - Residential"/>
    <s v="Loud Music/Party"/>
    <x v="1"/>
  </r>
  <r>
    <n v="65224360"/>
    <x v="13"/>
    <s v="NYPD"/>
    <x v="1"/>
    <s v="Noise - Residential"/>
    <s v="Banging/Pounding"/>
    <x v="4"/>
  </r>
  <r>
    <n v="65225704"/>
    <x v="14"/>
    <s v="NYPD"/>
    <x v="1"/>
    <s v="Noise - Residential"/>
    <s v="Loud Music/Party"/>
    <x v="3"/>
  </r>
  <r>
    <n v="65225701"/>
    <x v="15"/>
    <s v="NYPD"/>
    <x v="1"/>
    <s v="Noise - Residential"/>
    <s v="Loud Music/Party"/>
    <x v="1"/>
  </r>
  <r>
    <n v="65220375"/>
    <x v="16"/>
    <s v="NYPD"/>
    <x v="1"/>
    <s v="Illegal Parking"/>
    <s v="Double Parked Blocking Vehicle"/>
    <x v="3"/>
  </r>
  <r>
    <n v="65223006"/>
    <x v="17"/>
    <s v="NYPD"/>
    <x v="1"/>
    <s v="Illegal Parking"/>
    <s v="Blocked Hydrant"/>
    <x v="0"/>
  </r>
  <r>
    <n v="65225715"/>
    <x v="18"/>
    <s v="NYPD"/>
    <x v="1"/>
    <s v="Noise - Street/Sidewalk"/>
    <s v="Loud Talking"/>
    <x v="0"/>
  </r>
  <r>
    <n v="65226988"/>
    <x v="19"/>
    <s v="NYPD"/>
    <x v="1"/>
    <s v="Illegal Parking"/>
    <s v="Blocked Hydrant"/>
    <x v="0"/>
  </r>
  <r>
    <n v="65221779"/>
    <x v="20"/>
    <s v="NYPD"/>
    <x v="1"/>
    <s v="Noise - Street/Sidewalk"/>
    <s v="Loud Music/Party"/>
    <x v="2"/>
  </r>
  <r>
    <n v="65229741"/>
    <x v="21"/>
    <s v="NYPD"/>
    <x v="1"/>
    <s v="Illegal Parking"/>
    <s v="Blocked Hydrant"/>
    <x v="2"/>
  </r>
  <r>
    <n v="65227031"/>
    <x v="22"/>
    <s v="NYPD"/>
    <x v="1"/>
    <s v="Noise - Residential"/>
    <s v="Loud Music/Party"/>
    <x v="3"/>
  </r>
  <r>
    <n v="65225723"/>
    <x v="23"/>
    <s v="DOT"/>
    <x v="0"/>
    <s v="Sidewalk Condition"/>
    <s v="Broken Sidewalk"/>
    <x v="2"/>
  </r>
  <r>
    <n v="65225717"/>
    <x v="24"/>
    <s v="NYPD"/>
    <x v="1"/>
    <s v="Noise - Street/Sidewalk"/>
    <s v="Loud Talking"/>
    <x v="2"/>
  </r>
  <r>
    <n v="65228408"/>
    <x v="25"/>
    <s v="NYPD"/>
    <x v="1"/>
    <s v="Illegal Parking"/>
    <s v="Commercial Overnight Parking"/>
    <x v="2"/>
  </r>
  <r>
    <n v="65228262"/>
    <x v="26"/>
    <s v="NYPD"/>
    <x v="1"/>
    <s v="Blocked Driveway"/>
    <s v="Partial Access"/>
    <x v="2"/>
  </r>
  <r>
    <n v="65229774"/>
    <x v="27"/>
    <s v="NYPD"/>
    <x v="1"/>
    <s v="Noise - Residential"/>
    <s v="Banging/Pounding"/>
    <x v="1"/>
  </r>
  <r>
    <n v="65224363"/>
    <x v="28"/>
    <s v="NYPD"/>
    <x v="1"/>
    <s v="Noise - Residential"/>
    <s v="Loud Music/Party"/>
    <x v="1"/>
  </r>
  <r>
    <n v="65229782"/>
    <x v="29"/>
    <s v="NYPD"/>
    <x v="1"/>
    <s v="Noise - Street/Sidewalk"/>
    <s v="Loud Music/Party"/>
    <x v="3"/>
  </r>
  <r>
    <n v="65220402"/>
    <x v="30"/>
    <s v="NYPD"/>
    <x v="1"/>
    <s v="Noise - Residential"/>
    <s v="Banging/Pounding"/>
    <x v="3"/>
  </r>
  <r>
    <n v="65223019"/>
    <x v="31"/>
    <s v="NYPD"/>
    <x v="1"/>
    <s v="Illegal Parking"/>
    <s v="Commercial Overnight Parking"/>
    <x v="2"/>
  </r>
  <r>
    <n v="65223053"/>
    <x v="32"/>
    <s v="NYPD"/>
    <x v="1"/>
    <s v="Noise - Residential"/>
    <s v="Banging/Pounding"/>
    <x v="0"/>
  </r>
  <r>
    <n v="65224354"/>
    <x v="33"/>
    <s v="NYPD"/>
    <x v="1"/>
    <s v="Noise - Commercial"/>
    <s v="Loud Music/Party"/>
    <x v="1"/>
  </r>
  <r>
    <n v="65220369"/>
    <x v="34"/>
    <s v="NYPD"/>
    <x v="1"/>
    <s v="Illegal Parking"/>
    <s v="Blocked Hydrant"/>
    <x v="0"/>
  </r>
  <r>
    <n v="65223066"/>
    <x v="35"/>
    <s v="NYPD"/>
    <x v="1"/>
    <s v="Noise - Vehicle"/>
    <s v="Car/Truck Music"/>
    <x v="0"/>
  </r>
  <r>
    <n v="65225690"/>
    <x v="36"/>
    <s v="NYPD"/>
    <x v="1"/>
    <s v="Noise - Commercial"/>
    <s v="Loud Music/Party"/>
    <x v="2"/>
  </r>
  <r>
    <n v="65227026"/>
    <x v="37"/>
    <s v="NYPD"/>
    <x v="1"/>
    <s v="Noise - Residential"/>
    <s v="Loud Music/Party"/>
    <x v="0"/>
  </r>
  <r>
    <n v="65220343"/>
    <x v="38"/>
    <s v="DOT"/>
    <x v="0"/>
    <s v="Public Toilet"/>
    <s v="New Automatic Public Toilet Request"/>
    <x v="0"/>
  </r>
  <r>
    <n v="65225702"/>
    <x v="39"/>
    <s v="NYPD"/>
    <x v="1"/>
    <s v="Noise - Residential"/>
    <s v="Loud Music/Party"/>
    <x v="4"/>
  </r>
  <r>
    <n v="65225712"/>
    <x v="40"/>
    <s v="NYPD"/>
    <x v="1"/>
    <s v="Noise - Street/Sidewalk"/>
    <s v="Loud Talking"/>
    <x v="0"/>
  </r>
  <r>
    <n v="65225691"/>
    <x v="41"/>
    <s v="NYPD"/>
    <x v="1"/>
    <s v="Noise - Commercial"/>
    <s v="Loud Music/Party"/>
    <x v="1"/>
  </r>
  <r>
    <n v="65223048"/>
    <x v="42"/>
    <s v="NYPD"/>
    <x v="1"/>
    <s v="Noise - Commercial"/>
    <s v="Banging/Pounding"/>
    <x v="2"/>
  </r>
  <r>
    <n v="65225716"/>
    <x v="43"/>
    <s v="NYPD"/>
    <x v="1"/>
    <s v="Noise - Street/Sidewalk"/>
    <s v="Loud Talking"/>
    <x v="3"/>
  </r>
  <r>
    <n v="65221874"/>
    <x v="44"/>
    <s v="DHS"/>
    <x v="2"/>
    <s v="Homeless Person Assistance"/>
    <s v="Non-Chronic"/>
    <x v="1"/>
  </r>
  <r>
    <n v="65224470"/>
    <x v="45"/>
    <s v="NYPD"/>
    <x v="1"/>
    <s v="Encampment"/>
    <s v="N/A"/>
    <x v="1"/>
  </r>
  <r>
    <n v="65228524"/>
    <x v="46"/>
    <s v="DHS"/>
    <x v="2"/>
    <s v="Homeless Person Assistance"/>
    <s v="Non-Chronic"/>
    <x v="1"/>
  </r>
  <r>
    <n v="65220372"/>
    <x v="47"/>
    <s v="NYPD"/>
    <x v="1"/>
    <s v="Illegal Parking"/>
    <s v="Commercial Overnight Parking"/>
    <x v="2"/>
  </r>
  <r>
    <n v="65224376"/>
    <x v="48"/>
    <s v="NYPD"/>
    <x v="1"/>
    <s v="Noise - Street/Sidewalk"/>
    <s v="Loud Music/Party"/>
    <x v="1"/>
  </r>
  <r>
    <n v="65229676"/>
    <x v="49"/>
    <s v="NYPD"/>
    <x v="1"/>
    <s v="Drug Activity"/>
    <s v="Use Indoor"/>
    <x v="3"/>
  </r>
  <r>
    <n v="65224373"/>
    <x v="50"/>
    <s v="NYPD"/>
    <x v="1"/>
    <s v="Noise - Street/Sidewalk"/>
    <s v="Loud Music/Party"/>
    <x v="0"/>
  </r>
  <r>
    <n v="65221864"/>
    <x v="51"/>
    <s v="DHS"/>
    <x v="2"/>
    <s v="Homeless Person Assistance"/>
    <s v="Non-Chronic"/>
    <x v="1"/>
  </r>
  <r>
    <n v="65223055"/>
    <x v="52"/>
    <s v="NYPD"/>
    <x v="1"/>
    <s v="Noise - Residential"/>
    <s v="Banging/Pounding"/>
    <x v="0"/>
  </r>
  <r>
    <n v="65221787"/>
    <x v="53"/>
    <s v="NYPD"/>
    <x v="1"/>
    <s v="Non-Emergency Police Matter"/>
    <s v="Trespassing"/>
    <x v="3"/>
  </r>
  <r>
    <n v="65226561"/>
    <x v="54"/>
    <s v="NYPD"/>
    <x v="1"/>
    <s v="Noise - Street/Sidewalk"/>
    <s v="Loud Music/Party"/>
    <x v="1"/>
  </r>
  <r>
    <n v="65223060"/>
    <x v="55"/>
    <s v="NYPD"/>
    <x v="1"/>
    <s v="Noise - Street/Sidewalk"/>
    <s v="Loud Music/Party"/>
    <x v="0"/>
  </r>
  <r>
    <n v="65224418"/>
    <x v="56"/>
    <s v="NYPD"/>
    <x v="1"/>
    <s v="Illegal Parking"/>
    <s v="Parking Permit Improper Use"/>
    <x v="2"/>
  </r>
  <r>
    <n v="65226933"/>
    <x v="57"/>
    <s v="DOHMH"/>
    <x v="3"/>
    <s v="Rodent"/>
    <s v="Rat Sighting"/>
    <x v="0"/>
  </r>
  <r>
    <n v="65224334"/>
    <x v="58"/>
    <s v="NYPD"/>
    <x v="1"/>
    <s v="Illegal Parking"/>
    <s v="Commercial Overnight Parking"/>
    <x v="2"/>
  </r>
  <r>
    <n v="65220406"/>
    <x v="59"/>
    <s v="NYPD"/>
    <x v="1"/>
    <s v="Noise - Residential"/>
    <s v="Loud Music/Party"/>
    <x v="2"/>
  </r>
  <r>
    <n v="65223029"/>
    <x v="60"/>
    <s v="NYPD"/>
    <x v="1"/>
    <s v="Illegal Parking"/>
    <s v="Posted Parking Sign Violation"/>
    <x v="2"/>
  </r>
  <r>
    <n v="65219527"/>
    <x v="61"/>
    <s v="NYPD"/>
    <x v="1"/>
    <s v="Illegal Parking"/>
    <s v="Blocked Hydrant"/>
    <x v="0"/>
  </r>
  <r>
    <n v="65227043"/>
    <x v="62"/>
    <s v="NYPD"/>
    <x v="1"/>
    <s v="Non-Emergency Police Matter"/>
    <s v="Trespassing"/>
    <x v="3"/>
  </r>
  <r>
    <n v="65229577"/>
    <x v="63"/>
    <s v="NYPD"/>
    <x v="1"/>
    <s v="Blocked Driveway"/>
    <s v="No Access"/>
    <x v="2"/>
  </r>
  <r>
    <n v="65229820"/>
    <x v="64"/>
    <s v="NYPD"/>
    <x v="1"/>
    <s v="Illegal Parking"/>
    <s v="Parking Permit Improper Use"/>
    <x v="3"/>
  </r>
  <r>
    <n v="65224370"/>
    <x v="65"/>
    <s v="NYPD"/>
    <x v="1"/>
    <s v="Noise - Residential"/>
    <s v="Loud Talking"/>
    <x v="1"/>
  </r>
  <r>
    <n v="65221771"/>
    <x v="66"/>
    <s v="NYPD"/>
    <x v="1"/>
    <s v="Noise - Residential"/>
    <s v="Loud Music/Party"/>
    <x v="1"/>
  </r>
  <r>
    <n v="65227035"/>
    <x v="67"/>
    <s v="NYPD"/>
    <x v="1"/>
    <s v="Noise - Street/Sidewalk"/>
    <s v="Loud Music/Party"/>
    <x v="1"/>
  </r>
  <r>
    <n v="65222887"/>
    <x v="68"/>
    <s v="NYPD"/>
    <x v="1"/>
    <s v="Blocked Driveway"/>
    <s v="No Access"/>
    <x v="0"/>
  </r>
  <r>
    <n v="65229778"/>
    <x v="69"/>
    <s v="NYPD"/>
    <x v="1"/>
    <s v="Noise - Residential"/>
    <s v="Loud Television"/>
    <x v="3"/>
  </r>
  <r>
    <n v="65227036"/>
    <x v="70"/>
    <s v="NYPD"/>
    <x v="1"/>
    <s v="Noise - Street/Sidewalk"/>
    <s v="Loud Music/Party"/>
    <x v="1"/>
  </r>
  <r>
    <n v="65229620"/>
    <x v="71"/>
    <s v="DPR"/>
    <x v="4"/>
    <s v="Illegal Tree Damage"/>
    <s v="Unauthorized Tree Removal"/>
    <x v="4"/>
  </r>
  <r>
    <n v="65220367"/>
    <x v="72"/>
    <s v="NYPD"/>
    <x v="1"/>
    <s v="Illegal Parking"/>
    <s v="Blocked Hydrant"/>
    <x v="0"/>
  </r>
  <r>
    <n v="65226892"/>
    <x v="73"/>
    <s v="DPR"/>
    <x v="4"/>
    <s v="Damaged Tree"/>
    <s v="Branch or Limb Has Fallen Down"/>
    <x v="2"/>
  </r>
  <r>
    <n v="65227935"/>
    <x v="74"/>
    <s v="NYPD"/>
    <x v="1"/>
    <s v="Noise - Vehicle"/>
    <s v="Car/Truck Music"/>
    <x v="0"/>
  </r>
  <r>
    <n v="65227226"/>
    <x v="75"/>
    <s v="NYPD"/>
    <x v="1"/>
    <s v="Illegal Parking"/>
    <s v="Paper License Plates"/>
    <x v="3"/>
  </r>
  <r>
    <n v="65223382"/>
    <x v="76"/>
    <s v="NYPD"/>
    <x v="1"/>
    <s v="Illegal Parking"/>
    <s v="Blocked Crosswalk"/>
    <x v="2"/>
  </r>
  <r>
    <n v="65223379"/>
    <x v="77"/>
    <s v="NYPD"/>
    <x v="1"/>
    <s v="Illegal Parking"/>
    <s v="Blocked Crosswalk"/>
    <x v="3"/>
  </r>
  <r>
    <n v="65224366"/>
    <x v="78"/>
    <s v="NYPD"/>
    <x v="1"/>
    <s v="Noise - Residential"/>
    <s v="Loud Music/Party"/>
    <x v="3"/>
  </r>
  <r>
    <n v="65227838"/>
    <x v="79"/>
    <s v="NYPD"/>
    <x v="1"/>
    <s v="Noise - Residential"/>
    <s v="Loud Music/Party"/>
    <x v="0"/>
  </r>
  <r>
    <n v="65223031"/>
    <x v="80"/>
    <s v="NYPD"/>
    <x v="1"/>
    <s v="Illegal Parking"/>
    <s v="Posted Parking Sign Violation"/>
    <x v="1"/>
  </r>
  <r>
    <n v="65227881"/>
    <x v="81"/>
    <s v="NYPD"/>
    <x v="1"/>
    <s v="Noise - Street/Sidewalk"/>
    <s v="Loud Music/Party"/>
    <x v="3"/>
  </r>
  <r>
    <n v="65229736"/>
    <x v="82"/>
    <s v="NYPD"/>
    <x v="1"/>
    <s v="Illegal Parking"/>
    <s v="Blocked Hydrant"/>
    <x v="3"/>
  </r>
  <r>
    <n v="65222558"/>
    <x v="83"/>
    <s v="NYPD"/>
    <x v="1"/>
    <s v="Noise - Street/Sidewalk"/>
    <s v="Loud Music/Party"/>
    <x v="0"/>
  </r>
  <r>
    <n v="65224219"/>
    <x v="84"/>
    <s v="DOT"/>
    <x v="0"/>
    <s v="Street Condition"/>
    <s v="Unsafe Worksite"/>
    <x v="1"/>
  </r>
  <r>
    <n v="65222882"/>
    <x v="85"/>
    <s v="NYPD"/>
    <x v="1"/>
    <s v="Animal-Abuse"/>
    <s v="Neglected"/>
    <x v="0"/>
  </r>
  <r>
    <n v="65224371"/>
    <x v="86"/>
    <s v="NYPD"/>
    <x v="1"/>
    <s v="Noise - Street/Sidewalk"/>
    <s v="Loud Music/Party"/>
    <x v="3"/>
  </r>
  <r>
    <n v="65228382"/>
    <x v="87"/>
    <s v="NYPD"/>
    <x v="1"/>
    <s v="Drug Activity"/>
    <s v="Use Outside"/>
    <x v="2"/>
  </r>
  <r>
    <n v="65223012"/>
    <x v="88"/>
    <s v="NYPD"/>
    <x v="1"/>
    <s v="Illegal Parking"/>
    <s v="Blocked Hydrant"/>
    <x v="0"/>
  </r>
  <r>
    <n v="65223043"/>
    <x v="89"/>
    <s v="TLC"/>
    <x v="5"/>
    <s v="Lost Property"/>
    <s v="Bag/Wallet"/>
    <x v="1"/>
  </r>
  <r>
    <n v="65223264"/>
    <x v="90"/>
    <s v="NYPD"/>
    <x v="1"/>
    <s v="Illegal Parking"/>
    <s v="Paper License Plates"/>
    <x v="3"/>
  </r>
  <r>
    <n v="65221769"/>
    <x v="91"/>
    <s v="NYPD"/>
    <x v="1"/>
    <s v="Noise - Residential"/>
    <s v="Loud Music/Party"/>
    <x v="3"/>
  </r>
  <r>
    <n v="65224213"/>
    <x v="92"/>
    <s v="NYPD"/>
    <x v="1"/>
    <s v="Blocked Driveway"/>
    <s v="No Access"/>
    <x v="2"/>
  </r>
  <r>
    <n v="65225707"/>
    <x v="93"/>
    <s v="NYPD"/>
    <x v="1"/>
    <s v="Noise - Street/Sidewalk"/>
    <s v="Loud Music/Party"/>
    <x v="2"/>
  </r>
  <r>
    <n v="65223848"/>
    <x v="93"/>
    <s v="NYPD"/>
    <x v="1"/>
    <s v="Noise - Residential"/>
    <s v="Loud Talking"/>
    <x v="1"/>
  </r>
  <r>
    <n v="65224317"/>
    <x v="94"/>
    <s v="NYPD"/>
    <x v="1"/>
    <s v="Illegal Parking"/>
    <s v="Blocked Hydrant"/>
    <x v="2"/>
  </r>
  <r>
    <n v="65226932"/>
    <x v="95"/>
    <s v="DOHMH"/>
    <x v="3"/>
    <s v="Rodent"/>
    <s v="Rat Sighting"/>
    <x v="0"/>
  </r>
  <r>
    <n v="65229723"/>
    <x v="96"/>
    <s v="NYPD"/>
    <x v="1"/>
    <s v="Drug Activity"/>
    <s v="Use Outside"/>
    <x v="2"/>
  </r>
  <r>
    <n v="65227345"/>
    <x v="97"/>
    <s v="DCWP"/>
    <x v="6"/>
    <s v="Consumer Complaint"/>
    <s v="Other Store (Non-Food)"/>
    <x v="1"/>
  </r>
  <r>
    <n v="65221714"/>
    <x v="98"/>
    <s v="NYPD"/>
    <x v="1"/>
    <s v="Drug Activity"/>
    <s v="Use Outside"/>
    <x v="2"/>
  </r>
  <r>
    <n v="65223792"/>
    <x v="99"/>
    <s v="NYPD"/>
    <x v="1"/>
    <s v="Noise - Residential"/>
    <s v="Banging/Pounding"/>
    <x v="1"/>
  </r>
  <r>
    <n v="65225638"/>
    <x v="100"/>
    <s v="NYPD"/>
    <x v="1"/>
    <s v="Drug Activity"/>
    <s v="Use Outside"/>
    <x v="2"/>
  </r>
  <r>
    <n v="65227805"/>
    <x v="101"/>
    <s v="NYPD"/>
    <x v="1"/>
    <s v="Noise - Residential"/>
    <s v="Banging/Pounding"/>
    <x v="1"/>
  </r>
  <r>
    <n v="65223009"/>
    <x v="102"/>
    <s v="NYPD"/>
    <x v="1"/>
    <s v="Illegal Parking"/>
    <s v="Blocked Hydrant"/>
    <x v="2"/>
  </r>
  <r>
    <n v="65224368"/>
    <x v="103"/>
    <s v="NYPD"/>
    <x v="1"/>
    <s v="Noise - Residential"/>
    <s v="Loud Music/Party"/>
    <x v="0"/>
  </r>
  <r>
    <n v="65227125"/>
    <x v="104"/>
    <s v="NYPD"/>
    <x v="1"/>
    <s v="Encampment"/>
    <s v="N/A"/>
    <x v="1"/>
  </r>
  <r>
    <n v="65228383"/>
    <x v="105"/>
    <s v="NYPD"/>
    <x v="1"/>
    <s v="Drug Activity"/>
    <s v="Use Outside"/>
    <x v="1"/>
  </r>
  <r>
    <n v="65226813"/>
    <x v="106"/>
    <s v="NYPD"/>
    <x v="1"/>
    <s v="Drug Activity"/>
    <s v="Use Outside"/>
    <x v="1"/>
  </r>
  <r>
    <n v="65219785"/>
    <x v="107"/>
    <s v="NYPD"/>
    <x v="1"/>
    <s v="Noise - Commercial"/>
    <s v="Loud Music/Party"/>
    <x v="2"/>
  </r>
  <r>
    <n v="65225480"/>
    <x v="108"/>
    <s v="NYPD"/>
    <x v="1"/>
    <s v="Drug Activity"/>
    <s v="Use Outside"/>
    <x v="1"/>
  </r>
  <r>
    <n v="65220347"/>
    <x v="109"/>
    <s v="NYPD"/>
    <x v="1"/>
    <s v="Drug Activity"/>
    <s v="Use Outside"/>
    <x v="2"/>
  </r>
  <r>
    <n v="65225481"/>
    <x v="110"/>
    <s v="NYPD"/>
    <x v="1"/>
    <s v="Drug Activity"/>
    <s v="Use Outside"/>
    <x v="3"/>
  </r>
  <r>
    <n v="65222512"/>
    <x v="111"/>
    <s v="NYPD"/>
    <x v="1"/>
    <s v="Noise - Residential"/>
    <s v="Loud Music/Party"/>
    <x v="2"/>
  </r>
  <r>
    <n v="65224372"/>
    <x v="112"/>
    <s v="NYPD"/>
    <x v="1"/>
    <s v="Noise - Street/Sidewalk"/>
    <s v="Loud Music/Party"/>
    <x v="1"/>
  </r>
  <r>
    <n v="65229151"/>
    <x v="113"/>
    <s v="NYPD"/>
    <x v="1"/>
    <s v="Noise - Residential"/>
    <s v="Banging/Pounding"/>
    <x v="1"/>
  </r>
  <r>
    <n v="65223007"/>
    <x v="114"/>
    <s v="NYPD"/>
    <x v="1"/>
    <s v="Illegal Parking"/>
    <s v="Blocked Hydrant"/>
    <x v="0"/>
  </r>
  <r>
    <n v="65223054"/>
    <x v="115"/>
    <s v="NYPD"/>
    <x v="1"/>
    <s v="Noise - Residential"/>
    <s v="Banging/Pounding"/>
    <x v="1"/>
  </r>
  <r>
    <n v="65223873"/>
    <x v="116"/>
    <s v="NYPD"/>
    <x v="1"/>
    <s v="Noise - Street/Sidewalk"/>
    <s v="Loud Music/Party"/>
    <x v="1"/>
  </r>
  <r>
    <n v="65221000"/>
    <x v="117"/>
    <s v="NYPD"/>
    <x v="1"/>
    <s v="Noise - Vehicle"/>
    <s v="Car/Truck Horn"/>
    <x v="3"/>
  </r>
  <r>
    <n v="65219580"/>
    <x v="118"/>
    <s v="NYPD"/>
    <x v="1"/>
    <s v="Illegal Parking"/>
    <s v="Blocked Sidewalk"/>
    <x v="1"/>
  </r>
  <r>
    <n v="65227876"/>
    <x v="119"/>
    <s v="NYPD"/>
    <x v="1"/>
    <s v="Noise - Residential"/>
    <s v="Loud Talking"/>
    <x v="1"/>
  </r>
  <r>
    <n v="65229724"/>
    <x v="120"/>
    <s v="NYPD"/>
    <x v="1"/>
    <s v="Drug Activity"/>
    <s v="Use Outside"/>
    <x v="2"/>
  </r>
  <r>
    <n v="65221715"/>
    <x v="121"/>
    <s v="NYPD"/>
    <x v="1"/>
    <s v="Drug Activity"/>
    <s v="Use Outside"/>
    <x v="2"/>
  </r>
  <r>
    <n v="65225555"/>
    <x v="122"/>
    <s v="NYPD"/>
    <x v="1"/>
    <s v="Blocked Driveway"/>
    <s v="Partial Access"/>
    <x v="2"/>
  </r>
  <r>
    <n v="65226875"/>
    <x v="123"/>
    <s v="NYPD"/>
    <x v="1"/>
    <s v="Blocked Driveway"/>
    <s v="No Access"/>
    <x v="0"/>
  </r>
  <r>
    <n v="65220177"/>
    <x v="124"/>
    <s v="NYPD"/>
    <x v="1"/>
    <s v="Drug Activity"/>
    <s v="Use Outside"/>
    <x v="2"/>
  </r>
  <r>
    <n v="65223857"/>
    <x v="125"/>
    <s v="NYPD"/>
    <x v="1"/>
    <s v="Noise - Street/Sidewalk"/>
    <s v="Loud Music/Party"/>
    <x v="0"/>
  </r>
  <r>
    <n v="65224535"/>
    <x v="126"/>
    <s v="DSNY"/>
    <x v="7"/>
    <s v="Sanitation Worker or Vehicle Complaint"/>
    <s v="Noise"/>
    <x v="2"/>
  </r>
  <r>
    <n v="65220359"/>
    <x v="127"/>
    <s v="NYPD"/>
    <x v="1"/>
    <s v="Illegal Parking"/>
    <s v="Blocked Hydrant"/>
    <x v="2"/>
  </r>
  <r>
    <n v="65229591"/>
    <x v="128"/>
    <s v="NYPD"/>
    <x v="1"/>
    <s v="Animal-Abuse"/>
    <s v="Chained"/>
    <x v="0"/>
  </r>
  <r>
    <n v="65219792"/>
    <x v="129"/>
    <s v="NYPD"/>
    <x v="1"/>
    <s v="Noise - Commercial"/>
    <s v="Loud Music/Party"/>
    <x v="0"/>
  </r>
  <r>
    <n v="65219855"/>
    <x v="130"/>
    <s v="NYPD"/>
    <x v="1"/>
    <s v="Noise - Residential"/>
    <s v="Loud Talking"/>
    <x v="2"/>
  </r>
  <r>
    <n v="65224324"/>
    <x v="131"/>
    <s v="NYPD"/>
    <x v="1"/>
    <s v="Illegal Parking"/>
    <s v="Blocked Hydrant"/>
    <x v="0"/>
  </r>
  <r>
    <n v="65225863"/>
    <x v="132"/>
    <s v="DSNY"/>
    <x v="7"/>
    <s v="Illegal Dumping"/>
    <s v="Removal Request"/>
    <x v="0"/>
  </r>
  <r>
    <n v="65223032"/>
    <x v="133"/>
    <s v="NYPD"/>
    <x v="1"/>
    <s v="Illegal Parking"/>
    <s v="Posted Parking Sign Violation"/>
    <x v="0"/>
  </r>
  <r>
    <n v="65226499"/>
    <x v="134"/>
    <s v="NYPD"/>
    <x v="1"/>
    <s v="Noise - Residential"/>
    <s v="Loud Music/Party"/>
    <x v="1"/>
  </r>
  <r>
    <n v="65229744"/>
    <x v="135"/>
    <s v="NYPD"/>
    <x v="1"/>
    <s v="Illegal Parking"/>
    <s v="Commercial Overnight Parking"/>
    <x v="4"/>
  </r>
  <r>
    <n v="65228318"/>
    <x v="136"/>
    <s v="DOHMH"/>
    <x v="3"/>
    <s v="Rodent"/>
    <s v="Condition Attracting Rodents"/>
    <x v="2"/>
  </r>
  <r>
    <n v="65227028"/>
    <x v="137"/>
    <s v="NYPD"/>
    <x v="1"/>
    <s v="Noise - Residential"/>
    <s v="Loud Music/Party"/>
    <x v="2"/>
  </r>
  <r>
    <n v="65226219"/>
    <x v="138"/>
    <s v="NYPD"/>
    <x v="1"/>
    <s v="Illegal Parking"/>
    <s v="Commercial Overnight Parking"/>
    <x v="2"/>
  </r>
  <r>
    <n v="65224294"/>
    <x v="139"/>
    <s v="DOT"/>
    <x v="0"/>
    <s v="Curb Condition"/>
    <s v="Broken Curb"/>
    <x v="4"/>
  </r>
  <r>
    <n v="65229251"/>
    <x v="140"/>
    <s v="NYPD"/>
    <x v="1"/>
    <s v="Noise - Street/Sidewalk"/>
    <s v="Loud Talking"/>
    <x v="0"/>
  </r>
  <r>
    <n v="65219892"/>
    <x v="140"/>
    <s v="NYPD"/>
    <x v="1"/>
    <s v="Noise - Street/Sidewalk"/>
    <s v="Loud Music/Party"/>
    <x v="1"/>
  </r>
  <r>
    <n v="65227840"/>
    <x v="141"/>
    <s v="NYPD"/>
    <x v="1"/>
    <s v="Noise - Residential"/>
    <s v="Loud Music/Party"/>
    <x v="0"/>
  </r>
  <r>
    <n v="65228384"/>
    <x v="142"/>
    <s v="NYPD"/>
    <x v="1"/>
    <s v="Drug Activity"/>
    <s v="Use Outside"/>
    <x v="2"/>
  </r>
  <r>
    <n v="65221269"/>
    <x v="143"/>
    <s v="NYPD"/>
    <x v="1"/>
    <s v="Noise - Street/Sidewalk"/>
    <s v="Loud Music/Party"/>
    <x v="0"/>
  </r>
  <r>
    <n v="65220412"/>
    <x v="144"/>
    <s v="NYPD"/>
    <x v="1"/>
    <s v="Noise - Residential"/>
    <s v="Loud Talking"/>
    <x v="0"/>
  </r>
  <r>
    <n v="65226979"/>
    <x v="145"/>
    <s v="NYPD"/>
    <x v="1"/>
    <s v="Drug Activity"/>
    <s v="Use Outside"/>
    <x v="2"/>
  </r>
  <r>
    <n v="65221271"/>
    <x v="146"/>
    <s v="NYPD"/>
    <x v="1"/>
    <s v="Noise - Street/Sidewalk"/>
    <s v="Loud Music/Party"/>
    <x v="0"/>
  </r>
  <r>
    <n v="65221760"/>
    <x v="147"/>
    <s v="NYPD"/>
    <x v="1"/>
    <s v="Noise - Residential"/>
    <s v="Banging/Pounding"/>
    <x v="2"/>
  </r>
  <r>
    <n v="65221773"/>
    <x v="148"/>
    <s v="NYPD"/>
    <x v="1"/>
    <s v="Noise - Residential"/>
    <s v="Loud Music/Party"/>
    <x v="3"/>
  </r>
  <r>
    <n v="65222503"/>
    <x v="149"/>
    <s v="NYPD"/>
    <x v="1"/>
    <s v="Noise - Residential"/>
    <s v="Loud Music/Party"/>
    <x v="0"/>
  </r>
  <r>
    <n v="65224212"/>
    <x v="150"/>
    <s v="NYPD"/>
    <x v="1"/>
    <s v="Blocked Driveway"/>
    <s v="No Access"/>
    <x v="2"/>
  </r>
  <r>
    <n v="65223791"/>
    <x v="151"/>
    <s v="NYPD"/>
    <x v="1"/>
    <s v="Noise - Residential"/>
    <s v="Banging/Pounding"/>
    <x v="2"/>
  </r>
  <r>
    <n v="65222996"/>
    <x v="152"/>
    <s v="NYPD"/>
    <x v="1"/>
    <s v="Drug Activity"/>
    <s v="Use Outside"/>
    <x v="2"/>
  </r>
  <r>
    <n v="65222499"/>
    <x v="153"/>
    <s v="NYPD"/>
    <x v="1"/>
    <s v="Noise - Residential"/>
    <s v="Loud Music/Party"/>
    <x v="4"/>
  </r>
  <r>
    <n v="65224307"/>
    <x v="154"/>
    <s v="NYPD"/>
    <x v="1"/>
    <s v="Drug Activity"/>
    <s v="Use Outside"/>
    <x v="2"/>
  </r>
  <r>
    <n v="65227921"/>
    <x v="155"/>
    <s v="NYPD"/>
    <x v="1"/>
    <s v="Noise - Street/Sidewalk"/>
    <s v="Loud Music/Party"/>
    <x v="1"/>
  </r>
  <r>
    <n v="65224326"/>
    <x v="156"/>
    <s v="NYPD"/>
    <x v="1"/>
    <s v="Illegal Parking"/>
    <s v="Blocked Hydrant"/>
    <x v="2"/>
  </r>
  <r>
    <n v="65226485"/>
    <x v="157"/>
    <s v="NYPD"/>
    <x v="1"/>
    <s v="Noise - Residential"/>
    <s v="Banging/Pounding"/>
    <x v="0"/>
  </r>
  <r>
    <n v="65225705"/>
    <x v="158"/>
    <s v="NYPD"/>
    <x v="1"/>
    <s v="Noise - Residential"/>
    <s v="Loud Music/Party"/>
    <x v="3"/>
  </r>
  <r>
    <n v="65226980"/>
    <x v="159"/>
    <s v="NYPD"/>
    <x v="1"/>
    <s v="Drug Activity"/>
    <s v="Use Outside"/>
    <x v="2"/>
  </r>
  <r>
    <n v="65222818"/>
    <x v="160"/>
    <s v="DOT"/>
    <x v="0"/>
    <s v="Street Condition"/>
    <s v="Pothole"/>
    <x v="1"/>
  </r>
  <r>
    <n v="65221716"/>
    <x v="161"/>
    <s v="NYPD"/>
    <x v="1"/>
    <s v="Drug Activity"/>
    <s v="Use Outside"/>
    <x v="2"/>
  </r>
  <r>
    <n v="65223064"/>
    <x v="162"/>
    <s v="NYPD"/>
    <x v="1"/>
    <s v="Noise - Street/Sidewalk"/>
    <s v="Loud Talking"/>
    <x v="2"/>
  </r>
  <r>
    <n v="65228385"/>
    <x v="163"/>
    <s v="NYPD"/>
    <x v="1"/>
    <s v="Drug Activity"/>
    <s v="Use Outside"/>
    <x v="2"/>
  </r>
  <r>
    <n v="65229218"/>
    <x v="164"/>
    <s v="NYPD"/>
    <x v="1"/>
    <s v="Noise - Street/Sidewalk"/>
    <s v="Loud Music/Party"/>
    <x v="1"/>
  </r>
  <r>
    <n v="65229725"/>
    <x v="164"/>
    <s v="NYPD"/>
    <x v="1"/>
    <s v="Drug Activity"/>
    <s v="Use Outside"/>
    <x v="2"/>
  </r>
  <r>
    <n v="65219893"/>
    <x v="165"/>
    <s v="NYPD"/>
    <x v="1"/>
    <s v="Noise - Street/Sidewalk"/>
    <s v="Loud Music/Party"/>
    <x v="0"/>
  </r>
  <r>
    <n v="65221781"/>
    <x v="166"/>
    <s v="NYPD"/>
    <x v="1"/>
    <s v="Noise - Street/Sidewalk"/>
    <s v="Loud Music/Party"/>
    <x v="1"/>
  </r>
  <r>
    <n v="65229232"/>
    <x v="167"/>
    <s v="NYPD"/>
    <x v="1"/>
    <s v="Noise - Street/Sidewalk"/>
    <s v="Loud Music/Party"/>
    <x v="0"/>
  </r>
  <r>
    <n v="65226578"/>
    <x v="168"/>
    <s v="NYPD"/>
    <x v="1"/>
    <s v="Noise - Street/Sidewalk"/>
    <s v="Loud Talking"/>
    <x v="0"/>
  </r>
  <r>
    <n v="65224380"/>
    <x v="169"/>
    <s v="NYPD"/>
    <x v="1"/>
    <s v="Noise - Street/Sidewalk"/>
    <s v="Loud Talking"/>
    <x v="3"/>
  </r>
  <r>
    <n v="65229247"/>
    <x v="170"/>
    <s v="NYPD"/>
    <x v="1"/>
    <s v="Noise - Street/Sidewalk"/>
    <s v="Loud Talking"/>
    <x v="0"/>
  </r>
  <r>
    <n v="65223057"/>
    <x v="171"/>
    <s v="NYPD"/>
    <x v="1"/>
    <s v="Noise - Residential"/>
    <s v="Banging/Pounding"/>
    <x v="0"/>
  </r>
  <r>
    <n v="65225206"/>
    <x v="172"/>
    <s v="NYPD"/>
    <x v="1"/>
    <s v="Noise - Street/Sidewalk"/>
    <s v="Loud Music/Party"/>
    <x v="0"/>
  </r>
  <r>
    <n v="65220411"/>
    <x v="173"/>
    <s v="NYPD"/>
    <x v="1"/>
    <s v="Noise - Residential"/>
    <s v="Loud Music/Party"/>
    <x v="4"/>
  </r>
  <r>
    <n v="65225193"/>
    <x v="174"/>
    <s v="NYPD"/>
    <x v="1"/>
    <s v="Noise - Street/Sidewalk"/>
    <s v="Loud Music/Party"/>
    <x v="1"/>
  </r>
  <r>
    <n v="65226981"/>
    <x v="175"/>
    <s v="NYPD"/>
    <x v="1"/>
    <s v="Drug Activity"/>
    <s v="Use Outside"/>
    <x v="2"/>
  </r>
  <r>
    <n v="65220348"/>
    <x v="176"/>
    <s v="NYPD"/>
    <x v="1"/>
    <s v="Drug Activity"/>
    <s v="Use Outside"/>
    <x v="2"/>
  </r>
  <r>
    <n v="65225640"/>
    <x v="177"/>
    <s v="NYPD"/>
    <x v="1"/>
    <s v="Drug Activity"/>
    <s v="Use Outside"/>
    <x v="2"/>
  </r>
  <r>
    <n v="65225639"/>
    <x v="178"/>
    <s v="NYPD"/>
    <x v="1"/>
    <s v="Drug Activity"/>
    <s v="Use Outside"/>
    <x v="2"/>
  </r>
  <r>
    <n v="65225092"/>
    <x v="179"/>
    <s v="DOT"/>
    <x v="0"/>
    <s v="Street Light Condition"/>
    <s v="Street Light Out"/>
    <x v="0"/>
  </r>
  <r>
    <n v="65219878"/>
    <x v="180"/>
    <s v="NYPD"/>
    <x v="1"/>
    <s v="Noise - Street/Sidewalk"/>
    <s v="Loud Music/Party"/>
    <x v="0"/>
  </r>
  <r>
    <n v="65220922"/>
    <x v="181"/>
    <s v="NYPD"/>
    <x v="1"/>
    <s v="Illegal Parking"/>
    <s v="Double Parked Blocking Traffic"/>
    <x v="0"/>
  </r>
  <r>
    <n v="65222959"/>
    <x v="182"/>
    <s v="DOHMH"/>
    <x v="3"/>
    <s v="Rodent"/>
    <s v="Signs of Rodents"/>
    <x v="1"/>
  </r>
  <r>
    <n v="65229749"/>
    <x v="183"/>
    <s v="NYPD"/>
    <x v="1"/>
    <s v="Illegal Parking"/>
    <s v="Double Parked Blocking Traffic"/>
    <x v="3"/>
  </r>
  <r>
    <n v="65222893"/>
    <x v="184"/>
    <s v="NYPD"/>
    <x v="1"/>
    <s v="Blocked Driveway"/>
    <s v="No Access"/>
    <x v="2"/>
  </r>
  <r>
    <n v="65228948"/>
    <x v="185"/>
    <s v="NYPD"/>
    <x v="1"/>
    <s v="Illegal Parking"/>
    <s v="Posted Parking Sign Violation"/>
    <x v="3"/>
  </r>
  <r>
    <n v="65225818"/>
    <x v="186"/>
    <s v="DHS"/>
    <x v="2"/>
    <s v="Homeless Person Assistance"/>
    <s v="Chronic"/>
    <x v="1"/>
  </r>
  <r>
    <n v="65224356"/>
    <x v="187"/>
    <s v="NYPD"/>
    <x v="1"/>
    <s v="Noise - Residential"/>
    <s v="Banging/Pounding"/>
    <x v="0"/>
  </r>
  <r>
    <n v="65228924"/>
    <x v="188"/>
    <s v="NYPD"/>
    <x v="1"/>
    <s v="Illegal Parking"/>
    <s v="Posted Parking Sign Violation"/>
    <x v="0"/>
  </r>
  <r>
    <n v="65224320"/>
    <x v="189"/>
    <s v="NYPD"/>
    <x v="1"/>
    <s v="Illegal Parking"/>
    <s v="Blocked Hydrant"/>
    <x v="2"/>
  </r>
  <r>
    <n v="65226504"/>
    <x v="190"/>
    <s v="NYPD"/>
    <x v="1"/>
    <s v="Noise - Residential"/>
    <s v="Loud Music/Party"/>
    <x v="3"/>
  </r>
  <r>
    <n v="65226588"/>
    <x v="191"/>
    <s v="NYPD"/>
    <x v="1"/>
    <s v="Noise - Vehicle"/>
    <s v="Car/Truck Music"/>
    <x v="3"/>
  </r>
  <r>
    <n v="65224358"/>
    <x v="192"/>
    <s v="NYPD"/>
    <x v="1"/>
    <s v="Noise - Residential"/>
    <s v="Banging/Pounding"/>
    <x v="2"/>
  </r>
  <r>
    <n v="65222997"/>
    <x v="193"/>
    <s v="NYPD"/>
    <x v="1"/>
    <s v="Drug Activity"/>
    <s v="Use Outside"/>
    <x v="2"/>
  </r>
  <r>
    <n v="65226036"/>
    <x v="194"/>
    <s v="DCWP"/>
    <x v="6"/>
    <s v="Consumer Complaint"/>
    <s v="Supermarket or Grocery Store"/>
    <x v="0"/>
  </r>
  <r>
    <n v="65222895"/>
    <x v="195"/>
    <s v="NYPD"/>
    <x v="1"/>
    <s v="Blocked Driveway"/>
    <s v="Partial Access"/>
    <x v="3"/>
  </r>
  <r>
    <n v="65220357"/>
    <x v="196"/>
    <s v="NYPD"/>
    <x v="1"/>
    <s v="Illegal Parking"/>
    <s v="Blocked Hydrant"/>
    <x v="2"/>
  </r>
  <r>
    <n v="65225651"/>
    <x v="197"/>
    <s v="NYPD"/>
    <x v="1"/>
    <s v="Illegal Parking"/>
    <s v="Blocked Hydrant"/>
    <x v="2"/>
  </r>
  <r>
    <n v="65227003"/>
    <x v="198"/>
    <s v="NYPD"/>
    <x v="1"/>
    <s v="Illegal Parking"/>
    <s v="Posted Parking Sign Violation"/>
    <x v="2"/>
  </r>
  <r>
    <n v="65221723"/>
    <x v="199"/>
    <s v="NYPD"/>
    <x v="1"/>
    <s v="Illegal Parking"/>
    <s v="Blocked Hydrant"/>
    <x v="1"/>
  </r>
  <r>
    <n v="65227034"/>
    <x v="200"/>
    <s v="NYPD"/>
    <x v="1"/>
    <s v="Noise - Street/Sidewalk"/>
    <s v="Loud Music/Party"/>
    <x v="0"/>
  </r>
  <r>
    <n v="65229726"/>
    <x v="201"/>
    <s v="NYPD"/>
    <x v="1"/>
    <s v="Drug Activity"/>
    <s v="Use Outside"/>
    <x v="2"/>
  </r>
  <r>
    <n v="65227831"/>
    <x v="202"/>
    <s v="NYPD"/>
    <x v="1"/>
    <s v="Noise - Residential"/>
    <s v="Loud Music/Party"/>
    <x v="1"/>
  </r>
  <r>
    <n v="65228443"/>
    <x v="203"/>
    <s v="NYPD"/>
    <x v="1"/>
    <s v="Noise - Street/Sidewalk"/>
    <s v="Loud Talking"/>
    <x v="0"/>
  </r>
  <r>
    <n v="65221786"/>
    <x v="204"/>
    <s v="NYPD"/>
    <x v="1"/>
    <s v="Noise - Vehicle"/>
    <s v="Engine Idling"/>
    <x v="1"/>
  </r>
  <r>
    <n v="65225708"/>
    <x v="205"/>
    <s v="NYPD"/>
    <x v="1"/>
    <s v="Noise - Street/Sidewalk"/>
    <s v="Loud Music/Party"/>
    <x v="2"/>
  </r>
  <r>
    <n v="65228386"/>
    <x v="206"/>
    <s v="NYPD"/>
    <x v="1"/>
    <s v="Drug Activity"/>
    <s v="Use Outside"/>
    <x v="2"/>
  </r>
  <r>
    <n v="65222998"/>
    <x v="207"/>
    <s v="NYPD"/>
    <x v="1"/>
    <s v="Drug Activity"/>
    <s v="Use Outside"/>
    <x v="2"/>
  </r>
  <r>
    <n v="65223011"/>
    <x v="208"/>
    <s v="NYPD"/>
    <x v="1"/>
    <s v="Illegal Parking"/>
    <s v="Blocked Hydrant"/>
    <x v="2"/>
  </r>
  <r>
    <n v="65228403"/>
    <x v="209"/>
    <s v="NYPD"/>
    <x v="1"/>
    <s v="Illegal Parking"/>
    <s v="Blocked Sidewalk"/>
    <x v="2"/>
  </r>
  <r>
    <n v="65222888"/>
    <x v="210"/>
    <s v="NYPD"/>
    <x v="1"/>
    <s v="Blocked Driveway"/>
    <s v="No Access"/>
    <x v="2"/>
  </r>
  <r>
    <n v="65221724"/>
    <x v="211"/>
    <s v="NYPD"/>
    <x v="1"/>
    <s v="Illegal Parking"/>
    <s v="Blocked Hydrant"/>
    <x v="2"/>
  </r>
  <r>
    <n v="65224781"/>
    <x v="212"/>
    <s v="NYPD"/>
    <x v="1"/>
    <s v="Illegal Parking"/>
    <s v="Blocked Hydrant"/>
    <x v="0"/>
  </r>
  <r>
    <n v="65225667"/>
    <x v="213"/>
    <s v="NYPD"/>
    <x v="1"/>
    <s v="Illegal Parking"/>
    <s v="Posted Parking Sign Violation"/>
    <x v="2"/>
  </r>
  <r>
    <n v="65223025"/>
    <x v="214"/>
    <s v="NYPD"/>
    <x v="1"/>
    <s v="Illegal Parking"/>
    <s v="Posted Parking Sign Violation"/>
    <x v="2"/>
  </r>
  <r>
    <n v="65224353"/>
    <x v="215"/>
    <s v="NYPD"/>
    <x v="1"/>
    <s v="Noise - Commercial"/>
    <s v="Loud Music/Party"/>
    <x v="0"/>
  </r>
  <r>
    <n v="65225112"/>
    <x v="216"/>
    <s v="NYPD"/>
    <x v="1"/>
    <s v="Noise - Commercial"/>
    <s v="Loud Music/Party"/>
    <x v="2"/>
  </r>
  <r>
    <n v="65229977"/>
    <x v="217"/>
    <s v="DSNY"/>
    <x v="7"/>
    <s v="Litter Basket Request"/>
    <s v="Replacement Basket"/>
    <x v="2"/>
  </r>
  <r>
    <n v="65221752"/>
    <x v="218"/>
    <s v="DOHMH"/>
    <x v="3"/>
    <s v="Mobile Food Vendor"/>
    <s v="Food Worker Activity"/>
    <x v="1"/>
  </r>
  <r>
    <n v="65227195"/>
    <x v="219"/>
    <s v="DSNY"/>
    <x v="7"/>
    <s v="Residential Disposal Complaint"/>
    <s v="Trash or Recycling Not Secure"/>
    <x v="0"/>
  </r>
  <r>
    <n v="65225248"/>
    <x v="220"/>
    <s v="NYPD"/>
    <x v="1"/>
    <s v="Noise - Vehicle"/>
    <s v="Car/Truck Music"/>
    <x v="0"/>
  </r>
  <r>
    <n v="65222999"/>
    <x v="221"/>
    <s v="NYPD"/>
    <x v="1"/>
    <s v="Drug Activity"/>
    <s v="Use Outside"/>
    <x v="2"/>
  </r>
  <r>
    <n v="65228387"/>
    <x v="222"/>
    <s v="NYPD"/>
    <x v="1"/>
    <s v="Drug Activity"/>
    <s v="Use Outside"/>
    <x v="2"/>
  </r>
  <r>
    <n v="65225641"/>
    <x v="223"/>
    <s v="NYPD"/>
    <x v="1"/>
    <s v="Drug Activity"/>
    <s v="Use Outside"/>
    <x v="2"/>
  </r>
  <r>
    <n v="65219537"/>
    <x v="224"/>
    <s v="NYPD"/>
    <x v="1"/>
    <s v="Illegal Parking"/>
    <s v="Blocked Hydrant"/>
    <x v="3"/>
  </r>
  <r>
    <n v="65225642"/>
    <x v="225"/>
    <s v="NYPD"/>
    <x v="1"/>
    <s v="Drug Activity"/>
    <s v="Use Outside"/>
    <x v="2"/>
  </r>
  <r>
    <n v="65225118"/>
    <x v="226"/>
    <s v="NYPD"/>
    <x v="1"/>
    <s v="Noise - Park"/>
    <s v="Loud Talking"/>
    <x v="1"/>
  </r>
  <r>
    <n v="65227022"/>
    <x v="227"/>
    <s v="NYPD"/>
    <x v="1"/>
    <s v="Noise - Residential"/>
    <s v="Banging/Pounding"/>
    <x v="0"/>
  </r>
  <r>
    <n v="65226574"/>
    <x v="228"/>
    <s v="NYPD"/>
    <x v="1"/>
    <s v="Noise - Street/Sidewalk"/>
    <s v="Loud Talking"/>
    <x v="1"/>
  </r>
  <r>
    <n v="65227837"/>
    <x v="229"/>
    <s v="NYPD"/>
    <x v="1"/>
    <s v="Noise - Residential"/>
    <s v="Loud Music/Party"/>
    <x v="0"/>
  </r>
  <r>
    <n v="65222060"/>
    <x v="230"/>
    <s v="NYPD"/>
    <x v="1"/>
    <s v="Illegal Parking"/>
    <s v="License Plate Obscured"/>
    <x v="0"/>
  </r>
  <r>
    <n v="65221145"/>
    <x v="231"/>
    <s v="NYPD"/>
    <x v="1"/>
    <s v="Noise - Residential"/>
    <s v="Banging/Pounding"/>
    <x v="1"/>
  </r>
  <r>
    <n v="65223801"/>
    <x v="232"/>
    <s v="NYPD"/>
    <x v="1"/>
    <s v="Noise - Residential"/>
    <s v="Banging/Pounding"/>
    <x v="3"/>
  </r>
  <r>
    <n v="65221777"/>
    <x v="233"/>
    <s v="NYPD"/>
    <x v="1"/>
    <s v="Noise - Street/Sidewalk"/>
    <s v="Loud Music/Party"/>
    <x v="0"/>
  </r>
  <r>
    <n v="65225815"/>
    <x v="234"/>
    <s v="DOHMH"/>
    <x v="3"/>
    <s v="Indoor Air Quality"/>
    <s v="Sewage Odor"/>
    <x v="1"/>
  </r>
  <r>
    <n v="65222062"/>
    <x v="235"/>
    <s v="NYPD"/>
    <x v="1"/>
    <s v="Illegal Parking"/>
    <s v="License Plate Obscured"/>
    <x v="0"/>
  </r>
  <r>
    <n v="65221266"/>
    <x v="236"/>
    <s v="NYPD"/>
    <x v="1"/>
    <s v="Noise - Street/Sidewalk"/>
    <s v="Loud Music/Party"/>
    <x v="0"/>
  </r>
  <r>
    <n v="65225682"/>
    <x v="237"/>
    <s v="DPR"/>
    <x v="4"/>
    <s v="Maintenance or Facility"/>
    <s v="Hours of Operation"/>
    <x v="0"/>
  </r>
  <r>
    <n v="65224308"/>
    <x v="238"/>
    <s v="NYPD"/>
    <x v="1"/>
    <s v="Drug Activity"/>
    <s v="Use Outside"/>
    <x v="2"/>
  </r>
  <r>
    <n v="65220349"/>
    <x v="239"/>
    <s v="NYPD"/>
    <x v="1"/>
    <s v="Drug Activity"/>
    <s v="Use Outside"/>
    <x v="2"/>
  </r>
  <r>
    <n v="65228388"/>
    <x v="240"/>
    <s v="NYPD"/>
    <x v="1"/>
    <s v="Drug Activity"/>
    <s v="Use Outside"/>
    <x v="2"/>
  </r>
  <r>
    <n v="65225643"/>
    <x v="241"/>
    <s v="NYPD"/>
    <x v="1"/>
    <s v="Drug Activity"/>
    <s v="Use Outside"/>
    <x v="2"/>
  </r>
  <r>
    <n v="65222428"/>
    <x v="242"/>
    <s v="NYPD"/>
    <x v="1"/>
    <s v="Noise - Commercial"/>
    <s v="Loud Music/Party"/>
    <x v="0"/>
  </r>
  <r>
    <n v="65225129"/>
    <x v="243"/>
    <s v="NYPD"/>
    <x v="1"/>
    <s v="Noise - Residential"/>
    <s v="Banging/Pounding"/>
    <x v="0"/>
  </r>
  <r>
    <n v="65224517"/>
    <x v="244"/>
    <s v="DSNY"/>
    <x v="7"/>
    <s v="Illegal Dumping"/>
    <s v="Removal Request"/>
    <x v="0"/>
  </r>
  <r>
    <n v="65226290"/>
    <x v="245"/>
    <s v="NYPD"/>
    <x v="1"/>
    <s v="Illegal Parking"/>
    <s v="Posted Parking Sign Violation"/>
    <x v="3"/>
  </r>
  <r>
    <n v="65220241"/>
    <x v="246"/>
    <s v="NYPD"/>
    <x v="1"/>
    <s v="Blocked Driveway"/>
    <s v="Partial Access"/>
    <x v="2"/>
  </r>
  <r>
    <n v="65226991"/>
    <x v="247"/>
    <s v="NYPD"/>
    <x v="1"/>
    <s v="Illegal Parking"/>
    <s v="Blocked Hydrant"/>
    <x v="2"/>
  </r>
  <r>
    <n v="65220724"/>
    <x v="248"/>
    <s v="NYPD"/>
    <x v="1"/>
    <s v="Illegal Parking"/>
    <s v="Blocked Crosswalk"/>
    <x v="2"/>
  </r>
  <r>
    <n v="65227004"/>
    <x v="249"/>
    <s v="NYPD"/>
    <x v="1"/>
    <s v="Illegal Parking"/>
    <s v="Posted Parking Sign Violation"/>
    <x v="2"/>
  </r>
  <r>
    <n v="65229737"/>
    <x v="250"/>
    <s v="NYPD"/>
    <x v="1"/>
    <s v="Illegal Parking"/>
    <s v="Blocked Hydrant"/>
    <x v="2"/>
  </r>
  <r>
    <n v="65223015"/>
    <x v="251"/>
    <s v="NYPD"/>
    <x v="1"/>
    <s v="Illegal Parking"/>
    <s v="Blocked Sidewalk"/>
    <x v="2"/>
  </r>
  <r>
    <n v="65221740"/>
    <x v="252"/>
    <s v="NYPD"/>
    <x v="1"/>
    <s v="Illegal Parking"/>
    <s v="Posted Parking Sign Violation"/>
    <x v="2"/>
  </r>
  <r>
    <n v="65229781"/>
    <x v="253"/>
    <s v="NYPD"/>
    <x v="1"/>
    <s v="Noise - Street/Sidewalk"/>
    <s v="Loud Music/Party"/>
    <x v="1"/>
  </r>
  <r>
    <n v="65222592"/>
    <x v="254"/>
    <s v="NYPD"/>
    <x v="1"/>
    <s v="Non-Emergency Police Matter"/>
    <s v="Other (complaint details)"/>
    <x v="2"/>
  </r>
  <r>
    <n v="65219917"/>
    <x v="255"/>
    <s v="NYPD"/>
    <x v="1"/>
    <s v="Noise - Vehicle"/>
    <s v="Car/Truck Music"/>
    <x v="2"/>
  </r>
  <r>
    <n v="65229671"/>
    <x v="256"/>
    <s v="NYPD"/>
    <x v="1"/>
    <s v="Traffic"/>
    <s v="Chronic Speeding"/>
    <x v="2"/>
  </r>
  <r>
    <n v="65223000"/>
    <x v="257"/>
    <s v="NYPD"/>
    <x v="1"/>
    <s v="Drug Activity"/>
    <s v="Use Outside"/>
    <x v="2"/>
  </r>
  <r>
    <n v="65225699"/>
    <x v="258"/>
    <s v="NYPD"/>
    <x v="1"/>
    <s v="Noise - Residential"/>
    <s v="Banging/Pounding"/>
    <x v="0"/>
  </r>
  <r>
    <n v="65222570"/>
    <x v="259"/>
    <s v="NYPD"/>
    <x v="1"/>
    <s v="Noise - Street/Sidewalk"/>
    <s v="Loud Music/Party"/>
    <x v="3"/>
  </r>
  <r>
    <n v="65223850"/>
    <x v="260"/>
    <s v="NYPD"/>
    <x v="1"/>
    <s v="Noise - Residential"/>
    <s v="Loud Talking"/>
    <x v="0"/>
  </r>
  <r>
    <n v="65220416"/>
    <x v="261"/>
    <s v="NYPD"/>
    <x v="1"/>
    <s v="Noise - Street/Sidewalk"/>
    <s v="Loud Music/Party"/>
    <x v="0"/>
  </r>
  <r>
    <n v="65228435"/>
    <x v="262"/>
    <s v="NYPD"/>
    <x v="1"/>
    <s v="Noise - Residential"/>
    <s v="Banging/Pounding"/>
    <x v="3"/>
  </r>
  <r>
    <n v="65229054"/>
    <x v="263"/>
    <s v="NYPD"/>
    <x v="1"/>
    <s v="Blocked Driveway"/>
    <s v="No Access"/>
    <x v="3"/>
  </r>
  <r>
    <n v="65221130"/>
    <x v="264"/>
    <s v="NYPD"/>
    <x v="1"/>
    <s v="Illegal Fireworks"/>
    <s v="N/A"/>
    <x v="4"/>
  </r>
  <r>
    <n v="65226581"/>
    <x v="265"/>
    <s v="NYPD"/>
    <x v="1"/>
    <s v="Noise - Street/Sidewalk"/>
    <s v="Loud Talking"/>
    <x v="3"/>
  </r>
  <r>
    <n v="65223001"/>
    <x v="266"/>
    <s v="NYPD"/>
    <x v="1"/>
    <s v="Drug Activity"/>
    <s v="Use Outside"/>
    <x v="2"/>
  </r>
  <r>
    <n v="65220415"/>
    <x v="267"/>
    <s v="NYPD"/>
    <x v="1"/>
    <s v="Noise - Street/Sidewalk"/>
    <s v="Loud Music/Party"/>
    <x v="0"/>
  </r>
  <r>
    <n v="65229728"/>
    <x v="268"/>
    <s v="NYPD"/>
    <x v="1"/>
    <s v="Drug Activity"/>
    <s v="Use Outside"/>
    <x v="2"/>
  </r>
  <r>
    <n v="65223166"/>
    <x v="269"/>
    <s v="NYPD"/>
    <x v="1"/>
    <s v="Encampment"/>
    <s v="N/A"/>
    <x v="1"/>
  </r>
  <r>
    <n v="65225644"/>
    <x v="270"/>
    <s v="NYPD"/>
    <x v="1"/>
    <s v="Drug Activity"/>
    <s v="Use Outside"/>
    <x v="2"/>
  </r>
  <r>
    <n v="65229727"/>
    <x v="271"/>
    <s v="NYPD"/>
    <x v="1"/>
    <s v="Drug Activity"/>
    <s v="Use Outside"/>
    <x v="2"/>
  </r>
  <r>
    <n v="65224315"/>
    <x v="272"/>
    <s v="NYPD"/>
    <x v="1"/>
    <s v="Illegal Parking"/>
    <s v="Blocked Hydrant"/>
    <x v="2"/>
  </r>
  <r>
    <n v="65226257"/>
    <x v="273"/>
    <s v="NYPD"/>
    <x v="1"/>
    <s v="Illegal Parking"/>
    <s v="Posted Parking Sign Violation"/>
    <x v="0"/>
  </r>
  <r>
    <n v="65226992"/>
    <x v="274"/>
    <s v="NYPD"/>
    <x v="1"/>
    <s v="Illegal Parking"/>
    <s v="Blocked Hydrant"/>
    <x v="2"/>
  </r>
  <r>
    <n v="65220401"/>
    <x v="275"/>
    <s v="NYPD"/>
    <x v="1"/>
    <s v="Noise - Residential"/>
    <s v="Banging/Pounding"/>
    <x v="1"/>
  </r>
  <r>
    <n v="65223026"/>
    <x v="275"/>
    <s v="NYPD"/>
    <x v="1"/>
    <s v="Illegal Parking"/>
    <s v="Posted Parking Sign Violation"/>
    <x v="2"/>
  </r>
  <r>
    <n v="65226993"/>
    <x v="276"/>
    <s v="NYPD"/>
    <x v="1"/>
    <s v="Illegal Parking"/>
    <s v="Blocked Hydrant"/>
    <x v="2"/>
  </r>
  <r>
    <n v="65221725"/>
    <x v="277"/>
    <s v="NYPD"/>
    <x v="1"/>
    <s v="Illegal Parking"/>
    <s v="Blocked Hydrant"/>
    <x v="2"/>
  </r>
  <r>
    <n v="65224316"/>
    <x v="277"/>
    <s v="NYPD"/>
    <x v="1"/>
    <s v="Illegal Parking"/>
    <s v="Blocked Hydrant"/>
    <x v="2"/>
  </r>
  <r>
    <n v="65227156"/>
    <x v="278"/>
    <s v="DSNY"/>
    <x v="7"/>
    <s v="Dirty Condition"/>
    <s v="Trash"/>
    <x v="3"/>
  </r>
  <r>
    <n v="65222577"/>
    <x v="279"/>
    <s v="NYPD"/>
    <x v="1"/>
    <s v="Noise - Street/Sidewalk"/>
    <s v="Loud Talking"/>
    <x v="2"/>
  </r>
  <r>
    <n v="65223068"/>
    <x v="280"/>
    <s v="DOE"/>
    <x v="8"/>
    <s v="School Maintenance"/>
    <s v="Unclean Condition"/>
    <x v="0"/>
  </r>
  <r>
    <n v="65223262"/>
    <x v="281"/>
    <s v="NYPD"/>
    <x v="1"/>
    <s v="Illegal Parking"/>
    <s v="Paper License Plates"/>
    <x v="2"/>
  </r>
  <r>
    <n v="65220830"/>
    <x v="282"/>
    <s v="NYPD"/>
    <x v="1"/>
    <s v="Illegal Parking"/>
    <s v="Unauthorized Bus Layover"/>
    <x v="0"/>
  </r>
  <r>
    <n v="65228320"/>
    <x v="283"/>
    <s v="DOHMH"/>
    <x v="3"/>
    <s v="Rodent"/>
    <s v="Rat Sighting"/>
    <x v="3"/>
  </r>
  <r>
    <n v="65223072"/>
    <x v="284"/>
    <s v="DOT"/>
    <x v="0"/>
    <s v="Sidewalk Condition"/>
    <s v="Broken Sidewalk"/>
    <x v="0"/>
  </r>
  <r>
    <n v="65221833"/>
    <x v="285"/>
    <s v="DOT"/>
    <x v="0"/>
    <s v="Street Condition"/>
    <s v="Plate Condition - Noisy"/>
    <x v="1"/>
  </r>
  <r>
    <n v="65226472"/>
    <x v="286"/>
    <s v="NYPD"/>
    <x v="1"/>
    <s v="Noise - Residential"/>
    <s v="Banging/Pounding"/>
    <x v="0"/>
  </r>
  <r>
    <n v="65222894"/>
    <x v="287"/>
    <s v="NYPD"/>
    <x v="1"/>
    <s v="Blocked Driveway"/>
    <s v="Partial Access"/>
    <x v="3"/>
  </r>
  <r>
    <n v="65221736"/>
    <x v="288"/>
    <s v="NYPD"/>
    <x v="1"/>
    <s v="Illegal Parking"/>
    <s v="Commercial Overnight Parking"/>
    <x v="2"/>
  </r>
  <r>
    <n v="65229642"/>
    <x v="289"/>
    <s v="DOHMH"/>
    <x v="3"/>
    <s v="Rodent"/>
    <s v="Rat Sighting"/>
    <x v="3"/>
  </r>
  <r>
    <n v="65226552"/>
    <x v="290"/>
    <s v="NYPD"/>
    <x v="1"/>
    <s v="Noise - Street/Sidewalk"/>
    <s v="Loud Music/Party"/>
    <x v="0"/>
  </r>
  <r>
    <n v="65227025"/>
    <x v="291"/>
    <s v="NYPD"/>
    <x v="1"/>
    <s v="Noise - Residential"/>
    <s v="Banging/Pounding"/>
    <x v="2"/>
  </r>
  <r>
    <n v="65229224"/>
    <x v="292"/>
    <s v="NYPD"/>
    <x v="1"/>
    <s v="Noise - Street/Sidewalk"/>
    <s v="Loud Music/Party"/>
    <x v="0"/>
  </r>
  <r>
    <n v="65219632"/>
    <x v="293"/>
    <s v="NYPD"/>
    <x v="1"/>
    <s v="Illegal Parking"/>
    <s v="Posted Parking Sign Violation"/>
    <x v="0"/>
  </r>
  <r>
    <n v="65220374"/>
    <x v="294"/>
    <s v="NYPD"/>
    <x v="1"/>
    <s v="Illegal Parking"/>
    <s v="Double Parked Blocking Traffic"/>
    <x v="2"/>
  </r>
  <r>
    <n v="65225662"/>
    <x v="295"/>
    <s v="NYPD"/>
    <x v="1"/>
    <s v="Illegal Parking"/>
    <s v="Commercial Overnight Parking"/>
    <x v="2"/>
  </r>
  <r>
    <n v="65223063"/>
    <x v="296"/>
    <s v="NYPD"/>
    <x v="1"/>
    <s v="Noise - Street/Sidewalk"/>
    <s v="Loud Music/Party"/>
    <x v="0"/>
  </r>
  <r>
    <n v="65222580"/>
    <x v="297"/>
    <s v="NYPD"/>
    <x v="1"/>
    <s v="Noise - Street/Sidewalk"/>
    <s v="Loud Talking"/>
    <x v="1"/>
  </r>
  <r>
    <n v="65228441"/>
    <x v="297"/>
    <s v="NYPD"/>
    <x v="1"/>
    <s v="Noise - Residential"/>
    <s v="Loud Television"/>
    <x v="3"/>
  </r>
  <r>
    <n v="65228440"/>
    <x v="298"/>
    <s v="NYPD"/>
    <x v="1"/>
    <s v="Noise - Residential"/>
    <s v="Loud Talking"/>
    <x v="2"/>
  </r>
  <r>
    <n v="65225713"/>
    <x v="299"/>
    <s v="NYPD"/>
    <x v="1"/>
    <s v="Noise - Street/Sidewalk"/>
    <s v="Loud Talking"/>
    <x v="0"/>
  </r>
  <r>
    <n v="65228409"/>
    <x v="300"/>
    <s v="NYPD"/>
    <x v="1"/>
    <s v="Illegal Parking"/>
    <s v="Commercial Overnight Parking"/>
    <x v="0"/>
  </r>
  <r>
    <n v="65227795"/>
    <x v="301"/>
    <s v="NYPD"/>
    <x v="1"/>
    <s v="Noise - Commercial"/>
    <s v="Loud Music/Party"/>
    <x v="0"/>
  </r>
  <r>
    <n v="65223051"/>
    <x v="302"/>
    <s v="EDC"/>
    <x v="9"/>
    <s v="Noise - Helicopter"/>
    <s v="Other"/>
    <x v="1"/>
  </r>
  <r>
    <n v="65226446"/>
    <x v="303"/>
    <s v="NYPD"/>
    <x v="1"/>
    <s v="Noise - Commercial"/>
    <s v="Loud Music/Party"/>
    <x v="1"/>
  </r>
  <r>
    <n v="65224321"/>
    <x v="304"/>
    <s v="NYPD"/>
    <x v="1"/>
    <s v="Illegal Parking"/>
    <s v="Blocked Hydrant"/>
    <x v="4"/>
  </r>
  <r>
    <n v="65221045"/>
    <x v="305"/>
    <s v="NYPD"/>
    <x v="1"/>
    <s v="Blocked Driveway"/>
    <s v="No Access"/>
    <x v="2"/>
  </r>
  <r>
    <n v="65219820"/>
    <x v="306"/>
    <s v="NYPD"/>
    <x v="1"/>
    <s v="Noise - Residential"/>
    <s v="Banging/Pounding"/>
    <x v="1"/>
  </r>
  <r>
    <n v="65219793"/>
    <x v="307"/>
    <s v="NYPD"/>
    <x v="1"/>
    <s v="Noise - Commercial"/>
    <s v="Loud Music/Party"/>
    <x v="0"/>
  </r>
  <r>
    <n v="65229177"/>
    <x v="308"/>
    <s v="NYPD"/>
    <x v="1"/>
    <s v="Noise - Residential"/>
    <s v="Loud Music/Party"/>
    <x v="1"/>
  </r>
  <r>
    <n v="65222562"/>
    <x v="309"/>
    <s v="NYPD"/>
    <x v="1"/>
    <s v="Noise - Street/Sidewalk"/>
    <s v="Loud Music/Party"/>
    <x v="3"/>
  </r>
  <r>
    <n v="65222163"/>
    <x v="310"/>
    <s v="NYPD"/>
    <x v="1"/>
    <s v="Illegal Parking"/>
    <s v="Blocked Hydrant"/>
    <x v="0"/>
  </r>
  <r>
    <n v="65224364"/>
    <x v="311"/>
    <s v="NYPD"/>
    <x v="1"/>
    <s v="Noise - Residential"/>
    <s v="Loud Music/Party"/>
    <x v="3"/>
  </r>
  <r>
    <n v="65222527"/>
    <x v="312"/>
    <s v="NYPD"/>
    <x v="1"/>
    <s v="Noise - Residential"/>
    <s v="Loud Talking"/>
    <x v="4"/>
  </r>
  <r>
    <n v="65227524"/>
    <x v="313"/>
    <s v="NYPD"/>
    <x v="1"/>
    <s v="Illegal Parking"/>
    <s v="Blocked Sidewalk"/>
    <x v="0"/>
  </r>
  <r>
    <n v="65222386"/>
    <x v="314"/>
    <s v="NYPD"/>
    <x v="1"/>
    <s v="Drinking"/>
    <s v="In Public"/>
    <x v="2"/>
  </r>
  <r>
    <n v="65222583"/>
    <x v="315"/>
    <s v="NYPD"/>
    <x v="1"/>
    <s v="Noise - Street/Sidewalk"/>
    <s v="Loud Talking"/>
    <x v="3"/>
  </r>
  <r>
    <n v="65225119"/>
    <x v="316"/>
    <s v="NYPD"/>
    <x v="1"/>
    <s v="Noise - Residential"/>
    <s v="Banging/Pounding"/>
    <x v="2"/>
  </r>
  <r>
    <n v="65223797"/>
    <x v="317"/>
    <s v="NYPD"/>
    <x v="1"/>
    <s v="Noise - Residential"/>
    <s v="Banging/Pounding"/>
    <x v="1"/>
  </r>
  <r>
    <n v="65227903"/>
    <x v="318"/>
    <s v="NYPD"/>
    <x v="1"/>
    <s v="Noise - Street/Sidewalk"/>
    <s v="Loud Music/Party"/>
    <x v="0"/>
  </r>
  <r>
    <n v="65223649"/>
    <x v="319"/>
    <s v="NYPD"/>
    <x v="1"/>
    <s v="Noise - Vehicle"/>
    <s v="Car/Truck Horn"/>
    <x v="2"/>
  </r>
  <r>
    <n v="65222252"/>
    <x v="320"/>
    <s v="NYPD"/>
    <x v="1"/>
    <s v="Illegal Parking"/>
    <s v="Posted Parking Sign Violation"/>
    <x v="0"/>
  </r>
  <r>
    <n v="65221983"/>
    <x v="321"/>
    <s v="DSNY"/>
    <x v="7"/>
    <s v="Litter Basket Complaint"/>
    <s v="Misuse"/>
    <x v="1"/>
  </r>
  <r>
    <n v="65223065"/>
    <x v="322"/>
    <s v="NYPD"/>
    <x v="1"/>
    <s v="Noise - Vehicle"/>
    <s v="Car/Truck Music"/>
    <x v="0"/>
  </r>
  <r>
    <n v="65220407"/>
    <x v="323"/>
    <s v="NYPD"/>
    <x v="1"/>
    <s v="Noise - Residential"/>
    <s v="Loud Music/Party"/>
    <x v="3"/>
  </r>
  <r>
    <n v="65220400"/>
    <x v="324"/>
    <s v="NYPD"/>
    <x v="1"/>
    <s v="Noise - Residential"/>
    <s v="Banging/Pounding"/>
    <x v="2"/>
  </r>
  <r>
    <n v="65226807"/>
    <x v="325"/>
    <s v="DOT"/>
    <x v="0"/>
    <s v="Street Condition"/>
    <s v="Pothole"/>
    <x v="2"/>
  </r>
  <r>
    <n v="65220366"/>
    <x v="326"/>
    <s v="NYPD"/>
    <x v="1"/>
    <s v="Illegal Parking"/>
    <s v="Blocked Hydrant"/>
    <x v="2"/>
  </r>
  <r>
    <n v="65221150"/>
    <x v="327"/>
    <s v="NYPD"/>
    <x v="1"/>
    <s v="Noise - Residential"/>
    <s v="Banging/Pounding"/>
    <x v="0"/>
  </r>
  <r>
    <n v="65226999"/>
    <x v="328"/>
    <s v="NYPD"/>
    <x v="1"/>
    <s v="Illegal Parking"/>
    <s v="Blocked Sidewalk"/>
    <x v="3"/>
  </r>
  <r>
    <n v="65226486"/>
    <x v="329"/>
    <s v="NYPD"/>
    <x v="1"/>
    <s v="Noise - Residential"/>
    <s v="Banging/Pounding"/>
    <x v="0"/>
  </r>
  <r>
    <n v="65228625"/>
    <x v="330"/>
    <s v="NYPD"/>
    <x v="1"/>
    <s v="Illegal Parking"/>
    <s v="Paper License Plates"/>
    <x v="2"/>
  </r>
  <r>
    <n v="65221289"/>
    <x v="331"/>
    <s v="NYPD"/>
    <x v="1"/>
    <s v="Noise - Street/Sidewalk"/>
    <s v="Loud Talking"/>
    <x v="0"/>
  </r>
  <r>
    <n v="65221146"/>
    <x v="332"/>
    <s v="NYPD"/>
    <x v="1"/>
    <s v="Noise - Residential"/>
    <s v="Banging/Pounding"/>
    <x v="0"/>
  </r>
  <r>
    <n v="65226461"/>
    <x v="333"/>
    <s v="NYPD"/>
    <x v="1"/>
    <s v="Noise - Residential"/>
    <s v="Banging/Pounding"/>
    <x v="0"/>
  </r>
  <r>
    <n v="65222494"/>
    <x v="334"/>
    <s v="NYPD"/>
    <x v="1"/>
    <s v="Noise - Residential"/>
    <s v="Loud Music/Party"/>
    <x v="2"/>
  </r>
  <r>
    <n v="65227863"/>
    <x v="335"/>
    <s v="NYPD"/>
    <x v="1"/>
    <s v="Noise - Residential"/>
    <s v="Loud Music/Party"/>
    <x v="3"/>
  </r>
  <r>
    <n v="65229585"/>
    <x v="336"/>
    <s v="NYPD"/>
    <x v="1"/>
    <s v="Blocked Driveway"/>
    <s v="No Access"/>
    <x v="2"/>
  </r>
  <r>
    <n v="65222482"/>
    <x v="337"/>
    <s v="NYPD"/>
    <x v="1"/>
    <s v="Noise - Residential"/>
    <s v="Banging/Pounding"/>
    <x v="1"/>
  </r>
  <r>
    <n v="65224336"/>
    <x v="338"/>
    <s v="NYPD"/>
    <x v="1"/>
    <s v="Illegal Parking"/>
    <s v="Posted Parking Sign Violation"/>
    <x v="1"/>
  </r>
  <r>
    <n v="65220377"/>
    <x v="338"/>
    <s v="NYPD"/>
    <x v="1"/>
    <s v="Illegal Parking"/>
    <s v="Posted Parking Sign Violation"/>
    <x v="2"/>
  </r>
  <r>
    <n v="65224379"/>
    <x v="339"/>
    <s v="NYPD"/>
    <x v="1"/>
    <s v="Noise - Street/Sidewalk"/>
    <s v="Loud Talking"/>
    <x v="1"/>
  </r>
  <r>
    <n v="65222539"/>
    <x v="340"/>
    <s v="NYPD"/>
    <x v="1"/>
    <s v="Noise - Residential"/>
    <s v="Loud Talking"/>
    <x v="0"/>
  </r>
  <r>
    <n v="65227942"/>
    <x v="341"/>
    <s v="NYPD"/>
    <x v="1"/>
    <s v="Noise - Vehicle"/>
    <s v="Car/Truck Music"/>
    <x v="0"/>
  </r>
  <r>
    <n v="65220364"/>
    <x v="342"/>
    <s v="NYPD"/>
    <x v="1"/>
    <s v="Illegal Parking"/>
    <s v="Blocked Hydrant"/>
    <x v="3"/>
  </r>
  <r>
    <n v="65225159"/>
    <x v="343"/>
    <s v="NYPD"/>
    <x v="1"/>
    <s v="Noise - Residential"/>
    <s v="Loud Music/Party"/>
    <x v="3"/>
  </r>
  <r>
    <n v="65222559"/>
    <x v="344"/>
    <s v="NYPD"/>
    <x v="1"/>
    <s v="Noise - Street/Sidewalk"/>
    <s v="Loud Music/Party"/>
    <x v="1"/>
  </r>
  <r>
    <n v="65224365"/>
    <x v="345"/>
    <s v="NYPD"/>
    <x v="1"/>
    <s v="Noise - Residential"/>
    <s v="Loud Music/Party"/>
    <x v="1"/>
  </r>
  <r>
    <n v="65229578"/>
    <x v="346"/>
    <s v="NYPD"/>
    <x v="1"/>
    <s v="Blocked Driveway"/>
    <s v="No Access"/>
    <x v="3"/>
  </r>
  <r>
    <n v="65220437"/>
    <x v="347"/>
    <s v="DOT"/>
    <x v="0"/>
    <s v="Street Condition"/>
    <s v="Defective Hardware"/>
    <x v="1"/>
  </r>
  <r>
    <n v="65223870"/>
    <x v="348"/>
    <s v="NYPD"/>
    <x v="1"/>
    <s v="Noise - Street/Sidewalk"/>
    <s v="Loud Music/Party"/>
    <x v="1"/>
  </r>
  <r>
    <n v="65226437"/>
    <x v="349"/>
    <s v="NYPD"/>
    <x v="1"/>
    <s v="Illegal Fireworks"/>
    <s v="N/A"/>
    <x v="4"/>
  </r>
  <r>
    <n v="65222176"/>
    <x v="350"/>
    <s v="NYPD"/>
    <x v="1"/>
    <s v="Illegal Parking"/>
    <s v="Blocked Hydrant"/>
    <x v="0"/>
  </r>
  <r>
    <n v="65227858"/>
    <x v="351"/>
    <s v="NYPD"/>
    <x v="1"/>
    <s v="Noise - Residential"/>
    <s v="Loud Music/Party"/>
    <x v="2"/>
  </r>
  <r>
    <n v="65226293"/>
    <x v="352"/>
    <s v="NYPD"/>
    <x v="1"/>
    <s v="Illegal Parking"/>
    <s v="Double Parked Blocking Vehicle"/>
    <x v="1"/>
  </r>
  <r>
    <n v="65229780"/>
    <x v="353"/>
    <s v="NYPD"/>
    <x v="1"/>
    <s v="Noise - Street/Sidewalk"/>
    <s v="Loud Music/Party"/>
    <x v="1"/>
  </r>
  <r>
    <n v="65226572"/>
    <x v="354"/>
    <s v="NYPD"/>
    <x v="1"/>
    <s v="Noise - Street/Sidewalk"/>
    <s v="Loud Talking"/>
    <x v="0"/>
  </r>
  <r>
    <n v="65223778"/>
    <x v="355"/>
    <s v="NYPD"/>
    <x v="1"/>
    <s v="Illegal Fireworks"/>
    <s v="N/A"/>
    <x v="4"/>
  </r>
  <r>
    <n v="65229193"/>
    <x v="356"/>
    <s v="NYPD"/>
    <x v="1"/>
    <s v="Noise - Residential"/>
    <s v="Loud Talking"/>
    <x v="4"/>
  </r>
  <r>
    <n v="65227040"/>
    <x v="357"/>
    <s v="NYPD"/>
    <x v="1"/>
    <s v="Noise - Street/Sidewalk"/>
    <s v="Loud Music/Party"/>
    <x v="1"/>
  </r>
  <r>
    <n v="65225088"/>
    <x v="358"/>
    <s v="DOT"/>
    <x v="0"/>
    <s v="Traffic Signal Condition"/>
    <s v="Controller"/>
    <x v="0"/>
  </r>
  <r>
    <n v="65227917"/>
    <x v="359"/>
    <s v="NYPD"/>
    <x v="1"/>
    <s v="Noise - Street/Sidewalk"/>
    <s v="Loud Music/Party"/>
    <x v="2"/>
  </r>
  <r>
    <n v="65227254"/>
    <x v="360"/>
    <s v="DSNY"/>
    <x v="7"/>
    <s v="Vendor Enforcement"/>
    <s v="Food Vendor"/>
    <x v="1"/>
  </r>
  <r>
    <n v="65224481"/>
    <x v="361"/>
    <s v="DHS"/>
    <x v="2"/>
    <s v="Homeless Person Assistance"/>
    <s v="Non-Chronic"/>
    <x v="1"/>
  </r>
  <r>
    <n v="65225104"/>
    <x v="362"/>
    <s v="NYPD"/>
    <x v="1"/>
    <s v="Illegal Fireworks"/>
    <s v="N/A"/>
    <x v="4"/>
  </r>
  <r>
    <n v="65222544"/>
    <x v="363"/>
    <s v="NYPD"/>
    <x v="1"/>
    <s v="Noise - Street/Sidewalk"/>
    <s v="Loud Music/Party"/>
    <x v="1"/>
  </r>
  <r>
    <n v="65230092"/>
    <x v="364"/>
    <s v="DOHMH"/>
    <x v="3"/>
    <s v="Smoking or Vaping"/>
    <s v="Allowed in Smoke Free Area"/>
    <x v="2"/>
  </r>
  <r>
    <n v="65228244"/>
    <x v="365"/>
    <s v="NYPD"/>
    <x v="1"/>
    <s v="Abandoned Vehicle"/>
    <s v="With License Plate"/>
    <x v="2"/>
  </r>
  <r>
    <n v="65226569"/>
    <x v="366"/>
    <s v="NYPD"/>
    <x v="1"/>
    <s v="Noise - Street/Sidewalk"/>
    <s v="Loud Music/Party"/>
    <x v="2"/>
  </r>
  <r>
    <n v="65228824"/>
    <x v="367"/>
    <s v="NYPD"/>
    <x v="1"/>
    <s v="Illegal Parking"/>
    <s v="Blocked Hydrant"/>
    <x v="0"/>
  </r>
  <r>
    <n v="65219528"/>
    <x v="368"/>
    <s v="NYPD"/>
    <x v="1"/>
    <s v="Illegal Parking"/>
    <s v="Blocked Hydrant"/>
    <x v="0"/>
  </r>
  <r>
    <n v="65225659"/>
    <x v="369"/>
    <s v="NYPD"/>
    <x v="1"/>
    <s v="Illegal Parking"/>
    <s v="Blocked Hydrant"/>
    <x v="0"/>
  </r>
  <r>
    <n v="65227799"/>
    <x v="370"/>
    <s v="NYPD"/>
    <x v="1"/>
    <s v="Noise - Commercial"/>
    <s v="Loud Talking"/>
    <x v="0"/>
  </r>
  <r>
    <n v="65225222"/>
    <x v="371"/>
    <s v="NYPD"/>
    <x v="1"/>
    <s v="Noise - Street/Sidewalk"/>
    <s v="Loud Music/Party"/>
    <x v="2"/>
  </r>
  <r>
    <n v="65220310"/>
    <x v="372"/>
    <s v="DOHMH"/>
    <x v="3"/>
    <s v="Rodent"/>
    <s v="Signs of Rodents"/>
    <x v="0"/>
  </r>
  <r>
    <n v="65223860"/>
    <x v="373"/>
    <s v="NYPD"/>
    <x v="1"/>
    <s v="Noise - Street/Sidewalk"/>
    <s v="Loud Music/Party"/>
    <x v="1"/>
  </r>
  <r>
    <n v="65229770"/>
    <x v="374"/>
    <s v="NYPD"/>
    <x v="1"/>
    <s v="Noise - Commercial"/>
    <s v="Loud Music/Party"/>
    <x v="3"/>
  </r>
  <r>
    <n v="65221211"/>
    <x v="375"/>
    <s v="NYPD"/>
    <x v="1"/>
    <s v="Noise - Residential"/>
    <s v="Loud Music/Party"/>
    <x v="0"/>
  </r>
  <r>
    <n v="65219877"/>
    <x v="376"/>
    <s v="NYPD"/>
    <x v="1"/>
    <s v="Noise - Residential"/>
    <s v="Loud Talking"/>
    <x v="1"/>
  </r>
  <r>
    <n v="65226558"/>
    <x v="377"/>
    <s v="NYPD"/>
    <x v="1"/>
    <s v="Noise - Street/Sidewalk"/>
    <s v="Loud Music/Party"/>
    <x v="1"/>
  </r>
  <r>
    <n v="65221759"/>
    <x v="378"/>
    <s v="NYPD"/>
    <x v="1"/>
    <s v="Noise - Residential"/>
    <s v="Banging/Pounding"/>
    <x v="3"/>
  </r>
  <r>
    <n v="65225105"/>
    <x v="378"/>
    <s v="NYPD"/>
    <x v="1"/>
    <s v="Illegal Fireworks"/>
    <s v="N/A"/>
    <x v="4"/>
  </r>
  <r>
    <n v="65226715"/>
    <x v="379"/>
    <s v="HPD"/>
    <x v="10"/>
    <s v="UNSANITARY CONDITION"/>
    <s v="GARBAGE/RECYCLING STORAGE"/>
    <x v="0"/>
  </r>
  <r>
    <n v="65229233"/>
    <x v="380"/>
    <s v="NYPD"/>
    <x v="1"/>
    <s v="Noise - Street/Sidewalk"/>
    <s v="Loud Music/Party"/>
    <x v="1"/>
  </r>
  <r>
    <n v="65224796"/>
    <x v="381"/>
    <s v="NYPD"/>
    <x v="1"/>
    <s v="Illegal Parking"/>
    <s v="Blocked Hydrant"/>
    <x v="2"/>
  </r>
  <r>
    <n v="65223047"/>
    <x v="382"/>
    <s v="NYPD"/>
    <x v="1"/>
    <s v="Noise - Commercial"/>
    <s v="Banging/Pounding"/>
    <x v="2"/>
  </r>
  <r>
    <n v="65219551"/>
    <x v="383"/>
    <s v="NYPD"/>
    <x v="1"/>
    <s v="Illegal Parking"/>
    <s v="Blocked Hydrant"/>
    <x v="3"/>
  </r>
  <r>
    <n v="65220813"/>
    <x v="384"/>
    <s v="DEP"/>
    <x v="11"/>
    <s v="Water System"/>
    <s v="Hydrant Running Full (WA4)"/>
    <x v="0"/>
  </r>
  <r>
    <n v="65222090"/>
    <x v="384"/>
    <s v="DEP"/>
    <x v="11"/>
    <s v="Noise"/>
    <s v="Noise: Construction Before/After Hours (NM1)"/>
    <x v="0"/>
  </r>
  <r>
    <n v="65224462"/>
    <x v="385"/>
    <s v="NYPD"/>
    <x v="1"/>
    <s v="Encampment"/>
    <s v="N/A"/>
    <x v="1"/>
  </r>
  <r>
    <n v="65225804"/>
    <x v="385"/>
    <s v="DHS"/>
    <x v="2"/>
    <s v="Encampment"/>
    <s v="N/A"/>
    <x v="1"/>
  </r>
  <r>
    <n v="65221661"/>
    <x v="386"/>
    <s v="DOHMH"/>
    <x v="3"/>
    <s v="Rodent"/>
    <s v="Rat Sighting"/>
    <x v="1"/>
  </r>
  <r>
    <n v="65223487"/>
    <x v="387"/>
    <s v="NYPD"/>
    <x v="1"/>
    <s v="Illegal Parking"/>
    <s v="Blocked Hydrant"/>
    <x v="0"/>
  </r>
  <r>
    <n v="65221727"/>
    <x v="388"/>
    <s v="NYPD"/>
    <x v="1"/>
    <s v="Illegal Parking"/>
    <s v="Blocked Hydrant"/>
    <x v="2"/>
  </r>
  <r>
    <n v="65223851"/>
    <x v="389"/>
    <s v="NYPD"/>
    <x v="1"/>
    <s v="Noise - Residential"/>
    <s v="Loud Talking"/>
    <x v="1"/>
  </r>
  <r>
    <n v="65221237"/>
    <x v="390"/>
    <s v="NYPD"/>
    <x v="1"/>
    <s v="Noise - Residential"/>
    <s v="Loud Talking"/>
    <x v="0"/>
  </r>
  <r>
    <n v="65222836"/>
    <x v="391"/>
    <s v="NYPD"/>
    <x v="1"/>
    <s v="Illegal Parking"/>
    <s v="Blocked Bike Lane"/>
    <x v="1"/>
  </r>
  <r>
    <n v="65226615"/>
    <x v="392"/>
    <s v="HPD"/>
    <x v="10"/>
    <s v="DOOR/WINDOW"/>
    <s v="DOOR FRAME"/>
    <x v="0"/>
  </r>
  <r>
    <n v="65229407"/>
    <x v="392"/>
    <s v="HPD"/>
    <x v="10"/>
    <s v="PLUMBING"/>
    <s v="RADIATOR"/>
    <x v="0"/>
  </r>
  <r>
    <n v="65220404"/>
    <x v="393"/>
    <s v="NYPD"/>
    <x v="1"/>
    <s v="Noise - Residential"/>
    <s v="Loud Music/Party"/>
    <x v="0"/>
  </r>
  <r>
    <n v="65219843"/>
    <x v="394"/>
    <s v="NYPD"/>
    <x v="1"/>
    <s v="Noise - Residential"/>
    <s v="Loud Music/Party"/>
    <x v="0"/>
  </r>
  <r>
    <n v="65227629"/>
    <x v="395"/>
    <s v="NYPD"/>
    <x v="1"/>
    <s v="Noise - Residential"/>
    <s v="Loud Television"/>
    <x v="3"/>
  </r>
  <r>
    <n v="65227379"/>
    <x v="396"/>
    <s v="DEP"/>
    <x v="11"/>
    <s v="Lead"/>
    <s v="Lead Kit Request (Residential) (L10)"/>
    <x v="0"/>
  </r>
  <r>
    <n v="65221576"/>
    <x v="397"/>
    <s v="NYPD"/>
    <x v="1"/>
    <s v="Abandoned Vehicle"/>
    <s v="With License Plate"/>
    <x v="4"/>
  </r>
  <r>
    <n v="65229235"/>
    <x v="398"/>
    <s v="NYPD"/>
    <x v="1"/>
    <s v="Noise - Street/Sidewalk"/>
    <s v="Loud Music/Party"/>
    <x v="0"/>
  </r>
  <r>
    <n v="65221247"/>
    <x v="399"/>
    <s v="NYPD"/>
    <x v="1"/>
    <s v="Noise - Residential"/>
    <s v="Loud Talking"/>
    <x v="1"/>
  </r>
  <r>
    <n v="65222500"/>
    <x v="400"/>
    <s v="NYPD"/>
    <x v="1"/>
    <s v="Noise - Residential"/>
    <s v="Loud Music/Party"/>
    <x v="0"/>
  </r>
  <r>
    <n v="65222179"/>
    <x v="401"/>
    <s v="NYPD"/>
    <x v="1"/>
    <s v="Illegal Parking"/>
    <s v="Blocked Hydrant"/>
    <x v="2"/>
  </r>
  <r>
    <n v="65222560"/>
    <x v="402"/>
    <s v="NYPD"/>
    <x v="1"/>
    <s v="Noise - Street/Sidewalk"/>
    <s v="Loud Music/Party"/>
    <x v="1"/>
  </r>
  <r>
    <n v="65227918"/>
    <x v="403"/>
    <s v="NYPD"/>
    <x v="1"/>
    <s v="Noise - Street/Sidewalk"/>
    <s v="Loud Music/Party"/>
    <x v="2"/>
  </r>
  <r>
    <n v="65223990"/>
    <x v="404"/>
    <s v="HPD"/>
    <x v="10"/>
    <s v="HEAT/HOT WATER"/>
    <s v="ENTIRE BUILDING"/>
    <x v="1"/>
  </r>
  <r>
    <n v="65225211"/>
    <x v="405"/>
    <s v="NYPD"/>
    <x v="1"/>
    <s v="Noise - Street/Sidewalk"/>
    <s v="Loud Music/Party"/>
    <x v="0"/>
  </r>
  <r>
    <n v="65229445"/>
    <x v="406"/>
    <s v="HPD"/>
    <x v="10"/>
    <s v="UNSANITARY CONDITION"/>
    <s v="PESTS"/>
    <x v="0"/>
  </r>
  <r>
    <n v="65219971"/>
    <x v="406"/>
    <s v="HPD"/>
    <x v="10"/>
    <s v="ELECTRIC"/>
    <s v="POWER OUTAGE"/>
    <x v="0"/>
  </r>
  <r>
    <n v="65224791"/>
    <x v="406"/>
    <s v="NYPD"/>
    <x v="1"/>
    <s v="Illegal Parking"/>
    <s v="Blocked Hydrant"/>
    <x v="3"/>
  </r>
  <r>
    <n v="65229338"/>
    <x v="407"/>
    <s v="HPD"/>
    <x v="10"/>
    <s v="GENERAL"/>
    <s v="MAILBOX"/>
    <x v="1"/>
  </r>
  <r>
    <n v="65226538"/>
    <x v="408"/>
    <s v="NYPD"/>
    <x v="1"/>
    <s v="Noise - Street/Sidewalk"/>
    <s v="Loud Music/Party"/>
    <x v="2"/>
  </r>
  <r>
    <n v="65226301"/>
    <x v="409"/>
    <s v="NYPD"/>
    <x v="1"/>
    <s v="Noise - Residential"/>
    <s v="Loud Television"/>
    <x v="3"/>
  </r>
  <r>
    <n v="65225693"/>
    <x v="410"/>
    <s v="NYPD"/>
    <x v="1"/>
    <s v="Noise - Residential"/>
    <s v="Banging/Pounding"/>
    <x v="0"/>
  </r>
  <r>
    <n v="65220102"/>
    <x v="411"/>
    <s v="HPD"/>
    <x v="10"/>
    <s v="UNSANITARY CONDITION"/>
    <s v="PESTS"/>
    <x v="0"/>
  </r>
  <r>
    <n v="65222768"/>
    <x v="411"/>
    <s v="HPD"/>
    <x v="10"/>
    <s v="UNSANITARY CONDITION"/>
    <s v="PESTS"/>
    <x v="0"/>
  </r>
  <r>
    <n v="65220071"/>
    <x v="411"/>
    <s v="HPD"/>
    <x v="10"/>
    <s v="UNSANITARY CONDITION"/>
    <s v="MOLD"/>
    <x v="0"/>
  </r>
  <r>
    <n v="65222535"/>
    <x v="412"/>
    <s v="NYPD"/>
    <x v="1"/>
    <s v="Noise - Residential"/>
    <s v="Loud Talking"/>
    <x v="1"/>
  </r>
  <r>
    <n v="65226983"/>
    <x v="413"/>
    <s v="DOHMH"/>
    <x v="3"/>
    <s v="Food Establishment"/>
    <s v="Rodents/Insects/Garbage"/>
    <x v="1"/>
  </r>
  <r>
    <n v="65220737"/>
    <x v="414"/>
    <s v="NYPD"/>
    <x v="1"/>
    <s v="Illegal Parking"/>
    <s v="License Plate Obscured"/>
    <x v="2"/>
  </r>
  <r>
    <n v="65229188"/>
    <x v="415"/>
    <s v="NYPD"/>
    <x v="1"/>
    <s v="Noise - Residential"/>
    <s v="Loud Music/Party"/>
    <x v="2"/>
  </r>
  <r>
    <n v="65227473"/>
    <x v="416"/>
    <s v="NYPD"/>
    <x v="1"/>
    <s v="Illegal Parking"/>
    <s v="Blocked Hydrant"/>
    <x v="0"/>
  </r>
  <r>
    <n v="65221778"/>
    <x v="417"/>
    <s v="NYPD"/>
    <x v="1"/>
    <s v="Noise - Street/Sidewalk"/>
    <s v="Loud Music/Party"/>
    <x v="2"/>
  </r>
  <r>
    <n v="65219704"/>
    <x v="418"/>
    <s v="NYPD"/>
    <x v="1"/>
    <s v="Blocked Driveway"/>
    <s v="No Access"/>
    <x v="0"/>
  </r>
  <r>
    <n v="65227864"/>
    <x v="419"/>
    <s v="NYPD"/>
    <x v="1"/>
    <s v="Noise - Residential"/>
    <s v="Loud Music/Party"/>
    <x v="0"/>
  </r>
  <r>
    <n v="65221753"/>
    <x v="420"/>
    <s v="NYPD"/>
    <x v="1"/>
    <s v="Noise - Commercial"/>
    <s v="Loud Music/Party"/>
    <x v="0"/>
  </r>
  <r>
    <n v="65221635"/>
    <x v="421"/>
    <s v="DPR"/>
    <x v="4"/>
    <s v="Overgrown Tree/Branches"/>
    <s v="Blocking Street"/>
    <x v="0"/>
  </r>
  <r>
    <n v="65220292"/>
    <x v="422"/>
    <s v="DOHMH"/>
    <x v="3"/>
    <s v="Rodent"/>
    <s v="Condition Attracting Rodents"/>
    <x v="3"/>
  </r>
  <r>
    <n v="65229456"/>
    <x v="423"/>
    <s v="HPD"/>
    <x v="10"/>
    <s v="UNSANITARY CONDITION"/>
    <s v="PESTS"/>
    <x v="3"/>
  </r>
  <r>
    <n v="65224328"/>
    <x v="424"/>
    <s v="NYPD"/>
    <x v="1"/>
    <s v="Illegal Parking"/>
    <s v="Commercial Overnight Parking"/>
    <x v="2"/>
  </r>
  <r>
    <n v="65222504"/>
    <x v="425"/>
    <s v="NYPD"/>
    <x v="1"/>
    <s v="Noise - Residential"/>
    <s v="Loud Music/Party"/>
    <x v="2"/>
  </r>
  <r>
    <n v="65229187"/>
    <x v="426"/>
    <s v="NYPD"/>
    <x v="1"/>
    <s v="Noise - Residential"/>
    <s v="Loud Music/Party"/>
    <x v="0"/>
  </r>
  <r>
    <n v="65220853"/>
    <x v="427"/>
    <s v="NYPD"/>
    <x v="1"/>
    <s v="Illegal Parking"/>
    <s v="Blocked Hydrant"/>
    <x v="0"/>
  </r>
  <r>
    <n v="65228758"/>
    <x v="428"/>
    <s v="DEP"/>
    <x v="11"/>
    <s v="Noise"/>
    <s v="Noise: Construction Before/After Hours (NM1)"/>
    <x v="1"/>
  </r>
  <r>
    <n v="65224712"/>
    <x v="428"/>
    <s v="DEP"/>
    <x v="11"/>
    <s v="Noise"/>
    <s v="Noise: Construction Before/After Hours (NM1)"/>
    <x v="1"/>
  </r>
  <r>
    <n v="65220368"/>
    <x v="429"/>
    <s v="NYPD"/>
    <x v="1"/>
    <s v="Illegal Parking"/>
    <s v="Blocked Hydrant"/>
    <x v="2"/>
  </r>
  <r>
    <n v="65223892"/>
    <x v="430"/>
    <s v="NYPD"/>
    <x v="1"/>
    <s v="Noise - Street/Sidewalk"/>
    <s v="Loud Talking"/>
    <x v="0"/>
  </r>
  <r>
    <n v="65223240"/>
    <x v="431"/>
    <s v="DSNY"/>
    <x v="7"/>
    <s v="Missed Collection"/>
    <s v="Trash"/>
    <x v="0"/>
  </r>
  <r>
    <n v="65222435"/>
    <x v="432"/>
    <s v="NYPD"/>
    <x v="1"/>
    <s v="Noise - Commercial"/>
    <s v="Loud Talking"/>
    <x v="0"/>
  </r>
  <r>
    <n v="65222536"/>
    <x v="433"/>
    <s v="NYPD"/>
    <x v="1"/>
    <s v="Noise - Residential"/>
    <s v="Loud Talking"/>
    <x v="1"/>
  </r>
  <r>
    <n v="65221285"/>
    <x v="434"/>
    <s v="NYPD"/>
    <x v="1"/>
    <s v="Noise - Street/Sidewalk"/>
    <s v="Loud Talking"/>
    <x v="3"/>
  </r>
  <r>
    <n v="65221590"/>
    <x v="435"/>
    <s v="NYPD"/>
    <x v="1"/>
    <s v="Blocked Driveway"/>
    <s v="No Access"/>
    <x v="2"/>
  </r>
  <r>
    <n v="65221213"/>
    <x v="436"/>
    <s v="NYPD"/>
    <x v="1"/>
    <s v="Noise - Residential"/>
    <s v="Loud Music/Party"/>
    <x v="3"/>
  </r>
  <r>
    <n v="65223017"/>
    <x v="437"/>
    <s v="NYPD"/>
    <x v="1"/>
    <s v="Illegal Parking"/>
    <s v="Commercial Overnight Parking"/>
    <x v="4"/>
  </r>
  <r>
    <n v="65225650"/>
    <x v="438"/>
    <s v="NYPD"/>
    <x v="1"/>
    <s v="Illegal Fireworks"/>
    <s v="N/A"/>
    <x v="0"/>
  </r>
  <r>
    <n v="65225099"/>
    <x v="439"/>
    <s v="NYPD"/>
    <x v="1"/>
    <s v="Panhandling"/>
    <s v="N/A"/>
    <x v="0"/>
  </r>
  <r>
    <n v="65229231"/>
    <x v="440"/>
    <s v="NYPD"/>
    <x v="1"/>
    <s v="Noise - Street/Sidewalk"/>
    <s v="Loud Music/Party"/>
    <x v="2"/>
  </r>
  <r>
    <n v="65223062"/>
    <x v="441"/>
    <s v="NYPD"/>
    <x v="1"/>
    <s v="Noise - Street/Sidewalk"/>
    <s v="Loud Music/Party"/>
    <x v="0"/>
  </r>
  <r>
    <n v="65228886"/>
    <x v="441"/>
    <s v="NYPD"/>
    <x v="1"/>
    <s v="Illegal Parking"/>
    <s v="Commercial Overnight Parking"/>
    <x v="2"/>
  </r>
  <r>
    <n v="65224375"/>
    <x v="442"/>
    <s v="NYPD"/>
    <x v="1"/>
    <s v="Noise - Street/Sidewalk"/>
    <s v="Loud Music/Party"/>
    <x v="0"/>
  </r>
  <r>
    <n v="65224588"/>
    <x v="443"/>
    <s v="DCWP"/>
    <x v="6"/>
    <s v="Consumer Complaint"/>
    <s v="Stoop Line Stand"/>
    <x v="0"/>
  </r>
  <r>
    <n v="65228432"/>
    <x v="444"/>
    <s v="NYPD"/>
    <x v="1"/>
    <s v="Noise - Commercial"/>
    <s v="Loud Talking"/>
    <x v="2"/>
  </r>
  <r>
    <n v="65225696"/>
    <x v="444"/>
    <s v="NYPD"/>
    <x v="1"/>
    <s v="Noise - Residential"/>
    <s v="Banging/Pounding"/>
    <x v="2"/>
  </r>
  <r>
    <n v="65221293"/>
    <x v="445"/>
    <s v="NYPD"/>
    <x v="1"/>
    <s v="Noise - Street/Sidewalk"/>
    <s v="Loud Talking"/>
    <x v="2"/>
  </r>
  <r>
    <n v="65222165"/>
    <x v="446"/>
    <s v="NYPD"/>
    <x v="1"/>
    <s v="Illegal Parking"/>
    <s v="Blocked Hydrant"/>
    <x v="0"/>
  </r>
  <r>
    <n v="65225435"/>
    <x v="447"/>
    <s v="HPD"/>
    <x v="10"/>
    <s v="WATER LEAK"/>
    <s v="SLOW LEAK"/>
    <x v="1"/>
  </r>
  <r>
    <n v="65227695"/>
    <x v="448"/>
    <s v="NYPD"/>
    <x v="1"/>
    <s v="Blocked Driveway"/>
    <s v="No Access"/>
    <x v="2"/>
  </r>
  <r>
    <n v="65228246"/>
    <x v="449"/>
    <s v="NYPD"/>
    <x v="1"/>
    <s v="Abandoned Vehicle"/>
    <s v="With License Plate"/>
    <x v="3"/>
  </r>
  <r>
    <n v="65227428"/>
    <x v="450"/>
    <s v="DEP"/>
    <x v="11"/>
    <s v="Water System"/>
    <s v="Hydrant Running Full (WA4)"/>
    <x v="2"/>
  </r>
  <r>
    <n v="65226587"/>
    <x v="451"/>
    <s v="NYPD"/>
    <x v="1"/>
    <s v="Noise - Vehicle"/>
    <s v="Car/Truck Music"/>
    <x v="1"/>
  </r>
  <r>
    <n v="65221772"/>
    <x v="452"/>
    <s v="NYPD"/>
    <x v="1"/>
    <s v="Noise - Residential"/>
    <s v="Loud Music/Party"/>
    <x v="1"/>
  </r>
  <r>
    <n v="65225190"/>
    <x v="453"/>
    <s v="NYPD"/>
    <x v="1"/>
    <s v="Noise - Residential"/>
    <s v="Loud Talking"/>
    <x v="1"/>
  </r>
  <r>
    <n v="65221273"/>
    <x v="454"/>
    <s v="NYPD"/>
    <x v="1"/>
    <s v="Noise - Street/Sidewalk"/>
    <s v="Loud Music/Party"/>
    <x v="1"/>
  </r>
  <r>
    <n v="65225185"/>
    <x v="455"/>
    <s v="NYPD"/>
    <x v="1"/>
    <s v="Noise - Residential"/>
    <s v="Loud Talking"/>
    <x v="4"/>
  </r>
  <r>
    <n v="65221586"/>
    <x v="456"/>
    <s v="NYPD"/>
    <x v="1"/>
    <s v="Abandoned Vehicle"/>
    <s v="With License Plate"/>
    <x v="0"/>
  </r>
  <r>
    <n v="65222091"/>
    <x v="457"/>
    <s v="DEP"/>
    <x v="11"/>
    <s v="Noise"/>
    <s v="Noise: Construction Before/After Hours (NM1)"/>
    <x v="3"/>
  </r>
  <r>
    <n v="65224377"/>
    <x v="458"/>
    <s v="NYPD"/>
    <x v="1"/>
    <s v="Noise - Street/Sidewalk"/>
    <s v="Loud Talking"/>
    <x v="3"/>
  </r>
  <r>
    <n v="65224176"/>
    <x v="459"/>
    <s v="NYPD"/>
    <x v="1"/>
    <s v="Abandoned Vehicle"/>
    <s v="With License Plate"/>
    <x v="0"/>
  </r>
  <r>
    <n v="65220222"/>
    <x v="460"/>
    <s v="NYPD"/>
    <x v="1"/>
    <s v="Abandoned Vehicle"/>
    <s v="With License Plate"/>
    <x v="0"/>
  </r>
  <r>
    <n v="65227023"/>
    <x v="461"/>
    <s v="NYPD"/>
    <x v="1"/>
    <s v="Noise - Residential"/>
    <s v="Banging/Pounding"/>
    <x v="0"/>
  </r>
  <r>
    <n v="65220238"/>
    <x v="462"/>
    <s v="NYPD"/>
    <x v="1"/>
    <s v="Blocked Driveway"/>
    <s v="No Access"/>
    <x v="2"/>
  </r>
  <r>
    <n v="65227814"/>
    <x v="463"/>
    <s v="NYPD"/>
    <x v="1"/>
    <s v="Noise - Residential"/>
    <s v="Banging/Pounding"/>
    <x v="1"/>
  </r>
  <r>
    <n v="65222889"/>
    <x v="464"/>
    <s v="NYPD"/>
    <x v="1"/>
    <s v="Blocked Driveway"/>
    <s v="No Access"/>
    <x v="0"/>
  </r>
  <r>
    <n v="65221776"/>
    <x v="465"/>
    <s v="NYPD"/>
    <x v="1"/>
    <s v="Noise - Residential"/>
    <s v="Loud Television"/>
    <x v="3"/>
  </r>
  <r>
    <n v="65229743"/>
    <x v="466"/>
    <s v="NYPD"/>
    <x v="1"/>
    <s v="Illegal Parking"/>
    <s v="Blocked Hydrant"/>
    <x v="2"/>
  </r>
  <r>
    <n v="65222567"/>
    <x v="467"/>
    <s v="NYPD"/>
    <x v="1"/>
    <s v="Noise - Street/Sidewalk"/>
    <s v="Loud Music/Party"/>
    <x v="1"/>
  </r>
  <r>
    <n v="65224332"/>
    <x v="468"/>
    <s v="NYPD"/>
    <x v="1"/>
    <s v="Illegal Parking"/>
    <s v="Commercial Overnight Parking"/>
    <x v="2"/>
  </r>
  <r>
    <n v="65227791"/>
    <x v="469"/>
    <s v="NYPD"/>
    <x v="1"/>
    <s v="Illegal Fireworks"/>
    <s v="N/A"/>
    <x v="4"/>
  </r>
  <r>
    <n v="65228402"/>
    <x v="470"/>
    <s v="NYPD"/>
    <x v="1"/>
    <s v="Illegal Parking"/>
    <s v="Blocked Hydrant"/>
    <x v="3"/>
  </r>
  <r>
    <n v="65223853"/>
    <x v="471"/>
    <s v="NYPD"/>
    <x v="1"/>
    <s v="Noise - Street/Sidewalk"/>
    <s v="Loud Music/Party"/>
    <x v="0"/>
  </r>
  <r>
    <n v="65224902"/>
    <x v="472"/>
    <s v="NYPD"/>
    <x v="1"/>
    <s v="Illegal Parking"/>
    <s v="Posted Parking Sign Violation"/>
    <x v="0"/>
  </r>
  <r>
    <n v="65226423"/>
    <x v="473"/>
    <s v="DOT"/>
    <x v="0"/>
    <s v="Traffic Signal Condition"/>
    <s v="Controller"/>
    <x v="0"/>
  </r>
  <r>
    <n v="65219470"/>
    <x v="473"/>
    <s v="DEP"/>
    <x v="11"/>
    <s v="Noise"/>
    <s v="Noise: Private Carting Noise (NQ1)"/>
    <x v="0"/>
  </r>
  <r>
    <n v="65229132"/>
    <x v="474"/>
    <s v="NYPD"/>
    <x v="1"/>
    <s v="Noise - Commercial"/>
    <s v="Loud Music/Party"/>
    <x v="1"/>
  </r>
  <r>
    <n v="65225241"/>
    <x v="475"/>
    <s v="NYPD"/>
    <x v="1"/>
    <s v="Noise - Street/Sidewalk"/>
    <s v="Loud Talking"/>
    <x v="1"/>
  </r>
  <r>
    <n v="65219603"/>
    <x v="476"/>
    <s v="NYPD"/>
    <x v="1"/>
    <s v="Illegal Parking"/>
    <s v="Commercial Overnight Parking"/>
    <x v="0"/>
  </r>
  <r>
    <n v="65221775"/>
    <x v="477"/>
    <s v="NYPD"/>
    <x v="1"/>
    <s v="Noise - Residential"/>
    <s v="Loud Talking"/>
    <x v="0"/>
  </r>
  <r>
    <n v="65229584"/>
    <x v="478"/>
    <s v="NYPD"/>
    <x v="1"/>
    <s v="Blocked Driveway"/>
    <s v="No Access"/>
    <x v="2"/>
  </r>
  <r>
    <n v="65225710"/>
    <x v="479"/>
    <s v="NYPD"/>
    <x v="1"/>
    <s v="Noise - Street/Sidewalk"/>
    <s v="Loud Music/Party"/>
    <x v="1"/>
  </r>
  <r>
    <n v="65224264"/>
    <x v="480"/>
    <s v="DOHMH"/>
    <x v="3"/>
    <s v="Rodent"/>
    <s v="Rat Sighting"/>
    <x v="3"/>
  </r>
  <r>
    <n v="65229783"/>
    <x v="481"/>
    <s v="NYPD"/>
    <x v="1"/>
    <s v="Noise - Street/Sidewalk"/>
    <s v="Loud Music/Party"/>
    <x v="3"/>
  </r>
  <r>
    <n v="65228143"/>
    <x v="482"/>
    <s v="HPD"/>
    <x v="10"/>
    <s v="WATER LEAK"/>
    <s v="HEAVY FLOW"/>
    <x v="3"/>
  </r>
  <r>
    <n v="65229768"/>
    <x v="483"/>
    <s v="NYPD"/>
    <x v="1"/>
    <s v="Noise - Commercial"/>
    <s v="Loud Music/Party"/>
    <x v="0"/>
  </r>
  <r>
    <n v="65220781"/>
    <x v="484"/>
    <s v="DEP"/>
    <x v="11"/>
    <s v="Noise"/>
    <s v="Noise: Construction Equipment (NC1)"/>
    <x v="1"/>
  </r>
  <r>
    <n v="65219454"/>
    <x v="484"/>
    <s v="DEP"/>
    <x v="11"/>
    <s v="Noise"/>
    <s v="Noise: Construction Before/After Hours (NM1)"/>
    <x v="1"/>
  </r>
  <r>
    <n v="65229237"/>
    <x v="485"/>
    <s v="NYPD"/>
    <x v="1"/>
    <s v="Noise - Street/Sidewalk"/>
    <s v="Loud Music/Party"/>
    <x v="1"/>
  </r>
  <r>
    <n v="65224339"/>
    <x v="486"/>
    <s v="NYPD"/>
    <x v="1"/>
    <s v="Illegal Parking"/>
    <s v="Posted Parking Sign Violation"/>
    <x v="3"/>
  </r>
  <r>
    <n v="65225711"/>
    <x v="487"/>
    <s v="NYPD"/>
    <x v="1"/>
    <s v="Noise - Street/Sidewalk"/>
    <s v="Loud Music/Party"/>
    <x v="1"/>
  </r>
  <r>
    <n v="65221654"/>
    <x v="488"/>
    <s v="DOHMH"/>
    <x v="3"/>
    <s v="Rodent"/>
    <s v="Rat Sighting"/>
    <x v="1"/>
  </r>
  <r>
    <n v="65219532"/>
    <x v="489"/>
    <s v="NYPD"/>
    <x v="1"/>
    <s v="Illegal Parking"/>
    <s v="Blocked Hydrant"/>
    <x v="0"/>
  </r>
  <r>
    <n v="65226346"/>
    <x v="490"/>
    <s v="NYPD"/>
    <x v="1"/>
    <s v="Blocked Driveway"/>
    <s v="No Access"/>
    <x v="0"/>
  </r>
  <r>
    <n v="65222227"/>
    <x v="491"/>
    <s v="NYPD"/>
    <x v="1"/>
    <s v="Illegal Parking"/>
    <s v="Commercial Overnight Parking"/>
    <x v="0"/>
  </r>
  <r>
    <n v="65222219"/>
    <x v="492"/>
    <s v="NYPD"/>
    <x v="1"/>
    <s v="Illegal Parking"/>
    <s v="Commercial Overnight Parking"/>
    <x v="4"/>
  </r>
  <r>
    <n v="65225703"/>
    <x v="493"/>
    <s v="NYPD"/>
    <x v="1"/>
    <s v="Noise - Residential"/>
    <s v="Loud Music/Party"/>
    <x v="3"/>
  </r>
  <r>
    <n v="65222823"/>
    <x v="494"/>
    <s v="DOT"/>
    <x v="0"/>
    <s v="Street Condition"/>
    <s v="Pothole"/>
    <x v="2"/>
  </r>
  <r>
    <n v="65219795"/>
    <x v="495"/>
    <s v="NYPD"/>
    <x v="1"/>
    <s v="Noise - Commercial"/>
    <s v="Loud Music/Party"/>
    <x v="3"/>
  </r>
  <r>
    <n v="65223491"/>
    <x v="496"/>
    <s v="NYPD"/>
    <x v="1"/>
    <s v="Illegal Parking"/>
    <s v="Blocked Hydrant"/>
    <x v="2"/>
  </r>
  <r>
    <n v="65223648"/>
    <x v="497"/>
    <s v="NYPD"/>
    <x v="1"/>
    <s v="Noise - Vehicle"/>
    <s v="Car/Truck Horn"/>
    <x v="2"/>
  </r>
  <r>
    <n v="65221743"/>
    <x v="498"/>
    <s v="NYPD"/>
    <x v="1"/>
    <s v="Illegal Parking"/>
    <s v="Posted Parking Sign Violation"/>
    <x v="3"/>
  </r>
  <r>
    <n v="65229776"/>
    <x v="499"/>
    <s v="NYPD"/>
    <x v="1"/>
    <s v="Noise - Residential"/>
    <s v="Loud Music/Party"/>
    <x v="3"/>
  </r>
  <r>
    <n v="65219849"/>
    <x v="500"/>
    <s v="NYPD"/>
    <x v="1"/>
    <s v="Noise - Residential"/>
    <s v="Loud Music/Party"/>
    <x v="0"/>
  </r>
  <r>
    <n v="65225228"/>
    <x v="501"/>
    <s v="NYPD"/>
    <x v="1"/>
    <s v="Noise - Street/Sidewalk"/>
    <s v="Loud Talking"/>
    <x v="1"/>
  </r>
  <r>
    <n v="65222555"/>
    <x v="502"/>
    <s v="NYPD"/>
    <x v="1"/>
    <s v="Noise - Street/Sidewalk"/>
    <s v="Loud Music/Party"/>
    <x v="0"/>
  </r>
  <r>
    <n v="65224093"/>
    <x v="503"/>
    <s v="HPD"/>
    <x v="10"/>
    <s v="UNSANITARY CONDITION"/>
    <s v="PESTS"/>
    <x v="0"/>
  </r>
  <r>
    <n v="65229444"/>
    <x v="503"/>
    <s v="HPD"/>
    <x v="10"/>
    <s v="UNSANITARY CONDITION"/>
    <s v="PESTS"/>
    <x v="0"/>
  </r>
  <r>
    <n v="65224053"/>
    <x v="503"/>
    <s v="HPD"/>
    <x v="10"/>
    <s v="UNSANITARY CONDITION"/>
    <s v="GARBAGE/RECYCLING STORAGE"/>
    <x v="0"/>
  </r>
  <r>
    <n v="65225427"/>
    <x v="503"/>
    <s v="HPD"/>
    <x v="10"/>
    <s v="UNSANITARY CONDITION"/>
    <s v="PESTS"/>
    <x v="0"/>
  </r>
  <r>
    <n v="65220373"/>
    <x v="504"/>
    <s v="NYPD"/>
    <x v="1"/>
    <s v="Illegal Parking"/>
    <s v="Detached Trailer"/>
    <x v="2"/>
  </r>
  <r>
    <n v="65222485"/>
    <x v="505"/>
    <s v="NYPD"/>
    <x v="1"/>
    <s v="Noise - Residential"/>
    <s v="Loud Music/Party"/>
    <x v="1"/>
  </r>
  <r>
    <n v="65227387"/>
    <x v="506"/>
    <s v="DEP"/>
    <x v="11"/>
    <s v="Noise"/>
    <s v="Noise: Construction Before/After Hours (NM1)"/>
    <x v="1"/>
  </r>
  <r>
    <n v="65223414"/>
    <x v="506"/>
    <s v="DEP"/>
    <x v="11"/>
    <s v="Noise"/>
    <s v="Noise: Construction Before/After Hours (NM1)"/>
    <x v="0"/>
  </r>
  <r>
    <n v="65222502"/>
    <x v="507"/>
    <s v="NYPD"/>
    <x v="1"/>
    <s v="Noise - Residential"/>
    <s v="Loud Music/Party"/>
    <x v="0"/>
  </r>
  <r>
    <n v="65226438"/>
    <x v="508"/>
    <s v="NYPD"/>
    <x v="1"/>
    <s v="Illegal Fireworks"/>
    <s v="N/A"/>
    <x v="0"/>
  </r>
  <r>
    <n v="65230088"/>
    <x v="509"/>
    <s v="DOT"/>
    <x v="0"/>
    <s v="Outdoor Dining"/>
    <s v="Sidewalk Zone Blocked"/>
    <x v="0"/>
  </r>
  <r>
    <n v="65221189"/>
    <x v="510"/>
    <s v="NYPD"/>
    <x v="1"/>
    <s v="Noise - Residential"/>
    <s v="Banging/Pounding"/>
    <x v="1"/>
  </r>
  <r>
    <n v="65229040"/>
    <x v="511"/>
    <s v="NYPD"/>
    <x v="1"/>
    <s v="Blocked Driveway"/>
    <s v="No Access"/>
    <x v="0"/>
  </r>
  <r>
    <n v="65224564"/>
    <x v="512"/>
    <s v="DSNY"/>
    <x v="7"/>
    <s v="Street Sweeping Complaint"/>
    <s v="Inadequate Sweeping"/>
    <x v="2"/>
  </r>
  <r>
    <n v="65226253"/>
    <x v="513"/>
    <s v="NYPD"/>
    <x v="1"/>
    <s v="Illegal Parking"/>
    <s v="Posted Parking Sign Violation"/>
    <x v="0"/>
  </r>
  <r>
    <n v="65223874"/>
    <x v="514"/>
    <s v="NYPD"/>
    <x v="1"/>
    <s v="Noise - Street/Sidewalk"/>
    <s v="Loud Music/Party"/>
    <x v="1"/>
  </r>
  <r>
    <n v="65226575"/>
    <x v="515"/>
    <s v="NYPD"/>
    <x v="1"/>
    <s v="Noise - Street/Sidewalk"/>
    <s v="Loud Talking"/>
    <x v="3"/>
  </r>
  <r>
    <n v="65222551"/>
    <x v="516"/>
    <s v="NYPD"/>
    <x v="1"/>
    <s v="Noise - Street/Sidewalk"/>
    <s v="Loud Music/Party"/>
    <x v="1"/>
  </r>
  <r>
    <n v="65228396"/>
    <x v="517"/>
    <s v="NYPD"/>
    <x v="1"/>
    <s v="Illegal Parking"/>
    <s v="Blocked Hydrant"/>
    <x v="0"/>
  </r>
  <r>
    <n v="65221761"/>
    <x v="518"/>
    <s v="NYPD"/>
    <x v="1"/>
    <s v="Noise - Residential"/>
    <s v="Banging/Pounding"/>
    <x v="0"/>
  </r>
  <r>
    <n v="65229771"/>
    <x v="519"/>
    <s v="NYPD"/>
    <x v="1"/>
    <s v="Noise - Commercial"/>
    <s v="Loud Music/Party"/>
    <x v="1"/>
  </r>
  <r>
    <n v="65227024"/>
    <x v="520"/>
    <s v="NYPD"/>
    <x v="1"/>
    <s v="Noise - Residential"/>
    <s v="Banging/Pounding"/>
    <x v="3"/>
  </r>
  <r>
    <n v="65229777"/>
    <x v="521"/>
    <s v="NYPD"/>
    <x v="1"/>
    <s v="Noise - Residential"/>
    <s v="Loud Music/Party"/>
    <x v="0"/>
  </r>
  <r>
    <n v="65228425"/>
    <x v="522"/>
    <s v="DPR"/>
    <x v="4"/>
    <s v="Maintenance or Facility"/>
    <s v="Structure - Outdoors"/>
    <x v="1"/>
  </r>
  <r>
    <n v="65227388"/>
    <x v="523"/>
    <s v="DEP"/>
    <x v="11"/>
    <s v="Noise"/>
    <s v="Noise: Construction Before/After Hours (NM1)"/>
    <x v="4"/>
  </r>
  <r>
    <n v="65227389"/>
    <x v="523"/>
    <s v="DEP"/>
    <x v="11"/>
    <s v="Noise"/>
    <s v="Noise: Construction Before/After Hours (NM1)"/>
    <x v="0"/>
  </r>
  <r>
    <n v="65227936"/>
    <x v="524"/>
    <s v="NYPD"/>
    <x v="1"/>
    <s v="Noise - Vehicle"/>
    <s v="Car/Truck Music"/>
    <x v="3"/>
  </r>
  <r>
    <n v="65222046"/>
    <x v="525"/>
    <s v="NYPD"/>
    <x v="1"/>
    <s v="Illegal Parking"/>
    <s v="Blocked Crosswalk"/>
    <x v="2"/>
  </r>
  <r>
    <n v="65223056"/>
    <x v="526"/>
    <s v="NYPD"/>
    <x v="1"/>
    <s v="Noise - Residential"/>
    <s v="Banging/Pounding"/>
    <x v="0"/>
  </r>
  <r>
    <n v="65220414"/>
    <x v="527"/>
    <s v="NYPD"/>
    <x v="1"/>
    <s v="Noise - Street/Sidewalk"/>
    <s v="Loud Music/Party"/>
    <x v="3"/>
  </r>
  <r>
    <n v="65219427"/>
    <x v="528"/>
    <s v="DEP"/>
    <x v="11"/>
    <s v="Noise"/>
    <s v="Noise: air condition/ventilation equipment (NV1)"/>
    <x v="1"/>
  </r>
  <r>
    <n v="65226548"/>
    <x v="529"/>
    <s v="NYPD"/>
    <x v="1"/>
    <s v="Noise - Street/Sidewalk"/>
    <s v="Loud Music/Party"/>
    <x v="3"/>
  </r>
  <r>
    <n v="65228893"/>
    <x v="530"/>
    <s v="NYPD"/>
    <x v="1"/>
    <s v="Illegal Parking"/>
    <s v="Commercial Overnight Parking"/>
    <x v="2"/>
  </r>
  <r>
    <n v="65227038"/>
    <x v="531"/>
    <s v="NYPD"/>
    <x v="1"/>
    <s v="Noise - Street/Sidewalk"/>
    <s v="Loud Music/Party"/>
    <x v="0"/>
  </r>
  <r>
    <n v="65229123"/>
    <x v="532"/>
    <s v="NYPD"/>
    <x v="1"/>
    <s v="Noise - Commercial"/>
    <s v="Banging/Pounding"/>
    <x v="0"/>
  </r>
  <r>
    <n v="65229587"/>
    <x v="533"/>
    <s v="NYPD"/>
    <x v="1"/>
    <s v="Blocked Driveway"/>
    <s v="No Access"/>
    <x v="4"/>
  </r>
  <r>
    <n v="65226473"/>
    <x v="534"/>
    <s v="NYPD"/>
    <x v="1"/>
    <s v="Noise - Residential"/>
    <s v="Banging/Pounding"/>
    <x v="0"/>
  </r>
  <r>
    <n v="65222897"/>
    <x v="535"/>
    <s v="NYPD"/>
    <x v="1"/>
    <s v="Blocked Driveway"/>
    <s v="Partial Access"/>
    <x v="2"/>
  </r>
  <r>
    <n v="65219650"/>
    <x v="536"/>
    <s v="NYPD"/>
    <x v="1"/>
    <s v="Illegal Parking"/>
    <s v="Posted Parking Sign Violation"/>
    <x v="2"/>
  </r>
  <r>
    <n v="65225103"/>
    <x v="537"/>
    <s v="NYPD"/>
    <x v="1"/>
    <s v="Illegal Fireworks"/>
    <s v="N/A"/>
    <x v="4"/>
  </r>
  <r>
    <n v="65225648"/>
    <x v="538"/>
    <s v="DOHMH"/>
    <x v="3"/>
    <s v="Food Establishment"/>
    <s v="Rodents/Insects/Garbage"/>
    <x v="0"/>
  </r>
  <r>
    <n v="65220418"/>
    <x v="539"/>
    <s v="NYPD"/>
    <x v="1"/>
    <s v="Noise - Street/Sidewalk"/>
    <s v="Loud Talking"/>
    <x v="0"/>
  </r>
  <r>
    <n v="65219882"/>
    <x v="540"/>
    <s v="NYPD"/>
    <x v="1"/>
    <s v="Noise - Street/Sidewalk"/>
    <s v="Loud Music/Party"/>
    <x v="3"/>
  </r>
  <r>
    <n v="65219859"/>
    <x v="541"/>
    <s v="NYPD"/>
    <x v="1"/>
    <s v="Noise - Residential"/>
    <s v="Loud Talking"/>
    <x v="1"/>
  </r>
  <r>
    <n v="65222507"/>
    <x v="542"/>
    <s v="NYPD"/>
    <x v="1"/>
    <s v="Noise - Residential"/>
    <s v="Loud Music/Party"/>
    <x v="0"/>
  </r>
  <r>
    <n v="65229065"/>
    <x v="543"/>
    <s v="NYPD"/>
    <x v="1"/>
    <s v="Blocked Driveway"/>
    <s v="Partial Access"/>
    <x v="0"/>
  </r>
  <r>
    <n v="65228658"/>
    <x v="544"/>
    <s v="DSNY"/>
    <x v="7"/>
    <s v="Dirty Condition"/>
    <s v="Trash"/>
    <x v="0"/>
  </r>
  <r>
    <n v="65222552"/>
    <x v="545"/>
    <s v="NYPD"/>
    <x v="1"/>
    <s v="Noise - Street/Sidewalk"/>
    <s v="Loud Music/Party"/>
    <x v="1"/>
  </r>
  <r>
    <n v="65227882"/>
    <x v="545"/>
    <s v="NYPD"/>
    <x v="1"/>
    <s v="Noise - Street/Sidewalk"/>
    <s v="Loud Music/Party"/>
    <x v="1"/>
  </r>
  <r>
    <n v="65219918"/>
    <x v="546"/>
    <s v="NYPD"/>
    <x v="1"/>
    <s v="Noise - Vehicle"/>
    <s v="Car/Truck Music"/>
    <x v="3"/>
  </r>
  <r>
    <n v="65221250"/>
    <x v="547"/>
    <s v="NYPD"/>
    <x v="1"/>
    <s v="Noise - Street/Sidewalk"/>
    <s v="Loud Music/Party"/>
    <x v="1"/>
  </r>
  <r>
    <n v="65224797"/>
    <x v="548"/>
    <s v="NYPD"/>
    <x v="1"/>
    <s v="Illegal Parking"/>
    <s v="Blocked Hydrant"/>
    <x v="1"/>
  </r>
  <r>
    <n v="65229590"/>
    <x v="549"/>
    <s v="NYPD"/>
    <x v="1"/>
    <s v="Blocked Driveway"/>
    <s v="Partial Access"/>
    <x v="0"/>
  </r>
  <r>
    <n v="65220399"/>
    <x v="550"/>
    <s v="NYPD"/>
    <x v="1"/>
    <s v="Noise - Residential"/>
    <s v="Banging/Pounding"/>
    <x v="3"/>
  </r>
  <r>
    <n v="65223153"/>
    <x v="551"/>
    <s v="NYPD"/>
    <x v="1"/>
    <s v="Encampment"/>
    <s v="N/A"/>
    <x v="0"/>
  </r>
  <r>
    <n v="65227927"/>
    <x v="552"/>
    <s v="NYPD"/>
    <x v="1"/>
    <s v="Noise - Street/Sidewalk"/>
    <s v="Loud Talking"/>
    <x v="2"/>
  </r>
  <r>
    <n v="65225236"/>
    <x v="553"/>
    <s v="NYPD"/>
    <x v="1"/>
    <s v="Noise - Street/Sidewalk"/>
    <s v="Loud Talking"/>
    <x v="3"/>
  </r>
  <r>
    <n v="65224946"/>
    <x v="554"/>
    <s v="NYPD"/>
    <x v="1"/>
    <s v="Noise - Vehicle"/>
    <s v="Car/Truck Horn"/>
    <x v="2"/>
  </r>
  <r>
    <n v="65227021"/>
    <x v="555"/>
    <s v="NYPD"/>
    <x v="1"/>
    <s v="Noise - Park"/>
    <s v="Loud Talking"/>
    <x v="2"/>
  </r>
  <r>
    <n v="65229234"/>
    <x v="556"/>
    <s v="NYPD"/>
    <x v="1"/>
    <s v="Noise - Street/Sidewalk"/>
    <s v="Loud Music/Party"/>
    <x v="0"/>
  </r>
  <r>
    <n v="65221593"/>
    <x v="557"/>
    <s v="NYPD"/>
    <x v="1"/>
    <s v="Blocked Driveway"/>
    <s v="Partial Access"/>
    <x v="0"/>
  </r>
  <r>
    <n v="65223858"/>
    <x v="558"/>
    <s v="NYPD"/>
    <x v="1"/>
    <s v="Noise - Street/Sidewalk"/>
    <s v="Loud Music/Party"/>
    <x v="3"/>
  </r>
  <r>
    <n v="65220770"/>
    <x v="559"/>
    <s v="DEP"/>
    <x v="11"/>
    <s v="Noise"/>
    <s v="Noise: Construction Before/After Hours (NM1)"/>
    <x v="1"/>
  </r>
  <r>
    <n v="65228768"/>
    <x v="559"/>
    <s v="DEP"/>
    <x v="11"/>
    <s v="Sewer"/>
    <s v="Catch Basin Clogged/Flooding (Use Comments) (SC)"/>
    <x v="0"/>
  </r>
  <r>
    <n v="65227033"/>
    <x v="560"/>
    <s v="NYPD"/>
    <x v="1"/>
    <s v="Noise - Residential"/>
    <s v="Loud Talking"/>
    <x v="0"/>
  </r>
  <r>
    <n v="65229747"/>
    <x v="561"/>
    <s v="NYPD"/>
    <x v="1"/>
    <s v="Illegal Parking"/>
    <s v="Commercial Overnight Parking"/>
    <x v="2"/>
  </r>
  <r>
    <n v="65222520"/>
    <x v="562"/>
    <s v="NYPD"/>
    <x v="1"/>
    <s v="Noise - Residential"/>
    <s v="Loud Talking"/>
    <x v="1"/>
  </r>
  <r>
    <n v="65225234"/>
    <x v="563"/>
    <s v="NYPD"/>
    <x v="1"/>
    <s v="Noise - Street/Sidewalk"/>
    <s v="Loud Talking"/>
    <x v="0"/>
  </r>
  <r>
    <n v="65227827"/>
    <x v="564"/>
    <s v="NYPD"/>
    <x v="1"/>
    <s v="Noise - Residential"/>
    <s v="Banging/Pounding"/>
    <x v="0"/>
  </r>
  <r>
    <n v="65222643"/>
    <x v="565"/>
    <s v="HPD"/>
    <x v="10"/>
    <s v="GENERAL"/>
    <s v="BELL/BUZZER/INTERCOM"/>
    <x v="3"/>
  </r>
  <r>
    <n v="65225316"/>
    <x v="566"/>
    <s v="HPD"/>
    <x v="10"/>
    <s v="HEAT/HOT WATER"/>
    <s v="APARTMENT ONLY"/>
    <x v="1"/>
  </r>
  <r>
    <n v="65222589"/>
    <x v="567"/>
    <s v="NYPD"/>
    <x v="1"/>
    <s v="Noise - Vehicle"/>
    <s v="Car/Truck Music"/>
    <x v="3"/>
  </r>
  <r>
    <n v="65224661"/>
    <x v="568"/>
    <s v="NYPD"/>
    <x v="1"/>
    <s v="Illegal Parking"/>
    <s v="Blocked Crosswalk"/>
    <x v="0"/>
  </r>
  <r>
    <n v="65228624"/>
    <x v="569"/>
    <s v="NYPD"/>
    <x v="1"/>
    <s v="Illegal Parking"/>
    <s v="Paper License Plates"/>
    <x v="2"/>
  </r>
  <r>
    <n v="65227001"/>
    <x v="570"/>
    <s v="NYPD"/>
    <x v="1"/>
    <s v="Illegal Parking"/>
    <s v="Overnight Commercial Storage"/>
    <x v="4"/>
  </r>
  <r>
    <n v="65226239"/>
    <x v="571"/>
    <s v="NYPD"/>
    <x v="1"/>
    <s v="Illegal Parking"/>
    <s v="Posted Parking Sign Violation"/>
    <x v="0"/>
  </r>
  <r>
    <n v="65221290"/>
    <x v="572"/>
    <s v="NYPD"/>
    <x v="1"/>
    <s v="Noise - Street/Sidewalk"/>
    <s v="Loud Talking"/>
    <x v="1"/>
  </r>
  <r>
    <n v="65224109"/>
    <x v="573"/>
    <s v="HPD"/>
    <x v="10"/>
    <s v="WATER LEAK"/>
    <s v="HEAVY FLOW"/>
    <x v="3"/>
  </r>
  <r>
    <n v="65222569"/>
    <x v="574"/>
    <s v="NYPD"/>
    <x v="1"/>
    <s v="Noise - Street/Sidewalk"/>
    <s v="Loud Music/Party"/>
    <x v="0"/>
  </r>
  <r>
    <n v="65220150"/>
    <x v="575"/>
    <s v="HPD"/>
    <x v="10"/>
    <s v="UNSANITARY CONDITION"/>
    <s v="SEWAGE"/>
    <x v="2"/>
  </r>
  <r>
    <n v="65225353"/>
    <x v="575"/>
    <s v="HPD"/>
    <x v="10"/>
    <s v="PLUMBING"/>
    <s v="BASIN/SINK"/>
    <x v="2"/>
  </r>
  <r>
    <n v="65224218"/>
    <x v="576"/>
    <s v="NYPD"/>
    <x v="1"/>
    <s v="Blocked Driveway"/>
    <s v="Partial Access"/>
    <x v="2"/>
  </r>
  <r>
    <n v="65220771"/>
    <x v="577"/>
    <s v="DEP"/>
    <x v="11"/>
    <s v="Noise"/>
    <s v="Noise: Construction Before/After Hours (NM1)"/>
    <x v="3"/>
  </r>
  <r>
    <n v="65220806"/>
    <x v="577"/>
    <s v="DEP"/>
    <x v="11"/>
    <s v="Water System"/>
    <s v="Hydrant Leaking (WC1)"/>
    <x v="0"/>
  </r>
  <r>
    <n v="65220772"/>
    <x v="577"/>
    <s v="DEP"/>
    <x v="11"/>
    <s v="Noise"/>
    <s v="Noise: Construction Before/After Hours (NM1)"/>
    <x v="1"/>
  </r>
  <r>
    <n v="65221926"/>
    <x v="578"/>
    <s v="NYPD"/>
    <x v="1"/>
    <s v="Illegal Parking"/>
    <s v="Blocked Crosswalk"/>
    <x v="0"/>
  </r>
  <r>
    <n v="65226989"/>
    <x v="579"/>
    <s v="NYPD"/>
    <x v="1"/>
    <s v="Illegal Parking"/>
    <s v="Blocked Hydrant"/>
    <x v="3"/>
  </r>
  <r>
    <n v="65227498"/>
    <x v="580"/>
    <s v="NYPD"/>
    <x v="1"/>
    <s v="Illegal Parking"/>
    <s v="Blocked Hydrant"/>
    <x v="2"/>
  </r>
  <r>
    <n v="65229216"/>
    <x v="581"/>
    <s v="NYPD"/>
    <x v="1"/>
    <s v="Noise - Street/Sidewalk"/>
    <s v="Loud Music/Party"/>
    <x v="3"/>
  </r>
  <r>
    <n v="65229779"/>
    <x v="582"/>
    <s v="NYPD"/>
    <x v="1"/>
    <s v="Noise - Residential"/>
    <s v="Loud Television"/>
    <x v="2"/>
  </r>
  <r>
    <n v="65219811"/>
    <x v="583"/>
    <s v="NYPD"/>
    <x v="1"/>
    <s v="Noise - Residential"/>
    <s v="Banging/Pounding"/>
    <x v="0"/>
  </r>
  <r>
    <n v="65220405"/>
    <x v="584"/>
    <s v="NYPD"/>
    <x v="1"/>
    <s v="Noise - Residential"/>
    <s v="Loud Music/Party"/>
    <x v="0"/>
  </r>
  <r>
    <n v="65229198"/>
    <x v="585"/>
    <s v="NYPD"/>
    <x v="1"/>
    <s v="Noise - Residential"/>
    <s v="Loud Talking"/>
    <x v="1"/>
  </r>
  <r>
    <n v="65225016"/>
    <x v="586"/>
    <s v="NYPD"/>
    <x v="1"/>
    <s v="Blocked Driveway"/>
    <s v="No Access"/>
    <x v="0"/>
  </r>
  <r>
    <n v="65229092"/>
    <x v="587"/>
    <s v="DOT"/>
    <x v="0"/>
    <s v="Street Light Condition"/>
    <s v="Street Light Out"/>
    <x v="0"/>
  </r>
  <r>
    <n v="65220882"/>
    <x v="588"/>
    <s v="NYPD"/>
    <x v="1"/>
    <s v="Illegal Parking"/>
    <s v="Blocked Sidewalk"/>
    <x v="0"/>
  </r>
  <r>
    <n v="65219791"/>
    <x v="589"/>
    <s v="NYPD"/>
    <x v="1"/>
    <s v="Noise - Commercial"/>
    <s v="Loud Music/Party"/>
    <x v="0"/>
  </r>
  <r>
    <n v="65224859"/>
    <x v="590"/>
    <s v="NYPD"/>
    <x v="1"/>
    <s v="Illegal Parking"/>
    <s v="Blocked Sidewalk"/>
    <x v="0"/>
  </r>
  <r>
    <n v="65229732"/>
    <x v="591"/>
    <s v="DOHMH"/>
    <x v="3"/>
    <s v="Food Establishment"/>
    <s v="Rodents/Insects/Garbage"/>
    <x v="0"/>
  </r>
  <r>
    <n v="65226225"/>
    <x v="592"/>
    <s v="NYPD"/>
    <x v="1"/>
    <s v="Illegal Parking"/>
    <s v="Double Parked Blocking Traffic"/>
    <x v="0"/>
  </r>
  <r>
    <n v="65221167"/>
    <x v="593"/>
    <s v="NYPD"/>
    <x v="1"/>
    <s v="Noise - Residential"/>
    <s v="Banging/Pounding"/>
    <x v="0"/>
  </r>
  <r>
    <n v="65228660"/>
    <x v="594"/>
    <s v="DSNY"/>
    <x v="7"/>
    <s v="Dirty Condition"/>
    <s v="Trash"/>
    <x v="2"/>
  </r>
  <r>
    <n v="65229322"/>
    <x v="595"/>
    <s v="HPD"/>
    <x v="10"/>
    <s v="GENERAL"/>
    <s v="BELL/BUZZER/INTERCOM"/>
    <x v="3"/>
  </r>
  <r>
    <n v="65227905"/>
    <x v="596"/>
    <s v="NYPD"/>
    <x v="1"/>
    <s v="Noise - Street/Sidewalk"/>
    <s v="Loud Music/Party"/>
    <x v="3"/>
  </r>
  <r>
    <n v="65229191"/>
    <x v="597"/>
    <s v="NYPD"/>
    <x v="1"/>
    <s v="Noise - Residential"/>
    <s v="Loud Talking"/>
    <x v="0"/>
  </r>
  <r>
    <n v="65223986"/>
    <x v="598"/>
    <s v="HPD"/>
    <x v="10"/>
    <s v="HEAT/HOT WATER"/>
    <s v="ENTIRE BUILDING"/>
    <x v="0"/>
  </r>
  <r>
    <n v="65226555"/>
    <x v="599"/>
    <s v="NYPD"/>
    <x v="1"/>
    <s v="Noise - Street/Sidewalk"/>
    <s v="Loud Music/Party"/>
    <x v="3"/>
  </r>
  <r>
    <n v="65220328"/>
    <x v="600"/>
    <s v="DOT"/>
    <x v="0"/>
    <s v="Bus Stop Shelter Placement"/>
    <s v="New Bus Stop Shelter Placement"/>
    <x v="0"/>
  </r>
  <r>
    <n v="65222129"/>
    <x v="601"/>
    <s v="DOT"/>
    <x v="0"/>
    <s v="Traffic Signal Condition"/>
    <s v="Ped Lamp"/>
    <x v="0"/>
  </r>
  <r>
    <n v="65222092"/>
    <x v="601"/>
    <s v="DEP"/>
    <x v="11"/>
    <s v="Noise"/>
    <s v="Noise: Construction Before/After Hours (NM1)"/>
    <x v="1"/>
  </r>
  <r>
    <n v="65226075"/>
    <x v="601"/>
    <s v="DEP"/>
    <x v="11"/>
    <s v="Noise"/>
    <s v="Noise: Construction Before/After Hours (NM1)"/>
    <x v="3"/>
  </r>
  <r>
    <n v="65225706"/>
    <x v="602"/>
    <s v="NYPD"/>
    <x v="1"/>
    <s v="Noise - Residential"/>
    <s v="Loud Music/Party"/>
    <x v="2"/>
  </r>
  <r>
    <n v="65222541"/>
    <x v="603"/>
    <s v="NYPD"/>
    <x v="1"/>
    <s v="Noise - Street/Sidewalk"/>
    <s v="Loud Music/Party"/>
    <x v="3"/>
  </r>
  <r>
    <n v="65226560"/>
    <x v="604"/>
    <s v="NYPD"/>
    <x v="1"/>
    <s v="Noise - Street/Sidewalk"/>
    <s v="Loud Music/Party"/>
    <x v="3"/>
  </r>
  <r>
    <n v="65224674"/>
    <x v="605"/>
    <s v="NYPD"/>
    <x v="1"/>
    <s v="Illegal Parking"/>
    <s v="License Plate Obscured"/>
    <x v="0"/>
  </r>
  <r>
    <n v="65226549"/>
    <x v="606"/>
    <s v="NYPD"/>
    <x v="1"/>
    <s v="Noise - Street/Sidewalk"/>
    <s v="Loud Music/Party"/>
    <x v="2"/>
  </r>
  <r>
    <n v="65222433"/>
    <x v="607"/>
    <s v="NYPD"/>
    <x v="1"/>
    <s v="Noise - Commercial"/>
    <s v="Loud Music/Party"/>
    <x v="0"/>
  </r>
  <r>
    <n v="65226513"/>
    <x v="608"/>
    <s v="NYPD"/>
    <x v="1"/>
    <s v="Noise - Residential"/>
    <s v="Loud Talking"/>
    <x v="1"/>
  </r>
  <r>
    <n v="65227912"/>
    <x v="608"/>
    <s v="NYPD"/>
    <x v="1"/>
    <s v="Noise - Street/Sidewalk"/>
    <s v="Loud Music/Party"/>
    <x v="0"/>
  </r>
  <r>
    <n v="65223061"/>
    <x v="609"/>
    <s v="NYPD"/>
    <x v="1"/>
    <s v="Noise - Street/Sidewalk"/>
    <s v="Loud Music/Party"/>
    <x v="2"/>
  </r>
  <r>
    <n v="65226559"/>
    <x v="610"/>
    <s v="NYPD"/>
    <x v="1"/>
    <s v="Noise - Street/Sidewalk"/>
    <s v="Loud Music/Party"/>
    <x v="1"/>
  </r>
  <r>
    <n v="65222399"/>
    <x v="611"/>
    <s v="DOT"/>
    <x v="0"/>
    <s v="Street Light Condition"/>
    <s v="Street Light Out"/>
    <x v="4"/>
  </r>
  <r>
    <n v="65227020"/>
    <x v="612"/>
    <s v="EDC"/>
    <x v="9"/>
    <s v="Noise - Helicopter"/>
    <s v="Other"/>
    <x v="2"/>
  </r>
  <r>
    <n v="65220408"/>
    <x v="613"/>
    <s v="NYPD"/>
    <x v="1"/>
    <s v="Noise - Residential"/>
    <s v="Loud Music/Party"/>
    <x v="1"/>
  </r>
  <r>
    <n v="65223395"/>
    <x v="614"/>
    <s v="DCWP"/>
    <x v="6"/>
    <s v="Consumer Complaint"/>
    <s v="Residential Rental Agency"/>
    <x v="2"/>
  </r>
  <r>
    <n v="65221295"/>
    <x v="615"/>
    <s v="NYPD"/>
    <x v="1"/>
    <s v="Noise - Street/Sidewalk"/>
    <s v="Loud Talking"/>
    <x v="1"/>
  </r>
  <r>
    <n v="65226154"/>
    <x v="616"/>
    <s v="NYPD"/>
    <x v="1"/>
    <s v="Illegal Parking"/>
    <s v="Blocked Hydrant"/>
    <x v="3"/>
  </r>
  <r>
    <n v="65228897"/>
    <x v="617"/>
    <s v="NYPD"/>
    <x v="1"/>
    <s v="Illegal Parking"/>
    <s v="Double Parked Blocking Traffic"/>
    <x v="0"/>
  </r>
  <r>
    <n v="65221785"/>
    <x v="618"/>
    <s v="NYPD"/>
    <x v="1"/>
    <s v="Noise - Vehicle"/>
    <s v="Car/Truck Music"/>
    <x v="0"/>
  </r>
  <r>
    <n v="65227704"/>
    <x v="619"/>
    <s v="NYPD"/>
    <x v="1"/>
    <s v="Blocked Driveway"/>
    <s v="No Access"/>
    <x v="0"/>
  </r>
  <r>
    <n v="65225229"/>
    <x v="620"/>
    <s v="NYPD"/>
    <x v="1"/>
    <s v="Noise - Street/Sidewalk"/>
    <s v="Loud Talking"/>
    <x v="1"/>
  </r>
  <r>
    <n v="65229250"/>
    <x v="621"/>
    <s v="NYPD"/>
    <x v="1"/>
    <s v="Noise - Street/Sidewalk"/>
    <s v="Loud Talking"/>
    <x v="0"/>
  </r>
  <r>
    <n v="65228728"/>
    <x v="622"/>
    <s v="DOT"/>
    <x v="0"/>
    <s v="Outdoor Dining"/>
    <s v="Sidewalk Zone Blocked"/>
    <x v="1"/>
  </r>
  <r>
    <n v="65229753"/>
    <x v="623"/>
    <s v="NYPD"/>
    <x v="1"/>
    <s v="Illegal Parking"/>
    <s v="Double Parked Blocking Vehicle"/>
    <x v="3"/>
  </r>
  <r>
    <n v="65221741"/>
    <x v="624"/>
    <s v="NYPD"/>
    <x v="1"/>
    <s v="Illegal Parking"/>
    <s v="Posted Parking Sign Violation"/>
    <x v="3"/>
  </r>
  <r>
    <n v="65227475"/>
    <x v="625"/>
    <s v="NYPD"/>
    <x v="1"/>
    <s v="Illegal Parking"/>
    <s v="Blocked Hydrant"/>
    <x v="4"/>
  </r>
  <r>
    <n v="65221230"/>
    <x v="626"/>
    <s v="NYPD"/>
    <x v="1"/>
    <s v="Noise - Residential"/>
    <s v="Loud Talking"/>
    <x v="1"/>
  </r>
  <r>
    <n v="65221284"/>
    <x v="627"/>
    <s v="NYPD"/>
    <x v="1"/>
    <s v="Noise - Street/Sidewalk"/>
    <s v="Loud Music/Party"/>
    <x v="3"/>
  </r>
  <r>
    <n v="65228406"/>
    <x v="628"/>
    <s v="NYPD"/>
    <x v="1"/>
    <s v="Illegal Parking"/>
    <s v="Commercial Overnight Parking"/>
    <x v="2"/>
  </r>
  <r>
    <n v="65229608"/>
    <x v="629"/>
    <s v="DPR"/>
    <x v="4"/>
    <s v="Damaged Tree"/>
    <s v="Branch or Limb Has Fallen Down"/>
    <x v="2"/>
  </r>
  <r>
    <n v="65226535"/>
    <x v="630"/>
    <s v="NYPD"/>
    <x v="1"/>
    <s v="Noise - Street/Sidewalk"/>
    <s v="Loud Music/Party"/>
    <x v="3"/>
  </r>
  <r>
    <n v="65220448"/>
    <x v="631"/>
    <s v="TLC"/>
    <x v="5"/>
    <s v="Taxi Complaint"/>
    <s v="Driver Complaint - Non Passenger"/>
    <x v="2"/>
  </r>
  <r>
    <n v="65223500"/>
    <x v="632"/>
    <s v="NYPD"/>
    <x v="1"/>
    <s v="Illegal Parking"/>
    <s v="Blocked Hydrant"/>
    <x v="0"/>
  </r>
  <r>
    <n v="65229022"/>
    <x v="633"/>
    <s v="NYPD"/>
    <x v="1"/>
    <s v="Blocked Driveway"/>
    <s v="No Access"/>
    <x v="2"/>
  </r>
  <r>
    <n v="65220910"/>
    <x v="634"/>
    <s v="NYPD"/>
    <x v="1"/>
    <s v="Illegal Parking"/>
    <s v="Commercial Overnight Parking"/>
    <x v="2"/>
  </r>
  <r>
    <n v="65220230"/>
    <x v="635"/>
    <s v="NYPD"/>
    <x v="1"/>
    <s v="Abandoned Vehicle"/>
    <s v="With License Plate"/>
    <x v="0"/>
  </r>
  <r>
    <n v="65221274"/>
    <x v="636"/>
    <s v="NYPD"/>
    <x v="1"/>
    <s v="Noise - Street/Sidewalk"/>
    <s v="Loud Music/Party"/>
    <x v="0"/>
  </r>
  <r>
    <n v="65221686"/>
    <x v="637"/>
    <s v="NYPD"/>
    <x v="1"/>
    <s v="Non-Emergency Police Matter"/>
    <s v="Other (complaint details)"/>
    <x v="1"/>
  </r>
  <r>
    <n v="65227492"/>
    <x v="638"/>
    <s v="NYPD"/>
    <x v="1"/>
    <s v="Illegal Parking"/>
    <s v="Blocked Hydrant"/>
    <x v="0"/>
  </r>
  <r>
    <n v="65226236"/>
    <x v="639"/>
    <s v="NYPD"/>
    <x v="1"/>
    <s v="Illegal Parking"/>
    <s v="Overnight Commercial Storage"/>
    <x v="0"/>
  </r>
  <r>
    <n v="65221770"/>
    <x v="640"/>
    <s v="NYPD"/>
    <x v="1"/>
    <s v="Noise - Residential"/>
    <s v="Loud Music/Party"/>
    <x v="0"/>
  </r>
  <r>
    <n v="65222568"/>
    <x v="641"/>
    <s v="NYPD"/>
    <x v="1"/>
    <s v="Noise - Street/Sidewalk"/>
    <s v="Loud Music/Party"/>
    <x v="3"/>
  </r>
  <r>
    <n v="65227898"/>
    <x v="642"/>
    <s v="NYPD"/>
    <x v="1"/>
    <s v="Noise - Street/Sidewalk"/>
    <s v="Loud Music/Party"/>
    <x v="3"/>
  </r>
  <r>
    <n v="65222785"/>
    <x v="643"/>
    <s v="HPD"/>
    <x v="10"/>
    <s v="UNSANITARY CONDITION"/>
    <s v="SEWAGE"/>
    <x v="3"/>
  </r>
  <r>
    <n v="65223967"/>
    <x v="644"/>
    <s v="HPD"/>
    <x v="10"/>
    <s v="GENERAL"/>
    <s v="BELL/BUZZER/INTERCOM"/>
    <x v="1"/>
  </r>
  <r>
    <n v="65226493"/>
    <x v="645"/>
    <s v="NYPD"/>
    <x v="1"/>
    <s v="Noise - Residential"/>
    <s v="Loud Music/Party"/>
    <x v="0"/>
  </r>
  <r>
    <n v="65225420"/>
    <x v="646"/>
    <s v="HPD"/>
    <x v="10"/>
    <s v="UNSANITARY CONDITION"/>
    <s v="PESTS"/>
    <x v="0"/>
  </r>
  <r>
    <n v="65225421"/>
    <x v="647"/>
    <s v="HPD"/>
    <x v="10"/>
    <s v="UNSANITARY CONDITION"/>
    <s v="PESTS"/>
    <x v="0"/>
  </r>
  <r>
    <n v="65228742"/>
    <x v="648"/>
    <s v="DEP"/>
    <x v="11"/>
    <s v="Industrial Waste"/>
    <s v="Grease In Sewer/Catch Basin (IDG)"/>
    <x v="1"/>
  </r>
  <r>
    <n v="65226076"/>
    <x v="648"/>
    <s v="DEP"/>
    <x v="11"/>
    <s v="Noise"/>
    <s v="Noise: Construction Before/After Hours (NM1)"/>
    <x v="1"/>
  </r>
  <r>
    <n v="65219664"/>
    <x v="648"/>
    <s v="DEP"/>
    <x v="11"/>
    <s v="Noise"/>
    <s v="Noise:  lawn care equipment (NCL)"/>
    <x v="0"/>
  </r>
  <r>
    <n v="65224374"/>
    <x v="649"/>
    <s v="NYPD"/>
    <x v="1"/>
    <s v="Noise - Street/Sidewalk"/>
    <s v="Loud Music/Party"/>
    <x v="2"/>
  </r>
  <r>
    <n v="65226994"/>
    <x v="650"/>
    <s v="NYPD"/>
    <x v="1"/>
    <s v="Illegal Parking"/>
    <s v="Blocked Hydrant"/>
    <x v="2"/>
  </r>
  <r>
    <n v="65228398"/>
    <x v="651"/>
    <s v="NYPD"/>
    <x v="1"/>
    <s v="Illegal Parking"/>
    <s v="Blocked Hydrant"/>
    <x v="2"/>
  </r>
  <r>
    <n v="65224329"/>
    <x v="652"/>
    <s v="NYPD"/>
    <x v="1"/>
    <s v="Illegal Parking"/>
    <s v="Commercial Overnight Parking"/>
    <x v="2"/>
  </r>
  <r>
    <n v="65222423"/>
    <x v="653"/>
    <s v="NYPD"/>
    <x v="1"/>
    <s v="Illegal Fireworks"/>
    <s v="N/A"/>
    <x v="1"/>
  </r>
  <r>
    <n v="65227102"/>
    <x v="654"/>
    <s v="DHS"/>
    <x v="2"/>
    <s v="Homeless Person Assistance"/>
    <s v="Non-Chronic"/>
    <x v="1"/>
  </r>
  <r>
    <n v="65225161"/>
    <x v="655"/>
    <s v="NYPD"/>
    <x v="1"/>
    <s v="Noise - Residential"/>
    <s v="Loud Music/Party"/>
    <x v="2"/>
  </r>
  <r>
    <n v="65227855"/>
    <x v="656"/>
    <s v="NYPD"/>
    <x v="1"/>
    <s v="Noise - Residential"/>
    <s v="Loud Music/Party"/>
    <x v="0"/>
  </r>
  <r>
    <n v="65225221"/>
    <x v="657"/>
    <s v="NYPD"/>
    <x v="1"/>
    <s v="Noise - Street/Sidewalk"/>
    <s v="Loud Music/Party"/>
    <x v="1"/>
  </r>
  <r>
    <n v="65224382"/>
    <x v="658"/>
    <s v="NYPD"/>
    <x v="1"/>
    <s v="Non-Emergency Police Matter"/>
    <s v="Other (complaint details)"/>
    <x v="0"/>
  </r>
  <r>
    <n v="65222576"/>
    <x v="659"/>
    <s v="NYPD"/>
    <x v="1"/>
    <s v="Noise - Street/Sidewalk"/>
    <s v="Loud Music/Party"/>
    <x v="3"/>
  </r>
  <r>
    <n v="65228439"/>
    <x v="660"/>
    <s v="NYPD"/>
    <x v="1"/>
    <s v="Noise - Residential"/>
    <s v="Loud Music/Party"/>
    <x v="2"/>
  </r>
  <r>
    <n v="65224934"/>
    <x v="661"/>
    <s v="NYPD"/>
    <x v="1"/>
    <s v="Illegal Parking"/>
    <s v="Posted Parking Sign Violation"/>
    <x v="0"/>
  </r>
  <r>
    <n v="65227883"/>
    <x v="662"/>
    <s v="NYPD"/>
    <x v="1"/>
    <s v="Noise - Street/Sidewalk"/>
    <s v="Loud Music/Party"/>
    <x v="3"/>
  </r>
  <r>
    <n v="65222440"/>
    <x v="663"/>
    <s v="NYPD"/>
    <x v="1"/>
    <s v="Noise - Residential"/>
    <s v="Banging/Pounding"/>
    <x v="0"/>
  </r>
  <r>
    <n v="65224214"/>
    <x v="664"/>
    <s v="NYPD"/>
    <x v="1"/>
    <s v="Blocked Driveway"/>
    <s v="No Access"/>
    <x v="0"/>
  </r>
  <r>
    <n v="65228887"/>
    <x v="664"/>
    <s v="NYPD"/>
    <x v="1"/>
    <s v="Illegal Parking"/>
    <s v="Commercial Overnight Parking"/>
    <x v="0"/>
  </r>
  <r>
    <n v="65227357"/>
    <x v="665"/>
    <s v="DOT"/>
    <x v="0"/>
    <s v="Highway Sign - Damaged"/>
    <s v="Exit/Route"/>
    <x v="3"/>
  </r>
  <r>
    <n v="65225150"/>
    <x v="666"/>
    <s v="NYPD"/>
    <x v="1"/>
    <s v="Noise - Residential"/>
    <s v="Loud Music/Party"/>
    <x v="0"/>
  </r>
  <r>
    <n v="65227924"/>
    <x v="667"/>
    <s v="NYPD"/>
    <x v="1"/>
    <s v="Noise - Street/Sidewalk"/>
    <s v="Loud Talking"/>
    <x v="2"/>
  </r>
  <r>
    <n v="65227390"/>
    <x v="668"/>
    <s v="DEP"/>
    <x v="11"/>
    <s v="Noise"/>
    <s v="Noise: Construction Before/After Hours (NM1)"/>
    <x v="0"/>
  </r>
  <r>
    <n v="65227361"/>
    <x v="668"/>
    <s v="DEP"/>
    <x v="11"/>
    <s v="Water Quality"/>
    <s v="Taste/Odor, Musty/Stale (QA4)"/>
    <x v="0"/>
  </r>
  <r>
    <n v="65223174"/>
    <x v="669"/>
    <s v="DHS"/>
    <x v="2"/>
    <s v="Homeless Person Assistance"/>
    <s v="Chronic"/>
    <x v="1"/>
  </r>
  <r>
    <n v="65220239"/>
    <x v="670"/>
    <s v="NYPD"/>
    <x v="1"/>
    <s v="Blocked Driveway"/>
    <s v="Partial Access"/>
    <x v="0"/>
  </r>
  <r>
    <n v="65221768"/>
    <x v="671"/>
    <s v="NYPD"/>
    <x v="1"/>
    <s v="Noise - Residential"/>
    <s v="Banging/Pounding"/>
    <x v="1"/>
  </r>
  <r>
    <n v="65219627"/>
    <x v="672"/>
    <s v="NYPD"/>
    <x v="1"/>
    <s v="Illegal Parking"/>
    <s v="Posted Parking Sign Violation"/>
    <x v="0"/>
  </r>
  <r>
    <n v="65222430"/>
    <x v="673"/>
    <s v="NYPD"/>
    <x v="1"/>
    <s v="Noise - Commercial"/>
    <s v="Loud Music/Party"/>
    <x v="3"/>
  </r>
  <r>
    <n v="65219889"/>
    <x v="674"/>
    <s v="NYPD"/>
    <x v="1"/>
    <s v="Noise - Street/Sidewalk"/>
    <s v="Loud Music/Party"/>
    <x v="0"/>
  </r>
  <r>
    <n v="65227011"/>
    <x v="675"/>
    <s v="DPR"/>
    <x v="4"/>
    <s v="Maintenance or Facility"/>
    <s v="Rodent Sighting"/>
    <x v="1"/>
  </r>
  <r>
    <n v="65219628"/>
    <x v="676"/>
    <s v="NYPD"/>
    <x v="1"/>
    <s v="Illegal Parking"/>
    <s v="Posted Parking Sign Violation"/>
    <x v="0"/>
  </r>
  <r>
    <n v="65227729"/>
    <x v="677"/>
    <s v="NYPD"/>
    <x v="1"/>
    <s v="Blocked Driveway"/>
    <s v="Partial Access"/>
    <x v="3"/>
  </r>
  <r>
    <n v="65227041"/>
    <x v="678"/>
    <s v="NYPD"/>
    <x v="1"/>
    <s v="Noise - Street/Sidewalk"/>
    <s v="Loud Music/Party"/>
    <x v="2"/>
  </r>
  <r>
    <n v="65229227"/>
    <x v="679"/>
    <s v="NYPD"/>
    <x v="1"/>
    <s v="Noise - Street/Sidewalk"/>
    <s v="Loud Music/Party"/>
    <x v="1"/>
  </r>
  <r>
    <n v="65226576"/>
    <x v="679"/>
    <s v="NYPD"/>
    <x v="1"/>
    <s v="Noise - Street/Sidewalk"/>
    <s v="Loud Talking"/>
    <x v="0"/>
  </r>
  <r>
    <n v="65227628"/>
    <x v="680"/>
    <s v="NYPD"/>
    <x v="1"/>
    <s v="Noise - Residential"/>
    <s v="Loud Television"/>
    <x v="0"/>
  </r>
  <r>
    <n v="65225163"/>
    <x v="681"/>
    <s v="NYPD"/>
    <x v="1"/>
    <s v="Noise - Residential"/>
    <s v="Loud Music/Party"/>
    <x v="1"/>
  </r>
  <r>
    <n v="65219881"/>
    <x v="682"/>
    <s v="NYPD"/>
    <x v="1"/>
    <s v="Noise - Street/Sidewalk"/>
    <s v="Loud Music/Party"/>
    <x v="1"/>
  </r>
  <r>
    <n v="65222472"/>
    <x v="683"/>
    <s v="NYPD"/>
    <x v="1"/>
    <s v="Noise - Residential"/>
    <s v="Banging/Pounding"/>
    <x v="1"/>
  </r>
  <r>
    <n v="65228913"/>
    <x v="684"/>
    <s v="NYPD"/>
    <x v="1"/>
    <s v="Illegal Parking"/>
    <s v="Posted Parking Sign Violation"/>
    <x v="0"/>
  </r>
  <r>
    <n v="65219835"/>
    <x v="685"/>
    <s v="NYPD"/>
    <x v="1"/>
    <s v="Noise - Residential"/>
    <s v="Loud Music/Party"/>
    <x v="1"/>
  </r>
  <r>
    <n v="65226876"/>
    <x v="686"/>
    <s v="NYPD"/>
    <x v="1"/>
    <s v="Blocked Driveway"/>
    <s v="No Access"/>
    <x v="3"/>
  </r>
  <r>
    <n v="65221140"/>
    <x v="687"/>
    <s v="NYPD"/>
    <x v="1"/>
    <s v="Noise - Commercial"/>
    <s v="Loud Music/Party"/>
    <x v="2"/>
  </r>
  <r>
    <n v="65226050"/>
    <x v="688"/>
    <s v="DOHMH"/>
    <x v="3"/>
    <s v="Smoking or Vaping"/>
    <s v="Allowed in Smoke Free Area"/>
    <x v="1"/>
  </r>
  <r>
    <n v="65228856"/>
    <x v="689"/>
    <s v="NYPD"/>
    <x v="1"/>
    <s v="Illegal Parking"/>
    <s v="Blocked Hydrant"/>
    <x v="0"/>
  </r>
  <r>
    <n v="65225694"/>
    <x v="690"/>
    <s v="NYPD"/>
    <x v="1"/>
    <s v="Noise - Residential"/>
    <s v="Banging/Pounding"/>
    <x v="0"/>
  </r>
  <r>
    <n v="65228914"/>
    <x v="691"/>
    <s v="NYPD"/>
    <x v="1"/>
    <s v="Illegal Parking"/>
    <s v="Posted Parking Sign Violation"/>
    <x v="0"/>
  </r>
  <r>
    <n v="65226583"/>
    <x v="692"/>
    <s v="NYPD"/>
    <x v="1"/>
    <s v="Noise - Street/Sidewalk"/>
    <s v="Loud Talking"/>
    <x v="1"/>
  </r>
  <r>
    <n v="65228340"/>
    <x v="693"/>
    <s v="DPR"/>
    <x v="4"/>
    <s v="Root/Sewer/Sidewalk Condition"/>
    <s v="Trees and Sidewalks Program"/>
    <x v="0"/>
  </r>
  <r>
    <n v="65222465"/>
    <x v="694"/>
    <s v="NYPD"/>
    <x v="1"/>
    <s v="Noise - Residential"/>
    <s v="Banging/Pounding"/>
    <x v="2"/>
  </r>
  <r>
    <n v="65219455"/>
    <x v="695"/>
    <s v="DEP"/>
    <x v="11"/>
    <s v="Noise"/>
    <s v="Noise: Construction Before/After Hours (NM1)"/>
    <x v="3"/>
  </r>
  <r>
    <n v="65220943"/>
    <x v="696"/>
    <s v="NYPD"/>
    <x v="1"/>
    <s v="Illegal Parking"/>
    <s v="Posted Parking Sign Violation"/>
    <x v="0"/>
  </r>
  <r>
    <n v="65227480"/>
    <x v="697"/>
    <s v="NYPD"/>
    <x v="1"/>
    <s v="Illegal Parking"/>
    <s v="Blocked Hydrant"/>
    <x v="3"/>
  </r>
  <r>
    <n v="65225155"/>
    <x v="698"/>
    <s v="NYPD"/>
    <x v="1"/>
    <s v="Noise - Residential"/>
    <s v="Loud Music/Party"/>
    <x v="1"/>
  </r>
  <r>
    <n v="65229752"/>
    <x v="699"/>
    <s v="NYPD"/>
    <x v="1"/>
    <s v="Illegal Parking"/>
    <s v="Double Parked Blocking Vehicle"/>
    <x v="3"/>
  </r>
  <r>
    <n v="65228433"/>
    <x v="700"/>
    <s v="EDC"/>
    <x v="9"/>
    <s v="Noise - Helicopter"/>
    <s v="Other"/>
    <x v="2"/>
  </r>
  <r>
    <n v="65226299"/>
    <x v="701"/>
    <s v="NYPD"/>
    <x v="1"/>
    <s v="Noise - Commercial"/>
    <s v="Car/Truck Horn"/>
    <x v="0"/>
  </r>
  <r>
    <n v="65226251"/>
    <x v="701"/>
    <s v="NYPD"/>
    <x v="1"/>
    <s v="Illegal Parking"/>
    <s v="Posted Parking Sign Violation"/>
    <x v="0"/>
  </r>
  <r>
    <n v="65225110"/>
    <x v="702"/>
    <s v="NYPD"/>
    <x v="1"/>
    <s v="Noise - Commercial"/>
    <s v="Car/Truck Music"/>
    <x v="1"/>
  </r>
  <r>
    <n v="65227603"/>
    <x v="703"/>
    <s v="NYPD"/>
    <x v="1"/>
    <s v="Illegal Parking"/>
    <s v="Posted Parking Sign Violation"/>
    <x v="2"/>
  </r>
  <r>
    <n v="65219696"/>
    <x v="704"/>
    <s v="NYPD"/>
    <x v="1"/>
    <s v="Blocked Driveway"/>
    <s v="No Access"/>
    <x v="0"/>
  </r>
  <r>
    <n v="65220858"/>
    <x v="705"/>
    <s v="NYPD"/>
    <x v="1"/>
    <s v="Illegal Parking"/>
    <s v="Blocked Hydrant"/>
    <x v="2"/>
  </r>
  <r>
    <n v="65221194"/>
    <x v="706"/>
    <s v="NYPD"/>
    <x v="1"/>
    <s v="Noise - Residential"/>
    <s v="Loud Music/Party"/>
    <x v="1"/>
  </r>
  <r>
    <n v="65224900"/>
    <x v="707"/>
    <s v="NYPD"/>
    <x v="1"/>
    <s v="Illegal Parking"/>
    <s v="Posted Parking Sign Violation"/>
    <x v="0"/>
  </r>
  <r>
    <n v="65223843"/>
    <x v="708"/>
    <s v="NYPD"/>
    <x v="1"/>
    <s v="Noise - Residential"/>
    <s v="Loud Talking"/>
    <x v="0"/>
  </r>
  <r>
    <n v="65222257"/>
    <x v="709"/>
    <s v="NYPD"/>
    <x v="1"/>
    <s v="Illegal Parking"/>
    <s v="Posted Parking Sign Violation"/>
    <x v="0"/>
  </r>
  <r>
    <n v="65225151"/>
    <x v="710"/>
    <s v="NYPD"/>
    <x v="1"/>
    <s v="Noise - Residential"/>
    <s v="Loud Music/Party"/>
    <x v="0"/>
  </r>
  <r>
    <n v="65224782"/>
    <x v="711"/>
    <s v="NYPD"/>
    <x v="1"/>
    <s v="Illegal Parking"/>
    <s v="Blocked Hydrant"/>
    <x v="3"/>
  </r>
  <r>
    <n v="65222441"/>
    <x v="711"/>
    <s v="NYPD"/>
    <x v="1"/>
    <s v="Noise - Residential"/>
    <s v="Banging/Pounding"/>
    <x v="2"/>
  </r>
  <r>
    <n v="65222253"/>
    <x v="712"/>
    <s v="NYPD"/>
    <x v="1"/>
    <s v="Illegal Parking"/>
    <s v="Posted Parking Sign Violation"/>
    <x v="0"/>
  </r>
  <r>
    <n v="65227633"/>
    <x v="713"/>
    <s v="NYPD"/>
    <x v="1"/>
    <s v="Noise - Vehicle"/>
    <s v="Car/Truck Horn"/>
    <x v="1"/>
  </r>
  <r>
    <n v="65219830"/>
    <x v="714"/>
    <s v="NYPD"/>
    <x v="1"/>
    <s v="Noise - Residential"/>
    <s v="Banging/Pounding"/>
    <x v="0"/>
  </r>
  <r>
    <n v="65227404"/>
    <x v="715"/>
    <s v="DEP"/>
    <x v="11"/>
    <s v="Sewer"/>
    <s v="Catch Basin Clogged/Flooding (Use Comments) (SC)"/>
    <x v="2"/>
  </r>
  <r>
    <n v="65226094"/>
    <x v="715"/>
    <s v="DEP"/>
    <x v="11"/>
    <s v="Sewer"/>
    <s v="Catch Basin Search (SC2)"/>
    <x v="2"/>
  </r>
  <r>
    <n v="65220473"/>
    <x v="716"/>
    <s v="TLC"/>
    <x v="5"/>
    <s v="For Hire Vehicle Complaint"/>
    <s v="Driver Complaint - Non Passenger"/>
    <x v="0"/>
  </r>
  <r>
    <n v="65228869"/>
    <x v="717"/>
    <s v="NYPD"/>
    <x v="1"/>
    <s v="Illegal Parking"/>
    <s v="Blocked Sidewalk"/>
    <x v="0"/>
  </r>
  <r>
    <n v="65221270"/>
    <x v="718"/>
    <s v="NYPD"/>
    <x v="1"/>
    <s v="Noise - Street/Sidewalk"/>
    <s v="Loud Music/Party"/>
    <x v="3"/>
  </r>
  <r>
    <n v="65220727"/>
    <x v="719"/>
    <s v="DOT"/>
    <x v="0"/>
    <s v="Outdoor Dining"/>
    <s v="Barrier Condition"/>
    <x v="0"/>
  </r>
  <r>
    <n v="65223569"/>
    <x v="720"/>
    <s v="NYPD"/>
    <x v="1"/>
    <s v="Illegal Parking"/>
    <s v="Commercial Overnight Parking"/>
    <x v="0"/>
  </r>
  <r>
    <n v="65224901"/>
    <x v="721"/>
    <s v="NYPD"/>
    <x v="1"/>
    <s v="Illegal Parking"/>
    <s v="Posted Parking Sign Violation"/>
    <x v="0"/>
  </r>
  <r>
    <n v="65223819"/>
    <x v="722"/>
    <s v="NYPD"/>
    <x v="1"/>
    <s v="Noise - Residential"/>
    <s v="Loud Music/Party"/>
    <x v="1"/>
  </r>
  <r>
    <n v="65223786"/>
    <x v="723"/>
    <s v="NYPD"/>
    <x v="1"/>
    <s v="Noise - Commercial"/>
    <s v="Loud Music/Party"/>
    <x v="1"/>
  </r>
  <r>
    <n v="65224945"/>
    <x v="724"/>
    <s v="NYPD"/>
    <x v="1"/>
    <s v="Noise - Commercial"/>
    <s v="Car/Truck Horn"/>
    <x v="0"/>
  </r>
  <r>
    <n v="65229750"/>
    <x v="725"/>
    <s v="NYPD"/>
    <x v="1"/>
    <s v="Illegal Parking"/>
    <s v="Double Parked Blocking Traffic"/>
    <x v="2"/>
  </r>
  <r>
    <n v="65221183"/>
    <x v="726"/>
    <s v="NYPD"/>
    <x v="1"/>
    <s v="Noise - Residential"/>
    <s v="Banging/Pounding"/>
    <x v="1"/>
  </r>
  <r>
    <n v="65222521"/>
    <x v="727"/>
    <s v="NYPD"/>
    <x v="1"/>
    <s v="Noise - Residential"/>
    <s v="Loud Talking"/>
    <x v="1"/>
  </r>
  <r>
    <n v="65225145"/>
    <x v="728"/>
    <s v="NYPD"/>
    <x v="1"/>
    <s v="Noise - Residential"/>
    <s v="Loud Music/Party"/>
    <x v="2"/>
  </r>
  <r>
    <n v="65228418"/>
    <x v="729"/>
    <s v="DPR"/>
    <x v="4"/>
    <s v="Maintenance or Facility"/>
    <s v="Grass/Weeds"/>
    <x v="4"/>
  </r>
  <r>
    <n v="65221216"/>
    <x v="730"/>
    <s v="NYPD"/>
    <x v="1"/>
    <s v="Noise - Residential"/>
    <s v="Loud Music/Party"/>
    <x v="1"/>
  </r>
  <r>
    <n v="65229523"/>
    <x v="731"/>
    <s v="NYPD"/>
    <x v="1"/>
    <s v="Illegal Parking"/>
    <s v="Blocked Bike Lane"/>
    <x v="0"/>
  </r>
  <r>
    <n v="65229128"/>
    <x v="732"/>
    <s v="NYPD"/>
    <x v="1"/>
    <s v="Noise - Commercial"/>
    <s v="Loud Music/Party"/>
    <x v="0"/>
  </r>
  <r>
    <n v="65225209"/>
    <x v="733"/>
    <s v="NYPD"/>
    <x v="1"/>
    <s v="Noise - Street/Sidewalk"/>
    <s v="Loud Music/Party"/>
    <x v="3"/>
  </r>
  <r>
    <n v="65223585"/>
    <x v="734"/>
    <s v="NYPD"/>
    <x v="1"/>
    <s v="Illegal Parking"/>
    <s v="Overnight Commercial Storage"/>
    <x v="0"/>
  </r>
  <r>
    <n v="65224361"/>
    <x v="735"/>
    <s v="NYPD"/>
    <x v="1"/>
    <s v="Noise - Residential"/>
    <s v="Loud Music/Party"/>
    <x v="0"/>
  </r>
  <r>
    <n v="65227153"/>
    <x v="736"/>
    <s v="DSNY"/>
    <x v="7"/>
    <s v="Dirty Condition"/>
    <s v="Trash"/>
    <x v="1"/>
  </r>
  <r>
    <n v="65225098"/>
    <x v="737"/>
    <s v="DOT"/>
    <x v="0"/>
    <s v="Street Light Condition"/>
    <s v="Street Light Out"/>
    <x v="0"/>
  </r>
  <r>
    <n v="65223415"/>
    <x v="737"/>
    <s v="DEP"/>
    <x v="11"/>
    <s v="Noise"/>
    <s v="Noise: Construction Before/After Hours (NM1)"/>
    <x v="1"/>
  </r>
  <r>
    <n v="65219473"/>
    <x v="737"/>
    <s v="DEP"/>
    <x v="11"/>
    <s v="Sewer"/>
    <s v="Catch Basin Clogged/Flooding (Use Comments) (SC)"/>
    <x v="2"/>
  </r>
  <r>
    <n v="65229647"/>
    <x v="738"/>
    <s v="DOHMH"/>
    <x v="3"/>
    <s v="Rodent"/>
    <s v="Rat Sighting"/>
    <x v="1"/>
  </r>
  <r>
    <n v="65223575"/>
    <x v="739"/>
    <s v="NYPD"/>
    <x v="1"/>
    <s v="Illegal Parking"/>
    <s v="Double Parked Blocking Traffic"/>
    <x v="0"/>
  </r>
  <r>
    <n v="65225146"/>
    <x v="740"/>
    <s v="NYPD"/>
    <x v="1"/>
    <s v="Noise - Residential"/>
    <s v="Loud Music/Party"/>
    <x v="2"/>
  </r>
  <r>
    <n v="65229745"/>
    <x v="741"/>
    <s v="NYPD"/>
    <x v="1"/>
    <s v="Illegal Parking"/>
    <s v="Commercial Overnight Parking"/>
    <x v="2"/>
  </r>
  <r>
    <n v="65221975"/>
    <x v="742"/>
    <s v="DSNY"/>
    <x v="7"/>
    <s v="Dirty Condition"/>
    <s v="Trash"/>
    <x v="0"/>
  </r>
  <r>
    <n v="65229769"/>
    <x v="743"/>
    <s v="NYPD"/>
    <x v="1"/>
    <s v="Noise - Commercial"/>
    <s v="Loud Music/Party"/>
    <x v="1"/>
  </r>
  <r>
    <n v="65229580"/>
    <x v="743"/>
    <s v="NYPD"/>
    <x v="1"/>
    <s v="Blocked Driveway"/>
    <s v="No Access"/>
    <x v="2"/>
  </r>
  <r>
    <n v="65225212"/>
    <x v="744"/>
    <s v="NYPD"/>
    <x v="1"/>
    <s v="Noise - Street/Sidewalk"/>
    <s v="Loud Music/Party"/>
    <x v="0"/>
  </r>
  <r>
    <n v="65226182"/>
    <x v="745"/>
    <s v="NYPD"/>
    <x v="1"/>
    <s v="Illegal Parking"/>
    <s v="Blocked Hydrant"/>
    <x v="1"/>
  </r>
  <r>
    <n v="65223570"/>
    <x v="746"/>
    <s v="NYPD"/>
    <x v="1"/>
    <s v="Illegal Parking"/>
    <s v="Commercial Overnight Parking"/>
    <x v="0"/>
  </r>
  <r>
    <n v="65221664"/>
    <x v="746"/>
    <s v="DOHMH"/>
    <x v="3"/>
    <s v="Rodent"/>
    <s v="Rat Sighting"/>
    <x v="0"/>
  </r>
  <r>
    <n v="65223844"/>
    <x v="747"/>
    <s v="NYPD"/>
    <x v="1"/>
    <s v="Noise - Residential"/>
    <s v="Loud Talking"/>
    <x v="1"/>
  </r>
  <r>
    <n v="65224234"/>
    <x v="748"/>
    <s v="DPR"/>
    <x v="4"/>
    <s v="Dead/Dying Tree"/>
    <s v="Planted More Than 2 Years Ago"/>
    <x v="0"/>
  </r>
  <r>
    <n v="65221737"/>
    <x v="749"/>
    <s v="NYPD"/>
    <x v="1"/>
    <s v="Illegal Parking"/>
    <s v="Commercial Overnight Parking"/>
    <x v="2"/>
  </r>
  <r>
    <n v="65222449"/>
    <x v="750"/>
    <s v="NYPD"/>
    <x v="1"/>
    <s v="Noise - Residential"/>
    <s v="Banging/Pounding"/>
    <x v="3"/>
  </r>
  <r>
    <n v="65220419"/>
    <x v="751"/>
    <s v="NYPD"/>
    <x v="1"/>
    <s v="Noise - Vehicle"/>
    <s v="Engine Idling"/>
    <x v="3"/>
  </r>
  <r>
    <n v="65222050"/>
    <x v="752"/>
    <s v="DCWP"/>
    <x v="6"/>
    <s v="Consumer Complaint"/>
    <s v="Bodega, Deli, or Convenience Store"/>
    <x v="1"/>
  </r>
  <r>
    <n v="65225714"/>
    <x v="753"/>
    <s v="NYPD"/>
    <x v="1"/>
    <s v="Noise - Street/Sidewalk"/>
    <s v="Loud Talking"/>
    <x v="3"/>
  </r>
  <r>
    <n v="65227027"/>
    <x v="754"/>
    <s v="NYPD"/>
    <x v="1"/>
    <s v="Noise - Residential"/>
    <s v="Loud Music/Party"/>
    <x v="0"/>
  </r>
  <r>
    <n v="65222891"/>
    <x v="755"/>
    <s v="NYPD"/>
    <x v="1"/>
    <s v="Blocked Driveway"/>
    <s v="No Access"/>
    <x v="3"/>
  </r>
  <r>
    <n v="65225223"/>
    <x v="756"/>
    <s v="NYPD"/>
    <x v="1"/>
    <s v="Noise - Street/Sidewalk"/>
    <s v="Loud Music/Party"/>
    <x v="1"/>
  </r>
  <r>
    <n v="65221728"/>
    <x v="756"/>
    <s v="NYPD"/>
    <x v="1"/>
    <s v="Illegal Parking"/>
    <s v="Blocked Hydrant"/>
    <x v="3"/>
  </r>
  <r>
    <n v="65227499"/>
    <x v="757"/>
    <s v="NYPD"/>
    <x v="1"/>
    <s v="Illegal Parking"/>
    <s v="Blocked Hydrant"/>
    <x v="2"/>
  </r>
  <r>
    <n v="65226846"/>
    <x v="758"/>
    <s v="NYPD"/>
    <x v="1"/>
    <s v="Abandoned Vehicle"/>
    <s v="With License Plate"/>
    <x v="2"/>
  </r>
  <r>
    <n v="65222803"/>
    <x v="759"/>
    <s v="HPD"/>
    <x v="10"/>
    <s v="PLUMBING"/>
    <s v="TOILET"/>
    <x v="0"/>
  </r>
  <r>
    <n v="65220264"/>
    <x v="760"/>
    <s v="DOHMH"/>
    <x v="3"/>
    <s v="Mobile Food Vendor"/>
    <s v="Equipment"/>
    <x v="0"/>
  </r>
  <r>
    <n v="65229492"/>
    <x v="761"/>
    <s v="HPD"/>
    <x v="10"/>
    <s v="DOOR/WINDOW"/>
    <s v="WINDOW FRAME"/>
    <x v="1"/>
  </r>
  <r>
    <n v="65222614"/>
    <x v="761"/>
    <s v="HPD"/>
    <x v="10"/>
    <s v="DOOR/WINDOW"/>
    <s v="DOOR FRAME"/>
    <x v="1"/>
  </r>
  <r>
    <n v="65223928"/>
    <x v="761"/>
    <s v="HPD"/>
    <x v="10"/>
    <s v="DOOR/WINDOW"/>
    <s v="DOOR"/>
    <x v="1"/>
  </r>
  <r>
    <n v="65223980"/>
    <x v="761"/>
    <s v="HPD"/>
    <x v="10"/>
    <s v="HEAT/HOT WATER"/>
    <s v="APARTMENT ONLY"/>
    <x v="1"/>
  </r>
  <r>
    <n v="65229293"/>
    <x v="761"/>
    <s v="HPD"/>
    <x v="10"/>
    <s v="DOOR/WINDOW"/>
    <s v="WINDOW FRAME"/>
    <x v="1"/>
  </r>
  <r>
    <n v="65226771"/>
    <x v="762"/>
    <s v="HPD"/>
    <x v="10"/>
    <s v="WATER LEAK"/>
    <s v="SLOW LEAK"/>
    <x v="0"/>
  </r>
  <r>
    <n v="65222093"/>
    <x v="763"/>
    <s v="DEP"/>
    <x v="11"/>
    <s v="Noise"/>
    <s v="Noise: Construction Before/After Hours (NM1)"/>
    <x v="1"/>
  </r>
  <r>
    <n v="65222413"/>
    <x v="763"/>
    <s v="DOT"/>
    <x v="0"/>
    <s v="Traffic Signal Condition"/>
    <s v="Controller"/>
    <x v="3"/>
  </r>
  <r>
    <n v="65222101"/>
    <x v="763"/>
    <s v="DEP"/>
    <x v="11"/>
    <s v="Noise"/>
    <s v="Noise: Jack Hammering (NC2)"/>
    <x v="1"/>
  </r>
  <r>
    <n v="65223431"/>
    <x v="763"/>
    <s v="DEP"/>
    <x v="11"/>
    <s v="Sewer"/>
    <s v="Sewer Backup (Use Comments) (SA)"/>
    <x v="0"/>
  </r>
  <r>
    <n v="65222736"/>
    <x v="764"/>
    <s v="HPD"/>
    <x v="10"/>
    <s v="UNSANITARY CONDITION"/>
    <s v="GARBAGE/RECYCLING STORAGE"/>
    <x v="0"/>
  </r>
  <r>
    <n v="65225890"/>
    <x v="765"/>
    <s v="DSNY"/>
    <x v="7"/>
    <s v="Residential Disposal Complaint"/>
    <s v="Trash or Recycling Not Secure"/>
    <x v="1"/>
  </r>
  <r>
    <n v="65223016"/>
    <x v="766"/>
    <s v="NYPD"/>
    <x v="1"/>
    <s v="Illegal Parking"/>
    <s v="Commercial Overnight Parking"/>
    <x v="2"/>
  </r>
  <r>
    <n v="65224154"/>
    <x v="767"/>
    <s v="NYPD"/>
    <x v="1"/>
    <s v="Illegal Parking"/>
    <s v="Blocked Bike Lane"/>
    <x v="0"/>
  </r>
  <r>
    <n v="65219604"/>
    <x v="768"/>
    <s v="NYPD"/>
    <x v="1"/>
    <s v="Illegal Parking"/>
    <s v="Commercial Overnight Parking"/>
    <x v="2"/>
  </r>
  <r>
    <n v="65227934"/>
    <x v="769"/>
    <s v="NYPD"/>
    <x v="1"/>
    <s v="Noise - Vehicle"/>
    <s v="Car/Truck Music"/>
    <x v="2"/>
  </r>
  <r>
    <n v="65221991"/>
    <x v="770"/>
    <s v="DSNY"/>
    <x v="7"/>
    <s v="Obstruction"/>
    <s v="Weeds or Grass"/>
    <x v="4"/>
  </r>
  <r>
    <n v="65222835"/>
    <x v="771"/>
    <s v="NYPD"/>
    <x v="1"/>
    <s v="Illegal Parking"/>
    <s v="Blocked Bike Lane"/>
    <x v="0"/>
  </r>
  <r>
    <n v="65227906"/>
    <x v="772"/>
    <s v="NYPD"/>
    <x v="1"/>
    <s v="Noise - Street/Sidewalk"/>
    <s v="Loud Music/Party"/>
    <x v="1"/>
  </r>
  <r>
    <n v="65227587"/>
    <x v="773"/>
    <s v="NYPD"/>
    <x v="1"/>
    <s v="Illegal Parking"/>
    <s v="Posted Parking Sign Violation"/>
    <x v="2"/>
  </r>
  <r>
    <n v="65220181"/>
    <x v="774"/>
    <s v="NYPD"/>
    <x v="1"/>
    <s v="Illegal Parking"/>
    <s v="Blocked Bike Lane"/>
    <x v="0"/>
  </r>
  <r>
    <n v="65226220"/>
    <x v="775"/>
    <s v="NYPD"/>
    <x v="1"/>
    <s v="Illegal Parking"/>
    <s v="Commercial Overnight Parking"/>
    <x v="0"/>
  </r>
  <r>
    <n v="65223018"/>
    <x v="776"/>
    <s v="NYPD"/>
    <x v="1"/>
    <s v="Illegal Parking"/>
    <s v="Commercial Overnight Parking"/>
    <x v="2"/>
  </r>
  <r>
    <n v="65223283"/>
    <x v="777"/>
    <s v="DSNY"/>
    <x v="7"/>
    <s v="Obstruction"/>
    <s v="Cone"/>
    <x v="2"/>
  </r>
  <r>
    <n v="65221263"/>
    <x v="778"/>
    <s v="NYPD"/>
    <x v="1"/>
    <s v="Noise - Street/Sidewalk"/>
    <s v="Loud Music/Party"/>
    <x v="1"/>
  </r>
  <r>
    <n v="65219853"/>
    <x v="779"/>
    <s v="NYPD"/>
    <x v="1"/>
    <s v="Noise - Residential"/>
    <s v="Loud Music/Party"/>
    <x v="0"/>
  </r>
  <r>
    <n v="65221231"/>
    <x v="780"/>
    <s v="NYPD"/>
    <x v="1"/>
    <s v="Noise - Residential"/>
    <s v="Loud Talking"/>
    <x v="1"/>
  </r>
  <r>
    <n v="65225785"/>
    <x v="781"/>
    <s v="TLC"/>
    <x v="5"/>
    <s v="For Hire Vehicle Complaint"/>
    <s v="Driver Complaint - Non Passenger"/>
    <x v="0"/>
  </r>
  <r>
    <n v="65220136"/>
    <x v="782"/>
    <s v="HPD"/>
    <x v="10"/>
    <s v="WATER LEAK"/>
    <s v="SLOW LEAK"/>
    <x v="3"/>
  </r>
  <r>
    <n v="65220080"/>
    <x v="782"/>
    <s v="HPD"/>
    <x v="10"/>
    <s v="UNSANITARY CONDITION"/>
    <s v="MOLD"/>
    <x v="3"/>
  </r>
  <r>
    <n v="65225491"/>
    <x v="783"/>
    <s v="NYPD"/>
    <x v="1"/>
    <s v="Illegal Parking"/>
    <s v="Blocked Bike Lane"/>
    <x v="0"/>
  </r>
  <r>
    <n v="65227391"/>
    <x v="784"/>
    <s v="DEP"/>
    <x v="11"/>
    <s v="Noise"/>
    <s v="Noise: Construction Before/After Hours (NM1)"/>
    <x v="1"/>
  </r>
  <r>
    <n v="65228759"/>
    <x v="784"/>
    <s v="DEP"/>
    <x v="11"/>
    <s v="Noise"/>
    <s v="Noise: Construction Before/After Hours (NM1)"/>
    <x v="0"/>
  </r>
  <r>
    <n v="65223432"/>
    <x v="784"/>
    <s v="DEP"/>
    <x v="11"/>
    <s v="Sewer"/>
    <s v="Sewer Backup (Use Comments) (SA)"/>
    <x v="2"/>
  </r>
  <r>
    <n v="65223433"/>
    <x v="784"/>
    <s v="DEP"/>
    <x v="11"/>
    <s v="Sewer"/>
    <s v="Sewer Backup (Use Comments) (SA)"/>
    <x v="0"/>
  </r>
  <r>
    <n v="65219938"/>
    <x v="785"/>
    <s v="HPD"/>
    <x v="10"/>
    <s v="APPLIANCE"/>
    <s v="ELECTRIC/GAS RANGE"/>
    <x v="4"/>
  </r>
  <r>
    <n v="65227241"/>
    <x v="786"/>
    <s v="DSNY"/>
    <x v="7"/>
    <s v="Obstruction"/>
    <s v="Cone"/>
    <x v="1"/>
  </r>
  <r>
    <n v="65226241"/>
    <x v="786"/>
    <s v="NYPD"/>
    <x v="1"/>
    <s v="Illegal Parking"/>
    <s v="Posted Parking Sign Violation"/>
    <x v="1"/>
  </r>
  <r>
    <n v="65229961"/>
    <x v="787"/>
    <s v="NYPD"/>
    <x v="1"/>
    <s v="Illegal Parking"/>
    <s v="Paper License Plates"/>
    <x v="4"/>
  </r>
  <r>
    <n v="65221539"/>
    <x v="788"/>
    <s v="NYPD"/>
    <x v="1"/>
    <s v="Illegal Parking"/>
    <s v="Blocked Bike Lane"/>
    <x v="0"/>
  </r>
  <r>
    <n v="65223014"/>
    <x v="789"/>
    <s v="NYPD"/>
    <x v="1"/>
    <s v="Illegal Parking"/>
    <s v="Blocked Hydrant"/>
    <x v="2"/>
  </r>
  <r>
    <n v="65226501"/>
    <x v="790"/>
    <s v="NYPD"/>
    <x v="1"/>
    <s v="Noise - Residential"/>
    <s v="Loud Music/Party"/>
    <x v="0"/>
  </r>
  <r>
    <n v="65227856"/>
    <x v="791"/>
    <s v="NYPD"/>
    <x v="1"/>
    <s v="Noise - Residential"/>
    <s v="Loud Music/Party"/>
    <x v="2"/>
  </r>
  <r>
    <n v="65223731"/>
    <x v="791"/>
    <s v="NYPD"/>
    <x v="1"/>
    <s v="Blocked Driveway"/>
    <s v="Partial Access"/>
    <x v="2"/>
  </r>
  <r>
    <n v="65227798"/>
    <x v="792"/>
    <s v="NYPD"/>
    <x v="1"/>
    <s v="Noise - Commercial"/>
    <s v="Loud Music/Party"/>
    <x v="2"/>
  </r>
  <r>
    <n v="65223010"/>
    <x v="793"/>
    <s v="NYPD"/>
    <x v="1"/>
    <s v="Illegal Parking"/>
    <s v="Blocked Hydrant"/>
    <x v="0"/>
  </r>
  <r>
    <n v="65221756"/>
    <x v="794"/>
    <s v="NYPD"/>
    <x v="1"/>
    <s v="Noise - Commercial"/>
    <s v="Loud Talking"/>
    <x v="2"/>
  </r>
  <r>
    <n v="65229524"/>
    <x v="795"/>
    <s v="NYPD"/>
    <x v="1"/>
    <s v="Illegal Parking"/>
    <s v="Blocked Bike Lane"/>
    <x v="0"/>
  </r>
  <r>
    <n v="65226579"/>
    <x v="796"/>
    <s v="NYPD"/>
    <x v="1"/>
    <s v="Noise - Street/Sidewalk"/>
    <s v="Loud Talking"/>
    <x v="3"/>
  </r>
  <r>
    <n v="65221380"/>
    <x v="797"/>
    <s v="HPD"/>
    <x v="10"/>
    <s v="HEAT/HOT WATER"/>
    <s v="ENTIRE BUILDING"/>
    <x v="1"/>
  </r>
  <r>
    <n v="65225664"/>
    <x v="798"/>
    <s v="NYPD"/>
    <x v="1"/>
    <s v="Illegal Parking"/>
    <s v="Commercial Overnight Parking"/>
    <x v="2"/>
  </r>
  <r>
    <n v="65228258"/>
    <x v="799"/>
    <s v="NYPD"/>
    <x v="1"/>
    <s v="Blocked Driveway"/>
    <s v="No Access"/>
    <x v="2"/>
  </r>
  <r>
    <n v="65228191"/>
    <x v="800"/>
    <s v="NYPD"/>
    <x v="1"/>
    <s v="Illegal Parking"/>
    <s v="Blocked Bike Lane"/>
    <x v="0"/>
  </r>
  <r>
    <n v="65221254"/>
    <x v="801"/>
    <s v="NYPD"/>
    <x v="1"/>
    <s v="Noise - Street/Sidewalk"/>
    <s v="Loud Music/Party"/>
    <x v="0"/>
  </r>
  <r>
    <n v="65227925"/>
    <x v="802"/>
    <s v="NYPD"/>
    <x v="1"/>
    <s v="Noise - Street/Sidewalk"/>
    <s v="Loud Talking"/>
    <x v="2"/>
  </r>
  <r>
    <n v="65223807"/>
    <x v="803"/>
    <s v="NYPD"/>
    <x v="1"/>
    <s v="Noise - Residential"/>
    <s v="Banging/Pounding"/>
    <x v="2"/>
  </r>
  <r>
    <n v="65226511"/>
    <x v="804"/>
    <s v="NYPD"/>
    <x v="1"/>
    <s v="Noise - Residential"/>
    <s v="Loud Talking"/>
    <x v="0"/>
  </r>
  <r>
    <n v="65224318"/>
    <x v="805"/>
    <s v="NYPD"/>
    <x v="1"/>
    <s v="Illegal Parking"/>
    <s v="Blocked Hydrant"/>
    <x v="4"/>
  </r>
  <r>
    <n v="65222514"/>
    <x v="806"/>
    <s v="NYPD"/>
    <x v="1"/>
    <s v="Noise - Residential"/>
    <s v="Loud Music/Party"/>
    <x v="0"/>
  </r>
  <r>
    <n v="65221184"/>
    <x v="807"/>
    <s v="NYPD"/>
    <x v="1"/>
    <s v="Noise - Residential"/>
    <s v="Banging/Pounding"/>
    <x v="3"/>
  </r>
  <r>
    <n v="65223899"/>
    <x v="808"/>
    <s v="NYPD"/>
    <x v="1"/>
    <s v="Noise - Street/Sidewalk"/>
    <s v="Loud Talking"/>
    <x v="0"/>
  </r>
  <r>
    <n v="65220631"/>
    <x v="809"/>
    <s v="DSNY"/>
    <x v="7"/>
    <s v="Vendor Enforcement"/>
    <s v="Food Vendor"/>
    <x v="0"/>
  </r>
  <r>
    <n v="65219969"/>
    <x v="810"/>
    <s v="HPD"/>
    <x v="10"/>
    <s v="ELECTRIC"/>
    <s v="POWER OUTAGE"/>
    <x v="3"/>
  </r>
  <r>
    <n v="65225492"/>
    <x v="811"/>
    <s v="NYPD"/>
    <x v="1"/>
    <s v="Illegal Parking"/>
    <s v="Blocked Bike Lane"/>
    <x v="0"/>
  </r>
  <r>
    <n v="65222522"/>
    <x v="811"/>
    <s v="NYPD"/>
    <x v="1"/>
    <s v="Noise - Residential"/>
    <s v="Loud Talking"/>
    <x v="1"/>
  </r>
  <r>
    <n v="65228674"/>
    <x v="812"/>
    <s v="DSNY"/>
    <x v="7"/>
    <s v="Obstruction"/>
    <s v="Weeds or Grass"/>
    <x v="0"/>
  </r>
  <r>
    <n v="65220387"/>
    <x v="813"/>
    <s v="DPR"/>
    <x v="4"/>
    <s v="Maintenance or Facility"/>
    <s v="Unsecured Facility"/>
    <x v="1"/>
  </r>
  <r>
    <n v="65225565"/>
    <x v="814"/>
    <s v="DPR"/>
    <x v="4"/>
    <s v="Damaged Tree"/>
    <s v="Tree Alive - in Poor Condition"/>
    <x v="2"/>
  </r>
  <r>
    <n v="65227496"/>
    <x v="815"/>
    <s v="NYPD"/>
    <x v="1"/>
    <s v="Illegal Parking"/>
    <s v="Blocked Hydrant"/>
    <x v="2"/>
  </r>
  <r>
    <n v="65223416"/>
    <x v="816"/>
    <s v="DEP"/>
    <x v="11"/>
    <s v="Noise"/>
    <s v="Noise: Construction Before/After Hours (NM1)"/>
    <x v="1"/>
  </r>
  <r>
    <n v="65228760"/>
    <x v="816"/>
    <s v="DEP"/>
    <x v="11"/>
    <s v="Noise"/>
    <s v="Noise: Construction Before/After Hours (NM1)"/>
    <x v="1"/>
  </r>
  <r>
    <n v="65226824"/>
    <x v="817"/>
    <s v="NYPD"/>
    <x v="1"/>
    <s v="Illegal Parking"/>
    <s v="Blocked Bike Lane"/>
    <x v="0"/>
  </r>
  <r>
    <n v="65222561"/>
    <x v="818"/>
    <s v="NYPD"/>
    <x v="1"/>
    <s v="Noise - Street/Sidewalk"/>
    <s v="Loud Music/Party"/>
    <x v="3"/>
  </r>
  <r>
    <n v="65224155"/>
    <x v="819"/>
    <s v="NYPD"/>
    <x v="1"/>
    <s v="Illegal Parking"/>
    <s v="Blocked Bike Lane"/>
    <x v="0"/>
  </r>
  <r>
    <n v="65221046"/>
    <x v="820"/>
    <s v="NYPD"/>
    <x v="1"/>
    <s v="Blocked Driveway"/>
    <s v="No Access"/>
    <x v="2"/>
  </r>
  <r>
    <n v="65221763"/>
    <x v="821"/>
    <s v="NYPD"/>
    <x v="1"/>
    <s v="Noise - Residential"/>
    <s v="Banging/Pounding"/>
    <x v="0"/>
  </r>
  <r>
    <n v="65221789"/>
    <x v="822"/>
    <s v="DOT"/>
    <x v="0"/>
    <s v="Sidewalk Condition"/>
    <s v="Blocked - Construction"/>
    <x v="0"/>
  </r>
  <r>
    <n v="65224813"/>
    <x v="823"/>
    <s v="NYPD"/>
    <x v="1"/>
    <s v="Illegal Parking"/>
    <s v="Blocked Hydrant"/>
    <x v="0"/>
  </r>
  <r>
    <n v="65228648"/>
    <x v="824"/>
    <s v="DSNY"/>
    <x v="7"/>
    <s v="Vendor Enforcement"/>
    <s v="Food Vendor"/>
    <x v="1"/>
  </r>
  <r>
    <n v="65221088"/>
    <x v="825"/>
    <s v="NYPD"/>
    <x v="1"/>
    <s v="Non-Emergency Police Matter"/>
    <s v="Trespassing"/>
    <x v="3"/>
  </r>
  <r>
    <n v="65229245"/>
    <x v="826"/>
    <s v="NYPD"/>
    <x v="1"/>
    <s v="Noise - Street/Sidewalk"/>
    <s v="Loud Talking"/>
    <x v="0"/>
  </r>
  <r>
    <n v="65224319"/>
    <x v="827"/>
    <s v="NYPD"/>
    <x v="1"/>
    <s v="Illegal Parking"/>
    <s v="Blocked Hydrant"/>
    <x v="2"/>
  </r>
  <r>
    <n v="65225138"/>
    <x v="828"/>
    <s v="NYPD"/>
    <x v="1"/>
    <s v="Noise - Residential"/>
    <s v="Banging/Pounding"/>
    <x v="4"/>
  </r>
  <r>
    <n v="65221122"/>
    <x v="828"/>
    <s v="DOT"/>
    <x v="0"/>
    <s v="Street Light Condition"/>
    <s v="Street Light Out"/>
    <x v="3"/>
  </r>
  <r>
    <n v="65226454"/>
    <x v="829"/>
    <s v="NYPD"/>
    <x v="1"/>
    <s v="Noise - Park"/>
    <s v="Loud Talking"/>
    <x v="2"/>
  </r>
  <r>
    <n v="65226514"/>
    <x v="830"/>
    <s v="NYPD"/>
    <x v="1"/>
    <s v="Noise - Residential"/>
    <s v="Loud Talking"/>
    <x v="4"/>
  </r>
  <r>
    <n v="65221217"/>
    <x v="831"/>
    <s v="NYPD"/>
    <x v="1"/>
    <s v="Noise - Residential"/>
    <s v="Loud Music/Party"/>
    <x v="2"/>
  </r>
  <r>
    <n v="65228663"/>
    <x v="832"/>
    <s v="DSNY"/>
    <x v="7"/>
    <s v="Illegal Dumping"/>
    <s v="Chronic Dumping"/>
    <x v="1"/>
  </r>
  <r>
    <n v="65227032"/>
    <x v="833"/>
    <s v="NYPD"/>
    <x v="1"/>
    <s v="Noise - Residential"/>
    <s v="Loud Talking"/>
    <x v="0"/>
  </r>
  <r>
    <n v="65223783"/>
    <x v="834"/>
    <s v="NYPD"/>
    <x v="1"/>
    <s v="Noise - Commercial"/>
    <s v="Loud Music/Party"/>
    <x v="0"/>
  </r>
  <r>
    <n v="65226452"/>
    <x v="835"/>
    <s v="NYPD"/>
    <x v="1"/>
    <s v="Noise - Park"/>
    <s v="Loud Music/Party"/>
    <x v="2"/>
  </r>
  <r>
    <n v="65225106"/>
    <x v="835"/>
    <s v="NYPD"/>
    <x v="1"/>
    <s v="Illegal Fireworks"/>
    <s v="N/A"/>
    <x v="3"/>
  </r>
  <r>
    <n v="65229946"/>
    <x v="836"/>
    <s v="NYPD"/>
    <x v="1"/>
    <s v="Illegal Parking"/>
    <s v="Blocked Crosswalk"/>
    <x v="0"/>
  </r>
  <r>
    <n v="65221592"/>
    <x v="836"/>
    <s v="NYPD"/>
    <x v="1"/>
    <s v="Blocked Driveway"/>
    <s v="Partial Access"/>
    <x v="2"/>
  </r>
  <r>
    <n v="65223104"/>
    <x v="837"/>
    <s v="NYPD"/>
    <x v="1"/>
    <s v="Illegal Parking"/>
    <s v="Parking Permit Improper Use"/>
    <x v="0"/>
  </r>
  <r>
    <n v="65224713"/>
    <x v="838"/>
    <s v="DEP"/>
    <x v="11"/>
    <s v="Noise"/>
    <s v="Noise: Construction Before/After Hours (NM1)"/>
    <x v="0"/>
  </r>
  <r>
    <n v="65219456"/>
    <x v="838"/>
    <s v="DEP"/>
    <x v="11"/>
    <s v="Noise"/>
    <s v="Noise: Construction Before/After Hours (NM1)"/>
    <x v="1"/>
  </r>
  <r>
    <n v="65220773"/>
    <x v="838"/>
    <s v="DEP"/>
    <x v="11"/>
    <s v="Noise"/>
    <s v="Noise: Construction Before/After Hours (NM1)"/>
    <x v="1"/>
  </r>
  <r>
    <n v="65223747"/>
    <x v="838"/>
    <s v="DOT"/>
    <x v="0"/>
    <s v="Street Light Condition"/>
    <s v="Street Light Out"/>
    <x v="3"/>
  </r>
  <r>
    <n v="65223050"/>
    <x v="838"/>
    <s v="EDC"/>
    <x v="9"/>
    <s v="Noise - Helicopter"/>
    <s v="Other"/>
    <x v="2"/>
  </r>
  <r>
    <n v="65219457"/>
    <x v="838"/>
    <s v="DEP"/>
    <x v="11"/>
    <s v="Noise"/>
    <s v="Noise: Construction Before/After Hours (NM1)"/>
    <x v="1"/>
  </r>
  <r>
    <n v="65227392"/>
    <x v="838"/>
    <s v="DEP"/>
    <x v="11"/>
    <s v="Noise"/>
    <s v="Noise: Construction Before/After Hours (NM1)"/>
    <x v="1"/>
  </r>
  <r>
    <n v="65227393"/>
    <x v="838"/>
    <s v="DEP"/>
    <x v="11"/>
    <s v="Noise"/>
    <s v="Noise: Construction Before/After Hours (NM1)"/>
    <x v="1"/>
  </r>
  <r>
    <n v="65226553"/>
    <x v="839"/>
    <s v="NYPD"/>
    <x v="1"/>
    <s v="Noise - Street/Sidewalk"/>
    <s v="Loud Music/Party"/>
    <x v="0"/>
  </r>
  <r>
    <n v="65226672"/>
    <x v="840"/>
    <s v="HPD"/>
    <x v="10"/>
    <s v="PAINT/PLASTER"/>
    <s v="CEILING"/>
    <x v="3"/>
  </r>
  <r>
    <n v="65224048"/>
    <x v="841"/>
    <s v="HPD"/>
    <x v="10"/>
    <s v="UNSANITARY CONDITION"/>
    <s v="GARBAGE/RECYCLING STORAGE"/>
    <x v="3"/>
  </r>
  <r>
    <n v="65222519"/>
    <x v="841"/>
    <s v="NYPD"/>
    <x v="1"/>
    <s v="Noise - Residential"/>
    <s v="Loud Talking"/>
    <x v="4"/>
  </r>
  <r>
    <n v="65224047"/>
    <x v="841"/>
    <s v="HPD"/>
    <x v="10"/>
    <s v="SAFETY"/>
    <s v="WINDOW GUARD BROKEN/MISSING"/>
    <x v="3"/>
  </r>
  <r>
    <n v="65223013"/>
    <x v="842"/>
    <s v="NYPD"/>
    <x v="1"/>
    <s v="Illegal Parking"/>
    <s v="Blocked Hydrant"/>
    <x v="4"/>
  </r>
  <r>
    <n v="65226466"/>
    <x v="843"/>
    <s v="NYPD"/>
    <x v="1"/>
    <s v="Noise - Residential"/>
    <s v="Banging/Pounding"/>
    <x v="0"/>
  </r>
  <r>
    <n v="65219860"/>
    <x v="844"/>
    <s v="NYPD"/>
    <x v="1"/>
    <s v="Noise - Residential"/>
    <s v="Loud Talking"/>
    <x v="1"/>
  </r>
  <r>
    <n v="65228540"/>
    <x v="845"/>
    <s v="DHS"/>
    <x v="2"/>
    <s v="Homeless Person Assistance"/>
    <s v="Non-Chronic"/>
    <x v="1"/>
  </r>
  <r>
    <n v="65226440"/>
    <x v="846"/>
    <s v="NYPD"/>
    <x v="1"/>
    <s v="Noise - Commercial"/>
    <s v="Banging/Pounding"/>
    <x v="2"/>
  </r>
  <r>
    <n v="65223689"/>
    <x v="847"/>
    <s v="NYPD"/>
    <x v="1"/>
    <s v="Blocked Driveway"/>
    <s v="No Access"/>
    <x v="2"/>
  </r>
  <r>
    <n v="65229180"/>
    <x v="848"/>
    <s v="NYPD"/>
    <x v="1"/>
    <s v="Noise - Residential"/>
    <s v="Loud Music/Party"/>
    <x v="4"/>
  </r>
  <r>
    <n v="65220725"/>
    <x v="849"/>
    <s v="NYPD"/>
    <x v="1"/>
    <s v="Illegal Parking"/>
    <s v="Blocked Crosswalk"/>
    <x v="4"/>
  </r>
  <r>
    <n v="65228649"/>
    <x v="850"/>
    <s v="DSNY"/>
    <x v="7"/>
    <s v="Vendor Enforcement"/>
    <s v="Food Vendor"/>
    <x v="1"/>
  </r>
  <r>
    <n v="65228228"/>
    <x v="851"/>
    <s v="NYPD"/>
    <x v="1"/>
    <s v="Abandoned Vehicle"/>
    <s v="With License Plate"/>
    <x v="4"/>
  </r>
  <r>
    <n v="65224809"/>
    <x v="852"/>
    <s v="NYPD"/>
    <x v="1"/>
    <s v="Illegal Parking"/>
    <s v="Blocked Hydrant"/>
    <x v="2"/>
  </r>
  <r>
    <n v="65226242"/>
    <x v="853"/>
    <s v="NYPD"/>
    <x v="1"/>
    <s v="Illegal Parking"/>
    <s v="Posted Parking Sign Violation"/>
    <x v="0"/>
  </r>
  <r>
    <n v="65221072"/>
    <x v="854"/>
    <s v="NYPD"/>
    <x v="1"/>
    <s v="Blocked Driveway"/>
    <s v="Partial Access"/>
    <x v="0"/>
  </r>
  <r>
    <n v="65227889"/>
    <x v="855"/>
    <s v="NYPD"/>
    <x v="1"/>
    <s v="Noise - Street/Sidewalk"/>
    <s v="Loud Music/Party"/>
    <x v="0"/>
  </r>
  <r>
    <n v="65227809"/>
    <x v="855"/>
    <s v="NYPD"/>
    <x v="1"/>
    <s v="Noise - Residential"/>
    <s v="Banging/Pounding"/>
    <x v="2"/>
  </r>
  <r>
    <n v="65225709"/>
    <x v="856"/>
    <s v="NYPD"/>
    <x v="1"/>
    <s v="Noise - Street/Sidewalk"/>
    <s v="Loud Music/Party"/>
    <x v="1"/>
  </r>
  <r>
    <n v="65228442"/>
    <x v="857"/>
    <s v="NYPD"/>
    <x v="1"/>
    <s v="Noise - Street/Sidewalk"/>
    <s v="Loud Music/Party"/>
    <x v="0"/>
  </r>
  <r>
    <n v="65224714"/>
    <x v="857"/>
    <s v="DEP"/>
    <x v="11"/>
    <s v="Noise"/>
    <s v="Noise: Construction Before/After Hours (NM1)"/>
    <x v="1"/>
  </r>
  <r>
    <n v="65226077"/>
    <x v="857"/>
    <s v="DEP"/>
    <x v="11"/>
    <s v="Noise"/>
    <s v="Noise: Construction Before/After Hours (NM1)"/>
    <x v="0"/>
  </r>
  <r>
    <n v="65221225"/>
    <x v="857"/>
    <s v="NYPD"/>
    <x v="1"/>
    <s v="Noise - Residential"/>
    <s v="Loud Music/Party"/>
    <x v="1"/>
  </r>
  <r>
    <n v="65220774"/>
    <x v="857"/>
    <s v="DEP"/>
    <x v="11"/>
    <s v="Noise"/>
    <s v="Noise: Construction Before/After Hours (NM1)"/>
    <x v="2"/>
  </r>
  <r>
    <n v="65219817"/>
    <x v="858"/>
    <s v="NYPD"/>
    <x v="1"/>
    <s v="Noise - Residential"/>
    <s v="Banging/Pounding"/>
    <x v="1"/>
  </r>
  <r>
    <n v="65227929"/>
    <x v="859"/>
    <s v="NYPD"/>
    <x v="1"/>
    <s v="Noise - Street/Sidewalk"/>
    <s v="Loud Talking"/>
    <x v="0"/>
  </r>
  <r>
    <n v="65229199"/>
    <x v="860"/>
    <s v="NYPD"/>
    <x v="1"/>
    <s v="Noise - Residential"/>
    <s v="Loud Talking"/>
    <x v="1"/>
  </r>
  <r>
    <n v="65225665"/>
    <x v="861"/>
    <s v="NYPD"/>
    <x v="1"/>
    <s v="Illegal Parking"/>
    <s v="Commercial Overnight Parking"/>
    <x v="0"/>
  </r>
  <r>
    <n v="65229152"/>
    <x v="862"/>
    <s v="NYPD"/>
    <x v="1"/>
    <s v="Noise - Residential"/>
    <s v="Banging/Pounding"/>
    <x v="0"/>
  </r>
  <r>
    <n v="65224383"/>
    <x v="863"/>
    <s v="DOT"/>
    <x v="0"/>
    <s v="Sidewalk Condition"/>
    <s v="Broken Sidewalk"/>
    <x v="0"/>
  </r>
  <r>
    <n v="65229192"/>
    <x v="864"/>
    <s v="NYPD"/>
    <x v="1"/>
    <s v="Noise - Residential"/>
    <s v="Loud Talking"/>
    <x v="1"/>
  </r>
  <r>
    <n v="65225687"/>
    <x v="864"/>
    <s v="DPR"/>
    <x v="4"/>
    <s v="Maintenance or Facility"/>
    <s v="Structure - Outdoors"/>
    <x v="0"/>
  </r>
  <r>
    <n v="65223808"/>
    <x v="865"/>
    <s v="NYPD"/>
    <x v="1"/>
    <s v="Noise - Residential"/>
    <s v="Banging/Pounding"/>
    <x v="0"/>
  </r>
  <r>
    <n v="65227857"/>
    <x v="866"/>
    <s v="NYPD"/>
    <x v="1"/>
    <s v="Noise - Residential"/>
    <s v="Loud Music/Party"/>
    <x v="2"/>
  </r>
  <r>
    <n v="65226505"/>
    <x v="867"/>
    <s v="NYPD"/>
    <x v="1"/>
    <s v="Noise - Residential"/>
    <s v="Loud Music/Party"/>
    <x v="0"/>
  </r>
  <r>
    <n v="65227828"/>
    <x v="868"/>
    <s v="NYPD"/>
    <x v="1"/>
    <s v="Noise - Residential"/>
    <s v="Loud Music/Party"/>
    <x v="1"/>
  </r>
  <r>
    <n v="65219538"/>
    <x v="869"/>
    <s v="NYPD"/>
    <x v="1"/>
    <s v="Illegal Parking"/>
    <s v="Blocked Hydrant"/>
    <x v="0"/>
  </r>
  <r>
    <n v="65227916"/>
    <x v="870"/>
    <s v="NYPD"/>
    <x v="1"/>
    <s v="Noise - Street/Sidewalk"/>
    <s v="Loud Music/Party"/>
    <x v="1"/>
  </r>
  <r>
    <n v="65219790"/>
    <x v="871"/>
    <s v="NYPD"/>
    <x v="1"/>
    <s v="Noise - Commercial"/>
    <s v="Loud Music/Party"/>
    <x v="0"/>
  </r>
  <r>
    <n v="65221961"/>
    <x v="872"/>
    <s v="DSNY"/>
    <x v="7"/>
    <s v="Vendor Enforcement"/>
    <s v="Food Vendor"/>
    <x v="1"/>
  </r>
  <r>
    <n v="65227896"/>
    <x v="873"/>
    <s v="NYPD"/>
    <x v="1"/>
    <s v="Noise - Street/Sidewalk"/>
    <s v="Loud Music/Party"/>
    <x v="3"/>
  </r>
  <r>
    <n v="65229183"/>
    <x v="874"/>
    <s v="NYPD"/>
    <x v="1"/>
    <s v="Noise - Residential"/>
    <s v="Loud Music/Party"/>
    <x v="0"/>
  </r>
  <r>
    <n v="65219809"/>
    <x v="875"/>
    <s v="NYPD"/>
    <x v="1"/>
    <s v="Noise - Residential"/>
    <s v="Banging/Pounding"/>
    <x v="2"/>
  </r>
  <r>
    <n v="65226801"/>
    <x v="876"/>
    <s v="DOT"/>
    <x v="0"/>
    <s v="Street Condition"/>
    <s v="Pothole"/>
    <x v="0"/>
  </r>
  <r>
    <n v="65224207"/>
    <x v="877"/>
    <s v="NYPD"/>
    <x v="1"/>
    <s v="Abandoned Vehicle"/>
    <s v="With License Plate"/>
    <x v="2"/>
  </r>
  <r>
    <n v="65228220"/>
    <x v="878"/>
    <s v="NYPD"/>
    <x v="1"/>
    <s v="Abandoned Vehicle"/>
    <s v="With License Plate"/>
    <x v="2"/>
  </r>
  <r>
    <n v="65223058"/>
    <x v="879"/>
    <s v="NYPD"/>
    <x v="1"/>
    <s v="Noise - Residential"/>
    <s v="Banging/Pounding"/>
    <x v="0"/>
  </r>
  <r>
    <n v="65222094"/>
    <x v="880"/>
    <s v="DEP"/>
    <x v="11"/>
    <s v="Noise"/>
    <s v="Noise: Construction Before/After Hours (NM1)"/>
    <x v="1"/>
  </r>
  <r>
    <n v="65219497"/>
    <x v="880"/>
    <s v="DEP"/>
    <x v="11"/>
    <s v="Water System"/>
    <s v="Leak (Use Comments) (WA2)"/>
    <x v="0"/>
  </r>
  <r>
    <n v="65223610"/>
    <x v="881"/>
    <s v="NYPD"/>
    <x v="1"/>
    <s v="Illegal Parking"/>
    <s v="Posted Parking Sign Violation"/>
    <x v="1"/>
  </r>
  <r>
    <n v="65224051"/>
    <x v="882"/>
    <s v="HPD"/>
    <x v="10"/>
    <s v="UNSANITARY CONDITION"/>
    <s v="GARBAGE/RECYCLING STORAGE"/>
    <x v="3"/>
  </r>
  <r>
    <n v="65219992"/>
    <x v="883"/>
    <s v="HPD"/>
    <x v="10"/>
    <s v="GENERAL"/>
    <s v="JANITOR/SUPER"/>
    <x v="1"/>
  </r>
  <r>
    <n v="65222057"/>
    <x v="884"/>
    <s v="DCWP"/>
    <x v="6"/>
    <s v="Consumer Complaint"/>
    <s v="Storage Warehouse"/>
    <x v="0"/>
  </r>
  <r>
    <n v="65227792"/>
    <x v="885"/>
    <s v="NYPD"/>
    <x v="1"/>
    <s v="Noise - Commercial"/>
    <s v="Loud Music/Party"/>
    <x v="2"/>
  </r>
  <r>
    <n v="65224582"/>
    <x v="886"/>
    <s v="DSNY"/>
    <x v="7"/>
    <s v="Vendor Enforcement"/>
    <s v="Food Vendor"/>
    <x v="1"/>
  </r>
  <r>
    <n v="65223802"/>
    <x v="887"/>
    <s v="NYPD"/>
    <x v="1"/>
    <s v="Noise - Residential"/>
    <s v="Banging/Pounding"/>
    <x v="2"/>
  </r>
  <r>
    <n v="65221218"/>
    <x v="888"/>
    <s v="NYPD"/>
    <x v="1"/>
    <s v="Noise - Residential"/>
    <s v="Loud Music/Party"/>
    <x v="2"/>
  </r>
  <r>
    <n v="65223615"/>
    <x v="889"/>
    <s v="NYPD"/>
    <x v="1"/>
    <s v="Illegal Parking"/>
    <s v="Posted Parking Sign Violation"/>
    <x v="0"/>
  </r>
  <r>
    <n v="65227909"/>
    <x v="890"/>
    <s v="NYPD"/>
    <x v="1"/>
    <s v="Noise - Street/Sidewalk"/>
    <s v="Loud Music/Party"/>
    <x v="0"/>
  </r>
  <r>
    <n v="65223523"/>
    <x v="891"/>
    <s v="NYPD"/>
    <x v="1"/>
    <s v="Illegal Parking"/>
    <s v="Blocked Hydrant"/>
    <x v="3"/>
  </r>
  <r>
    <n v="65228257"/>
    <x v="892"/>
    <s v="NYPD"/>
    <x v="1"/>
    <s v="Blocked Driveway"/>
    <s v="No Access"/>
    <x v="0"/>
  </r>
  <r>
    <n v="65223021"/>
    <x v="893"/>
    <s v="NYPD"/>
    <x v="1"/>
    <s v="Illegal Parking"/>
    <s v="Commercial Overnight Parking"/>
    <x v="2"/>
  </r>
  <r>
    <n v="65226400"/>
    <x v="894"/>
    <s v="DOT"/>
    <x v="0"/>
    <s v="Street Light Condition"/>
    <s v="Street Light Out"/>
    <x v="3"/>
  </r>
  <r>
    <n v="65219705"/>
    <x v="895"/>
    <s v="NYPD"/>
    <x v="1"/>
    <s v="Blocked Driveway"/>
    <s v="No Access"/>
    <x v="0"/>
  </r>
  <r>
    <n v="65223073"/>
    <x v="896"/>
    <s v="DOT"/>
    <x v="0"/>
    <s v="Sidewalk Condition"/>
    <s v="Broken Sidewalk"/>
    <x v="0"/>
  </r>
  <r>
    <n v="65222466"/>
    <x v="897"/>
    <s v="NYPD"/>
    <x v="1"/>
    <s v="Noise - Residential"/>
    <s v="Banging/Pounding"/>
    <x v="0"/>
  </r>
  <r>
    <n v="65229039"/>
    <x v="898"/>
    <s v="NYPD"/>
    <x v="1"/>
    <s v="Blocked Driveway"/>
    <s v="No Access"/>
    <x v="0"/>
  </r>
  <r>
    <n v="65225900"/>
    <x v="899"/>
    <s v="NYPD"/>
    <x v="1"/>
    <s v="Illegal Parking"/>
    <s v="Blocked Crosswalk"/>
    <x v="2"/>
  </r>
  <r>
    <n v="65223501"/>
    <x v="900"/>
    <s v="NYPD"/>
    <x v="1"/>
    <s v="Illegal Parking"/>
    <s v="Blocked Hydrant"/>
    <x v="2"/>
  </r>
  <r>
    <n v="65227766"/>
    <x v="901"/>
    <s v="DOT"/>
    <x v="0"/>
    <s v="Street Light Condition"/>
    <s v="Street Light Out"/>
    <x v="3"/>
  </r>
  <r>
    <n v="65227394"/>
    <x v="901"/>
    <s v="DEP"/>
    <x v="11"/>
    <s v="Noise"/>
    <s v="Noise: Construction Before/After Hours (NM1)"/>
    <x v="1"/>
  </r>
  <r>
    <n v="65229087"/>
    <x v="902"/>
    <s v="DOT"/>
    <x v="0"/>
    <s v="Street Condition"/>
    <s v="Pothole"/>
    <x v="2"/>
  </r>
  <r>
    <n v="65223644"/>
    <x v="903"/>
    <s v="NYPD"/>
    <x v="1"/>
    <s v="Illegal Parking"/>
    <s v="Double Parked Blocking Vehicle"/>
    <x v="4"/>
  </r>
  <r>
    <n v="65222659"/>
    <x v="904"/>
    <s v="HPD"/>
    <x v="10"/>
    <s v="HEAT/HOT WATER"/>
    <s v="ENTIRE BUILDING"/>
    <x v="0"/>
  </r>
  <r>
    <n v="65222229"/>
    <x v="905"/>
    <s v="NYPD"/>
    <x v="1"/>
    <s v="Illegal Parking"/>
    <s v="Commercial Overnight Parking"/>
    <x v="0"/>
  </r>
  <r>
    <n v="65221255"/>
    <x v="906"/>
    <s v="NYPD"/>
    <x v="1"/>
    <s v="Noise - Street/Sidewalk"/>
    <s v="Loud Music/Party"/>
    <x v="2"/>
  </r>
  <r>
    <n v="65222155"/>
    <x v="907"/>
    <s v="NYPD"/>
    <x v="1"/>
    <s v="Illegal Parking"/>
    <s v="Blocked Hydrant"/>
    <x v="0"/>
  </r>
  <r>
    <n v="65227197"/>
    <x v="908"/>
    <s v="DSNY"/>
    <x v="7"/>
    <s v="Residential Disposal Complaint"/>
    <s v="Trash or Recycling Not Secure"/>
    <x v="0"/>
  </r>
  <r>
    <n v="65220476"/>
    <x v="909"/>
    <s v="TLC"/>
    <x v="5"/>
    <s v="For Hire Vehicle Complaint"/>
    <s v="Driver Complaint - Non Passenger"/>
    <x v="0"/>
  </r>
  <r>
    <n v="65226372"/>
    <x v="910"/>
    <s v="NYPD"/>
    <x v="1"/>
    <s v="Blocked Driveway"/>
    <s v="Partial Access"/>
    <x v="3"/>
  </r>
  <r>
    <n v="65226906"/>
    <x v="911"/>
    <s v="DOHMH"/>
    <x v="3"/>
    <s v="Illegal Animal Kept as Pet"/>
    <s v="Rooster"/>
    <x v="3"/>
  </r>
  <r>
    <n v="65225125"/>
    <x v="912"/>
    <s v="NYPD"/>
    <x v="1"/>
    <s v="Noise - Residential"/>
    <s v="Banging/Pounding"/>
    <x v="2"/>
  </r>
  <r>
    <n v="65229574"/>
    <x v="913"/>
    <s v="NYPD"/>
    <x v="1"/>
    <s v="Abandoned Vehicle"/>
    <s v="With License Plate"/>
    <x v="2"/>
  </r>
  <r>
    <n v="65219895"/>
    <x v="914"/>
    <s v="NYPD"/>
    <x v="1"/>
    <s v="Noise - Street/Sidewalk"/>
    <s v="Loud Music/Party"/>
    <x v="0"/>
  </r>
  <r>
    <n v="65225187"/>
    <x v="915"/>
    <s v="NYPD"/>
    <x v="1"/>
    <s v="Noise - Residential"/>
    <s v="Loud Talking"/>
    <x v="3"/>
  </r>
  <r>
    <n v="65219845"/>
    <x v="916"/>
    <s v="NYPD"/>
    <x v="1"/>
    <s v="Noise - Residential"/>
    <s v="Loud Music/Party"/>
    <x v="2"/>
  </r>
  <r>
    <n v="65225245"/>
    <x v="917"/>
    <s v="NYPD"/>
    <x v="1"/>
    <s v="Noise - Vehicle"/>
    <s v="Car/Truck Music"/>
    <x v="0"/>
  </r>
  <r>
    <n v="65221223"/>
    <x v="917"/>
    <s v="NYPD"/>
    <x v="1"/>
    <s v="Noise - Residential"/>
    <s v="Loud Music/Part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DA508-C952-4612-B2E6-CC0ED21860D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6" firstHeaderRow="1" firstDataRow="1" firstDataCol="1"/>
  <pivotFields count="7">
    <pivotField dataField="1" showAll="0"/>
    <pivotField showAll="0">
      <items count="919"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3">
        <item x="6"/>
        <item x="8"/>
        <item x="11"/>
        <item x="3"/>
        <item x="2"/>
        <item x="10"/>
        <item x="4"/>
        <item x="7"/>
        <item x="0"/>
        <item x="9"/>
        <item x="1"/>
        <item x="5"/>
        <item t="default"/>
      </items>
    </pivotField>
    <pivotField showAll="0"/>
    <pivotField showAll="0"/>
    <pivotField multipleItemSelectionAllowed="1"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unique_key" fld="0" subtotal="count" showDataAs="percentOfCol" baseField="3" baseItem="0" numFmtId="1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A90A-B99F-4B46-8CA4-8959377F0CAB}">
  <dimension ref="A1:G1001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2" width="24" customWidth="1"/>
    <col min="3" max="3" width="10" customWidth="1"/>
    <col min="4" max="4" width="33.7109375" customWidth="1"/>
    <col min="5" max="5" width="29.5703125" customWidth="1"/>
    <col min="6" max="6" width="32.140625" customWidth="1"/>
    <col min="7" max="7" width="18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65228172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>
        <v>65227029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>
        <v>65227042</v>
      </c>
      <c r="B4" t="s">
        <v>19</v>
      </c>
      <c r="C4" t="s">
        <v>14</v>
      </c>
      <c r="D4" t="s">
        <v>15</v>
      </c>
      <c r="E4" t="s">
        <v>20</v>
      </c>
      <c r="F4" t="s">
        <v>21</v>
      </c>
      <c r="G4" t="s">
        <v>12</v>
      </c>
    </row>
    <row r="5" spans="1:7" x14ac:dyDescent="0.25">
      <c r="A5">
        <v>65221767</v>
      </c>
      <c r="B5" t="s">
        <v>22</v>
      </c>
      <c r="C5" t="s">
        <v>14</v>
      </c>
      <c r="D5" t="s">
        <v>15</v>
      </c>
      <c r="E5" t="s">
        <v>16</v>
      </c>
      <c r="F5" t="s">
        <v>23</v>
      </c>
      <c r="G5" t="s">
        <v>18</v>
      </c>
    </row>
    <row r="6" spans="1:7" x14ac:dyDescent="0.25">
      <c r="A6">
        <v>65223030</v>
      </c>
      <c r="B6" t="s">
        <v>24</v>
      </c>
      <c r="C6" t="s">
        <v>14</v>
      </c>
      <c r="D6" t="s">
        <v>15</v>
      </c>
      <c r="E6" t="s">
        <v>25</v>
      </c>
      <c r="F6" t="s">
        <v>26</v>
      </c>
      <c r="G6" t="s">
        <v>12</v>
      </c>
    </row>
    <row r="7" spans="1:7" x14ac:dyDescent="0.25">
      <c r="A7">
        <v>65223175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18</v>
      </c>
    </row>
    <row r="8" spans="1:7" x14ac:dyDescent="0.25">
      <c r="A8">
        <v>65229766</v>
      </c>
      <c r="B8" t="s">
        <v>32</v>
      </c>
      <c r="C8" t="s">
        <v>14</v>
      </c>
      <c r="D8" t="s">
        <v>15</v>
      </c>
      <c r="E8" t="s">
        <v>33</v>
      </c>
      <c r="F8" t="s">
        <v>34</v>
      </c>
      <c r="G8" t="s">
        <v>12</v>
      </c>
    </row>
    <row r="9" spans="1:7" x14ac:dyDescent="0.25">
      <c r="A9">
        <v>65221780</v>
      </c>
      <c r="B9" t="s">
        <v>35</v>
      </c>
      <c r="C9" t="s">
        <v>14</v>
      </c>
      <c r="D9" t="s">
        <v>15</v>
      </c>
      <c r="E9" t="s">
        <v>36</v>
      </c>
      <c r="F9" t="s">
        <v>17</v>
      </c>
      <c r="G9" t="s">
        <v>12</v>
      </c>
    </row>
    <row r="10" spans="1:7" x14ac:dyDescent="0.25">
      <c r="A10">
        <v>65221726</v>
      </c>
      <c r="B10" t="s">
        <v>37</v>
      </c>
      <c r="C10" t="s">
        <v>14</v>
      </c>
      <c r="D10" t="s">
        <v>15</v>
      </c>
      <c r="E10" t="s">
        <v>25</v>
      </c>
      <c r="F10" t="s">
        <v>38</v>
      </c>
      <c r="G10" t="s">
        <v>39</v>
      </c>
    </row>
    <row r="11" spans="1:7" x14ac:dyDescent="0.25">
      <c r="A11">
        <v>65225700</v>
      </c>
      <c r="B11" t="s">
        <v>40</v>
      </c>
      <c r="C11" t="s">
        <v>14</v>
      </c>
      <c r="D11" t="s">
        <v>15</v>
      </c>
      <c r="E11" t="s">
        <v>16</v>
      </c>
      <c r="F11" t="s">
        <v>23</v>
      </c>
      <c r="G11" t="s">
        <v>12</v>
      </c>
    </row>
    <row r="12" spans="1:7" x14ac:dyDescent="0.25">
      <c r="A12">
        <v>65229751</v>
      </c>
      <c r="B12" t="s">
        <v>41</v>
      </c>
      <c r="C12" t="s">
        <v>14</v>
      </c>
      <c r="D12" t="s">
        <v>15</v>
      </c>
      <c r="E12" t="s">
        <v>25</v>
      </c>
      <c r="F12" t="s">
        <v>42</v>
      </c>
      <c r="G12" t="s">
        <v>12</v>
      </c>
    </row>
    <row r="13" spans="1:7" x14ac:dyDescent="0.25">
      <c r="A13">
        <v>65221731</v>
      </c>
      <c r="B13" t="s">
        <v>43</v>
      </c>
      <c r="C13" t="s">
        <v>14</v>
      </c>
      <c r="D13" t="s">
        <v>15</v>
      </c>
      <c r="E13" t="s">
        <v>25</v>
      </c>
      <c r="F13" t="s">
        <v>38</v>
      </c>
      <c r="G13" t="s">
        <v>44</v>
      </c>
    </row>
    <row r="14" spans="1:7" x14ac:dyDescent="0.25">
      <c r="A14">
        <v>65224362</v>
      </c>
      <c r="B14" t="s">
        <v>45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</row>
    <row r="15" spans="1:7" x14ac:dyDescent="0.25">
      <c r="A15">
        <v>65224360</v>
      </c>
      <c r="B15" t="s">
        <v>46</v>
      </c>
      <c r="C15" t="s">
        <v>14</v>
      </c>
      <c r="D15" t="s">
        <v>15</v>
      </c>
      <c r="E15" t="s">
        <v>16</v>
      </c>
      <c r="F15" t="s">
        <v>23</v>
      </c>
      <c r="G15" t="s">
        <v>47</v>
      </c>
    </row>
    <row r="16" spans="1:7" x14ac:dyDescent="0.25">
      <c r="A16">
        <v>65225704</v>
      </c>
      <c r="B16" t="s">
        <v>48</v>
      </c>
      <c r="C16" t="s">
        <v>14</v>
      </c>
      <c r="D16" t="s">
        <v>15</v>
      </c>
      <c r="E16" t="s">
        <v>16</v>
      </c>
      <c r="F16" t="s">
        <v>17</v>
      </c>
      <c r="G16" t="s">
        <v>44</v>
      </c>
    </row>
    <row r="17" spans="1:7" x14ac:dyDescent="0.25">
      <c r="A17">
        <v>65225701</v>
      </c>
      <c r="B17" t="s">
        <v>49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</row>
    <row r="18" spans="1:7" x14ac:dyDescent="0.25">
      <c r="A18">
        <v>65220375</v>
      </c>
      <c r="B18" t="s">
        <v>50</v>
      </c>
      <c r="C18" t="s">
        <v>14</v>
      </c>
      <c r="D18" t="s">
        <v>15</v>
      </c>
      <c r="E18" t="s">
        <v>25</v>
      </c>
      <c r="F18" t="s">
        <v>51</v>
      </c>
      <c r="G18" t="s">
        <v>44</v>
      </c>
    </row>
    <row r="19" spans="1:7" x14ac:dyDescent="0.25">
      <c r="A19">
        <v>65223006</v>
      </c>
      <c r="B19" t="s">
        <v>52</v>
      </c>
      <c r="C19" t="s">
        <v>14</v>
      </c>
      <c r="D19" t="s">
        <v>15</v>
      </c>
      <c r="E19" t="s">
        <v>25</v>
      </c>
      <c r="F19" t="s">
        <v>38</v>
      </c>
      <c r="G19" t="s">
        <v>12</v>
      </c>
    </row>
    <row r="20" spans="1:7" x14ac:dyDescent="0.25">
      <c r="A20">
        <v>65225715</v>
      </c>
      <c r="B20" t="s">
        <v>53</v>
      </c>
      <c r="C20" t="s">
        <v>14</v>
      </c>
      <c r="D20" t="s">
        <v>15</v>
      </c>
      <c r="E20" t="s">
        <v>36</v>
      </c>
      <c r="F20" t="s">
        <v>54</v>
      </c>
      <c r="G20" t="s">
        <v>12</v>
      </c>
    </row>
    <row r="21" spans="1:7" x14ac:dyDescent="0.25">
      <c r="A21">
        <v>65226988</v>
      </c>
      <c r="B21" t="s">
        <v>55</v>
      </c>
      <c r="C21" t="s">
        <v>14</v>
      </c>
      <c r="D21" t="s">
        <v>15</v>
      </c>
      <c r="E21" t="s">
        <v>25</v>
      </c>
      <c r="F21" t="s">
        <v>38</v>
      </c>
      <c r="G21" t="s">
        <v>12</v>
      </c>
    </row>
    <row r="22" spans="1:7" x14ac:dyDescent="0.25">
      <c r="A22">
        <v>65221779</v>
      </c>
      <c r="B22" t="s">
        <v>56</v>
      </c>
      <c r="C22" t="s">
        <v>14</v>
      </c>
      <c r="D22" t="s">
        <v>15</v>
      </c>
      <c r="E22" t="s">
        <v>36</v>
      </c>
      <c r="F22" t="s">
        <v>17</v>
      </c>
      <c r="G22" t="s">
        <v>39</v>
      </c>
    </row>
    <row r="23" spans="1:7" x14ac:dyDescent="0.25">
      <c r="A23">
        <v>65229741</v>
      </c>
      <c r="B23" t="s">
        <v>57</v>
      </c>
      <c r="C23" t="s">
        <v>14</v>
      </c>
      <c r="D23" t="s">
        <v>15</v>
      </c>
      <c r="E23" t="s">
        <v>25</v>
      </c>
      <c r="F23" t="s">
        <v>38</v>
      </c>
      <c r="G23" t="s">
        <v>39</v>
      </c>
    </row>
    <row r="24" spans="1:7" x14ac:dyDescent="0.25">
      <c r="A24">
        <v>65227031</v>
      </c>
      <c r="B24" t="s">
        <v>58</v>
      </c>
      <c r="C24" t="s">
        <v>14</v>
      </c>
      <c r="D24" t="s">
        <v>15</v>
      </c>
      <c r="E24" t="s">
        <v>16</v>
      </c>
      <c r="F24" t="s">
        <v>17</v>
      </c>
      <c r="G24" t="s">
        <v>44</v>
      </c>
    </row>
    <row r="25" spans="1:7" x14ac:dyDescent="0.25">
      <c r="A25">
        <v>65225723</v>
      </c>
      <c r="B25" t="s">
        <v>59</v>
      </c>
      <c r="C25" t="s">
        <v>8</v>
      </c>
      <c r="D25" t="s">
        <v>9</v>
      </c>
      <c r="E25" t="s">
        <v>60</v>
      </c>
      <c r="F25" t="s">
        <v>61</v>
      </c>
      <c r="G25" t="s">
        <v>39</v>
      </c>
    </row>
    <row r="26" spans="1:7" x14ac:dyDescent="0.25">
      <c r="A26">
        <v>65225717</v>
      </c>
      <c r="B26" t="s">
        <v>62</v>
      </c>
      <c r="C26" t="s">
        <v>14</v>
      </c>
      <c r="D26" t="s">
        <v>15</v>
      </c>
      <c r="E26" t="s">
        <v>36</v>
      </c>
      <c r="F26" t="s">
        <v>54</v>
      </c>
      <c r="G26" t="s">
        <v>39</v>
      </c>
    </row>
    <row r="27" spans="1:7" x14ac:dyDescent="0.25">
      <c r="A27">
        <v>65228408</v>
      </c>
      <c r="B27" t="s">
        <v>63</v>
      </c>
      <c r="C27" t="s">
        <v>14</v>
      </c>
      <c r="D27" t="s">
        <v>15</v>
      </c>
      <c r="E27" t="s">
        <v>25</v>
      </c>
      <c r="F27" t="s">
        <v>64</v>
      </c>
      <c r="G27" t="s">
        <v>39</v>
      </c>
    </row>
    <row r="28" spans="1:7" x14ac:dyDescent="0.25">
      <c r="A28">
        <v>65228262</v>
      </c>
      <c r="B28" t="s">
        <v>65</v>
      </c>
      <c r="C28" t="s">
        <v>14</v>
      </c>
      <c r="D28" t="s">
        <v>15</v>
      </c>
      <c r="E28" t="s">
        <v>66</v>
      </c>
      <c r="F28" t="s">
        <v>67</v>
      </c>
      <c r="G28" t="s">
        <v>39</v>
      </c>
    </row>
    <row r="29" spans="1:7" x14ac:dyDescent="0.25">
      <c r="A29">
        <v>65229774</v>
      </c>
      <c r="B29" t="s">
        <v>68</v>
      </c>
      <c r="C29" t="s">
        <v>14</v>
      </c>
      <c r="D29" t="s">
        <v>15</v>
      </c>
      <c r="E29" t="s">
        <v>16</v>
      </c>
      <c r="F29" t="s">
        <v>23</v>
      </c>
      <c r="G29" t="s">
        <v>18</v>
      </c>
    </row>
    <row r="30" spans="1:7" x14ac:dyDescent="0.25">
      <c r="A30">
        <v>65224363</v>
      </c>
      <c r="B30" t="s">
        <v>69</v>
      </c>
      <c r="C30" t="s">
        <v>14</v>
      </c>
      <c r="D30" t="s">
        <v>15</v>
      </c>
      <c r="E30" t="s">
        <v>16</v>
      </c>
      <c r="F30" t="s">
        <v>17</v>
      </c>
      <c r="G30" t="s">
        <v>18</v>
      </c>
    </row>
    <row r="31" spans="1:7" x14ac:dyDescent="0.25">
      <c r="A31">
        <v>65229782</v>
      </c>
      <c r="B31" t="s">
        <v>70</v>
      </c>
      <c r="C31" t="s">
        <v>14</v>
      </c>
      <c r="D31" t="s">
        <v>15</v>
      </c>
      <c r="E31" t="s">
        <v>36</v>
      </c>
      <c r="F31" t="s">
        <v>17</v>
      </c>
      <c r="G31" t="s">
        <v>44</v>
      </c>
    </row>
    <row r="32" spans="1:7" x14ac:dyDescent="0.25">
      <c r="A32">
        <v>65220402</v>
      </c>
      <c r="B32" t="s">
        <v>71</v>
      </c>
      <c r="C32" t="s">
        <v>14</v>
      </c>
      <c r="D32" t="s">
        <v>15</v>
      </c>
      <c r="E32" t="s">
        <v>16</v>
      </c>
      <c r="F32" t="s">
        <v>23</v>
      </c>
      <c r="G32" t="s">
        <v>44</v>
      </c>
    </row>
    <row r="33" spans="1:7" x14ac:dyDescent="0.25">
      <c r="A33">
        <v>65223019</v>
      </c>
      <c r="B33" t="s">
        <v>72</v>
      </c>
      <c r="C33" t="s">
        <v>14</v>
      </c>
      <c r="D33" t="s">
        <v>15</v>
      </c>
      <c r="E33" t="s">
        <v>25</v>
      </c>
      <c r="F33" t="s">
        <v>64</v>
      </c>
      <c r="G33" t="s">
        <v>39</v>
      </c>
    </row>
    <row r="34" spans="1:7" x14ac:dyDescent="0.25">
      <c r="A34">
        <v>65223053</v>
      </c>
      <c r="B34" t="s">
        <v>73</v>
      </c>
      <c r="C34" t="s">
        <v>14</v>
      </c>
      <c r="D34" t="s">
        <v>15</v>
      </c>
      <c r="E34" t="s">
        <v>16</v>
      </c>
      <c r="F34" t="s">
        <v>23</v>
      </c>
      <c r="G34" t="s">
        <v>12</v>
      </c>
    </row>
    <row r="35" spans="1:7" x14ac:dyDescent="0.25">
      <c r="A35">
        <v>65224354</v>
      </c>
      <c r="B35" t="s">
        <v>74</v>
      </c>
      <c r="C35" t="s">
        <v>14</v>
      </c>
      <c r="D35" t="s">
        <v>15</v>
      </c>
      <c r="E35" t="s">
        <v>33</v>
      </c>
      <c r="F35" t="s">
        <v>17</v>
      </c>
      <c r="G35" t="s">
        <v>18</v>
      </c>
    </row>
    <row r="36" spans="1:7" x14ac:dyDescent="0.25">
      <c r="A36">
        <v>65220369</v>
      </c>
      <c r="B36" t="s">
        <v>75</v>
      </c>
      <c r="C36" t="s">
        <v>14</v>
      </c>
      <c r="D36" t="s">
        <v>15</v>
      </c>
      <c r="E36" t="s">
        <v>25</v>
      </c>
      <c r="F36" t="s">
        <v>38</v>
      </c>
      <c r="G36" t="s">
        <v>12</v>
      </c>
    </row>
    <row r="37" spans="1:7" x14ac:dyDescent="0.25">
      <c r="A37">
        <v>65223066</v>
      </c>
      <c r="B37" t="s">
        <v>76</v>
      </c>
      <c r="C37" t="s">
        <v>14</v>
      </c>
      <c r="D37" t="s">
        <v>15</v>
      </c>
      <c r="E37" t="s">
        <v>20</v>
      </c>
      <c r="F37" t="s">
        <v>21</v>
      </c>
      <c r="G37" t="s">
        <v>12</v>
      </c>
    </row>
    <row r="38" spans="1:7" x14ac:dyDescent="0.25">
      <c r="A38">
        <v>65225690</v>
      </c>
      <c r="B38" t="s">
        <v>77</v>
      </c>
      <c r="C38" t="s">
        <v>14</v>
      </c>
      <c r="D38" t="s">
        <v>15</v>
      </c>
      <c r="E38" t="s">
        <v>33</v>
      </c>
      <c r="F38" t="s">
        <v>17</v>
      </c>
      <c r="G38" t="s">
        <v>39</v>
      </c>
    </row>
    <row r="39" spans="1:7" x14ac:dyDescent="0.25">
      <c r="A39">
        <v>65227026</v>
      </c>
      <c r="B39" t="s">
        <v>78</v>
      </c>
      <c r="C39" t="s">
        <v>14</v>
      </c>
      <c r="D39" t="s">
        <v>15</v>
      </c>
      <c r="E39" t="s">
        <v>16</v>
      </c>
      <c r="F39" t="s">
        <v>17</v>
      </c>
      <c r="G39" t="s">
        <v>12</v>
      </c>
    </row>
    <row r="40" spans="1:7" x14ac:dyDescent="0.25">
      <c r="A40">
        <v>65220343</v>
      </c>
      <c r="B40" t="s">
        <v>79</v>
      </c>
      <c r="C40" t="s">
        <v>8</v>
      </c>
      <c r="D40" t="s">
        <v>9</v>
      </c>
      <c r="E40" t="s">
        <v>80</v>
      </c>
      <c r="F40" t="s">
        <v>81</v>
      </c>
      <c r="G40" t="s">
        <v>12</v>
      </c>
    </row>
    <row r="41" spans="1:7" x14ac:dyDescent="0.25">
      <c r="A41">
        <v>65225702</v>
      </c>
      <c r="B41" t="s">
        <v>82</v>
      </c>
      <c r="C41" t="s">
        <v>14</v>
      </c>
      <c r="D41" t="s">
        <v>15</v>
      </c>
      <c r="E41" t="s">
        <v>16</v>
      </c>
      <c r="F41" t="s">
        <v>17</v>
      </c>
      <c r="G41" t="s">
        <v>47</v>
      </c>
    </row>
    <row r="42" spans="1:7" x14ac:dyDescent="0.25">
      <c r="A42">
        <v>65225712</v>
      </c>
      <c r="B42" t="s">
        <v>83</v>
      </c>
      <c r="C42" t="s">
        <v>14</v>
      </c>
      <c r="D42" t="s">
        <v>15</v>
      </c>
      <c r="E42" t="s">
        <v>36</v>
      </c>
      <c r="F42" t="s">
        <v>54</v>
      </c>
      <c r="G42" t="s">
        <v>12</v>
      </c>
    </row>
    <row r="43" spans="1:7" x14ac:dyDescent="0.25">
      <c r="A43">
        <v>65225691</v>
      </c>
      <c r="B43" t="s">
        <v>84</v>
      </c>
      <c r="C43" t="s">
        <v>14</v>
      </c>
      <c r="D43" t="s">
        <v>15</v>
      </c>
      <c r="E43" t="s">
        <v>33</v>
      </c>
      <c r="F43" t="s">
        <v>17</v>
      </c>
      <c r="G43" t="s">
        <v>18</v>
      </c>
    </row>
    <row r="44" spans="1:7" x14ac:dyDescent="0.25">
      <c r="A44">
        <v>65223048</v>
      </c>
      <c r="B44" t="s">
        <v>85</v>
      </c>
      <c r="C44" t="s">
        <v>14</v>
      </c>
      <c r="D44" t="s">
        <v>15</v>
      </c>
      <c r="E44" t="s">
        <v>33</v>
      </c>
      <c r="F44" t="s">
        <v>23</v>
      </c>
      <c r="G44" t="s">
        <v>39</v>
      </c>
    </row>
    <row r="45" spans="1:7" x14ac:dyDescent="0.25">
      <c r="A45">
        <v>65225716</v>
      </c>
      <c r="B45" t="s">
        <v>86</v>
      </c>
      <c r="C45" t="s">
        <v>14</v>
      </c>
      <c r="D45" t="s">
        <v>15</v>
      </c>
      <c r="E45" t="s">
        <v>36</v>
      </c>
      <c r="F45" t="s">
        <v>54</v>
      </c>
      <c r="G45" t="s">
        <v>44</v>
      </c>
    </row>
    <row r="46" spans="1:7" x14ac:dyDescent="0.25">
      <c r="A46">
        <v>65221874</v>
      </c>
      <c r="B46" t="s">
        <v>87</v>
      </c>
      <c r="C46" t="s">
        <v>28</v>
      </c>
      <c r="D46" t="s">
        <v>29</v>
      </c>
      <c r="E46" t="s">
        <v>30</v>
      </c>
      <c r="F46" t="s">
        <v>31</v>
      </c>
      <c r="G46" t="s">
        <v>18</v>
      </c>
    </row>
    <row r="47" spans="1:7" x14ac:dyDescent="0.25">
      <c r="A47">
        <v>65224470</v>
      </c>
      <c r="B47" t="s">
        <v>88</v>
      </c>
      <c r="C47" t="s">
        <v>14</v>
      </c>
      <c r="D47" t="s">
        <v>15</v>
      </c>
      <c r="E47" t="s">
        <v>89</v>
      </c>
      <c r="F47" t="s">
        <v>90</v>
      </c>
      <c r="G47" t="s">
        <v>18</v>
      </c>
    </row>
    <row r="48" spans="1:7" x14ac:dyDescent="0.25">
      <c r="A48">
        <v>65228524</v>
      </c>
      <c r="B48" t="s">
        <v>91</v>
      </c>
      <c r="C48" t="s">
        <v>28</v>
      </c>
      <c r="D48" t="s">
        <v>29</v>
      </c>
      <c r="E48" t="s">
        <v>30</v>
      </c>
      <c r="F48" t="s">
        <v>31</v>
      </c>
      <c r="G48" t="s">
        <v>18</v>
      </c>
    </row>
    <row r="49" spans="1:7" x14ac:dyDescent="0.25">
      <c r="A49">
        <v>65220372</v>
      </c>
      <c r="B49" t="s">
        <v>92</v>
      </c>
      <c r="C49" t="s">
        <v>14</v>
      </c>
      <c r="D49" t="s">
        <v>15</v>
      </c>
      <c r="E49" t="s">
        <v>25</v>
      </c>
      <c r="F49" t="s">
        <v>64</v>
      </c>
      <c r="G49" t="s">
        <v>39</v>
      </c>
    </row>
    <row r="50" spans="1:7" x14ac:dyDescent="0.25">
      <c r="A50">
        <v>65224376</v>
      </c>
      <c r="B50" t="s">
        <v>93</v>
      </c>
      <c r="C50" t="s">
        <v>14</v>
      </c>
      <c r="D50" t="s">
        <v>15</v>
      </c>
      <c r="E50" t="s">
        <v>36</v>
      </c>
      <c r="F50" t="s">
        <v>17</v>
      </c>
      <c r="G50" t="s">
        <v>18</v>
      </c>
    </row>
    <row r="51" spans="1:7" x14ac:dyDescent="0.25">
      <c r="A51">
        <v>65229676</v>
      </c>
      <c r="B51" t="s">
        <v>94</v>
      </c>
      <c r="C51" t="s">
        <v>14</v>
      </c>
      <c r="D51" t="s">
        <v>15</v>
      </c>
      <c r="E51" t="s">
        <v>95</v>
      </c>
      <c r="F51" t="s">
        <v>96</v>
      </c>
      <c r="G51" t="s">
        <v>44</v>
      </c>
    </row>
    <row r="52" spans="1:7" x14ac:dyDescent="0.25">
      <c r="A52">
        <v>65224373</v>
      </c>
      <c r="B52" t="s">
        <v>97</v>
      </c>
      <c r="C52" t="s">
        <v>14</v>
      </c>
      <c r="D52" t="s">
        <v>15</v>
      </c>
      <c r="E52" t="s">
        <v>36</v>
      </c>
      <c r="F52" t="s">
        <v>17</v>
      </c>
      <c r="G52" t="s">
        <v>12</v>
      </c>
    </row>
    <row r="53" spans="1:7" x14ac:dyDescent="0.25">
      <c r="A53">
        <v>65221864</v>
      </c>
      <c r="B53" t="s">
        <v>98</v>
      </c>
      <c r="C53" t="s">
        <v>28</v>
      </c>
      <c r="D53" t="s">
        <v>29</v>
      </c>
      <c r="E53" t="s">
        <v>30</v>
      </c>
      <c r="F53" t="s">
        <v>31</v>
      </c>
      <c r="G53" t="s">
        <v>18</v>
      </c>
    </row>
    <row r="54" spans="1:7" x14ac:dyDescent="0.25">
      <c r="A54">
        <v>65223055</v>
      </c>
      <c r="B54" t="s">
        <v>99</v>
      </c>
      <c r="C54" t="s">
        <v>14</v>
      </c>
      <c r="D54" t="s">
        <v>15</v>
      </c>
      <c r="E54" t="s">
        <v>16</v>
      </c>
      <c r="F54" t="s">
        <v>23</v>
      </c>
      <c r="G54" t="s">
        <v>12</v>
      </c>
    </row>
    <row r="55" spans="1:7" x14ac:dyDescent="0.25">
      <c r="A55">
        <v>65221787</v>
      </c>
      <c r="B55" t="s">
        <v>100</v>
      </c>
      <c r="C55" t="s">
        <v>14</v>
      </c>
      <c r="D55" t="s">
        <v>15</v>
      </c>
      <c r="E55" t="s">
        <v>101</v>
      </c>
      <c r="F55" t="s">
        <v>102</v>
      </c>
      <c r="G55" t="s">
        <v>44</v>
      </c>
    </row>
    <row r="56" spans="1:7" x14ac:dyDescent="0.25">
      <c r="A56">
        <v>65226561</v>
      </c>
      <c r="B56" t="s">
        <v>103</v>
      </c>
      <c r="C56" t="s">
        <v>14</v>
      </c>
      <c r="D56" t="s">
        <v>15</v>
      </c>
      <c r="E56" t="s">
        <v>36</v>
      </c>
      <c r="F56" t="s">
        <v>17</v>
      </c>
      <c r="G56" t="s">
        <v>18</v>
      </c>
    </row>
    <row r="57" spans="1:7" x14ac:dyDescent="0.25">
      <c r="A57">
        <v>65223060</v>
      </c>
      <c r="B57" t="s">
        <v>104</v>
      </c>
      <c r="C57" t="s">
        <v>14</v>
      </c>
      <c r="D57" t="s">
        <v>15</v>
      </c>
      <c r="E57" t="s">
        <v>36</v>
      </c>
      <c r="F57" t="s">
        <v>17</v>
      </c>
      <c r="G57" t="s">
        <v>12</v>
      </c>
    </row>
    <row r="58" spans="1:7" x14ac:dyDescent="0.25">
      <c r="A58">
        <v>65224418</v>
      </c>
      <c r="B58" t="s">
        <v>105</v>
      </c>
      <c r="C58" t="s">
        <v>14</v>
      </c>
      <c r="D58" t="s">
        <v>15</v>
      </c>
      <c r="E58" t="s">
        <v>25</v>
      </c>
      <c r="F58" t="s">
        <v>106</v>
      </c>
      <c r="G58" t="s">
        <v>39</v>
      </c>
    </row>
    <row r="59" spans="1:7" x14ac:dyDescent="0.25">
      <c r="A59">
        <v>65226933</v>
      </c>
      <c r="B59" t="s">
        <v>107</v>
      </c>
      <c r="C59" t="s">
        <v>108</v>
      </c>
      <c r="D59" t="s">
        <v>109</v>
      </c>
      <c r="E59" t="s">
        <v>110</v>
      </c>
      <c r="F59" t="s">
        <v>111</v>
      </c>
      <c r="G59" t="s">
        <v>12</v>
      </c>
    </row>
    <row r="60" spans="1:7" x14ac:dyDescent="0.25">
      <c r="A60">
        <v>65224334</v>
      </c>
      <c r="B60" t="s">
        <v>112</v>
      </c>
      <c r="C60" t="s">
        <v>14</v>
      </c>
      <c r="D60" t="s">
        <v>15</v>
      </c>
      <c r="E60" t="s">
        <v>25</v>
      </c>
      <c r="F60" t="s">
        <v>64</v>
      </c>
      <c r="G60" t="s">
        <v>39</v>
      </c>
    </row>
    <row r="61" spans="1:7" x14ac:dyDescent="0.25">
      <c r="A61">
        <v>65220406</v>
      </c>
      <c r="B61" t="s">
        <v>113</v>
      </c>
      <c r="C61" t="s">
        <v>14</v>
      </c>
      <c r="D61" t="s">
        <v>15</v>
      </c>
      <c r="E61" t="s">
        <v>16</v>
      </c>
      <c r="F61" t="s">
        <v>17</v>
      </c>
      <c r="G61" t="s">
        <v>39</v>
      </c>
    </row>
    <row r="62" spans="1:7" x14ac:dyDescent="0.25">
      <c r="A62">
        <v>65223029</v>
      </c>
      <c r="B62" t="s">
        <v>114</v>
      </c>
      <c r="C62" t="s">
        <v>14</v>
      </c>
      <c r="D62" t="s">
        <v>15</v>
      </c>
      <c r="E62" t="s">
        <v>25</v>
      </c>
      <c r="F62" t="s">
        <v>26</v>
      </c>
      <c r="G62" t="s">
        <v>39</v>
      </c>
    </row>
    <row r="63" spans="1:7" x14ac:dyDescent="0.25">
      <c r="A63">
        <v>65219527</v>
      </c>
      <c r="B63" t="s">
        <v>115</v>
      </c>
      <c r="C63" t="s">
        <v>14</v>
      </c>
      <c r="D63" t="s">
        <v>15</v>
      </c>
      <c r="E63" t="s">
        <v>25</v>
      </c>
      <c r="F63" t="s">
        <v>38</v>
      </c>
      <c r="G63" t="s">
        <v>12</v>
      </c>
    </row>
    <row r="64" spans="1:7" x14ac:dyDescent="0.25">
      <c r="A64">
        <v>65227043</v>
      </c>
      <c r="B64" t="s">
        <v>116</v>
      </c>
      <c r="C64" t="s">
        <v>14</v>
      </c>
      <c r="D64" t="s">
        <v>15</v>
      </c>
      <c r="E64" t="s">
        <v>101</v>
      </c>
      <c r="F64" t="s">
        <v>102</v>
      </c>
      <c r="G64" t="s">
        <v>44</v>
      </c>
    </row>
    <row r="65" spans="1:7" x14ac:dyDescent="0.25">
      <c r="A65">
        <v>65229577</v>
      </c>
      <c r="B65" t="s">
        <v>117</v>
      </c>
      <c r="C65" t="s">
        <v>14</v>
      </c>
      <c r="D65" t="s">
        <v>15</v>
      </c>
      <c r="E65" t="s">
        <v>66</v>
      </c>
      <c r="F65" t="s">
        <v>118</v>
      </c>
      <c r="G65" t="s">
        <v>39</v>
      </c>
    </row>
    <row r="66" spans="1:7" x14ac:dyDescent="0.25">
      <c r="A66">
        <v>65229820</v>
      </c>
      <c r="B66" t="s">
        <v>119</v>
      </c>
      <c r="C66" t="s">
        <v>14</v>
      </c>
      <c r="D66" t="s">
        <v>15</v>
      </c>
      <c r="E66" t="s">
        <v>25</v>
      </c>
      <c r="F66" t="s">
        <v>106</v>
      </c>
      <c r="G66" t="s">
        <v>44</v>
      </c>
    </row>
    <row r="67" spans="1:7" x14ac:dyDescent="0.25">
      <c r="A67">
        <v>65224370</v>
      </c>
      <c r="B67" t="s">
        <v>120</v>
      </c>
      <c r="C67" t="s">
        <v>14</v>
      </c>
      <c r="D67" t="s">
        <v>15</v>
      </c>
      <c r="E67" t="s">
        <v>16</v>
      </c>
      <c r="F67" t="s">
        <v>54</v>
      </c>
      <c r="G67" t="s">
        <v>18</v>
      </c>
    </row>
    <row r="68" spans="1:7" x14ac:dyDescent="0.25">
      <c r="A68">
        <v>65221771</v>
      </c>
      <c r="B68" t="s">
        <v>121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</row>
    <row r="69" spans="1:7" x14ac:dyDescent="0.25">
      <c r="A69">
        <v>65227035</v>
      </c>
      <c r="B69" t="s">
        <v>122</v>
      </c>
      <c r="C69" t="s">
        <v>14</v>
      </c>
      <c r="D69" t="s">
        <v>15</v>
      </c>
      <c r="E69" t="s">
        <v>36</v>
      </c>
      <c r="F69" t="s">
        <v>17</v>
      </c>
      <c r="G69" t="s">
        <v>18</v>
      </c>
    </row>
    <row r="70" spans="1:7" x14ac:dyDescent="0.25">
      <c r="A70">
        <v>65222887</v>
      </c>
      <c r="B70" t="s">
        <v>123</v>
      </c>
      <c r="C70" t="s">
        <v>14</v>
      </c>
      <c r="D70" t="s">
        <v>15</v>
      </c>
      <c r="E70" t="s">
        <v>66</v>
      </c>
      <c r="F70" t="s">
        <v>118</v>
      </c>
      <c r="G70" t="s">
        <v>12</v>
      </c>
    </row>
    <row r="71" spans="1:7" x14ac:dyDescent="0.25">
      <c r="A71">
        <v>65229778</v>
      </c>
      <c r="B71" t="s">
        <v>124</v>
      </c>
      <c r="C71" t="s">
        <v>14</v>
      </c>
      <c r="D71" t="s">
        <v>15</v>
      </c>
      <c r="E71" t="s">
        <v>16</v>
      </c>
      <c r="F71" t="s">
        <v>125</v>
      </c>
      <c r="G71" t="s">
        <v>44</v>
      </c>
    </row>
    <row r="72" spans="1:7" x14ac:dyDescent="0.25">
      <c r="A72">
        <v>65227036</v>
      </c>
      <c r="B72" t="s">
        <v>126</v>
      </c>
      <c r="C72" t="s">
        <v>14</v>
      </c>
      <c r="D72" t="s">
        <v>15</v>
      </c>
      <c r="E72" t="s">
        <v>36</v>
      </c>
      <c r="F72" t="s">
        <v>17</v>
      </c>
      <c r="G72" t="s">
        <v>18</v>
      </c>
    </row>
    <row r="73" spans="1:7" x14ac:dyDescent="0.25">
      <c r="A73">
        <v>65229620</v>
      </c>
      <c r="B73" t="s">
        <v>127</v>
      </c>
      <c r="C73" t="s">
        <v>128</v>
      </c>
      <c r="D73" t="s">
        <v>129</v>
      </c>
      <c r="E73" t="s">
        <v>130</v>
      </c>
      <c r="F73" t="s">
        <v>131</v>
      </c>
      <c r="G73" t="s">
        <v>47</v>
      </c>
    </row>
    <row r="74" spans="1:7" x14ac:dyDescent="0.25">
      <c r="A74">
        <v>65220367</v>
      </c>
      <c r="B74" t="s">
        <v>132</v>
      </c>
      <c r="C74" t="s">
        <v>14</v>
      </c>
      <c r="D74" t="s">
        <v>15</v>
      </c>
      <c r="E74" t="s">
        <v>25</v>
      </c>
      <c r="F74" t="s">
        <v>38</v>
      </c>
      <c r="G74" t="s">
        <v>12</v>
      </c>
    </row>
    <row r="75" spans="1:7" x14ac:dyDescent="0.25">
      <c r="A75">
        <v>65226892</v>
      </c>
      <c r="B75" t="s">
        <v>133</v>
      </c>
      <c r="C75" t="s">
        <v>128</v>
      </c>
      <c r="D75" t="s">
        <v>129</v>
      </c>
      <c r="E75" t="s">
        <v>134</v>
      </c>
      <c r="F75" t="s">
        <v>135</v>
      </c>
      <c r="G75" t="s">
        <v>39</v>
      </c>
    </row>
    <row r="76" spans="1:7" x14ac:dyDescent="0.25">
      <c r="A76">
        <v>65227935</v>
      </c>
      <c r="B76" t="s">
        <v>136</v>
      </c>
      <c r="C76" t="s">
        <v>14</v>
      </c>
      <c r="D76" t="s">
        <v>15</v>
      </c>
      <c r="E76" t="s">
        <v>20</v>
      </c>
      <c r="F76" t="s">
        <v>21</v>
      </c>
      <c r="G76" t="s">
        <v>12</v>
      </c>
    </row>
    <row r="77" spans="1:7" x14ac:dyDescent="0.25">
      <c r="A77">
        <v>65227226</v>
      </c>
      <c r="B77" t="s">
        <v>137</v>
      </c>
      <c r="C77" t="s">
        <v>14</v>
      </c>
      <c r="D77" t="s">
        <v>15</v>
      </c>
      <c r="E77" t="s">
        <v>25</v>
      </c>
      <c r="F77" t="s">
        <v>138</v>
      </c>
      <c r="G77" t="s">
        <v>44</v>
      </c>
    </row>
    <row r="78" spans="1:7" x14ac:dyDescent="0.25">
      <c r="A78">
        <v>65223382</v>
      </c>
      <c r="B78" t="s">
        <v>139</v>
      </c>
      <c r="C78" t="s">
        <v>14</v>
      </c>
      <c r="D78" t="s">
        <v>15</v>
      </c>
      <c r="E78" t="s">
        <v>25</v>
      </c>
      <c r="F78" t="s">
        <v>140</v>
      </c>
      <c r="G78" t="s">
        <v>39</v>
      </c>
    </row>
    <row r="79" spans="1:7" x14ac:dyDescent="0.25">
      <c r="A79">
        <v>65223379</v>
      </c>
      <c r="B79" t="s">
        <v>141</v>
      </c>
      <c r="C79" t="s">
        <v>14</v>
      </c>
      <c r="D79" t="s">
        <v>15</v>
      </c>
      <c r="E79" t="s">
        <v>25</v>
      </c>
      <c r="F79" t="s">
        <v>140</v>
      </c>
      <c r="G79" t="s">
        <v>44</v>
      </c>
    </row>
    <row r="80" spans="1:7" x14ac:dyDescent="0.25">
      <c r="A80">
        <v>65224366</v>
      </c>
      <c r="B80" t="s">
        <v>142</v>
      </c>
      <c r="C80" t="s">
        <v>14</v>
      </c>
      <c r="D80" t="s">
        <v>15</v>
      </c>
      <c r="E80" t="s">
        <v>16</v>
      </c>
      <c r="F80" t="s">
        <v>17</v>
      </c>
      <c r="G80" t="s">
        <v>44</v>
      </c>
    </row>
    <row r="81" spans="1:7" x14ac:dyDescent="0.25">
      <c r="A81">
        <v>65227838</v>
      </c>
      <c r="B81" t="s">
        <v>143</v>
      </c>
      <c r="C81" t="s">
        <v>14</v>
      </c>
      <c r="D81" t="s">
        <v>15</v>
      </c>
      <c r="E81" t="s">
        <v>16</v>
      </c>
      <c r="F81" t="s">
        <v>17</v>
      </c>
      <c r="G81" t="s">
        <v>12</v>
      </c>
    </row>
    <row r="82" spans="1:7" x14ac:dyDescent="0.25">
      <c r="A82">
        <v>65223031</v>
      </c>
      <c r="B82" t="s">
        <v>144</v>
      </c>
      <c r="C82" t="s">
        <v>14</v>
      </c>
      <c r="D82" t="s">
        <v>15</v>
      </c>
      <c r="E82" t="s">
        <v>25</v>
      </c>
      <c r="F82" t="s">
        <v>26</v>
      </c>
      <c r="G82" t="s">
        <v>18</v>
      </c>
    </row>
    <row r="83" spans="1:7" x14ac:dyDescent="0.25">
      <c r="A83">
        <v>65227881</v>
      </c>
      <c r="B83" t="s">
        <v>145</v>
      </c>
      <c r="C83" t="s">
        <v>14</v>
      </c>
      <c r="D83" t="s">
        <v>15</v>
      </c>
      <c r="E83" t="s">
        <v>36</v>
      </c>
      <c r="F83" t="s">
        <v>17</v>
      </c>
      <c r="G83" t="s">
        <v>44</v>
      </c>
    </row>
    <row r="84" spans="1:7" x14ac:dyDescent="0.25">
      <c r="A84">
        <v>65229736</v>
      </c>
      <c r="B84" t="s">
        <v>146</v>
      </c>
      <c r="C84" t="s">
        <v>14</v>
      </c>
      <c r="D84" t="s">
        <v>15</v>
      </c>
      <c r="E84" t="s">
        <v>25</v>
      </c>
      <c r="F84" t="s">
        <v>38</v>
      </c>
      <c r="G84" t="s">
        <v>44</v>
      </c>
    </row>
    <row r="85" spans="1:7" x14ac:dyDescent="0.25">
      <c r="A85">
        <v>65222558</v>
      </c>
      <c r="B85" t="s">
        <v>147</v>
      </c>
      <c r="C85" t="s">
        <v>14</v>
      </c>
      <c r="D85" t="s">
        <v>15</v>
      </c>
      <c r="E85" t="s">
        <v>36</v>
      </c>
      <c r="F85" t="s">
        <v>17</v>
      </c>
      <c r="G85" t="s">
        <v>12</v>
      </c>
    </row>
    <row r="86" spans="1:7" x14ac:dyDescent="0.25">
      <c r="A86">
        <v>65224219</v>
      </c>
      <c r="B86" t="s">
        <v>148</v>
      </c>
      <c r="C86" t="s">
        <v>8</v>
      </c>
      <c r="D86" t="s">
        <v>9</v>
      </c>
      <c r="E86" t="s">
        <v>10</v>
      </c>
      <c r="F86" t="s">
        <v>149</v>
      </c>
      <c r="G86" t="s">
        <v>18</v>
      </c>
    </row>
    <row r="87" spans="1:7" x14ac:dyDescent="0.25">
      <c r="A87">
        <v>65222882</v>
      </c>
      <c r="B87" t="s">
        <v>150</v>
      </c>
      <c r="C87" t="s">
        <v>14</v>
      </c>
      <c r="D87" t="s">
        <v>15</v>
      </c>
      <c r="E87" t="s">
        <v>151</v>
      </c>
      <c r="F87" t="s">
        <v>152</v>
      </c>
      <c r="G87" t="s">
        <v>12</v>
      </c>
    </row>
    <row r="88" spans="1:7" x14ac:dyDescent="0.25">
      <c r="A88">
        <v>65224371</v>
      </c>
      <c r="B88" t="s">
        <v>153</v>
      </c>
      <c r="C88" t="s">
        <v>14</v>
      </c>
      <c r="D88" t="s">
        <v>15</v>
      </c>
      <c r="E88" t="s">
        <v>36</v>
      </c>
      <c r="F88" t="s">
        <v>17</v>
      </c>
      <c r="G88" t="s">
        <v>44</v>
      </c>
    </row>
    <row r="89" spans="1:7" x14ac:dyDescent="0.25">
      <c r="A89">
        <v>65228382</v>
      </c>
      <c r="B89" t="s">
        <v>154</v>
      </c>
      <c r="C89" t="s">
        <v>14</v>
      </c>
      <c r="D89" t="s">
        <v>15</v>
      </c>
      <c r="E89" t="s">
        <v>95</v>
      </c>
      <c r="F89" t="s">
        <v>155</v>
      </c>
      <c r="G89" t="s">
        <v>39</v>
      </c>
    </row>
    <row r="90" spans="1:7" x14ac:dyDescent="0.25">
      <c r="A90">
        <v>65223012</v>
      </c>
      <c r="B90" t="s">
        <v>156</v>
      </c>
      <c r="C90" t="s">
        <v>14</v>
      </c>
      <c r="D90" t="s">
        <v>15</v>
      </c>
      <c r="E90" t="s">
        <v>25</v>
      </c>
      <c r="F90" t="s">
        <v>38</v>
      </c>
      <c r="G90" t="s">
        <v>12</v>
      </c>
    </row>
    <row r="91" spans="1:7" x14ac:dyDescent="0.25">
      <c r="A91">
        <v>65223043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18</v>
      </c>
    </row>
    <row r="92" spans="1:7" x14ac:dyDescent="0.25">
      <c r="A92">
        <v>65223264</v>
      </c>
      <c r="B92" t="s">
        <v>162</v>
      </c>
      <c r="C92" t="s">
        <v>14</v>
      </c>
      <c r="D92" t="s">
        <v>15</v>
      </c>
      <c r="E92" t="s">
        <v>25</v>
      </c>
      <c r="F92" t="s">
        <v>138</v>
      </c>
      <c r="G92" t="s">
        <v>44</v>
      </c>
    </row>
    <row r="93" spans="1:7" x14ac:dyDescent="0.25">
      <c r="A93">
        <v>65221769</v>
      </c>
      <c r="B93" t="s">
        <v>163</v>
      </c>
      <c r="C93" t="s">
        <v>14</v>
      </c>
      <c r="D93" t="s">
        <v>15</v>
      </c>
      <c r="E93" t="s">
        <v>16</v>
      </c>
      <c r="F93" t="s">
        <v>17</v>
      </c>
      <c r="G93" t="s">
        <v>44</v>
      </c>
    </row>
    <row r="94" spans="1:7" x14ac:dyDescent="0.25">
      <c r="A94">
        <v>65224213</v>
      </c>
      <c r="B94" t="s">
        <v>164</v>
      </c>
      <c r="C94" t="s">
        <v>14</v>
      </c>
      <c r="D94" t="s">
        <v>15</v>
      </c>
      <c r="E94" t="s">
        <v>66</v>
      </c>
      <c r="F94" t="s">
        <v>118</v>
      </c>
      <c r="G94" t="s">
        <v>39</v>
      </c>
    </row>
    <row r="95" spans="1:7" x14ac:dyDescent="0.25">
      <c r="A95">
        <v>65225707</v>
      </c>
      <c r="B95" t="s">
        <v>165</v>
      </c>
      <c r="C95" t="s">
        <v>14</v>
      </c>
      <c r="D95" t="s">
        <v>15</v>
      </c>
      <c r="E95" t="s">
        <v>36</v>
      </c>
      <c r="F95" t="s">
        <v>17</v>
      </c>
      <c r="G95" t="s">
        <v>39</v>
      </c>
    </row>
    <row r="96" spans="1:7" x14ac:dyDescent="0.25">
      <c r="A96">
        <v>65223848</v>
      </c>
      <c r="B96" t="s">
        <v>165</v>
      </c>
      <c r="C96" t="s">
        <v>14</v>
      </c>
      <c r="D96" t="s">
        <v>15</v>
      </c>
      <c r="E96" t="s">
        <v>16</v>
      </c>
      <c r="F96" t="s">
        <v>54</v>
      </c>
      <c r="G96" t="s">
        <v>18</v>
      </c>
    </row>
    <row r="97" spans="1:7" x14ac:dyDescent="0.25">
      <c r="A97">
        <v>65224317</v>
      </c>
      <c r="B97" t="s">
        <v>166</v>
      </c>
      <c r="C97" t="s">
        <v>14</v>
      </c>
      <c r="D97" t="s">
        <v>15</v>
      </c>
      <c r="E97" t="s">
        <v>25</v>
      </c>
      <c r="F97" t="s">
        <v>38</v>
      </c>
      <c r="G97" t="s">
        <v>39</v>
      </c>
    </row>
    <row r="98" spans="1:7" x14ac:dyDescent="0.25">
      <c r="A98">
        <v>65226932</v>
      </c>
      <c r="B98" t="s">
        <v>167</v>
      </c>
      <c r="C98" t="s">
        <v>108</v>
      </c>
      <c r="D98" t="s">
        <v>109</v>
      </c>
      <c r="E98" t="s">
        <v>110</v>
      </c>
      <c r="F98" t="s">
        <v>111</v>
      </c>
      <c r="G98" t="s">
        <v>12</v>
      </c>
    </row>
    <row r="99" spans="1:7" x14ac:dyDescent="0.25">
      <c r="A99">
        <v>65229723</v>
      </c>
      <c r="B99" t="s">
        <v>168</v>
      </c>
      <c r="C99" t="s">
        <v>14</v>
      </c>
      <c r="D99" t="s">
        <v>15</v>
      </c>
      <c r="E99" t="s">
        <v>95</v>
      </c>
      <c r="F99" t="s">
        <v>155</v>
      </c>
      <c r="G99" t="s">
        <v>39</v>
      </c>
    </row>
    <row r="100" spans="1:7" x14ac:dyDescent="0.25">
      <c r="A100">
        <v>65227345</v>
      </c>
      <c r="B100" t="s">
        <v>169</v>
      </c>
      <c r="C100" t="s">
        <v>170</v>
      </c>
      <c r="D100" t="s">
        <v>171</v>
      </c>
      <c r="E100" t="s">
        <v>172</v>
      </c>
      <c r="F100" t="s">
        <v>173</v>
      </c>
      <c r="G100" t="s">
        <v>18</v>
      </c>
    </row>
    <row r="101" spans="1:7" x14ac:dyDescent="0.25">
      <c r="A101">
        <v>65221714</v>
      </c>
      <c r="B101" t="s">
        <v>174</v>
      </c>
      <c r="C101" t="s">
        <v>14</v>
      </c>
      <c r="D101" t="s">
        <v>15</v>
      </c>
      <c r="E101" t="s">
        <v>95</v>
      </c>
      <c r="F101" t="s">
        <v>155</v>
      </c>
      <c r="G101" t="s">
        <v>39</v>
      </c>
    </row>
    <row r="102" spans="1:7" x14ac:dyDescent="0.25">
      <c r="A102">
        <v>65223792</v>
      </c>
      <c r="B102" t="s">
        <v>175</v>
      </c>
      <c r="C102" t="s">
        <v>14</v>
      </c>
      <c r="D102" t="s">
        <v>15</v>
      </c>
      <c r="E102" t="s">
        <v>16</v>
      </c>
      <c r="F102" t="s">
        <v>23</v>
      </c>
      <c r="G102" t="s">
        <v>18</v>
      </c>
    </row>
    <row r="103" spans="1:7" x14ac:dyDescent="0.25">
      <c r="A103">
        <v>65225638</v>
      </c>
      <c r="B103" t="s">
        <v>176</v>
      </c>
      <c r="C103" t="s">
        <v>14</v>
      </c>
      <c r="D103" t="s">
        <v>15</v>
      </c>
      <c r="E103" t="s">
        <v>95</v>
      </c>
      <c r="F103" t="s">
        <v>155</v>
      </c>
      <c r="G103" t="s">
        <v>39</v>
      </c>
    </row>
    <row r="104" spans="1:7" x14ac:dyDescent="0.25">
      <c r="A104">
        <v>65227805</v>
      </c>
      <c r="B104" t="s">
        <v>177</v>
      </c>
      <c r="C104" t="s">
        <v>14</v>
      </c>
      <c r="D104" t="s">
        <v>15</v>
      </c>
      <c r="E104" t="s">
        <v>16</v>
      </c>
      <c r="F104" t="s">
        <v>23</v>
      </c>
      <c r="G104" t="s">
        <v>18</v>
      </c>
    </row>
    <row r="105" spans="1:7" x14ac:dyDescent="0.25">
      <c r="A105">
        <v>65223009</v>
      </c>
      <c r="B105" t="s">
        <v>178</v>
      </c>
      <c r="C105" t="s">
        <v>14</v>
      </c>
      <c r="D105" t="s">
        <v>15</v>
      </c>
      <c r="E105" t="s">
        <v>25</v>
      </c>
      <c r="F105" t="s">
        <v>38</v>
      </c>
      <c r="G105" t="s">
        <v>39</v>
      </c>
    </row>
    <row r="106" spans="1:7" x14ac:dyDescent="0.25">
      <c r="A106">
        <v>65224368</v>
      </c>
      <c r="B106" t="s">
        <v>179</v>
      </c>
      <c r="C106" t="s">
        <v>14</v>
      </c>
      <c r="D106" t="s">
        <v>15</v>
      </c>
      <c r="E106" t="s">
        <v>16</v>
      </c>
      <c r="F106" t="s">
        <v>17</v>
      </c>
      <c r="G106" t="s">
        <v>12</v>
      </c>
    </row>
    <row r="107" spans="1:7" x14ac:dyDescent="0.25">
      <c r="A107">
        <v>65227125</v>
      </c>
      <c r="B107" t="s">
        <v>180</v>
      </c>
      <c r="C107" t="s">
        <v>14</v>
      </c>
      <c r="D107" t="s">
        <v>15</v>
      </c>
      <c r="E107" t="s">
        <v>89</v>
      </c>
      <c r="F107" t="s">
        <v>90</v>
      </c>
      <c r="G107" t="s">
        <v>18</v>
      </c>
    </row>
    <row r="108" spans="1:7" x14ac:dyDescent="0.25">
      <c r="A108">
        <v>65228383</v>
      </c>
      <c r="B108" t="s">
        <v>181</v>
      </c>
      <c r="C108" t="s">
        <v>14</v>
      </c>
      <c r="D108" t="s">
        <v>15</v>
      </c>
      <c r="E108" t="s">
        <v>95</v>
      </c>
      <c r="F108" t="s">
        <v>155</v>
      </c>
      <c r="G108" t="s">
        <v>18</v>
      </c>
    </row>
    <row r="109" spans="1:7" x14ac:dyDescent="0.25">
      <c r="A109">
        <v>65226813</v>
      </c>
      <c r="B109" t="s">
        <v>182</v>
      </c>
      <c r="C109" t="s">
        <v>14</v>
      </c>
      <c r="D109" t="s">
        <v>15</v>
      </c>
      <c r="E109" t="s">
        <v>95</v>
      </c>
      <c r="F109" t="s">
        <v>155</v>
      </c>
      <c r="G109" t="s">
        <v>18</v>
      </c>
    </row>
    <row r="110" spans="1:7" x14ac:dyDescent="0.25">
      <c r="A110">
        <v>65219785</v>
      </c>
      <c r="B110" t="s">
        <v>183</v>
      </c>
      <c r="C110" t="s">
        <v>14</v>
      </c>
      <c r="D110" t="s">
        <v>15</v>
      </c>
      <c r="E110" t="s">
        <v>33</v>
      </c>
      <c r="F110" t="s">
        <v>17</v>
      </c>
      <c r="G110" t="s">
        <v>39</v>
      </c>
    </row>
    <row r="111" spans="1:7" x14ac:dyDescent="0.25">
      <c r="A111">
        <v>65225480</v>
      </c>
      <c r="B111" t="s">
        <v>184</v>
      </c>
      <c r="C111" t="s">
        <v>14</v>
      </c>
      <c r="D111" t="s">
        <v>15</v>
      </c>
      <c r="E111" t="s">
        <v>95</v>
      </c>
      <c r="F111" t="s">
        <v>155</v>
      </c>
      <c r="G111" t="s">
        <v>18</v>
      </c>
    </row>
    <row r="112" spans="1:7" x14ac:dyDescent="0.25">
      <c r="A112">
        <v>65220347</v>
      </c>
      <c r="B112" t="s">
        <v>185</v>
      </c>
      <c r="C112" t="s">
        <v>14</v>
      </c>
      <c r="D112" t="s">
        <v>15</v>
      </c>
      <c r="E112" t="s">
        <v>95</v>
      </c>
      <c r="F112" t="s">
        <v>155</v>
      </c>
      <c r="G112" t="s">
        <v>39</v>
      </c>
    </row>
    <row r="113" spans="1:7" x14ac:dyDescent="0.25">
      <c r="A113">
        <v>65225481</v>
      </c>
      <c r="B113" t="s">
        <v>186</v>
      </c>
      <c r="C113" t="s">
        <v>14</v>
      </c>
      <c r="D113" t="s">
        <v>15</v>
      </c>
      <c r="E113" t="s">
        <v>95</v>
      </c>
      <c r="F113" t="s">
        <v>155</v>
      </c>
      <c r="G113" t="s">
        <v>44</v>
      </c>
    </row>
    <row r="114" spans="1:7" x14ac:dyDescent="0.25">
      <c r="A114">
        <v>65222512</v>
      </c>
      <c r="B114" t="s">
        <v>187</v>
      </c>
      <c r="C114" t="s">
        <v>14</v>
      </c>
      <c r="D114" t="s">
        <v>15</v>
      </c>
      <c r="E114" t="s">
        <v>16</v>
      </c>
      <c r="F114" t="s">
        <v>17</v>
      </c>
      <c r="G114" t="s">
        <v>39</v>
      </c>
    </row>
    <row r="115" spans="1:7" x14ac:dyDescent="0.25">
      <c r="A115">
        <v>65224372</v>
      </c>
      <c r="B115" t="s">
        <v>188</v>
      </c>
      <c r="C115" t="s">
        <v>14</v>
      </c>
      <c r="D115" t="s">
        <v>15</v>
      </c>
      <c r="E115" t="s">
        <v>36</v>
      </c>
      <c r="F115" t="s">
        <v>17</v>
      </c>
      <c r="G115" t="s">
        <v>18</v>
      </c>
    </row>
    <row r="116" spans="1:7" x14ac:dyDescent="0.25">
      <c r="A116">
        <v>65229151</v>
      </c>
      <c r="B116" t="s">
        <v>189</v>
      </c>
      <c r="C116" t="s">
        <v>14</v>
      </c>
      <c r="D116" t="s">
        <v>15</v>
      </c>
      <c r="E116" t="s">
        <v>16</v>
      </c>
      <c r="F116" t="s">
        <v>23</v>
      </c>
      <c r="G116" t="s">
        <v>18</v>
      </c>
    </row>
    <row r="117" spans="1:7" x14ac:dyDescent="0.25">
      <c r="A117">
        <v>65223007</v>
      </c>
      <c r="B117" t="s">
        <v>190</v>
      </c>
      <c r="C117" t="s">
        <v>14</v>
      </c>
      <c r="D117" t="s">
        <v>15</v>
      </c>
      <c r="E117" t="s">
        <v>25</v>
      </c>
      <c r="F117" t="s">
        <v>38</v>
      </c>
      <c r="G117" t="s">
        <v>12</v>
      </c>
    </row>
    <row r="118" spans="1:7" x14ac:dyDescent="0.25">
      <c r="A118">
        <v>65223054</v>
      </c>
      <c r="B118" t="s">
        <v>191</v>
      </c>
      <c r="C118" t="s">
        <v>14</v>
      </c>
      <c r="D118" t="s">
        <v>15</v>
      </c>
      <c r="E118" t="s">
        <v>16</v>
      </c>
      <c r="F118" t="s">
        <v>23</v>
      </c>
      <c r="G118" t="s">
        <v>18</v>
      </c>
    </row>
    <row r="119" spans="1:7" x14ac:dyDescent="0.25">
      <c r="A119">
        <v>65223873</v>
      </c>
      <c r="B119" t="s">
        <v>192</v>
      </c>
      <c r="C119" t="s">
        <v>14</v>
      </c>
      <c r="D119" t="s">
        <v>15</v>
      </c>
      <c r="E119" t="s">
        <v>36</v>
      </c>
      <c r="F119" t="s">
        <v>17</v>
      </c>
      <c r="G119" t="s">
        <v>18</v>
      </c>
    </row>
    <row r="120" spans="1:7" x14ac:dyDescent="0.25">
      <c r="A120">
        <v>65221000</v>
      </c>
      <c r="B120" t="s">
        <v>193</v>
      </c>
      <c r="C120" t="s">
        <v>14</v>
      </c>
      <c r="D120" t="s">
        <v>15</v>
      </c>
      <c r="E120" t="s">
        <v>20</v>
      </c>
      <c r="F120" t="s">
        <v>34</v>
      </c>
      <c r="G120" t="s">
        <v>44</v>
      </c>
    </row>
    <row r="121" spans="1:7" x14ac:dyDescent="0.25">
      <c r="A121">
        <v>65219580</v>
      </c>
      <c r="B121" t="s">
        <v>194</v>
      </c>
      <c r="C121" t="s">
        <v>14</v>
      </c>
      <c r="D121" t="s">
        <v>15</v>
      </c>
      <c r="E121" t="s">
        <v>25</v>
      </c>
      <c r="F121" t="s">
        <v>195</v>
      </c>
      <c r="G121" t="s">
        <v>18</v>
      </c>
    </row>
    <row r="122" spans="1:7" x14ac:dyDescent="0.25">
      <c r="A122">
        <v>65227876</v>
      </c>
      <c r="B122" t="s">
        <v>196</v>
      </c>
      <c r="C122" t="s">
        <v>14</v>
      </c>
      <c r="D122" t="s">
        <v>15</v>
      </c>
      <c r="E122" t="s">
        <v>16</v>
      </c>
      <c r="F122" t="s">
        <v>54</v>
      </c>
      <c r="G122" t="s">
        <v>18</v>
      </c>
    </row>
    <row r="123" spans="1:7" x14ac:dyDescent="0.25">
      <c r="A123">
        <v>65229724</v>
      </c>
      <c r="B123" t="s">
        <v>197</v>
      </c>
      <c r="C123" t="s">
        <v>14</v>
      </c>
      <c r="D123" t="s">
        <v>15</v>
      </c>
      <c r="E123" t="s">
        <v>95</v>
      </c>
      <c r="F123" t="s">
        <v>155</v>
      </c>
      <c r="G123" t="s">
        <v>39</v>
      </c>
    </row>
    <row r="124" spans="1:7" x14ac:dyDescent="0.25">
      <c r="A124">
        <v>65221715</v>
      </c>
      <c r="B124" t="s">
        <v>198</v>
      </c>
      <c r="C124" t="s">
        <v>14</v>
      </c>
      <c r="D124" t="s">
        <v>15</v>
      </c>
      <c r="E124" t="s">
        <v>95</v>
      </c>
      <c r="F124" t="s">
        <v>155</v>
      </c>
      <c r="G124" t="s">
        <v>39</v>
      </c>
    </row>
    <row r="125" spans="1:7" x14ac:dyDescent="0.25">
      <c r="A125">
        <v>65225555</v>
      </c>
      <c r="B125" t="s">
        <v>199</v>
      </c>
      <c r="C125" t="s">
        <v>14</v>
      </c>
      <c r="D125" t="s">
        <v>15</v>
      </c>
      <c r="E125" t="s">
        <v>66</v>
      </c>
      <c r="F125" t="s">
        <v>67</v>
      </c>
      <c r="G125" t="s">
        <v>39</v>
      </c>
    </row>
    <row r="126" spans="1:7" x14ac:dyDescent="0.25">
      <c r="A126">
        <v>65226875</v>
      </c>
      <c r="B126" t="s">
        <v>200</v>
      </c>
      <c r="C126" t="s">
        <v>14</v>
      </c>
      <c r="D126" t="s">
        <v>15</v>
      </c>
      <c r="E126" t="s">
        <v>66</v>
      </c>
      <c r="F126" t="s">
        <v>118</v>
      </c>
      <c r="G126" t="s">
        <v>12</v>
      </c>
    </row>
    <row r="127" spans="1:7" x14ac:dyDescent="0.25">
      <c r="A127">
        <v>65220177</v>
      </c>
      <c r="B127" t="s">
        <v>201</v>
      </c>
      <c r="C127" t="s">
        <v>14</v>
      </c>
      <c r="D127" t="s">
        <v>15</v>
      </c>
      <c r="E127" t="s">
        <v>95</v>
      </c>
      <c r="F127" t="s">
        <v>155</v>
      </c>
      <c r="G127" t="s">
        <v>39</v>
      </c>
    </row>
    <row r="128" spans="1:7" x14ac:dyDescent="0.25">
      <c r="A128">
        <v>65223857</v>
      </c>
      <c r="B128" t="s">
        <v>202</v>
      </c>
      <c r="C128" t="s">
        <v>14</v>
      </c>
      <c r="D128" t="s">
        <v>15</v>
      </c>
      <c r="E128" t="s">
        <v>36</v>
      </c>
      <c r="F128" t="s">
        <v>17</v>
      </c>
      <c r="G128" t="s">
        <v>12</v>
      </c>
    </row>
    <row r="129" spans="1:7" x14ac:dyDescent="0.25">
      <c r="A129">
        <v>65224535</v>
      </c>
      <c r="B129" t="s">
        <v>203</v>
      </c>
      <c r="C129" t="s">
        <v>204</v>
      </c>
      <c r="D129" t="s">
        <v>205</v>
      </c>
      <c r="E129" t="s">
        <v>206</v>
      </c>
      <c r="F129" t="s">
        <v>207</v>
      </c>
      <c r="G129" t="s">
        <v>39</v>
      </c>
    </row>
    <row r="130" spans="1:7" x14ac:dyDescent="0.25">
      <c r="A130">
        <v>65220359</v>
      </c>
      <c r="B130" t="s">
        <v>208</v>
      </c>
      <c r="C130" t="s">
        <v>14</v>
      </c>
      <c r="D130" t="s">
        <v>15</v>
      </c>
      <c r="E130" t="s">
        <v>25</v>
      </c>
      <c r="F130" t="s">
        <v>38</v>
      </c>
      <c r="G130" t="s">
        <v>39</v>
      </c>
    </row>
    <row r="131" spans="1:7" x14ac:dyDescent="0.25">
      <c r="A131">
        <v>65229591</v>
      </c>
      <c r="B131" t="s">
        <v>209</v>
      </c>
      <c r="C131" t="s">
        <v>14</v>
      </c>
      <c r="D131" t="s">
        <v>15</v>
      </c>
      <c r="E131" t="s">
        <v>151</v>
      </c>
      <c r="F131" t="s">
        <v>210</v>
      </c>
      <c r="G131" t="s">
        <v>12</v>
      </c>
    </row>
    <row r="132" spans="1:7" x14ac:dyDescent="0.25">
      <c r="A132">
        <v>65219792</v>
      </c>
      <c r="B132" t="s">
        <v>211</v>
      </c>
      <c r="C132" t="s">
        <v>14</v>
      </c>
      <c r="D132" t="s">
        <v>15</v>
      </c>
      <c r="E132" t="s">
        <v>33</v>
      </c>
      <c r="F132" t="s">
        <v>17</v>
      </c>
      <c r="G132" t="s">
        <v>12</v>
      </c>
    </row>
    <row r="133" spans="1:7" x14ac:dyDescent="0.25">
      <c r="A133">
        <v>65219855</v>
      </c>
      <c r="B133" t="s">
        <v>212</v>
      </c>
      <c r="C133" t="s">
        <v>14</v>
      </c>
      <c r="D133" t="s">
        <v>15</v>
      </c>
      <c r="E133" t="s">
        <v>16</v>
      </c>
      <c r="F133" t="s">
        <v>54</v>
      </c>
      <c r="G133" t="s">
        <v>39</v>
      </c>
    </row>
    <row r="134" spans="1:7" x14ac:dyDescent="0.25">
      <c r="A134">
        <v>65224324</v>
      </c>
      <c r="B134" t="s">
        <v>213</v>
      </c>
      <c r="C134" t="s">
        <v>14</v>
      </c>
      <c r="D134" t="s">
        <v>15</v>
      </c>
      <c r="E134" t="s">
        <v>25</v>
      </c>
      <c r="F134" t="s">
        <v>38</v>
      </c>
      <c r="G134" t="s">
        <v>12</v>
      </c>
    </row>
    <row r="135" spans="1:7" x14ac:dyDescent="0.25">
      <c r="A135">
        <v>65225863</v>
      </c>
      <c r="B135" t="s">
        <v>214</v>
      </c>
      <c r="C135" t="s">
        <v>204</v>
      </c>
      <c r="D135" t="s">
        <v>205</v>
      </c>
      <c r="E135" t="s">
        <v>215</v>
      </c>
      <c r="F135" t="s">
        <v>216</v>
      </c>
      <c r="G135" t="s">
        <v>12</v>
      </c>
    </row>
    <row r="136" spans="1:7" x14ac:dyDescent="0.25">
      <c r="A136">
        <v>65223032</v>
      </c>
      <c r="B136" t="s">
        <v>217</v>
      </c>
      <c r="C136" t="s">
        <v>14</v>
      </c>
      <c r="D136" t="s">
        <v>15</v>
      </c>
      <c r="E136" t="s">
        <v>25</v>
      </c>
      <c r="F136" t="s">
        <v>26</v>
      </c>
      <c r="G136" t="s">
        <v>12</v>
      </c>
    </row>
    <row r="137" spans="1:7" x14ac:dyDescent="0.25">
      <c r="A137">
        <v>65226499</v>
      </c>
      <c r="B137" t="s">
        <v>218</v>
      </c>
      <c r="C137" t="s">
        <v>14</v>
      </c>
      <c r="D137" t="s">
        <v>15</v>
      </c>
      <c r="E137" t="s">
        <v>16</v>
      </c>
      <c r="F137" t="s">
        <v>17</v>
      </c>
      <c r="G137" t="s">
        <v>18</v>
      </c>
    </row>
    <row r="138" spans="1:7" x14ac:dyDescent="0.25">
      <c r="A138">
        <v>65229744</v>
      </c>
      <c r="B138" t="s">
        <v>219</v>
      </c>
      <c r="C138" t="s">
        <v>14</v>
      </c>
      <c r="D138" t="s">
        <v>15</v>
      </c>
      <c r="E138" t="s">
        <v>25</v>
      </c>
      <c r="F138" t="s">
        <v>64</v>
      </c>
      <c r="G138" t="s">
        <v>47</v>
      </c>
    </row>
    <row r="139" spans="1:7" x14ac:dyDescent="0.25">
      <c r="A139">
        <v>65228318</v>
      </c>
      <c r="B139" t="s">
        <v>220</v>
      </c>
      <c r="C139" t="s">
        <v>108</v>
      </c>
      <c r="D139" t="s">
        <v>109</v>
      </c>
      <c r="E139" t="s">
        <v>110</v>
      </c>
      <c r="F139" t="s">
        <v>221</v>
      </c>
      <c r="G139" t="s">
        <v>39</v>
      </c>
    </row>
    <row r="140" spans="1:7" x14ac:dyDescent="0.25">
      <c r="A140">
        <v>65227028</v>
      </c>
      <c r="B140" t="s">
        <v>222</v>
      </c>
      <c r="C140" t="s">
        <v>14</v>
      </c>
      <c r="D140" t="s">
        <v>15</v>
      </c>
      <c r="E140" t="s">
        <v>16</v>
      </c>
      <c r="F140" t="s">
        <v>17</v>
      </c>
      <c r="G140" t="s">
        <v>39</v>
      </c>
    </row>
    <row r="141" spans="1:7" x14ac:dyDescent="0.25">
      <c r="A141">
        <v>65226219</v>
      </c>
      <c r="B141" t="s">
        <v>223</v>
      </c>
      <c r="C141" t="s">
        <v>14</v>
      </c>
      <c r="D141" t="s">
        <v>15</v>
      </c>
      <c r="E141" t="s">
        <v>25</v>
      </c>
      <c r="F141" t="s">
        <v>64</v>
      </c>
      <c r="G141" t="s">
        <v>39</v>
      </c>
    </row>
    <row r="142" spans="1:7" x14ac:dyDescent="0.25">
      <c r="A142">
        <v>65224294</v>
      </c>
      <c r="B142" t="s">
        <v>224</v>
      </c>
      <c r="C142" t="s">
        <v>8</v>
      </c>
      <c r="D142" t="s">
        <v>9</v>
      </c>
      <c r="E142" t="s">
        <v>225</v>
      </c>
      <c r="F142" t="s">
        <v>226</v>
      </c>
      <c r="G142" t="s">
        <v>47</v>
      </c>
    </row>
    <row r="143" spans="1:7" x14ac:dyDescent="0.25">
      <c r="A143">
        <v>65229251</v>
      </c>
      <c r="B143" t="s">
        <v>227</v>
      </c>
      <c r="C143" t="s">
        <v>14</v>
      </c>
      <c r="D143" t="s">
        <v>15</v>
      </c>
      <c r="E143" t="s">
        <v>36</v>
      </c>
      <c r="F143" t="s">
        <v>54</v>
      </c>
      <c r="G143" t="s">
        <v>12</v>
      </c>
    </row>
    <row r="144" spans="1:7" x14ac:dyDescent="0.25">
      <c r="A144">
        <v>65219892</v>
      </c>
      <c r="B144" t="s">
        <v>227</v>
      </c>
      <c r="C144" t="s">
        <v>14</v>
      </c>
      <c r="D144" t="s">
        <v>15</v>
      </c>
      <c r="E144" t="s">
        <v>36</v>
      </c>
      <c r="F144" t="s">
        <v>17</v>
      </c>
      <c r="G144" t="s">
        <v>18</v>
      </c>
    </row>
    <row r="145" spans="1:7" x14ac:dyDescent="0.25">
      <c r="A145">
        <v>65227840</v>
      </c>
      <c r="B145" t="s">
        <v>228</v>
      </c>
      <c r="C145" t="s">
        <v>14</v>
      </c>
      <c r="D145" t="s">
        <v>15</v>
      </c>
      <c r="E145" t="s">
        <v>16</v>
      </c>
      <c r="F145" t="s">
        <v>17</v>
      </c>
      <c r="G145" t="s">
        <v>12</v>
      </c>
    </row>
    <row r="146" spans="1:7" x14ac:dyDescent="0.25">
      <c r="A146">
        <v>65228384</v>
      </c>
      <c r="B146" t="s">
        <v>229</v>
      </c>
      <c r="C146" t="s">
        <v>14</v>
      </c>
      <c r="D146" t="s">
        <v>15</v>
      </c>
      <c r="E146" t="s">
        <v>95</v>
      </c>
      <c r="F146" t="s">
        <v>155</v>
      </c>
      <c r="G146" t="s">
        <v>39</v>
      </c>
    </row>
    <row r="147" spans="1:7" x14ac:dyDescent="0.25">
      <c r="A147">
        <v>65221269</v>
      </c>
      <c r="B147" t="s">
        <v>230</v>
      </c>
      <c r="C147" t="s">
        <v>14</v>
      </c>
      <c r="D147" t="s">
        <v>15</v>
      </c>
      <c r="E147" t="s">
        <v>36</v>
      </c>
      <c r="F147" t="s">
        <v>17</v>
      </c>
      <c r="G147" t="s">
        <v>12</v>
      </c>
    </row>
    <row r="148" spans="1:7" x14ac:dyDescent="0.25">
      <c r="A148">
        <v>65220412</v>
      </c>
      <c r="B148" t="s">
        <v>231</v>
      </c>
      <c r="C148" t="s">
        <v>14</v>
      </c>
      <c r="D148" t="s">
        <v>15</v>
      </c>
      <c r="E148" t="s">
        <v>16</v>
      </c>
      <c r="F148" t="s">
        <v>54</v>
      </c>
      <c r="G148" t="s">
        <v>12</v>
      </c>
    </row>
    <row r="149" spans="1:7" x14ac:dyDescent="0.25">
      <c r="A149">
        <v>65226979</v>
      </c>
      <c r="B149" t="s">
        <v>232</v>
      </c>
      <c r="C149" t="s">
        <v>14</v>
      </c>
      <c r="D149" t="s">
        <v>15</v>
      </c>
      <c r="E149" t="s">
        <v>95</v>
      </c>
      <c r="F149" t="s">
        <v>155</v>
      </c>
      <c r="G149" t="s">
        <v>39</v>
      </c>
    </row>
    <row r="150" spans="1:7" x14ac:dyDescent="0.25">
      <c r="A150">
        <v>65221271</v>
      </c>
      <c r="B150" t="s">
        <v>233</v>
      </c>
      <c r="C150" t="s">
        <v>14</v>
      </c>
      <c r="D150" t="s">
        <v>15</v>
      </c>
      <c r="E150" t="s">
        <v>36</v>
      </c>
      <c r="F150" t="s">
        <v>17</v>
      </c>
      <c r="G150" t="s">
        <v>12</v>
      </c>
    </row>
    <row r="151" spans="1:7" x14ac:dyDescent="0.25">
      <c r="A151">
        <v>65221760</v>
      </c>
      <c r="B151" t="s">
        <v>234</v>
      </c>
      <c r="C151" t="s">
        <v>14</v>
      </c>
      <c r="D151" t="s">
        <v>15</v>
      </c>
      <c r="E151" t="s">
        <v>16</v>
      </c>
      <c r="F151" t="s">
        <v>23</v>
      </c>
      <c r="G151" t="s">
        <v>39</v>
      </c>
    </row>
    <row r="152" spans="1:7" x14ac:dyDescent="0.25">
      <c r="A152">
        <v>65221773</v>
      </c>
      <c r="B152" t="s">
        <v>235</v>
      </c>
      <c r="C152" t="s">
        <v>14</v>
      </c>
      <c r="D152" t="s">
        <v>15</v>
      </c>
      <c r="E152" t="s">
        <v>16</v>
      </c>
      <c r="F152" t="s">
        <v>17</v>
      </c>
      <c r="G152" t="s">
        <v>44</v>
      </c>
    </row>
    <row r="153" spans="1:7" x14ac:dyDescent="0.25">
      <c r="A153">
        <v>65222503</v>
      </c>
      <c r="B153" t="s">
        <v>236</v>
      </c>
      <c r="C153" t="s">
        <v>14</v>
      </c>
      <c r="D153" t="s">
        <v>15</v>
      </c>
      <c r="E153" t="s">
        <v>16</v>
      </c>
      <c r="F153" t="s">
        <v>17</v>
      </c>
      <c r="G153" t="s">
        <v>12</v>
      </c>
    </row>
    <row r="154" spans="1:7" x14ac:dyDescent="0.25">
      <c r="A154">
        <v>65224212</v>
      </c>
      <c r="B154" t="s">
        <v>237</v>
      </c>
      <c r="C154" t="s">
        <v>14</v>
      </c>
      <c r="D154" t="s">
        <v>15</v>
      </c>
      <c r="E154" t="s">
        <v>66</v>
      </c>
      <c r="F154" t="s">
        <v>118</v>
      </c>
      <c r="G154" t="s">
        <v>39</v>
      </c>
    </row>
    <row r="155" spans="1:7" x14ac:dyDescent="0.25">
      <c r="A155">
        <v>65223791</v>
      </c>
      <c r="B155" t="s">
        <v>238</v>
      </c>
      <c r="C155" t="s">
        <v>14</v>
      </c>
      <c r="D155" t="s">
        <v>15</v>
      </c>
      <c r="E155" t="s">
        <v>16</v>
      </c>
      <c r="F155" t="s">
        <v>23</v>
      </c>
      <c r="G155" t="s">
        <v>39</v>
      </c>
    </row>
    <row r="156" spans="1:7" x14ac:dyDescent="0.25">
      <c r="A156">
        <v>65222996</v>
      </c>
      <c r="B156" t="s">
        <v>239</v>
      </c>
      <c r="C156" t="s">
        <v>14</v>
      </c>
      <c r="D156" t="s">
        <v>15</v>
      </c>
      <c r="E156" t="s">
        <v>95</v>
      </c>
      <c r="F156" t="s">
        <v>155</v>
      </c>
      <c r="G156" t="s">
        <v>39</v>
      </c>
    </row>
    <row r="157" spans="1:7" x14ac:dyDescent="0.25">
      <c r="A157">
        <v>65222499</v>
      </c>
      <c r="B157" t="s">
        <v>240</v>
      </c>
      <c r="C157" t="s">
        <v>14</v>
      </c>
      <c r="D157" t="s">
        <v>15</v>
      </c>
      <c r="E157" t="s">
        <v>16</v>
      </c>
      <c r="F157" t="s">
        <v>17</v>
      </c>
      <c r="G157" t="s">
        <v>47</v>
      </c>
    </row>
    <row r="158" spans="1:7" x14ac:dyDescent="0.25">
      <c r="A158">
        <v>65224307</v>
      </c>
      <c r="B158" t="s">
        <v>241</v>
      </c>
      <c r="C158" t="s">
        <v>14</v>
      </c>
      <c r="D158" t="s">
        <v>15</v>
      </c>
      <c r="E158" t="s">
        <v>95</v>
      </c>
      <c r="F158" t="s">
        <v>155</v>
      </c>
      <c r="G158" t="s">
        <v>39</v>
      </c>
    </row>
    <row r="159" spans="1:7" x14ac:dyDescent="0.25">
      <c r="A159">
        <v>65227921</v>
      </c>
      <c r="B159" t="s">
        <v>242</v>
      </c>
      <c r="C159" t="s">
        <v>14</v>
      </c>
      <c r="D159" t="s">
        <v>15</v>
      </c>
      <c r="E159" t="s">
        <v>36</v>
      </c>
      <c r="F159" t="s">
        <v>17</v>
      </c>
      <c r="G159" t="s">
        <v>18</v>
      </c>
    </row>
    <row r="160" spans="1:7" x14ac:dyDescent="0.25">
      <c r="A160">
        <v>65224326</v>
      </c>
      <c r="B160" t="s">
        <v>243</v>
      </c>
      <c r="C160" t="s">
        <v>14</v>
      </c>
      <c r="D160" t="s">
        <v>15</v>
      </c>
      <c r="E160" t="s">
        <v>25</v>
      </c>
      <c r="F160" t="s">
        <v>38</v>
      </c>
      <c r="G160" t="s">
        <v>39</v>
      </c>
    </row>
    <row r="161" spans="1:7" x14ac:dyDescent="0.25">
      <c r="A161">
        <v>65226485</v>
      </c>
      <c r="B161" t="s">
        <v>244</v>
      </c>
      <c r="C161" t="s">
        <v>14</v>
      </c>
      <c r="D161" t="s">
        <v>15</v>
      </c>
      <c r="E161" t="s">
        <v>16</v>
      </c>
      <c r="F161" t="s">
        <v>23</v>
      </c>
      <c r="G161" t="s">
        <v>12</v>
      </c>
    </row>
    <row r="162" spans="1:7" x14ac:dyDescent="0.25">
      <c r="A162">
        <v>65225705</v>
      </c>
      <c r="B162" t="s">
        <v>245</v>
      </c>
      <c r="C162" t="s">
        <v>14</v>
      </c>
      <c r="D162" t="s">
        <v>15</v>
      </c>
      <c r="E162" t="s">
        <v>16</v>
      </c>
      <c r="F162" t="s">
        <v>17</v>
      </c>
      <c r="G162" t="s">
        <v>44</v>
      </c>
    </row>
    <row r="163" spans="1:7" x14ac:dyDescent="0.25">
      <c r="A163">
        <v>65226980</v>
      </c>
      <c r="B163" t="s">
        <v>246</v>
      </c>
      <c r="C163" t="s">
        <v>14</v>
      </c>
      <c r="D163" t="s">
        <v>15</v>
      </c>
      <c r="E163" t="s">
        <v>95</v>
      </c>
      <c r="F163" t="s">
        <v>155</v>
      </c>
      <c r="G163" t="s">
        <v>39</v>
      </c>
    </row>
    <row r="164" spans="1:7" x14ac:dyDescent="0.25">
      <c r="A164">
        <v>65222818</v>
      </c>
      <c r="B164" t="s">
        <v>247</v>
      </c>
      <c r="C164" t="s">
        <v>8</v>
      </c>
      <c r="D164" t="s">
        <v>9</v>
      </c>
      <c r="E164" t="s">
        <v>10</v>
      </c>
      <c r="F164" t="s">
        <v>11</v>
      </c>
      <c r="G164" t="s">
        <v>18</v>
      </c>
    </row>
    <row r="165" spans="1:7" x14ac:dyDescent="0.25">
      <c r="A165">
        <v>65221716</v>
      </c>
      <c r="B165" t="s">
        <v>248</v>
      </c>
      <c r="C165" t="s">
        <v>14</v>
      </c>
      <c r="D165" t="s">
        <v>15</v>
      </c>
      <c r="E165" t="s">
        <v>95</v>
      </c>
      <c r="F165" t="s">
        <v>155</v>
      </c>
      <c r="G165" t="s">
        <v>39</v>
      </c>
    </row>
    <row r="166" spans="1:7" x14ac:dyDescent="0.25">
      <c r="A166">
        <v>65223064</v>
      </c>
      <c r="B166" t="s">
        <v>249</v>
      </c>
      <c r="C166" t="s">
        <v>14</v>
      </c>
      <c r="D166" t="s">
        <v>15</v>
      </c>
      <c r="E166" t="s">
        <v>36</v>
      </c>
      <c r="F166" t="s">
        <v>54</v>
      </c>
      <c r="G166" t="s">
        <v>39</v>
      </c>
    </row>
    <row r="167" spans="1:7" x14ac:dyDescent="0.25">
      <c r="A167">
        <v>65228385</v>
      </c>
      <c r="B167" t="s">
        <v>250</v>
      </c>
      <c r="C167" t="s">
        <v>14</v>
      </c>
      <c r="D167" t="s">
        <v>15</v>
      </c>
      <c r="E167" t="s">
        <v>95</v>
      </c>
      <c r="F167" t="s">
        <v>155</v>
      </c>
      <c r="G167" t="s">
        <v>39</v>
      </c>
    </row>
    <row r="168" spans="1:7" x14ac:dyDescent="0.25">
      <c r="A168">
        <v>65229218</v>
      </c>
      <c r="B168" t="s">
        <v>251</v>
      </c>
      <c r="C168" t="s">
        <v>14</v>
      </c>
      <c r="D168" t="s">
        <v>15</v>
      </c>
      <c r="E168" t="s">
        <v>36</v>
      </c>
      <c r="F168" t="s">
        <v>17</v>
      </c>
      <c r="G168" t="s">
        <v>18</v>
      </c>
    </row>
    <row r="169" spans="1:7" x14ac:dyDescent="0.25">
      <c r="A169">
        <v>65229725</v>
      </c>
      <c r="B169" t="s">
        <v>251</v>
      </c>
      <c r="C169" t="s">
        <v>14</v>
      </c>
      <c r="D169" t="s">
        <v>15</v>
      </c>
      <c r="E169" t="s">
        <v>95</v>
      </c>
      <c r="F169" t="s">
        <v>155</v>
      </c>
      <c r="G169" t="s">
        <v>39</v>
      </c>
    </row>
    <row r="170" spans="1:7" x14ac:dyDescent="0.25">
      <c r="A170">
        <v>65219893</v>
      </c>
      <c r="B170" t="s">
        <v>252</v>
      </c>
      <c r="C170" t="s">
        <v>14</v>
      </c>
      <c r="D170" t="s">
        <v>15</v>
      </c>
      <c r="E170" t="s">
        <v>36</v>
      </c>
      <c r="F170" t="s">
        <v>17</v>
      </c>
      <c r="G170" t="s">
        <v>12</v>
      </c>
    </row>
    <row r="171" spans="1:7" x14ac:dyDescent="0.25">
      <c r="A171">
        <v>65221781</v>
      </c>
      <c r="B171" t="s">
        <v>253</v>
      </c>
      <c r="C171" t="s">
        <v>14</v>
      </c>
      <c r="D171" t="s">
        <v>15</v>
      </c>
      <c r="E171" t="s">
        <v>36</v>
      </c>
      <c r="F171" t="s">
        <v>17</v>
      </c>
      <c r="G171" t="s">
        <v>18</v>
      </c>
    </row>
    <row r="172" spans="1:7" x14ac:dyDescent="0.25">
      <c r="A172">
        <v>65229232</v>
      </c>
      <c r="B172" t="s">
        <v>254</v>
      </c>
      <c r="C172" t="s">
        <v>14</v>
      </c>
      <c r="D172" t="s">
        <v>15</v>
      </c>
      <c r="E172" t="s">
        <v>36</v>
      </c>
      <c r="F172" t="s">
        <v>17</v>
      </c>
      <c r="G172" t="s">
        <v>12</v>
      </c>
    </row>
    <row r="173" spans="1:7" x14ac:dyDescent="0.25">
      <c r="A173">
        <v>65226578</v>
      </c>
      <c r="B173" t="s">
        <v>255</v>
      </c>
      <c r="C173" t="s">
        <v>14</v>
      </c>
      <c r="D173" t="s">
        <v>15</v>
      </c>
      <c r="E173" t="s">
        <v>36</v>
      </c>
      <c r="F173" t="s">
        <v>54</v>
      </c>
      <c r="G173" t="s">
        <v>12</v>
      </c>
    </row>
    <row r="174" spans="1:7" x14ac:dyDescent="0.25">
      <c r="A174">
        <v>65224380</v>
      </c>
      <c r="B174" t="s">
        <v>256</v>
      </c>
      <c r="C174" t="s">
        <v>14</v>
      </c>
      <c r="D174" t="s">
        <v>15</v>
      </c>
      <c r="E174" t="s">
        <v>36</v>
      </c>
      <c r="F174" t="s">
        <v>54</v>
      </c>
      <c r="G174" t="s">
        <v>44</v>
      </c>
    </row>
    <row r="175" spans="1:7" x14ac:dyDescent="0.25">
      <c r="A175">
        <v>65229247</v>
      </c>
      <c r="B175" t="s">
        <v>257</v>
      </c>
      <c r="C175" t="s">
        <v>14</v>
      </c>
      <c r="D175" t="s">
        <v>15</v>
      </c>
      <c r="E175" t="s">
        <v>36</v>
      </c>
      <c r="F175" t="s">
        <v>54</v>
      </c>
      <c r="G175" t="s">
        <v>12</v>
      </c>
    </row>
    <row r="176" spans="1:7" x14ac:dyDescent="0.25">
      <c r="A176">
        <v>65223057</v>
      </c>
      <c r="B176" t="s">
        <v>258</v>
      </c>
      <c r="C176" t="s">
        <v>14</v>
      </c>
      <c r="D176" t="s">
        <v>15</v>
      </c>
      <c r="E176" t="s">
        <v>16</v>
      </c>
      <c r="F176" t="s">
        <v>23</v>
      </c>
      <c r="G176" t="s">
        <v>12</v>
      </c>
    </row>
    <row r="177" spans="1:7" x14ac:dyDescent="0.25">
      <c r="A177">
        <v>65225206</v>
      </c>
      <c r="B177" t="s">
        <v>259</v>
      </c>
      <c r="C177" t="s">
        <v>14</v>
      </c>
      <c r="D177" t="s">
        <v>15</v>
      </c>
      <c r="E177" t="s">
        <v>36</v>
      </c>
      <c r="F177" t="s">
        <v>17</v>
      </c>
      <c r="G177" t="s">
        <v>12</v>
      </c>
    </row>
    <row r="178" spans="1:7" x14ac:dyDescent="0.25">
      <c r="A178">
        <v>65220411</v>
      </c>
      <c r="B178" t="s">
        <v>260</v>
      </c>
      <c r="C178" t="s">
        <v>14</v>
      </c>
      <c r="D178" t="s">
        <v>15</v>
      </c>
      <c r="E178" t="s">
        <v>16</v>
      </c>
      <c r="F178" t="s">
        <v>17</v>
      </c>
      <c r="G178" t="s">
        <v>47</v>
      </c>
    </row>
    <row r="179" spans="1:7" x14ac:dyDescent="0.25">
      <c r="A179">
        <v>65225193</v>
      </c>
      <c r="B179" t="s">
        <v>261</v>
      </c>
      <c r="C179" t="s">
        <v>14</v>
      </c>
      <c r="D179" t="s">
        <v>15</v>
      </c>
      <c r="E179" t="s">
        <v>36</v>
      </c>
      <c r="F179" t="s">
        <v>17</v>
      </c>
      <c r="G179" t="s">
        <v>18</v>
      </c>
    </row>
    <row r="180" spans="1:7" x14ac:dyDescent="0.25">
      <c r="A180">
        <v>65226981</v>
      </c>
      <c r="B180" t="s">
        <v>262</v>
      </c>
      <c r="C180" t="s">
        <v>14</v>
      </c>
      <c r="D180" t="s">
        <v>15</v>
      </c>
      <c r="E180" t="s">
        <v>95</v>
      </c>
      <c r="F180" t="s">
        <v>155</v>
      </c>
      <c r="G180" t="s">
        <v>39</v>
      </c>
    </row>
    <row r="181" spans="1:7" x14ac:dyDescent="0.25">
      <c r="A181">
        <v>65220348</v>
      </c>
      <c r="B181" t="s">
        <v>263</v>
      </c>
      <c r="C181" t="s">
        <v>14</v>
      </c>
      <c r="D181" t="s">
        <v>15</v>
      </c>
      <c r="E181" t="s">
        <v>95</v>
      </c>
      <c r="F181" t="s">
        <v>155</v>
      </c>
      <c r="G181" t="s">
        <v>39</v>
      </c>
    </row>
    <row r="182" spans="1:7" x14ac:dyDescent="0.25">
      <c r="A182">
        <v>65225640</v>
      </c>
      <c r="B182" t="s">
        <v>264</v>
      </c>
      <c r="C182" t="s">
        <v>14</v>
      </c>
      <c r="D182" t="s">
        <v>15</v>
      </c>
      <c r="E182" t="s">
        <v>95</v>
      </c>
      <c r="F182" t="s">
        <v>155</v>
      </c>
      <c r="G182" t="s">
        <v>39</v>
      </c>
    </row>
    <row r="183" spans="1:7" x14ac:dyDescent="0.25">
      <c r="A183">
        <v>65225639</v>
      </c>
      <c r="B183" t="s">
        <v>265</v>
      </c>
      <c r="C183" t="s">
        <v>14</v>
      </c>
      <c r="D183" t="s">
        <v>15</v>
      </c>
      <c r="E183" t="s">
        <v>95</v>
      </c>
      <c r="F183" t="s">
        <v>155</v>
      </c>
      <c r="G183" t="s">
        <v>39</v>
      </c>
    </row>
    <row r="184" spans="1:7" x14ac:dyDescent="0.25">
      <c r="A184">
        <v>65225092</v>
      </c>
      <c r="B184" t="s">
        <v>266</v>
      </c>
      <c r="C184" t="s">
        <v>8</v>
      </c>
      <c r="D184" t="s">
        <v>9</v>
      </c>
      <c r="E184" t="s">
        <v>267</v>
      </c>
      <c r="F184" t="s">
        <v>268</v>
      </c>
      <c r="G184" t="s">
        <v>12</v>
      </c>
    </row>
    <row r="185" spans="1:7" x14ac:dyDescent="0.25">
      <c r="A185">
        <v>65219878</v>
      </c>
      <c r="B185" t="s">
        <v>269</v>
      </c>
      <c r="C185" t="s">
        <v>14</v>
      </c>
      <c r="D185" t="s">
        <v>15</v>
      </c>
      <c r="E185" t="s">
        <v>36</v>
      </c>
      <c r="F185" t="s">
        <v>17</v>
      </c>
      <c r="G185" t="s">
        <v>12</v>
      </c>
    </row>
    <row r="186" spans="1:7" x14ac:dyDescent="0.25">
      <c r="A186">
        <v>65220922</v>
      </c>
      <c r="B186" t="s">
        <v>270</v>
      </c>
      <c r="C186" t="s">
        <v>14</v>
      </c>
      <c r="D186" t="s">
        <v>15</v>
      </c>
      <c r="E186" t="s">
        <v>25</v>
      </c>
      <c r="F186" t="s">
        <v>42</v>
      </c>
      <c r="G186" t="s">
        <v>12</v>
      </c>
    </row>
    <row r="187" spans="1:7" x14ac:dyDescent="0.25">
      <c r="A187">
        <v>65222959</v>
      </c>
      <c r="B187" t="s">
        <v>271</v>
      </c>
      <c r="C187" t="s">
        <v>108</v>
      </c>
      <c r="D187" t="s">
        <v>109</v>
      </c>
      <c r="E187" t="s">
        <v>110</v>
      </c>
      <c r="F187" t="s">
        <v>272</v>
      </c>
      <c r="G187" t="s">
        <v>18</v>
      </c>
    </row>
    <row r="188" spans="1:7" x14ac:dyDescent="0.25">
      <c r="A188">
        <v>65229749</v>
      </c>
      <c r="B188" t="s">
        <v>273</v>
      </c>
      <c r="C188" t="s">
        <v>14</v>
      </c>
      <c r="D188" t="s">
        <v>15</v>
      </c>
      <c r="E188" t="s">
        <v>25</v>
      </c>
      <c r="F188" t="s">
        <v>42</v>
      </c>
      <c r="G188" t="s">
        <v>44</v>
      </c>
    </row>
    <row r="189" spans="1:7" x14ac:dyDescent="0.25">
      <c r="A189">
        <v>65222893</v>
      </c>
      <c r="B189" t="s">
        <v>274</v>
      </c>
      <c r="C189" t="s">
        <v>14</v>
      </c>
      <c r="D189" t="s">
        <v>15</v>
      </c>
      <c r="E189" t="s">
        <v>66</v>
      </c>
      <c r="F189" t="s">
        <v>118</v>
      </c>
      <c r="G189" t="s">
        <v>39</v>
      </c>
    </row>
    <row r="190" spans="1:7" x14ac:dyDescent="0.25">
      <c r="A190">
        <v>65228948</v>
      </c>
      <c r="B190" t="s">
        <v>275</v>
      </c>
      <c r="C190" t="s">
        <v>14</v>
      </c>
      <c r="D190" t="s">
        <v>15</v>
      </c>
      <c r="E190" t="s">
        <v>25</v>
      </c>
      <c r="F190" t="s">
        <v>26</v>
      </c>
      <c r="G190" t="s">
        <v>44</v>
      </c>
    </row>
    <row r="191" spans="1:7" x14ac:dyDescent="0.25">
      <c r="A191">
        <v>65225818</v>
      </c>
      <c r="B191" t="s">
        <v>276</v>
      </c>
      <c r="C191" t="s">
        <v>28</v>
      </c>
      <c r="D191" t="s">
        <v>29</v>
      </c>
      <c r="E191" t="s">
        <v>30</v>
      </c>
      <c r="F191" t="s">
        <v>277</v>
      </c>
      <c r="G191" t="s">
        <v>18</v>
      </c>
    </row>
    <row r="192" spans="1:7" x14ac:dyDescent="0.25">
      <c r="A192">
        <v>65224356</v>
      </c>
      <c r="B192" t="s">
        <v>278</v>
      </c>
      <c r="C192" t="s">
        <v>14</v>
      </c>
      <c r="D192" t="s">
        <v>15</v>
      </c>
      <c r="E192" t="s">
        <v>16</v>
      </c>
      <c r="F192" t="s">
        <v>23</v>
      </c>
      <c r="G192" t="s">
        <v>12</v>
      </c>
    </row>
    <row r="193" spans="1:7" x14ac:dyDescent="0.25">
      <c r="A193">
        <v>65228924</v>
      </c>
      <c r="B193" t="s">
        <v>279</v>
      </c>
      <c r="C193" t="s">
        <v>14</v>
      </c>
      <c r="D193" t="s">
        <v>15</v>
      </c>
      <c r="E193" t="s">
        <v>25</v>
      </c>
      <c r="F193" t="s">
        <v>26</v>
      </c>
      <c r="G193" t="s">
        <v>12</v>
      </c>
    </row>
    <row r="194" spans="1:7" x14ac:dyDescent="0.25">
      <c r="A194">
        <v>65224320</v>
      </c>
      <c r="B194" t="s">
        <v>280</v>
      </c>
      <c r="C194" t="s">
        <v>14</v>
      </c>
      <c r="D194" t="s">
        <v>15</v>
      </c>
      <c r="E194" t="s">
        <v>25</v>
      </c>
      <c r="F194" t="s">
        <v>38</v>
      </c>
      <c r="G194" t="s">
        <v>39</v>
      </c>
    </row>
    <row r="195" spans="1:7" x14ac:dyDescent="0.25">
      <c r="A195">
        <v>65226504</v>
      </c>
      <c r="B195" t="s">
        <v>281</v>
      </c>
      <c r="C195" t="s">
        <v>14</v>
      </c>
      <c r="D195" t="s">
        <v>15</v>
      </c>
      <c r="E195" t="s">
        <v>16</v>
      </c>
      <c r="F195" t="s">
        <v>17</v>
      </c>
      <c r="G195" t="s">
        <v>44</v>
      </c>
    </row>
    <row r="196" spans="1:7" x14ac:dyDescent="0.25">
      <c r="A196">
        <v>65226588</v>
      </c>
      <c r="B196" t="s">
        <v>282</v>
      </c>
      <c r="C196" t="s">
        <v>14</v>
      </c>
      <c r="D196" t="s">
        <v>15</v>
      </c>
      <c r="E196" t="s">
        <v>20</v>
      </c>
      <c r="F196" t="s">
        <v>21</v>
      </c>
      <c r="G196" t="s">
        <v>44</v>
      </c>
    </row>
    <row r="197" spans="1:7" x14ac:dyDescent="0.25">
      <c r="A197">
        <v>65224358</v>
      </c>
      <c r="B197" t="s">
        <v>283</v>
      </c>
      <c r="C197" t="s">
        <v>14</v>
      </c>
      <c r="D197" t="s">
        <v>15</v>
      </c>
      <c r="E197" t="s">
        <v>16</v>
      </c>
      <c r="F197" t="s">
        <v>23</v>
      </c>
      <c r="G197" t="s">
        <v>39</v>
      </c>
    </row>
    <row r="198" spans="1:7" x14ac:dyDescent="0.25">
      <c r="A198">
        <v>65222997</v>
      </c>
      <c r="B198" t="s">
        <v>284</v>
      </c>
      <c r="C198" t="s">
        <v>14</v>
      </c>
      <c r="D198" t="s">
        <v>15</v>
      </c>
      <c r="E198" t="s">
        <v>95</v>
      </c>
      <c r="F198" t="s">
        <v>155</v>
      </c>
      <c r="G198" t="s">
        <v>39</v>
      </c>
    </row>
    <row r="199" spans="1:7" x14ac:dyDescent="0.25">
      <c r="A199">
        <v>65226036</v>
      </c>
      <c r="B199" t="s">
        <v>285</v>
      </c>
      <c r="C199" t="s">
        <v>170</v>
      </c>
      <c r="D199" t="s">
        <v>171</v>
      </c>
      <c r="E199" t="s">
        <v>172</v>
      </c>
      <c r="F199" t="s">
        <v>286</v>
      </c>
      <c r="G199" t="s">
        <v>12</v>
      </c>
    </row>
    <row r="200" spans="1:7" x14ac:dyDescent="0.25">
      <c r="A200">
        <v>65222895</v>
      </c>
      <c r="B200" t="s">
        <v>287</v>
      </c>
      <c r="C200" t="s">
        <v>14</v>
      </c>
      <c r="D200" t="s">
        <v>15</v>
      </c>
      <c r="E200" t="s">
        <v>66</v>
      </c>
      <c r="F200" t="s">
        <v>67</v>
      </c>
      <c r="G200" t="s">
        <v>44</v>
      </c>
    </row>
    <row r="201" spans="1:7" x14ac:dyDescent="0.25">
      <c r="A201">
        <v>65220357</v>
      </c>
      <c r="B201" t="s">
        <v>288</v>
      </c>
      <c r="C201" t="s">
        <v>14</v>
      </c>
      <c r="D201" t="s">
        <v>15</v>
      </c>
      <c r="E201" t="s">
        <v>25</v>
      </c>
      <c r="F201" t="s">
        <v>38</v>
      </c>
      <c r="G201" t="s">
        <v>39</v>
      </c>
    </row>
    <row r="202" spans="1:7" x14ac:dyDescent="0.25">
      <c r="A202">
        <v>65225651</v>
      </c>
      <c r="B202" t="s">
        <v>289</v>
      </c>
      <c r="C202" t="s">
        <v>14</v>
      </c>
      <c r="D202" t="s">
        <v>15</v>
      </c>
      <c r="E202" t="s">
        <v>25</v>
      </c>
      <c r="F202" t="s">
        <v>38</v>
      </c>
      <c r="G202" t="s">
        <v>39</v>
      </c>
    </row>
    <row r="203" spans="1:7" x14ac:dyDescent="0.25">
      <c r="A203">
        <v>65227003</v>
      </c>
      <c r="B203" t="s">
        <v>290</v>
      </c>
      <c r="C203" t="s">
        <v>14</v>
      </c>
      <c r="D203" t="s">
        <v>15</v>
      </c>
      <c r="E203" t="s">
        <v>25</v>
      </c>
      <c r="F203" t="s">
        <v>26</v>
      </c>
      <c r="G203" t="s">
        <v>39</v>
      </c>
    </row>
    <row r="204" spans="1:7" x14ac:dyDescent="0.25">
      <c r="A204">
        <v>65221723</v>
      </c>
      <c r="B204" t="s">
        <v>291</v>
      </c>
      <c r="C204" t="s">
        <v>14</v>
      </c>
      <c r="D204" t="s">
        <v>15</v>
      </c>
      <c r="E204" t="s">
        <v>25</v>
      </c>
      <c r="F204" t="s">
        <v>38</v>
      </c>
      <c r="G204" t="s">
        <v>18</v>
      </c>
    </row>
    <row r="205" spans="1:7" x14ac:dyDescent="0.25">
      <c r="A205">
        <v>65227034</v>
      </c>
      <c r="B205" t="s">
        <v>292</v>
      </c>
      <c r="C205" t="s">
        <v>14</v>
      </c>
      <c r="D205" t="s">
        <v>15</v>
      </c>
      <c r="E205" t="s">
        <v>36</v>
      </c>
      <c r="F205" t="s">
        <v>17</v>
      </c>
      <c r="G205" t="s">
        <v>12</v>
      </c>
    </row>
    <row r="206" spans="1:7" x14ac:dyDescent="0.25">
      <c r="A206">
        <v>65229726</v>
      </c>
      <c r="B206" t="s">
        <v>293</v>
      </c>
      <c r="C206" t="s">
        <v>14</v>
      </c>
      <c r="D206" t="s">
        <v>15</v>
      </c>
      <c r="E206" t="s">
        <v>95</v>
      </c>
      <c r="F206" t="s">
        <v>155</v>
      </c>
      <c r="G206" t="s">
        <v>39</v>
      </c>
    </row>
    <row r="207" spans="1:7" x14ac:dyDescent="0.25">
      <c r="A207">
        <v>65227831</v>
      </c>
      <c r="B207" t="s">
        <v>294</v>
      </c>
      <c r="C207" t="s">
        <v>14</v>
      </c>
      <c r="D207" t="s">
        <v>15</v>
      </c>
      <c r="E207" t="s">
        <v>16</v>
      </c>
      <c r="F207" t="s">
        <v>17</v>
      </c>
      <c r="G207" t="s">
        <v>18</v>
      </c>
    </row>
    <row r="208" spans="1:7" x14ac:dyDescent="0.25">
      <c r="A208">
        <v>65228443</v>
      </c>
      <c r="B208" t="s">
        <v>295</v>
      </c>
      <c r="C208" t="s">
        <v>14</v>
      </c>
      <c r="D208" t="s">
        <v>15</v>
      </c>
      <c r="E208" t="s">
        <v>36</v>
      </c>
      <c r="F208" t="s">
        <v>54</v>
      </c>
      <c r="G208" t="s">
        <v>12</v>
      </c>
    </row>
    <row r="209" spans="1:7" x14ac:dyDescent="0.25">
      <c r="A209">
        <v>65221786</v>
      </c>
      <c r="B209" t="s">
        <v>296</v>
      </c>
      <c r="C209" t="s">
        <v>14</v>
      </c>
      <c r="D209" t="s">
        <v>15</v>
      </c>
      <c r="E209" t="s">
        <v>20</v>
      </c>
      <c r="F209" t="s">
        <v>297</v>
      </c>
      <c r="G209" t="s">
        <v>18</v>
      </c>
    </row>
    <row r="210" spans="1:7" x14ac:dyDescent="0.25">
      <c r="A210">
        <v>65225708</v>
      </c>
      <c r="B210" t="s">
        <v>298</v>
      </c>
      <c r="C210" t="s">
        <v>14</v>
      </c>
      <c r="D210" t="s">
        <v>15</v>
      </c>
      <c r="E210" t="s">
        <v>36</v>
      </c>
      <c r="F210" t="s">
        <v>17</v>
      </c>
      <c r="G210" t="s">
        <v>39</v>
      </c>
    </row>
    <row r="211" spans="1:7" x14ac:dyDescent="0.25">
      <c r="A211">
        <v>65228386</v>
      </c>
      <c r="B211" t="s">
        <v>299</v>
      </c>
      <c r="C211" t="s">
        <v>14</v>
      </c>
      <c r="D211" t="s">
        <v>15</v>
      </c>
      <c r="E211" t="s">
        <v>95</v>
      </c>
      <c r="F211" t="s">
        <v>155</v>
      </c>
      <c r="G211" t="s">
        <v>39</v>
      </c>
    </row>
    <row r="212" spans="1:7" x14ac:dyDescent="0.25">
      <c r="A212">
        <v>65222998</v>
      </c>
      <c r="B212" t="s">
        <v>300</v>
      </c>
      <c r="C212" t="s">
        <v>14</v>
      </c>
      <c r="D212" t="s">
        <v>15</v>
      </c>
      <c r="E212" t="s">
        <v>95</v>
      </c>
      <c r="F212" t="s">
        <v>155</v>
      </c>
      <c r="G212" t="s">
        <v>39</v>
      </c>
    </row>
    <row r="213" spans="1:7" x14ac:dyDescent="0.25">
      <c r="A213">
        <v>65223011</v>
      </c>
      <c r="B213" t="s">
        <v>301</v>
      </c>
      <c r="C213" t="s">
        <v>14</v>
      </c>
      <c r="D213" t="s">
        <v>15</v>
      </c>
      <c r="E213" t="s">
        <v>25</v>
      </c>
      <c r="F213" t="s">
        <v>38</v>
      </c>
      <c r="G213" t="s">
        <v>39</v>
      </c>
    </row>
    <row r="214" spans="1:7" x14ac:dyDescent="0.25">
      <c r="A214">
        <v>65228403</v>
      </c>
      <c r="B214" t="s">
        <v>302</v>
      </c>
      <c r="C214" t="s">
        <v>14</v>
      </c>
      <c r="D214" t="s">
        <v>15</v>
      </c>
      <c r="E214" t="s">
        <v>25</v>
      </c>
      <c r="F214" t="s">
        <v>195</v>
      </c>
      <c r="G214" t="s">
        <v>39</v>
      </c>
    </row>
    <row r="215" spans="1:7" x14ac:dyDescent="0.25">
      <c r="A215">
        <v>65222888</v>
      </c>
      <c r="B215" t="s">
        <v>303</v>
      </c>
      <c r="C215" t="s">
        <v>14</v>
      </c>
      <c r="D215" t="s">
        <v>15</v>
      </c>
      <c r="E215" t="s">
        <v>66</v>
      </c>
      <c r="F215" t="s">
        <v>118</v>
      </c>
      <c r="G215" t="s">
        <v>39</v>
      </c>
    </row>
    <row r="216" spans="1:7" x14ac:dyDescent="0.25">
      <c r="A216">
        <v>65221724</v>
      </c>
      <c r="B216" t="s">
        <v>304</v>
      </c>
      <c r="C216" t="s">
        <v>14</v>
      </c>
      <c r="D216" t="s">
        <v>15</v>
      </c>
      <c r="E216" t="s">
        <v>25</v>
      </c>
      <c r="F216" t="s">
        <v>38</v>
      </c>
      <c r="G216" t="s">
        <v>39</v>
      </c>
    </row>
    <row r="217" spans="1:7" x14ac:dyDescent="0.25">
      <c r="A217">
        <v>65224781</v>
      </c>
      <c r="B217" t="s">
        <v>305</v>
      </c>
      <c r="C217" t="s">
        <v>14</v>
      </c>
      <c r="D217" t="s">
        <v>15</v>
      </c>
      <c r="E217" t="s">
        <v>25</v>
      </c>
      <c r="F217" t="s">
        <v>38</v>
      </c>
      <c r="G217" t="s">
        <v>12</v>
      </c>
    </row>
    <row r="218" spans="1:7" x14ac:dyDescent="0.25">
      <c r="A218">
        <v>65225667</v>
      </c>
      <c r="B218" t="s">
        <v>306</v>
      </c>
      <c r="C218" t="s">
        <v>14</v>
      </c>
      <c r="D218" t="s">
        <v>15</v>
      </c>
      <c r="E218" t="s">
        <v>25</v>
      </c>
      <c r="F218" t="s">
        <v>26</v>
      </c>
      <c r="G218" t="s">
        <v>39</v>
      </c>
    </row>
    <row r="219" spans="1:7" x14ac:dyDescent="0.25">
      <c r="A219">
        <v>65223025</v>
      </c>
      <c r="B219" t="s">
        <v>307</v>
      </c>
      <c r="C219" t="s">
        <v>14</v>
      </c>
      <c r="D219" t="s">
        <v>15</v>
      </c>
      <c r="E219" t="s">
        <v>25</v>
      </c>
      <c r="F219" t="s">
        <v>26</v>
      </c>
      <c r="G219" t="s">
        <v>39</v>
      </c>
    </row>
    <row r="220" spans="1:7" x14ac:dyDescent="0.25">
      <c r="A220">
        <v>65224353</v>
      </c>
      <c r="B220" t="s">
        <v>308</v>
      </c>
      <c r="C220" t="s">
        <v>14</v>
      </c>
      <c r="D220" t="s">
        <v>15</v>
      </c>
      <c r="E220" t="s">
        <v>33</v>
      </c>
      <c r="F220" t="s">
        <v>17</v>
      </c>
      <c r="G220" t="s">
        <v>12</v>
      </c>
    </row>
    <row r="221" spans="1:7" x14ac:dyDescent="0.25">
      <c r="A221">
        <v>65225112</v>
      </c>
      <c r="B221" t="s">
        <v>309</v>
      </c>
      <c r="C221" t="s">
        <v>14</v>
      </c>
      <c r="D221" t="s">
        <v>15</v>
      </c>
      <c r="E221" t="s">
        <v>33</v>
      </c>
      <c r="F221" t="s">
        <v>17</v>
      </c>
      <c r="G221" t="s">
        <v>39</v>
      </c>
    </row>
    <row r="222" spans="1:7" x14ac:dyDescent="0.25">
      <c r="A222">
        <v>65229977</v>
      </c>
      <c r="B222" t="s">
        <v>310</v>
      </c>
      <c r="C222" t="s">
        <v>204</v>
      </c>
      <c r="D222" t="s">
        <v>205</v>
      </c>
      <c r="E222" t="s">
        <v>311</v>
      </c>
      <c r="F222" t="s">
        <v>312</v>
      </c>
      <c r="G222" t="s">
        <v>39</v>
      </c>
    </row>
    <row r="223" spans="1:7" x14ac:dyDescent="0.25">
      <c r="A223">
        <v>65221752</v>
      </c>
      <c r="B223" t="s">
        <v>313</v>
      </c>
      <c r="C223" t="s">
        <v>108</v>
      </c>
      <c r="D223" t="s">
        <v>109</v>
      </c>
      <c r="E223" t="s">
        <v>314</v>
      </c>
      <c r="F223" t="s">
        <v>315</v>
      </c>
      <c r="G223" t="s">
        <v>18</v>
      </c>
    </row>
    <row r="224" spans="1:7" x14ac:dyDescent="0.25">
      <c r="A224">
        <v>65227195</v>
      </c>
      <c r="B224" t="s">
        <v>316</v>
      </c>
      <c r="C224" t="s">
        <v>204</v>
      </c>
      <c r="D224" t="s">
        <v>205</v>
      </c>
      <c r="E224" t="s">
        <v>317</v>
      </c>
      <c r="F224" t="s">
        <v>318</v>
      </c>
      <c r="G224" t="s">
        <v>12</v>
      </c>
    </row>
    <row r="225" spans="1:7" x14ac:dyDescent="0.25">
      <c r="A225">
        <v>65225248</v>
      </c>
      <c r="B225" t="s">
        <v>319</v>
      </c>
      <c r="C225" t="s">
        <v>14</v>
      </c>
      <c r="D225" t="s">
        <v>15</v>
      </c>
      <c r="E225" t="s">
        <v>20</v>
      </c>
      <c r="F225" t="s">
        <v>21</v>
      </c>
      <c r="G225" t="s">
        <v>12</v>
      </c>
    </row>
    <row r="226" spans="1:7" x14ac:dyDescent="0.25">
      <c r="A226">
        <v>65222999</v>
      </c>
      <c r="B226" t="s">
        <v>320</v>
      </c>
      <c r="C226" t="s">
        <v>14</v>
      </c>
      <c r="D226" t="s">
        <v>15</v>
      </c>
      <c r="E226" t="s">
        <v>95</v>
      </c>
      <c r="F226" t="s">
        <v>155</v>
      </c>
      <c r="G226" t="s">
        <v>39</v>
      </c>
    </row>
    <row r="227" spans="1:7" x14ac:dyDescent="0.25">
      <c r="A227">
        <v>65228387</v>
      </c>
      <c r="B227" t="s">
        <v>321</v>
      </c>
      <c r="C227" t="s">
        <v>14</v>
      </c>
      <c r="D227" t="s">
        <v>15</v>
      </c>
      <c r="E227" t="s">
        <v>95</v>
      </c>
      <c r="F227" t="s">
        <v>155</v>
      </c>
      <c r="G227" t="s">
        <v>39</v>
      </c>
    </row>
    <row r="228" spans="1:7" x14ac:dyDescent="0.25">
      <c r="A228">
        <v>65225641</v>
      </c>
      <c r="B228" t="s">
        <v>322</v>
      </c>
      <c r="C228" t="s">
        <v>14</v>
      </c>
      <c r="D228" t="s">
        <v>15</v>
      </c>
      <c r="E228" t="s">
        <v>95</v>
      </c>
      <c r="F228" t="s">
        <v>155</v>
      </c>
      <c r="G228" t="s">
        <v>39</v>
      </c>
    </row>
    <row r="229" spans="1:7" x14ac:dyDescent="0.25">
      <c r="A229">
        <v>65219537</v>
      </c>
      <c r="B229" t="s">
        <v>323</v>
      </c>
      <c r="C229" t="s">
        <v>14</v>
      </c>
      <c r="D229" t="s">
        <v>15</v>
      </c>
      <c r="E229" t="s">
        <v>25</v>
      </c>
      <c r="F229" t="s">
        <v>38</v>
      </c>
      <c r="G229" t="s">
        <v>44</v>
      </c>
    </row>
    <row r="230" spans="1:7" x14ac:dyDescent="0.25">
      <c r="A230">
        <v>65225642</v>
      </c>
      <c r="B230" t="s">
        <v>324</v>
      </c>
      <c r="C230" t="s">
        <v>14</v>
      </c>
      <c r="D230" t="s">
        <v>15</v>
      </c>
      <c r="E230" t="s">
        <v>95</v>
      </c>
      <c r="F230" t="s">
        <v>155</v>
      </c>
      <c r="G230" t="s">
        <v>39</v>
      </c>
    </row>
    <row r="231" spans="1:7" x14ac:dyDescent="0.25">
      <c r="A231">
        <v>65225118</v>
      </c>
      <c r="B231" t="s">
        <v>325</v>
      </c>
      <c r="C231" t="s">
        <v>14</v>
      </c>
      <c r="D231" t="s">
        <v>15</v>
      </c>
      <c r="E231" t="s">
        <v>326</v>
      </c>
      <c r="F231" t="s">
        <v>54</v>
      </c>
      <c r="G231" t="s">
        <v>18</v>
      </c>
    </row>
    <row r="232" spans="1:7" x14ac:dyDescent="0.25">
      <c r="A232">
        <v>65227022</v>
      </c>
      <c r="B232" t="s">
        <v>327</v>
      </c>
      <c r="C232" t="s">
        <v>14</v>
      </c>
      <c r="D232" t="s">
        <v>15</v>
      </c>
      <c r="E232" t="s">
        <v>16</v>
      </c>
      <c r="F232" t="s">
        <v>23</v>
      </c>
      <c r="G232" t="s">
        <v>12</v>
      </c>
    </row>
    <row r="233" spans="1:7" x14ac:dyDescent="0.25">
      <c r="A233">
        <v>65226574</v>
      </c>
      <c r="B233" t="s">
        <v>328</v>
      </c>
      <c r="C233" t="s">
        <v>14</v>
      </c>
      <c r="D233" t="s">
        <v>15</v>
      </c>
      <c r="E233" t="s">
        <v>36</v>
      </c>
      <c r="F233" t="s">
        <v>54</v>
      </c>
      <c r="G233" t="s">
        <v>18</v>
      </c>
    </row>
    <row r="234" spans="1:7" x14ac:dyDescent="0.25">
      <c r="A234">
        <v>65227837</v>
      </c>
      <c r="B234" t="s">
        <v>329</v>
      </c>
      <c r="C234" t="s">
        <v>14</v>
      </c>
      <c r="D234" t="s">
        <v>15</v>
      </c>
      <c r="E234" t="s">
        <v>16</v>
      </c>
      <c r="F234" t="s">
        <v>17</v>
      </c>
      <c r="G234" t="s">
        <v>12</v>
      </c>
    </row>
    <row r="235" spans="1:7" x14ac:dyDescent="0.25">
      <c r="A235">
        <v>65222060</v>
      </c>
      <c r="B235" t="s">
        <v>330</v>
      </c>
      <c r="C235" t="s">
        <v>14</v>
      </c>
      <c r="D235" t="s">
        <v>15</v>
      </c>
      <c r="E235" t="s">
        <v>25</v>
      </c>
      <c r="F235" t="s">
        <v>331</v>
      </c>
      <c r="G235" t="s">
        <v>12</v>
      </c>
    </row>
    <row r="236" spans="1:7" x14ac:dyDescent="0.25">
      <c r="A236">
        <v>65221145</v>
      </c>
      <c r="B236" t="s">
        <v>332</v>
      </c>
      <c r="C236" t="s">
        <v>14</v>
      </c>
      <c r="D236" t="s">
        <v>15</v>
      </c>
      <c r="E236" t="s">
        <v>16</v>
      </c>
      <c r="F236" t="s">
        <v>23</v>
      </c>
      <c r="G236" t="s">
        <v>18</v>
      </c>
    </row>
    <row r="237" spans="1:7" x14ac:dyDescent="0.25">
      <c r="A237">
        <v>65223801</v>
      </c>
      <c r="B237" t="s">
        <v>333</v>
      </c>
      <c r="C237" t="s">
        <v>14</v>
      </c>
      <c r="D237" t="s">
        <v>15</v>
      </c>
      <c r="E237" t="s">
        <v>16</v>
      </c>
      <c r="F237" t="s">
        <v>23</v>
      </c>
      <c r="G237" t="s">
        <v>44</v>
      </c>
    </row>
    <row r="238" spans="1:7" x14ac:dyDescent="0.25">
      <c r="A238">
        <v>65221777</v>
      </c>
      <c r="B238" t="s">
        <v>334</v>
      </c>
      <c r="C238" t="s">
        <v>14</v>
      </c>
      <c r="D238" t="s">
        <v>15</v>
      </c>
      <c r="E238" t="s">
        <v>36</v>
      </c>
      <c r="F238" t="s">
        <v>17</v>
      </c>
      <c r="G238" t="s">
        <v>12</v>
      </c>
    </row>
    <row r="239" spans="1:7" x14ac:dyDescent="0.25">
      <c r="A239">
        <v>65225815</v>
      </c>
      <c r="B239" t="s">
        <v>335</v>
      </c>
      <c r="C239" t="s">
        <v>108</v>
      </c>
      <c r="D239" t="s">
        <v>109</v>
      </c>
      <c r="E239" t="s">
        <v>336</v>
      </c>
      <c r="F239" t="s">
        <v>337</v>
      </c>
      <c r="G239" t="s">
        <v>18</v>
      </c>
    </row>
    <row r="240" spans="1:7" x14ac:dyDescent="0.25">
      <c r="A240">
        <v>65222062</v>
      </c>
      <c r="B240" t="s">
        <v>338</v>
      </c>
      <c r="C240" t="s">
        <v>14</v>
      </c>
      <c r="D240" t="s">
        <v>15</v>
      </c>
      <c r="E240" t="s">
        <v>25</v>
      </c>
      <c r="F240" t="s">
        <v>331</v>
      </c>
      <c r="G240" t="s">
        <v>12</v>
      </c>
    </row>
    <row r="241" spans="1:7" x14ac:dyDescent="0.25">
      <c r="A241">
        <v>65221266</v>
      </c>
      <c r="B241" t="s">
        <v>339</v>
      </c>
      <c r="C241" t="s">
        <v>14</v>
      </c>
      <c r="D241" t="s">
        <v>15</v>
      </c>
      <c r="E241" t="s">
        <v>36</v>
      </c>
      <c r="F241" t="s">
        <v>17</v>
      </c>
      <c r="G241" t="s">
        <v>12</v>
      </c>
    </row>
    <row r="242" spans="1:7" x14ac:dyDescent="0.25">
      <c r="A242">
        <v>65225682</v>
      </c>
      <c r="B242" t="s">
        <v>340</v>
      </c>
      <c r="C242" t="s">
        <v>128</v>
      </c>
      <c r="D242" t="s">
        <v>129</v>
      </c>
      <c r="E242" t="s">
        <v>341</v>
      </c>
      <c r="F242" t="s">
        <v>342</v>
      </c>
      <c r="G242" t="s">
        <v>12</v>
      </c>
    </row>
    <row r="243" spans="1:7" x14ac:dyDescent="0.25">
      <c r="A243">
        <v>65224308</v>
      </c>
      <c r="B243" t="s">
        <v>343</v>
      </c>
      <c r="C243" t="s">
        <v>14</v>
      </c>
      <c r="D243" t="s">
        <v>15</v>
      </c>
      <c r="E243" t="s">
        <v>95</v>
      </c>
      <c r="F243" t="s">
        <v>155</v>
      </c>
      <c r="G243" t="s">
        <v>39</v>
      </c>
    </row>
    <row r="244" spans="1:7" x14ac:dyDescent="0.25">
      <c r="A244">
        <v>65220349</v>
      </c>
      <c r="B244" t="s">
        <v>344</v>
      </c>
      <c r="C244" t="s">
        <v>14</v>
      </c>
      <c r="D244" t="s">
        <v>15</v>
      </c>
      <c r="E244" t="s">
        <v>95</v>
      </c>
      <c r="F244" t="s">
        <v>155</v>
      </c>
      <c r="G244" t="s">
        <v>39</v>
      </c>
    </row>
    <row r="245" spans="1:7" x14ac:dyDescent="0.25">
      <c r="A245">
        <v>65228388</v>
      </c>
      <c r="B245" t="s">
        <v>345</v>
      </c>
      <c r="C245" t="s">
        <v>14</v>
      </c>
      <c r="D245" t="s">
        <v>15</v>
      </c>
      <c r="E245" t="s">
        <v>95</v>
      </c>
      <c r="F245" t="s">
        <v>155</v>
      </c>
      <c r="G245" t="s">
        <v>39</v>
      </c>
    </row>
    <row r="246" spans="1:7" x14ac:dyDescent="0.25">
      <c r="A246">
        <v>65225643</v>
      </c>
      <c r="B246" t="s">
        <v>346</v>
      </c>
      <c r="C246" t="s">
        <v>14</v>
      </c>
      <c r="D246" t="s">
        <v>15</v>
      </c>
      <c r="E246" t="s">
        <v>95</v>
      </c>
      <c r="F246" t="s">
        <v>155</v>
      </c>
      <c r="G246" t="s">
        <v>39</v>
      </c>
    </row>
    <row r="247" spans="1:7" x14ac:dyDescent="0.25">
      <c r="A247">
        <v>65222428</v>
      </c>
      <c r="B247" t="s">
        <v>347</v>
      </c>
      <c r="C247" t="s">
        <v>14</v>
      </c>
      <c r="D247" t="s">
        <v>15</v>
      </c>
      <c r="E247" t="s">
        <v>33</v>
      </c>
      <c r="F247" t="s">
        <v>17</v>
      </c>
      <c r="G247" t="s">
        <v>12</v>
      </c>
    </row>
    <row r="248" spans="1:7" x14ac:dyDescent="0.25">
      <c r="A248">
        <v>65225129</v>
      </c>
      <c r="B248" t="s">
        <v>348</v>
      </c>
      <c r="C248" t="s">
        <v>14</v>
      </c>
      <c r="D248" t="s">
        <v>15</v>
      </c>
      <c r="E248" t="s">
        <v>16</v>
      </c>
      <c r="F248" t="s">
        <v>23</v>
      </c>
      <c r="G248" t="s">
        <v>12</v>
      </c>
    </row>
    <row r="249" spans="1:7" x14ac:dyDescent="0.25">
      <c r="A249">
        <v>65224517</v>
      </c>
      <c r="B249" t="s">
        <v>349</v>
      </c>
      <c r="C249" t="s">
        <v>204</v>
      </c>
      <c r="D249" t="s">
        <v>205</v>
      </c>
      <c r="E249" t="s">
        <v>215</v>
      </c>
      <c r="F249" t="s">
        <v>216</v>
      </c>
      <c r="G249" t="s">
        <v>12</v>
      </c>
    </row>
    <row r="250" spans="1:7" x14ac:dyDescent="0.25">
      <c r="A250">
        <v>65226290</v>
      </c>
      <c r="B250" t="s">
        <v>350</v>
      </c>
      <c r="C250" t="s">
        <v>14</v>
      </c>
      <c r="D250" t="s">
        <v>15</v>
      </c>
      <c r="E250" t="s">
        <v>25</v>
      </c>
      <c r="F250" t="s">
        <v>26</v>
      </c>
      <c r="G250" t="s">
        <v>44</v>
      </c>
    </row>
    <row r="251" spans="1:7" x14ac:dyDescent="0.25">
      <c r="A251">
        <v>65220241</v>
      </c>
      <c r="B251" t="s">
        <v>351</v>
      </c>
      <c r="C251" t="s">
        <v>14</v>
      </c>
      <c r="D251" t="s">
        <v>15</v>
      </c>
      <c r="E251" t="s">
        <v>66</v>
      </c>
      <c r="F251" t="s">
        <v>67</v>
      </c>
      <c r="G251" t="s">
        <v>39</v>
      </c>
    </row>
    <row r="252" spans="1:7" x14ac:dyDescent="0.25">
      <c r="A252">
        <v>65226991</v>
      </c>
      <c r="B252" t="s">
        <v>352</v>
      </c>
      <c r="C252" t="s">
        <v>14</v>
      </c>
      <c r="D252" t="s">
        <v>15</v>
      </c>
      <c r="E252" t="s">
        <v>25</v>
      </c>
      <c r="F252" t="s">
        <v>38</v>
      </c>
      <c r="G252" t="s">
        <v>39</v>
      </c>
    </row>
    <row r="253" spans="1:7" x14ac:dyDescent="0.25">
      <c r="A253">
        <v>65220724</v>
      </c>
      <c r="B253" t="s">
        <v>353</v>
      </c>
      <c r="C253" t="s">
        <v>14</v>
      </c>
      <c r="D253" t="s">
        <v>15</v>
      </c>
      <c r="E253" t="s">
        <v>25</v>
      </c>
      <c r="F253" t="s">
        <v>140</v>
      </c>
      <c r="G253" t="s">
        <v>39</v>
      </c>
    </row>
    <row r="254" spans="1:7" x14ac:dyDescent="0.25">
      <c r="A254">
        <v>65227004</v>
      </c>
      <c r="B254" t="s">
        <v>354</v>
      </c>
      <c r="C254" t="s">
        <v>14</v>
      </c>
      <c r="D254" t="s">
        <v>15</v>
      </c>
      <c r="E254" t="s">
        <v>25</v>
      </c>
      <c r="F254" t="s">
        <v>26</v>
      </c>
      <c r="G254" t="s">
        <v>39</v>
      </c>
    </row>
    <row r="255" spans="1:7" x14ac:dyDescent="0.25">
      <c r="A255">
        <v>65229737</v>
      </c>
      <c r="B255" t="s">
        <v>355</v>
      </c>
      <c r="C255" t="s">
        <v>14</v>
      </c>
      <c r="D255" t="s">
        <v>15</v>
      </c>
      <c r="E255" t="s">
        <v>25</v>
      </c>
      <c r="F255" t="s">
        <v>38</v>
      </c>
      <c r="G255" t="s">
        <v>39</v>
      </c>
    </row>
    <row r="256" spans="1:7" x14ac:dyDescent="0.25">
      <c r="A256">
        <v>65223015</v>
      </c>
      <c r="B256" t="s">
        <v>356</v>
      </c>
      <c r="C256" t="s">
        <v>14</v>
      </c>
      <c r="D256" t="s">
        <v>15</v>
      </c>
      <c r="E256" t="s">
        <v>25</v>
      </c>
      <c r="F256" t="s">
        <v>195</v>
      </c>
      <c r="G256" t="s">
        <v>39</v>
      </c>
    </row>
    <row r="257" spans="1:7" x14ac:dyDescent="0.25">
      <c r="A257">
        <v>65221740</v>
      </c>
      <c r="B257" t="s">
        <v>357</v>
      </c>
      <c r="C257" t="s">
        <v>14</v>
      </c>
      <c r="D257" t="s">
        <v>15</v>
      </c>
      <c r="E257" t="s">
        <v>25</v>
      </c>
      <c r="F257" t="s">
        <v>26</v>
      </c>
      <c r="G257" t="s">
        <v>39</v>
      </c>
    </row>
    <row r="258" spans="1:7" x14ac:dyDescent="0.25">
      <c r="A258">
        <v>65229781</v>
      </c>
      <c r="B258" t="s">
        <v>358</v>
      </c>
      <c r="C258" t="s">
        <v>14</v>
      </c>
      <c r="D258" t="s">
        <v>15</v>
      </c>
      <c r="E258" t="s">
        <v>36</v>
      </c>
      <c r="F258" t="s">
        <v>17</v>
      </c>
      <c r="G258" t="s">
        <v>18</v>
      </c>
    </row>
    <row r="259" spans="1:7" x14ac:dyDescent="0.25">
      <c r="A259">
        <v>65222592</v>
      </c>
      <c r="B259" t="s">
        <v>359</v>
      </c>
      <c r="C259" t="s">
        <v>14</v>
      </c>
      <c r="D259" t="s">
        <v>15</v>
      </c>
      <c r="E259" t="s">
        <v>101</v>
      </c>
      <c r="F259" t="s">
        <v>360</v>
      </c>
      <c r="G259" t="s">
        <v>39</v>
      </c>
    </row>
    <row r="260" spans="1:7" x14ac:dyDescent="0.25">
      <c r="A260">
        <v>65219917</v>
      </c>
      <c r="B260" t="s">
        <v>361</v>
      </c>
      <c r="C260" t="s">
        <v>14</v>
      </c>
      <c r="D260" t="s">
        <v>15</v>
      </c>
      <c r="E260" t="s">
        <v>20</v>
      </c>
      <c r="F260" t="s">
        <v>21</v>
      </c>
      <c r="G260" t="s">
        <v>39</v>
      </c>
    </row>
    <row r="261" spans="1:7" x14ac:dyDescent="0.25">
      <c r="A261">
        <v>65229671</v>
      </c>
      <c r="B261" t="s">
        <v>362</v>
      </c>
      <c r="C261" t="s">
        <v>14</v>
      </c>
      <c r="D261" t="s">
        <v>15</v>
      </c>
      <c r="E261" t="s">
        <v>363</v>
      </c>
      <c r="F261" t="s">
        <v>364</v>
      </c>
      <c r="G261" t="s">
        <v>39</v>
      </c>
    </row>
    <row r="262" spans="1:7" x14ac:dyDescent="0.25">
      <c r="A262">
        <v>65223000</v>
      </c>
      <c r="B262" t="s">
        <v>365</v>
      </c>
      <c r="C262" t="s">
        <v>14</v>
      </c>
      <c r="D262" t="s">
        <v>15</v>
      </c>
      <c r="E262" t="s">
        <v>95</v>
      </c>
      <c r="F262" t="s">
        <v>155</v>
      </c>
      <c r="G262" t="s">
        <v>39</v>
      </c>
    </row>
    <row r="263" spans="1:7" x14ac:dyDescent="0.25">
      <c r="A263">
        <v>65225699</v>
      </c>
      <c r="B263" t="s">
        <v>366</v>
      </c>
      <c r="C263" t="s">
        <v>14</v>
      </c>
      <c r="D263" t="s">
        <v>15</v>
      </c>
      <c r="E263" t="s">
        <v>16</v>
      </c>
      <c r="F263" t="s">
        <v>23</v>
      </c>
      <c r="G263" t="s">
        <v>12</v>
      </c>
    </row>
    <row r="264" spans="1:7" x14ac:dyDescent="0.25">
      <c r="A264">
        <v>65222570</v>
      </c>
      <c r="B264" t="s">
        <v>367</v>
      </c>
      <c r="C264" t="s">
        <v>14</v>
      </c>
      <c r="D264" t="s">
        <v>15</v>
      </c>
      <c r="E264" t="s">
        <v>36</v>
      </c>
      <c r="F264" t="s">
        <v>17</v>
      </c>
      <c r="G264" t="s">
        <v>44</v>
      </c>
    </row>
    <row r="265" spans="1:7" x14ac:dyDescent="0.25">
      <c r="A265">
        <v>65223850</v>
      </c>
      <c r="B265" t="s">
        <v>368</v>
      </c>
      <c r="C265" t="s">
        <v>14</v>
      </c>
      <c r="D265" t="s">
        <v>15</v>
      </c>
      <c r="E265" t="s">
        <v>16</v>
      </c>
      <c r="F265" t="s">
        <v>54</v>
      </c>
      <c r="G265" t="s">
        <v>12</v>
      </c>
    </row>
    <row r="266" spans="1:7" x14ac:dyDescent="0.25">
      <c r="A266">
        <v>65220416</v>
      </c>
      <c r="B266" t="s">
        <v>369</v>
      </c>
      <c r="C266" t="s">
        <v>14</v>
      </c>
      <c r="D266" t="s">
        <v>15</v>
      </c>
      <c r="E266" t="s">
        <v>36</v>
      </c>
      <c r="F266" t="s">
        <v>17</v>
      </c>
      <c r="G266" t="s">
        <v>12</v>
      </c>
    </row>
    <row r="267" spans="1:7" x14ac:dyDescent="0.25">
      <c r="A267">
        <v>65228435</v>
      </c>
      <c r="B267" t="s">
        <v>370</v>
      </c>
      <c r="C267" t="s">
        <v>14</v>
      </c>
      <c r="D267" t="s">
        <v>15</v>
      </c>
      <c r="E267" t="s">
        <v>16</v>
      </c>
      <c r="F267" t="s">
        <v>23</v>
      </c>
      <c r="G267" t="s">
        <v>44</v>
      </c>
    </row>
    <row r="268" spans="1:7" x14ac:dyDescent="0.25">
      <c r="A268">
        <v>65229054</v>
      </c>
      <c r="B268" t="s">
        <v>371</v>
      </c>
      <c r="C268" t="s">
        <v>14</v>
      </c>
      <c r="D268" t="s">
        <v>15</v>
      </c>
      <c r="E268" t="s">
        <v>66</v>
      </c>
      <c r="F268" t="s">
        <v>118</v>
      </c>
      <c r="G268" t="s">
        <v>44</v>
      </c>
    </row>
    <row r="269" spans="1:7" x14ac:dyDescent="0.25">
      <c r="A269">
        <v>65221130</v>
      </c>
      <c r="B269" t="s">
        <v>372</v>
      </c>
      <c r="C269" t="s">
        <v>14</v>
      </c>
      <c r="D269" t="s">
        <v>15</v>
      </c>
      <c r="E269" t="s">
        <v>373</v>
      </c>
      <c r="F269" t="s">
        <v>90</v>
      </c>
      <c r="G269" t="s">
        <v>47</v>
      </c>
    </row>
    <row r="270" spans="1:7" x14ac:dyDescent="0.25">
      <c r="A270">
        <v>65226581</v>
      </c>
      <c r="B270" t="s">
        <v>374</v>
      </c>
      <c r="C270" t="s">
        <v>14</v>
      </c>
      <c r="D270" t="s">
        <v>15</v>
      </c>
      <c r="E270" t="s">
        <v>36</v>
      </c>
      <c r="F270" t="s">
        <v>54</v>
      </c>
      <c r="G270" t="s">
        <v>44</v>
      </c>
    </row>
    <row r="271" spans="1:7" x14ac:dyDescent="0.25">
      <c r="A271">
        <v>65223001</v>
      </c>
      <c r="B271" t="s">
        <v>375</v>
      </c>
      <c r="C271" t="s">
        <v>14</v>
      </c>
      <c r="D271" t="s">
        <v>15</v>
      </c>
      <c r="E271" t="s">
        <v>95</v>
      </c>
      <c r="F271" t="s">
        <v>155</v>
      </c>
      <c r="G271" t="s">
        <v>39</v>
      </c>
    </row>
    <row r="272" spans="1:7" x14ac:dyDescent="0.25">
      <c r="A272">
        <v>65220415</v>
      </c>
      <c r="B272" t="s">
        <v>376</v>
      </c>
      <c r="C272" t="s">
        <v>14</v>
      </c>
      <c r="D272" t="s">
        <v>15</v>
      </c>
      <c r="E272" t="s">
        <v>36</v>
      </c>
      <c r="F272" t="s">
        <v>17</v>
      </c>
      <c r="G272" t="s">
        <v>12</v>
      </c>
    </row>
    <row r="273" spans="1:7" x14ac:dyDescent="0.25">
      <c r="A273">
        <v>65229728</v>
      </c>
      <c r="B273" t="s">
        <v>377</v>
      </c>
      <c r="C273" t="s">
        <v>14</v>
      </c>
      <c r="D273" t="s">
        <v>15</v>
      </c>
      <c r="E273" t="s">
        <v>95</v>
      </c>
      <c r="F273" t="s">
        <v>155</v>
      </c>
      <c r="G273" t="s">
        <v>39</v>
      </c>
    </row>
    <row r="274" spans="1:7" x14ac:dyDescent="0.25">
      <c r="A274">
        <v>65223166</v>
      </c>
      <c r="B274" t="s">
        <v>378</v>
      </c>
      <c r="C274" t="s">
        <v>14</v>
      </c>
      <c r="D274" t="s">
        <v>15</v>
      </c>
      <c r="E274" t="s">
        <v>89</v>
      </c>
      <c r="F274" t="s">
        <v>90</v>
      </c>
      <c r="G274" t="s">
        <v>18</v>
      </c>
    </row>
    <row r="275" spans="1:7" x14ac:dyDescent="0.25">
      <c r="A275">
        <v>65225644</v>
      </c>
      <c r="B275" t="s">
        <v>379</v>
      </c>
      <c r="C275" t="s">
        <v>14</v>
      </c>
      <c r="D275" t="s">
        <v>15</v>
      </c>
      <c r="E275" t="s">
        <v>95</v>
      </c>
      <c r="F275" t="s">
        <v>155</v>
      </c>
      <c r="G275" t="s">
        <v>39</v>
      </c>
    </row>
    <row r="276" spans="1:7" x14ac:dyDescent="0.25">
      <c r="A276">
        <v>65229727</v>
      </c>
      <c r="B276" t="s">
        <v>380</v>
      </c>
      <c r="C276" t="s">
        <v>14</v>
      </c>
      <c r="D276" t="s">
        <v>15</v>
      </c>
      <c r="E276" t="s">
        <v>95</v>
      </c>
      <c r="F276" t="s">
        <v>155</v>
      </c>
      <c r="G276" t="s">
        <v>39</v>
      </c>
    </row>
    <row r="277" spans="1:7" x14ac:dyDescent="0.25">
      <c r="A277">
        <v>65224315</v>
      </c>
      <c r="B277" t="s">
        <v>381</v>
      </c>
      <c r="C277" t="s">
        <v>14</v>
      </c>
      <c r="D277" t="s">
        <v>15</v>
      </c>
      <c r="E277" t="s">
        <v>25</v>
      </c>
      <c r="F277" t="s">
        <v>38</v>
      </c>
      <c r="G277" t="s">
        <v>39</v>
      </c>
    </row>
    <row r="278" spans="1:7" x14ac:dyDescent="0.25">
      <c r="A278">
        <v>65226257</v>
      </c>
      <c r="B278" t="s">
        <v>382</v>
      </c>
      <c r="C278" t="s">
        <v>14</v>
      </c>
      <c r="D278" t="s">
        <v>15</v>
      </c>
      <c r="E278" t="s">
        <v>25</v>
      </c>
      <c r="F278" t="s">
        <v>26</v>
      </c>
      <c r="G278" t="s">
        <v>12</v>
      </c>
    </row>
    <row r="279" spans="1:7" x14ac:dyDescent="0.25">
      <c r="A279">
        <v>65226992</v>
      </c>
      <c r="B279" t="s">
        <v>383</v>
      </c>
      <c r="C279" t="s">
        <v>14</v>
      </c>
      <c r="D279" t="s">
        <v>15</v>
      </c>
      <c r="E279" t="s">
        <v>25</v>
      </c>
      <c r="F279" t="s">
        <v>38</v>
      </c>
      <c r="G279" t="s">
        <v>39</v>
      </c>
    </row>
    <row r="280" spans="1:7" x14ac:dyDescent="0.25">
      <c r="A280">
        <v>65220401</v>
      </c>
      <c r="B280" t="s">
        <v>384</v>
      </c>
      <c r="C280" t="s">
        <v>14</v>
      </c>
      <c r="D280" t="s">
        <v>15</v>
      </c>
      <c r="E280" t="s">
        <v>16</v>
      </c>
      <c r="F280" t="s">
        <v>23</v>
      </c>
      <c r="G280" t="s">
        <v>18</v>
      </c>
    </row>
    <row r="281" spans="1:7" x14ac:dyDescent="0.25">
      <c r="A281">
        <v>65223026</v>
      </c>
      <c r="B281" t="s">
        <v>384</v>
      </c>
      <c r="C281" t="s">
        <v>14</v>
      </c>
      <c r="D281" t="s">
        <v>15</v>
      </c>
      <c r="E281" t="s">
        <v>25</v>
      </c>
      <c r="F281" t="s">
        <v>26</v>
      </c>
      <c r="G281" t="s">
        <v>39</v>
      </c>
    </row>
    <row r="282" spans="1:7" x14ac:dyDescent="0.25">
      <c r="A282">
        <v>65226993</v>
      </c>
      <c r="B282" t="s">
        <v>385</v>
      </c>
      <c r="C282" t="s">
        <v>14</v>
      </c>
      <c r="D282" t="s">
        <v>15</v>
      </c>
      <c r="E282" t="s">
        <v>25</v>
      </c>
      <c r="F282" t="s">
        <v>38</v>
      </c>
      <c r="G282" t="s">
        <v>39</v>
      </c>
    </row>
    <row r="283" spans="1:7" x14ac:dyDescent="0.25">
      <c r="A283">
        <v>65221725</v>
      </c>
      <c r="B283" t="s">
        <v>386</v>
      </c>
      <c r="C283" t="s">
        <v>14</v>
      </c>
      <c r="D283" t="s">
        <v>15</v>
      </c>
      <c r="E283" t="s">
        <v>25</v>
      </c>
      <c r="F283" t="s">
        <v>38</v>
      </c>
      <c r="G283" t="s">
        <v>39</v>
      </c>
    </row>
    <row r="284" spans="1:7" x14ac:dyDescent="0.25">
      <c r="A284">
        <v>65224316</v>
      </c>
      <c r="B284" t="s">
        <v>386</v>
      </c>
      <c r="C284" t="s">
        <v>14</v>
      </c>
      <c r="D284" t="s">
        <v>15</v>
      </c>
      <c r="E284" t="s">
        <v>25</v>
      </c>
      <c r="F284" t="s">
        <v>38</v>
      </c>
      <c r="G284" t="s">
        <v>39</v>
      </c>
    </row>
    <row r="285" spans="1:7" x14ac:dyDescent="0.25">
      <c r="A285">
        <v>65227156</v>
      </c>
      <c r="B285" t="s">
        <v>387</v>
      </c>
      <c r="C285" t="s">
        <v>204</v>
      </c>
      <c r="D285" t="s">
        <v>205</v>
      </c>
      <c r="E285" t="s">
        <v>388</v>
      </c>
      <c r="F285" t="s">
        <v>389</v>
      </c>
      <c r="G285" t="s">
        <v>44</v>
      </c>
    </row>
    <row r="286" spans="1:7" x14ac:dyDescent="0.25">
      <c r="A286">
        <v>65222577</v>
      </c>
      <c r="B286" t="s">
        <v>390</v>
      </c>
      <c r="C286" t="s">
        <v>14</v>
      </c>
      <c r="D286" t="s">
        <v>15</v>
      </c>
      <c r="E286" t="s">
        <v>36</v>
      </c>
      <c r="F286" t="s">
        <v>54</v>
      </c>
      <c r="G286" t="s">
        <v>39</v>
      </c>
    </row>
    <row r="287" spans="1:7" x14ac:dyDescent="0.25">
      <c r="A287">
        <v>65223068</v>
      </c>
      <c r="B287" t="s">
        <v>391</v>
      </c>
      <c r="C287" t="s">
        <v>392</v>
      </c>
      <c r="D287" t="s">
        <v>393</v>
      </c>
      <c r="E287" t="s">
        <v>394</v>
      </c>
      <c r="F287" t="s">
        <v>395</v>
      </c>
      <c r="G287" t="s">
        <v>12</v>
      </c>
    </row>
    <row r="288" spans="1:7" x14ac:dyDescent="0.25">
      <c r="A288">
        <v>65223262</v>
      </c>
      <c r="B288" t="s">
        <v>396</v>
      </c>
      <c r="C288" t="s">
        <v>14</v>
      </c>
      <c r="D288" t="s">
        <v>15</v>
      </c>
      <c r="E288" t="s">
        <v>25</v>
      </c>
      <c r="F288" t="s">
        <v>138</v>
      </c>
      <c r="G288" t="s">
        <v>39</v>
      </c>
    </row>
    <row r="289" spans="1:7" x14ac:dyDescent="0.25">
      <c r="A289">
        <v>65220830</v>
      </c>
      <c r="B289" t="s">
        <v>397</v>
      </c>
      <c r="C289" t="s">
        <v>14</v>
      </c>
      <c r="D289" t="s">
        <v>15</v>
      </c>
      <c r="E289" t="s">
        <v>25</v>
      </c>
      <c r="F289" t="s">
        <v>398</v>
      </c>
      <c r="G289" t="s">
        <v>12</v>
      </c>
    </row>
    <row r="290" spans="1:7" x14ac:dyDescent="0.25">
      <c r="A290">
        <v>65228320</v>
      </c>
      <c r="B290" t="s">
        <v>399</v>
      </c>
      <c r="C290" t="s">
        <v>108</v>
      </c>
      <c r="D290" t="s">
        <v>109</v>
      </c>
      <c r="E290" t="s">
        <v>110</v>
      </c>
      <c r="F290" t="s">
        <v>111</v>
      </c>
      <c r="G290" t="s">
        <v>44</v>
      </c>
    </row>
    <row r="291" spans="1:7" x14ac:dyDescent="0.25">
      <c r="A291">
        <v>65223072</v>
      </c>
      <c r="B291" t="s">
        <v>400</v>
      </c>
      <c r="C291" t="s">
        <v>8</v>
      </c>
      <c r="D291" t="s">
        <v>9</v>
      </c>
      <c r="E291" t="s">
        <v>60</v>
      </c>
      <c r="F291" t="s">
        <v>61</v>
      </c>
      <c r="G291" t="s">
        <v>12</v>
      </c>
    </row>
    <row r="292" spans="1:7" x14ac:dyDescent="0.25">
      <c r="A292">
        <v>65221833</v>
      </c>
      <c r="B292" t="s">
        <v>401</v>
      </c>
      <c r="C292" t="s">
        <v>8</v>
      </c>
      <c r="D292" t="s">
        <v>9</v>
      </c>
      <c r="E292" t="s">
        <v>10</v>
      </c>
      <c r="F292" t="s">
        <v>402</v>
      </c>
      <c r="G292" t="s">
        <v>18</v>
      </c>
    </row>
    <row r="293" spans="1:7" x14ac:dyDescent="0.25">
      <c r="A293">
        <v>65226472</v>
      </c>
      <c r="B293" t="s">
        <v>403</v>
      </c>
      <c r="C293" t="s">
        <v>14</v>
      </c>
      <c r="D293" t="s">
        <v>15</v>
      </c>
      <c r="E293" t="s">
        <v>16</v>
      </c>
      <c r="F293" t="s">
        <v>23</v>
      </c>
      <c r="G293" t="s">
        <v>12</v>
      </c>
    </row>
    <row r="294" spans="1:7" x14ac:dyDescent="0.25">
      <c r="A294">
        <v>65222894</v>
      </c>
      <c r="B294" t="s">
        <v>404</v>
      </c>
      <c r="C294" t="s">
        <v>14</v>
      </c>
      <c r="D294" t="s">
        <v>15</v>
      </c>
      <c r="E294" t="s">
        <v>66</v>
      </c>
      <c r="F294" t="s">
        <v>67</v>
      </c>
      <c r="G294" t="s">
        <v>44</v>
      </c>
    </row>
    <row r="295" spans="1:7" x14ac:dyDescent="0.25">
      <c r="A295">
        <v>65221736</v>
      </c>
      <c r="B295" t="s">
        <v>405</v>
      </c>
      <c r="C295" t="s">
        <v>14</v>
      </c>
      <c r="D295" t="s">
        <v>15</v>
      </c>
      <c r="E295" t="s">
        <v>25</v>
      </c>
      <c r="F295" t="s">
        <v>64</v>
      </c>
      <c r="G295" t="s">
        <v>39</v>
      </c>
    </row>
    <row r="296" spans="1:7" x14ac:dyDescent="0.25">
      <c r="A296">
        <v>65229642</v>
      </c>
      <c r="B296" t="s">
        <v>406</v>
      </c>
      <c r="C296" t="s">
        <v>108</v>
      </c>
      <c r="D296" t="s">
        <v>109</v>
      </c>
      <c r="E296" t="s">
        <v>110</v>
      </c>
      <c r="F296" t="s">
        <v>111</v>
      </c>
      <c r="G296" t="s">
        <v>44</v>
      </c>
    </row>
    <row r="297" spans="1:7" x14ac:dyDescent="0.25">
      <c r="A297">
        <v>65226552</v>
      </c>
      <c r="B297" t="s">
        <v>407</v>
      </c>
      <c r="C297" t="s">
        <v>14</v>
      </c>
      <c r="D297" t="s">
        <v>15</v>
      </c>
      <c r="E297" t="s">
        <v>36</v>
      </c>
      <c r="F297" t="s">
        <v>17</v>
      </c>
      <c r="G297" t="s">
        <v>12</v>
      </c>
    </row>
    <row r="298" spans="1:7" x14ac:dyDescent="0.25">
      <c r="A298">
        <v>65227025</v>
      </c>
      <c r="B298" t="s">
        <v>408</v>
      </c>
      <c r="C298" t="s">
        <v>14</v>
      </c>
      <c r="D298" t="s">
        <v>15</v>
      </c>
      <c r="E298" t="s">
        <v>16</v>
      </c>
      <c r="F298" t="s">
        <v>23</v>
      </c>
      <c r="G298" t="s">
        <v>39</v>
      </c>
    </row>
    <row r="299" spans="1:7" x14ac:dyDescent="0.25">
      <c r="A299">
        <v>65229224</v>
      </c>
      <c r="B299" t="s">
        <v>409</v>
      </c>
      <c r="C299" t="s">
        <v>14</v>
      </c>
      <c r="D299" t="s">
        <v>15</v>
      </c>
      <c r="E299" t="s">
        <v>36</v>
      </c>
      <c r="F299" t="s">
        <v>17</v>
      </c>
      <c r="G299" t="s">
        <v>12</v>
      </c>
    </row>
    <row r="300" spans="1:7" x14ac:dyDescent="0.25">
      <c r="A300">
        <v>65219632</v>
      </c>
      <c r="B300" t="s">
        <v>410</v>
      </c>
      <c r="C300" t="s">
        <v>14</v>
      </c>
      <c r="D300" t="s">
        <v>15</v>
      </c>
      <c r="E300" t="s">
        <v>25</v>
      </c>
      <c r="F300" t="s">
        <v>26</v>
      </c>
      <c r="G300" t="s">
        <v>12</v>
      </c>
    </row>
    <row r="301" spans="1:7" x14ac:dyDescent="0.25">
      <c r="A301">
        <v>65220374</v>
      </c>
      <c r="B301" t="s">
        <v>411</v>
      </c>
      <c r="C301" t="s">
        <v>14</v>
      </c>
      <c r="D301" t="s">
        <v>15</v>
      </c>
      <c r="E301" t="s">
        <v>25</v>
      </c>
      <c r="F301" t="s">
        <v>42</v>
      </c>
      <c r="G301" t="s">
        <v>39</v>
      </c>
    </row>
    <row r="302" spans="1:7" x14ac:dyDescent="0.25">
      <c r="A302">
        <v>65225662</v>
      </c>
      <c r="B302" t="s">
        <v>412</v>
      </c>
      <c r="C302" t="s">
        <v>14</v>
      </c>
      <c r="D302" t="s">
        <v>15</v>
      </c>
      <c r="E302" t="s">
        <v>25</v>
      </c>
      <c r="F302" t="s">
        <v>64</v>
      </c>
      <c r="G302" t="s">
        <v>39</v>
      </c>
    </row>
    <row r="303" spans="1:7" x14ac:dyDescent="0.25">
      <c r="A303">
        <v>65223063</v>
      </c>
      <c r="B303" t="s">
        <v>413</v>
      </c>
      <c r="C303" t="s">
        <v>14</v>
      </c>
      <c r="D303" t="s">
        <v>15</v>
      </c>
      <c r="E303" t="s">
        <v>36</v>
      </c>
      <c r="F303" t="s">
        <v>17</v>
      </c>
      <c r="G303" t="s">
        <v>12</v>
      </c>
    </row>
    <row r="304" spans="1:7" x14ac:dyDescent="0.25">
      <c r="A304">
        <v>65222580</v>
      </c>
      <c r="B304" t="s">
        <v>414</v>
      </c>
      <c r="C304" t="s">
        <v>14</v>
      </c>
      <c r="D304" t="s">
        <v>15</v>
      </c>
      <c r="E304" t="s">
        <v>36</v>
      </c>
      <c r="F304" t="s">
        <v>54</v>
      </c>
      <c r="G304" t="s">
        <v>18</v>
      </c>
    </row>
    <row r="305" spans="1:7" x14ac:dyDescent="0.25">
      <c r="A305">
        <v>65228441</v>
      </c>
      <c r="B305" t="s">
        <v>414</v>
      </c>
      <c r="C305" t="s">
        <v>14</v>
      </c>
      <c r="D305" t="s">
        <v>15</v>
      </c>
      <c r="E305" t="s">
        <v>16</v>
      </c>
      <c r="F305" t="s">
        <v>125</v>
      </c>
      <c r="G305" t="s">
        <v>44</v>
      </c>
    </row>
    <row r="306" spans="1:7" x14ac:dyDescent="0.25">
      <c r="A306">
        <v>65228440</v>
      </c>
      <c r="B306" t="s">
        <v>415</v>
      </c>
      <c r="C306" t="s">
        <v>14</v>
      </c>
      <c r="D306" t="s">
        <v>15</v>
      </c>
      <c r="E306" t="s">
        <v>16</v>
      </c>
      <c r="F306" t="s">
        <v>54</v>
      </c>
      <c r="G306" t="s">
        <v>39</v>
      </c>
    </row>
    <row r="307" spans="1:7" x14ac:dyDescent="0.25">
      <c r="A307">
        <v>65225713</v>
      </c>
      <c r="B307" t="s">
        <v>416</v>
      </c>
      <c r="C307" t="s">
        <v>14</v>
      </c>
      <c r="D307" t="s">
        <v>15</v>
      </c>
      <c r="E307" t="s">
        <v>36</v>
      </c>
      <c r="F307" t="s">
        <v>54</v>
      </c>
      <c r="G307" t="s">
        <v>12</v>
      </c>
    </row>
    <row r="308" spans="1:7" x14ac:dyDescent="0.25">
      <c r="A308">
        <v>65228409</v>
      </c>
      <c r="B308" t="s">
        <v>417</v>
      </c>
      <c r="C308" t="s">
        <v>14</v>
      </c>
      <c r="D308" t="s">
        <v>15</v>
      </c>
      <c r="E308" t="s">
        <v>25</v>
      </c>
      <c r="F308" t="s">
        <v>64</v>
      </c>
      <c r="G308" t="s">
        <v>12</v>
      </c>
    </row>
    <row r="309" spans="1:7" x14ac:dyDescent="0.25">
      <c r="A309">
        <v>65227795</v>
      </c>
      <c r="B309" t="s">
        <v>418</v>
      </c>
      <c r="C309" t="s">
        <v>14</v>
      </c>
      <c r="D309" t="s">
        <v>15</v>
      </c>
      <c r="E309" t="s">
        <v>33</v>
      </c>
      <c r="F309" t="s">
        <v>17</v>
      </c>
      <c r="G309" t="s">
        <v>12</v>
      </c>
    </row>
    <row r="310" spans="1:7" x14ac:dyDescent="0.25">
      <c r="A310">
        <v>65223051</v>
      </c>
      <c r="B310" t="s">
        <v>419</v>
      </c>
      <c r="C310" t="s">
        <v>420</v>
      </c>
      <c r="D310" t="s">
        <v>421</v>
      </c>
      <c r="E310" t="s">
        <v>422</v>
      </c>
      <c r="F310" t="s">
        <v>423</v>
      </c>
      <c r="G310" t="s">
        <v>18</v>
      </c>
    </row>
    <row r="311" spans="1:7" x14ac:dyDescent="0.25">
      <c r="A311">
        <v>65226446</v>
      </c>
      <c r="B311" t="s">
        <v>424</v>
      </c>
      <c r="C311" t="s">
        <v>14</v>
      </c>
      <c r="D311" t="s">
        <v>15</v>
      </c>
      <c r="E311" t="s">
        <v>33</v>
      </c>
      <c r="F311" t="s">
        <v>17</v>
      </c>
      <c r="G311" t="s">
        <v>18</v>
      </c>
    </row>
    <row r="312" spans="1:7" x14ac:dyDescent="0.25">
      <c r="A312">
        <v>65224321</v>
      </c>
      <c r="B312" t="s">
        <v>425</v>
      </c>
      <c r="C312" t="s">
        <v>14</v>
      </c>
      <c r="D312" t="s">
        <v>15</v>
      </c>
      <c r="E312" t="s">
        <v>25</v>
      </c>
      <c r="F312" t="s">
        <v>38</v>
      </c>
      <c r="G312" t="s">
        <v>47</v>
      </c>
    </row>
    <row r="313" spans="1:7" x14ac:dyDescent="0.25">
      <c r="A313">
        <v>65221045</v>
      </c>
      <c r="B313" t="s">
        <v>426</v>
      </c>
      <c r="C313" t="s">
        <v>14</v>
      </c>
      <c r="D313" t="s">
        <v>15</v>
      </c>
      <c r="E313" t="s">
        <v>66</v>
      </c>
      <c r="F313" t="s">
        <v>118</v>
      </c>
      <c r="G313" t="s">
        <v>39</v>
      </c>
    </row>
    <row r="314" spans="1:7" x14ac:dyDescent="0.25">
      <c r="A314">
        <v>65219820</v>
      </c>
      <c r="B314" t="s">
        <v>427</v>
      </c>
      <c r="C314" t="s">
        <v>14</v>
      </c>
      <c r="D314" t="s">
        <v>15</v>
      </c>
      <c r="E314" t="s">
        <v>16</v>
      </c>
      <c r="F314" t="s">
        <v>23</v>
      </c>
      <c r="G314" t="s">
        <v>18</v>
      </c>
    </row>
    <row r="315" spans="1:7" x14ac:dyDescent="0.25">
      <c r="A315">
        <v>65219793</v>
      </c>
      <c r="B315" t="s">
        <v>428</v>
      </c>
      <c r="C315" t="s">
        <v>14</v>
      </c>
      <c r="D315" t="s">
        <v>15</v>
      </c>
      <c r="E315" t="s">
        <v>33</v>
      </c>
      <c r="F315" t="s">
        <v>17</v>
      </c>
      <c r="G315" t="s">
        <v>12</v>
      </c>
    </row>
    <row r="316" spans="1:7" x14ac:dyDescent="0.25">
      <c r="A316">
        <v>65229177</v>
      </c>
      <c r="B316" t="s">
        <v>429</v>
      </c>
      <c r="C316" t="s">
        <v>14</v>
      </c>
      <c r="D316" t="s">
        <v>15</v>
      </c>
      <c r="E316" t="s">
        <v>16</v>
      </c>
      <c r="F316" t="s">
        <v>17</v>
      </c>
      <c r="G316" t="s">
        <v>18</v>
      </c>
    </row>
    <row r="317" spans="1:7" x14ac:dyDescent="0.25">
      <c r="A317">
        <v>65222562</v>
      </c>
      <c r="B317" t="s">
        <v>430</v>
      </c>
      <c r="C317" t="s">
        <v>14</v>
      </c>
      <c r="D317" t="s">
        <v>15</v>
      </c>
      <c r="E317" t="s">
        <v>36</v>
      </c>
      <c r="F317" t="s">
        <v>17</v>
      </c>
      <c r="G317" t="s">
        <v>44</v>
      </c>
    </row>
    <row r="318" spans="1:7" x14ac:dyDescent="0.25">
      <c r="A318">
        <v>65222163</v>
      </c>
      <c r="B318" t="s">
        <v>431</v>
      </c>
      <c r="C318" t="s">
        <v>14</v>
      </c>
      <c r="D318" t="s">
        <v>15</v>
      </c>
      <c r="E318" t="s">
        <v>25</v>
      </c>
      <c r="F318" t="s">
        <v>38</v>
      </c>
      <c r="G318" t="s">
        <v>12</v>
      </c>
    </row>
    <row r="319" spans="1:7" x14ac:dyDescent="0.25">
      <c r="A319">
        <v>65224364</v>
      </c>
      <c r="B319" t="s">
        <v>432</v>
      </c>
      <c r="C319" t="s">
        <v>14</v>
      </c>
      <c r="D319" t="s">
        <v>15</v>
      </c>
      <c r="E319" t="s">
        <v>16</v>
      </c>
      <c r="F319" t="s">
        <v>17</v>
      </c>
      <c r="G319" t="s">
        <v>44</v>
      </c>
    </row>
    <row r="320" spans="1:7" x14ac:dyDescent="0.25">
      <c r="A320">
        <v>65222527</v>
      </c>
      <c r="B320" t="s">
        <v>433</v>
      </c>
      <c r="C320" t="s">
        <v>14</v>
      </c>
      <c r="D320" t="s">
        <v>15</v>
      </c>
      <c r="E320" t="s">
        <v>16</v>
      </c>
      <c r="F320" t="s">
        <v>54</v>
      </c>
      <c r="G320" t="s">
        <v>47</v>
      </c>
    </row>
    <row r="321" spans="1:7" x14ac:dyDescent="0.25">
      <c r="A321">
        <v>65227524</v>
      </c>
      <c r="B321" t="s">
        <v>434</v>
      </c>
      <c r="C321" t="s">
        <v>14</v>
      </c>
      <c r="D321" t="s">
        <v>15</v>
      </c>
      <c r="E321" t="s">
        <v>25</v>
      </c>
      <c r="F321" t="s">
        <v>195</v>
      </c>
      <c r="G321" t="s">
        <v>12</v>
      </c>
    </row>
    <row r="322" spans="1:7" x14ac:dyDescent="0.25">
      <c r="A322">
        <v>65222386</v>
      </c>
      <c r="B322" t="s">
        <v>435</v>
      </c>
      <c r="C322" t="s">
        <v>14</v>
      </c>
      <c r="D322" t="s">
        <v>15</v>
      </c>
      <c r="E322" t="s">
        <v>436</v>
      </c>
      <c r="F322" t="s">
        <v>437</v>
      </c>
      <c r="G322" t="s">
        <v>39</v>
      </c>
    </row>
    <row r="323" spans="1:7" x14ac:dyDescent="0.25">
      <c r="A323">
        <v>65222583</v>
      </c>
      <c r="B323" t="s">
        <v>438</v>
      </c>
      <c r="C323" t="s">
        <v>14</v>
      </c>
      <c r="D323" t="s">
        <v>15</v>
      </c>
      <c r="E323" t="s">
        <v>36</v>
      </c>
      <c r="F323" t="s">
        <v>54</v>
      </c>
      <c r="G323" t="s">
        <v>44</v>
      </c>
    </row>
    <row r="324" spans="1:7" x14ac:dyDescent="0.25">
      <c r="A324">
        <v>65225119</v>
      </c>
      <c r="B324" t="s">
        <v>439</v>
      </c>
      <c r="C324" t="s">
        <v>14</v>
      </c>
      <c r="D324" t="s">
        <v>15</v>
      </c>
      <c r="E324" t="s">
        <v>16</v>
      </c>
      <c r="F324" t="s">
        <v>23</v>
      </c>
      <c r="G324" t="s">
        <v>39</v>
      </c>
    </row>
    <row r="325" spans="1:7" x14ac:dyDescent="0.25">
      <c r="A325">
        <v>65223797</v>
      </c>
      <c r="B325" t="s">
        <v>440</v>
      </c>
      <c r="C325" t="s">
        <v>14</v>
      </c>
      <c r="D325" t="s">
        <v>15</v>
      </c>
      <c r="E325" t="s">
        <v>16</v>
      </c>
      <c r="F325" t="s">
        <v>23</v>
      </c>
      <c r="G325" t="s">
        <v>18</v>
      </c>
    </row>
    <row r="326" spans="1:7" x14ac:dyDescent="0.25">
      <c r="A326">
        <v>65227903</v>
      </c>
      <c r="B326" t="s">
        <v>441</v>
      </c>
      <c r="C326" t="s">
        <v>14</v>
      </c>
      <c r="D326" t="s">
        <v>15</v>
      </c>
      <c r="E326" t="s">
        <v>36</v>
      </c>
      <c r="F326" t="s">
        <v>17</v>
      </c>
      <c r="G326" t="s">
        <v>12</v>
      </c>
    </row>
    <row r="327" spans="1:7" x14ac:dyDescent="0.25">
      <c r="A327">
        <v>65223649</v>
      </c>
      <c r="B327" t="s">
        <v>442</v>
      </c>
      <c r="C327" t="s">
        <v>14</v>
      </c>
      <c r="D327" t="s">
        <v>15</v>
      </c>
      <c r="E327" t="s">
        <v>20</v>
      </c>
      <c r="F327" t="s">
        <v>34</v>
      </c>
      <c r="G327" t="s">
        <v>39</v>
      </c>
    </row>
    <row r="328" spans="1:7" x14ac:dyDescent="0.25">
      <c r="A328">
        <v>65222252</v>
      </c>
      <c r="B328" t="s">
        <v>443</v>
      </c>
      <c r="C328" t="s">
        <v>14</v>
      </c>
      <c r="D328" t="s">
        <v>15</v>
      </c>
      <c r="E328" t="s">
        <v>25</v>
      </c>
      <c r="F328" t="s">
        <v>26</v>
      </c>
      <c r="G328" t="s">
        <v>12</v>
      </c>
    </row>
    <row r="329" spans="1:7" x14ac:dyDescent="0.25">
      <c r="A329">
        <v>65221983</v>
      </c>
      <c r="B329" t="s">
        <v>444</v>
      </c>
      <c r="C329" t="s">
        <v>204</v>
      </c>
      <c r="D329" t="s">
        <v>205</v>
      </c>
      <c r="E329" t="s">
        <v>445</v>
      </c>
      <c r="F329" t="s">
        <v>446</v>
      </c>
      <c r="G329" t="s">
        <v>18</v>
      </c>
    </row>
    <row r="330" spans="1:7" x14ac:dyDescent="0.25">
      <c r="A330">
        <v>65223065</v>
      </c>
      <c r="B330" t="s">
        <v>447</v>
      </c>
      <c r="C330" t="s">
        <v>14</v>
      </c>
      <c r="D330" t="s">
        <v>15</v>
      </c>
      <c r="E330" t="s">
        <v>20</v>
      </c>
      <c r="F330" t="s">
        <v>21</v>
      </c>
      <c r="G330" t="s">
        <v>12</v>
      </c>
    </row>
    <row r="331" spans="1:7" x14ac:dyDescent="0.25">
      <c r="A331">
        <v>65220407</v>
      </c>
      <c r="B331" t="s">
        <v>448</v>
      </c>
      <c r="C331" t="s">
        <v>14</v>
      </c>
      <c r="D331" t="s">
        <v>15</v>
      </c>
      <c r="E331" t="s">
        <v>16</v>
      </c>
      <c r="F331" t="s">
        <v>17</v>
      </c>
      <c r="G331" t="s">
        <v>44</v>
      </c>
    </row>
    <row r="332" spans="1:7" x14ac:dyDescent="0.25">
      <c r="A332">
        <v>65220400</v>
      </c>
      <c r="B332" t="s">
        <v>449</v>
      </c>
      <c r="C332" t="s">
        <v>14</v>
      </c>
      <c r="D332" t="s">
        <v>15</v>
      </c>
      <c r="E332" t="s">
        <v>16</v>
      </c>
      <c r="F332" t="s">
        <v>23</v>
      </c>
      <c r="G332" t="s">
        <v>39</v>
      </c>
    </row>
    <row r="333" spans="1:7" x14ac:dyDescent="0.25">
      <c r="A333">
        <v>65226807</v>
      </c>
      <c r="B333" t="s">
        <v>450</v>
      </c>
      <c r="C333" t="s">
        <v>8</v>
      </c>
      <c r="D333" t="s">
        <v>9</v>
      </c>
      <c r="E333" t="s">
        <v>10</v>
      </c>
      <c r="F333" t="s">
        <v>11</v>
      </c>
      <c r="G333" t="s">
        <v>39</v>
      </c>
    </row>
    <row r="334" spans="1:7" x14ac:dyDescent="0.25">
      <c r="A334">
        <v>65220366</v>
      </c>
      <c r="B334" t="s">
        <v>451</v>
      </c>
      <c r="C334" t="s">
        <v>14</v>
      </c>
      <c r="D334" t="s">
        <v>15</v>
      </c>
      <c r="E334" t="s">
        <v>25</v>
      </c>
      <c r="F334" t="s">
        <v>38</v>
      </c>
      <c r="G334" t="s">
        <v>39</v>
      </c>
    </row>
    <row r="335" spans="1:7" x14ac:dyDescent="0.25">
      <c r="A335">
        <v>65221150</v>
      </c>
      <c r="B335" t="s">
        <v>452</v>
      </c>
      <c r="C335" t="s">
        <v>14</v>
      </c>
      <c r="D335" t="s">
        <v>15</v>
      </c>
      <c r="E335" t="s">
        <v>16</v>
      </c>
      <c r="F335" t="s">
        <v>23</v>
      </c>
      <c r="G335" t="s">
        <v>12</v>
      </c>
    </row>
    <row r="336" spans="1:7" x14ac:dyDescent="0.25">
      <c r="A336">
        <v>65226999</v>
      </c>
      <c r="B336" t="s">
        <v>453</v>
      </c>
      <c r="C336" t="s">
        <v>14</v>
      </c>
      <c r="D336" t="s">
        <v>15</v>
      </c>
      <c r="E336" t="s">
        <v>25</v>
      </c>
      <c r="F336" t="s">
        <v>195</v>
      </c>
      <c r="G336" t="s">
        <v>44</v>
      </c>
    </row>
    <row r="337" spans="1:7" x14ac:dyDescent="0.25">
      <c r="A337">
        <v>65226486</v>
      </c>
      <c r="B337" t="s">
        <v>454</v>
      </c>
      <c r="C337" t="s">
        <v>14</v>
      </c>
      <c r="D337" t="s">
        <v>15</v>
      </c>
      <c r="E337" t="s">
        <v>16</v>
      </c>
      <c r="F337" t="s">
        <v>23</v>
      </c>
      <c r="G337" t="s">
        <v>12</v>
      </c>
    </row>
    <row r="338" spans="1:7" x14ac:dyDescent="0.25">
      <c r="A338">
        <v>65228625</v>
      </c>
      <c r="B338" t="s">
        <v>455</v>
      </c>
      <c r="C338" t="s">
        <v>14</v>
      </c>
      <c r="D338" t="s">
        <v>15</v>
      </c>
      <c r="E338" t="s">
        <v>25</v>
      </c>
      <c r="F338" t="s">
        <v>138</v>
      </c>
      <c r="G338" t="s">
        <v>39</v>
      </c>
    </row>
    <row r="339" spans="1:7" x14ac:dyDescent="0.25">
      <c r="A339">
        <v>65221289</v>
      </c>
      <c r="B339" t="s">
        <v>456</v>
      </c>
      <c r="C339" t="s">
        <v>14</v>
      </c>
      <c r="D339" t="s">
        <v>15</v>
      </c>
      <c r="E339" t="s">
        <v>36</v>
      </c>
      <c r="F339" t="s">
        <v>54</v>
      </c>
      <c r="G339" t="s">
        <v>12</v>
      </c>
    </row>
    <row r="340" spans="1:7" x14ac:dyDescent="0.25">
      <c r="A340">
        <v>65221146</v>
      </c>
      <c r="B340" t="s">
        <v>457</v>
      </c>
      <c r="C340" t="s">
        <v>14</v>
      </c>
      <c r="D340" t="s">
        <v>15</v>
      </c>
      <c r="E340" t="s">
        <v>16</v>
      </c>
      <c r="F340" t="s">
        <v>23</v>
      </c>
      <c r="G340" t="s">
        <v>12</v>
      </c>
    </row>
    <row r="341" spans="1:7" x14ac:dyDescent="0.25">
      <c r="A341">
        <v>65226461</v>
      </c>
      <c r="B341" t="s">
        <v>458</v>
      </c>
      <c r="C341" t="s">
        <v>14</v>
      </c>
      <c r="D341" t="s">
        <v>15</v>
      </c>
      <c r="E341" t="s">
        <v>16</v>
      </c>
      <c r="F341" t="s">
        <v>23</v>
      </c>
      <c r="G341" t="s">
        <v>12</v>
      </c>
    </row>
    <row r="342" spans="1:7" x14ac:dyDescent="0.25">
      <c r="A342">
        <v>65222494</v>
      </c>
      <c r="B342" t="s">
        <v>459</v>
      </c>
      <c r="C342" t="s">
        <v>14</v>
      </c>
      <c r="D342" t="s">
        <v>15</v>
      </c>
      <c r="E342" t="s">
        <v>16</v>
      </c>
      <c r="F342" t="s">
        <v>17</v>
      </c>
      <c r="G342" t="s">
        <v>39</v>
      </c>
    </row>
    <row r="343" spans="1:7" x14ac:dyDescent="0.25">
      <c r="A343">
        <v>65227863</v>
      </c>
      <c r="B343" t="s">
        <v>460</v>
      </c>
      <c r="C343" t="s">
        <v>14</v>
      </c>
      <c r="D343" t="s">
        <v>15</v>
      </c>
      <c r="E343" t="s">
        <v>16</v>
      </c>
      <c r="F343" t="s">
        <v>17</v>
      </c>
      <c r="G343" t="s">
        <v>44</v>
      </c>
    </row>
    <row r="344" spans="1:7" x14ac:dyDescent="0.25">
      <c r="A344">
        <v>65229585</v>
      </c>
      <c r="B344" t="s">
        <v>461</v>
      </c>
      <c r="C344" t="s">
        <v>14</v>
      </c>
      <c r="D344" t="s">
        <v>15</v>
      </c>
      <c r="E344" t="s">
        <v>66</v>
      </c>
      <c r="F344" t="s">
        <v>118</v>
      </c>
      <c r="G344" t="s">
        <v>39</v>
      </c>
    </row>
    <row r="345" spans="1:7" x14ac:dyDescent="0.25">
      <c r="A345">
        <v>65222482</v>
      </c>
      <c r="B345" t="s">
        <v>462</v>
      </c>
      <c r="C345" t="s">
        <v>14</v>
      </c>
      <c r="D345" t="s">
        <v>15</v>
      </c>
      <c r="E345" t="s">
        <v>16</v>
      </c>
      <c r="F345" t="s">
        <v>23</v>
      </c>
      <c r="G345" t="s">
        <v>18</v>
      </c>
    </row>
    <row r="346" spans="1:7" x14ac:dyDescent="0.25">
      <c r="A346">
        <v>65224336</v>
      </c>
      <c r="B346" t="s">
        <v>463</v>
      </c>
      <c r="C346" t="s">
        <v>14</v>
      </c>
      <c r="D346" t="s">
        <v>15</v>
      </c>
      <c r="E346" t="s">
        <v>25</v>
      </c>
      <c r="F346" t="s">
        <v>26</v>
      </c>
      <c r="G346" t="s">
        <v>18</v>
      </c>
    </row>
    <row r="347" spans="1:7" x14ac:dyDescent="0.25">
      <c r="A347">
        <v>65220377</v>
      </c>
      <c r="B347" t="s">
        <v>463</v>
      </c>
      <c r="C347" t="s">
        <v>14</v>
      </c>
      <c r="D347" t="s">
        <v>15</v>
      </c>
      <c r="E347" t="s">
        <v>25</v>
      </c>
      <c r="F347" t="s">
        <v>26</v>
      </c>
      <c r="G347" t="s">
        <v>39</v>
      </c>
    </row>
    <row r="348" spans="1:7" x14ac:dyDescent="0.25">
      <c r="A348">
        <v>65224379</v>
      </c>
      <c r="B348" t="s">
        <v>464</v>
      </c>
      <c r="C348" t="s">
        <v>14</v>
      </c>
      <c r="D348" t="s">
        <v>15</v>
      </c>
      <c r="E348" t="s">
        <v>36</v>
      </c>
      <c r="F348" t="s">
        <v>54</v>
      </c>
      <c r="G348" t="s">
        <v>18</v>
      </c>
    </row>
    <row r="349" spans="1:7" x14ac:dyDescent="0.25">
      <c r="A349">
        <v>65222539</v>
      </c>
      <c r="B349" t="s">
        <v>465</v>
      </c>
      <c r="C349" t="s">
        <v>14</v>
      </c>
      <c r="D349" t="s">
        <v>15</v>
      </c>
      <c r="E349" t="s">
        <v>16</v>
      </c>
      <c r="F349" t="s">
        <v>54</v>
      </c>
      <c r="G349" t="s">
        <v>12</v>
      </c>
    </row>
    <row r="350" spans="1:7" x14ac:dyDescent="0.25">
      <c r="A350">
        <v>65227942</v>
      </c>
      <c r="B350" t="s">
        <v>466</v>
      </c>
      <c r="C350" t="s">
        <v>14</v>
      </c>
      <c r="D350" t="s">
        <v>15</v>
      </c>
      <c r="E350" t="s">
        <v>20</v>
      </c>
      <c r="F350" t="s">
        <v>21</v>
      </c>
      <c r="G350" t="s">
        <v>12</v>
      </c>
    </row>
    <row r="351" spans="1:7" x14ac:dyDescent="0.25">
      <c r="A351">
        <v>65220364</v>
      </c>
      <c r="B351" t="s">
        <v>467</v>
      </c>
      <c r="C351" t="s">
        <v>14</v>
      </c>
      <c r="D351" t="s">
        <v>15</v>
      </c>
      <c r="E351" t="s">
        <v>25</v>
      </c>
      <c r="F351" t="s">
        <v>38</v>
      </c>
      <c r="G351" t="s">
        <v>44</v>
      </c>
    </row>
    <row r="352" spans="1:7" x14ac:dyDescent="0.25">
      <c r="A352">
        <v>65225159</v>
      </c>
      <c r="B352" t="s">
        <v>468</v>
      </c>
      <c r="C352" t="s">
        <v>14</v>
      </c>
      <c r="D352" t="s">
        <v>15</v>
      </c>
      <c r="E352" t="s">
        <v>16</v>
      </c>
      <c r="F352" t="s">
        <v>17</v>
      </c>
      <c r="G352" t="s">
        <v>44</v>
      </c>
    </row>
    <row r="353" spans="1:7" x14ac:dyDescent="0.25">
      <c r="A353">
        <v>65222559</v>
      </c>
      <c r="B353" t="s">
        <v>469</v>
      </c>
      <c r="C353" t="s">
        <v>14</v>
      </c>
      <c r="D353" t="s">
        <v>15</v>
      </c>
      <c r="E353" t="s">
        <v>36</v>
      </c>
      <c r="F353" t="s">
        <v>17</v>
      </c>
      <c r="G353" t="s">
        <v>18</v>
      </c>
    </row>
    <row r="354" spans="1:7" x14ac:dyDescent="0.25">
      <c r="A354">
        <v>65224365</v>
      </c>
      <c r="B354" t="s">
        <v>470</v>
      </c>
      <c r="C354" t="s">
        <v>14</v>
      </c>
      <c r="D354" t="s">
        <v>15</v>
      </c>
      <c r="E354" t="s">
        <v>16</v>
      </c>
      <c r="F354" t="s">
        <v>17</v>
      </c>
      <c r="G354" t="s">
        <v>18</v>
      </c>
    </row>
    <row r="355" spans="1:7" x14ac:dyDescent="0.25">
      <c r="A355">
        <v>65229578</v>
      </c>
      <c r="B355" t="s">
        <v>471</v>
      </c>
      <c r="C355" t="s">
        <v>14</v>
      </c>
      <c r="D355" t="s">
        <v>15</v>
      </c>
      <c r="E355" t="s">
        <v>66</v>
      </c>
      <c r="F355" t="s">
        <v>118</v>
      </c>
      <c r="G355" t="s">
        <v>44</v>
      </c>
    </row>
    <row r="356" spans="1:7" x14ac:dyDescent="0.25">
      <c r="A356">
        <v>65220437</v>
      </c>
      <c r="B356" t="s">
        <v>472</v>
      </c>
      <c r="C356" t="s">
        <v>8</v>
      </c>
      <c r="D356" t="s">
        <v>9</v>
      </c>
      <c r="E356" t="s">
        <v>10</v>
      </c>
      <c r="F356" t="s">
        <v>473</v>
      </c>
      <c r="G356" t="s">
        <v>18</v>
      </c>
    </row>
    <row r="357" spans="1:7" x14ac:dyDescent="0.25">
      <c r="A357">
        <v>65223870</v>
      </c>
      <c r="B357" t="s">
        <v>474</v>
      </c>
      <c r="C357" t="s">
        <v>14</v>
      </c>
      <c r="D357" t="s">
        <v>15</v>
      </c>
      <c r="E357" t="s">
        <v>36</v>
      </c>
      <c r="F357" t="s">
        <v>17</v>
      </c>
      <c r="G357" t="s">
        <v>18</v>
      </c>
    </row>
    <row r="358" spans="1:7" x14ac:dyDescent="0.25">
      <c r="A358">
        <v>65226437</v>
      </c>
      <c r="B358" t="s">
        <v>475</v>
      </c>
      <c r="C358" t="s">
        <v>14</v>
      </c>
      <c r="D358" t="s">
        <v>15</v>
      </c>
      <c r="E358" t="s">
        <v>373</v>
      </c>
      <c r="F358" t="s">
        <v>90</v>
      </c>
      <c r="G358" t="s">
        <v>47</v>
      </c>
    </row>
    <row r="359" spans="1:7" x14ac:dyDescent="0.25">
      <c r="A359">
        <v>65222176</v>
      </c>
      <c r="B359" t="s">
        <v>476</v>
      </c>
      <c r="C359" t="s">
        <v>14</v>
      </c>
      <c r="D359" t="s">
        <v>15</v>
      </c>
      <c r="E359" t="s">
        <v>25</v>
      </c>
      <c r="F359" t="s">
        <v>38</v>
      </c>
      <c r="G359" t="s">
        <v>12</v>
      </c>
    </row>
    <row r="360" spans="1:7" x14ac:dyDescent="0.25">
      <c r="A360">
        <v>65227858</v>
      </c>
      <c r="B360" t="s">
        <v>477</v>
      </c>
      <c r="C360" t="s">
        <v>14</v>
      </c>
      <c r="D360" t="s">
        <v>15</v>
      </c>
      <c r="E360" t="s">
        <v>16</v>
      </c>
      <c r="F360" t="s">
        <v>17</v>
      </c>
      <c r="G360" t="s">
        <v>39</v>
      </c>
    </row>
    <row r="361" spans="1:7" x14ac:dyDescent="0.25">
      <c r="A361">
        <v>65226293</v>
      </c>
      <c r="B361" t="s">
        <v>478</v>
      </c>
      <c r="C361" t="s">
        <v>14</v>
      </c>
      <c r="D361" t="s">
        <v>15</v>
      </c>
      <c r="E361" t="s">
        <v>25</v>
      </c>
      <c r="F361" t="s">
        <v>51</v>
      </c>
      <c r="G361" t="s">
        <v>18</v>
      </c>
    </row>
    <row r="362" spans="1:7" x14ac:dyDescent="0.25">
      <c r="A362">
        <v>65229780</v>
      </c>
      <c r="B362" t="s">
        <v>479</v>
      </c>
      <c r="C362" t="s">
        <v>14</v>
      </c>
      <c r="D362" t="s">
        <v>15</v>
      </c>
      <c r="E362" t="s">
        <v>36</v>
      </c>
      <c r="F362" t="s">
        <v>17</v>
      </c>
      <c r="G362" t="s">
        <v>18</v>
      </c>
    </row>
    <row r="363" spans="1:7" x14ac:dyDescent="0.25">
      <c r="A363">
        <v>65226572</v>
      </c>
      <c r="B363" t="s">
        <v>480</v>
      </c>
      <c r="C363" t="s">
        <v>14</v>
      </c>
      <c r="D363" t="s">
        <v>15</v>
      </c>
      <c r="E363" t="s">
        <v>36</v>
      </c>
      <c r="F363" t="s">
        <v>54</v>
      </c>
      <c r="G363" t="s">
        <v>12</v>
      </c>
    </row>
    <row r="364" spans="1:7" x14ac:dyDescent="0.25">
      <c r="A364">
        <v>65223778</v>
      </c>
      <c r="B364" t="s">
        <v>481</v>
      </c>
      <c r="C364" t="s">
        <v>14</v>
      </c>
      <c r="D364" t="s">
        <v>15</v>
      </c>
      <c r="E364" t="s">
        <v>373</v>
      </c>
      <c r="F364" t="s">
        <v>90</v>
      </c>
      <c r="G364" t="s">
        <v>47</v>
      </c>
    </row>
    <row r="365" spans="1:7" x14ac:dyDescent="0.25">
      <c r="A365">
        <v>65229193</v>
      </c>
      <c r="B365" t="s">
        <v>482</v>
      </c>
      <c r="C365" t="s">
        <v>14</v>
      </c>
      <c r="D365" t="s">
        <v>15</v>
      </c>
      <c r="E365" t="s">
        <v>16</v>
      </c>
      <c r="F365" t="s">
        <v>54</v>
      </c>
      <c r="G365" t="s">
        <v>47</v>
      </c>
    </row>
    <row r="366" spans="1:7" x14ac:dyDescent="0.25">
      <c r="A366">
        <v>65227040</v>
      </c>
      <c r="B366" t="s">
        <v>483</v>
      </c>
      <c r="C366" t="s">
        <v>14</v>
      </c>
      <c r="D366" t="s">
        <v>15</v>
      </c>
      <c r="E366" t="s">
        <v>36</v>
      </c>
      <c r="F366" t="s">
        <v>17</v>
      </c>
      <c r="G366" t="s">
        <v>18</v>
      </c>
    </row>
    <row r="367" spans="1:7" x14ac:dyDescent="0.25">
      <c r="A367">
        <v>65225088</v>
      </c>
      <c r="B367" t="s">
        <v>484</v>
      </c>
      <c r="C367" t="s">
        <v>8</v>
      </c>
      <c r="D367" t="s">
        <v>9</v>
      </c>
      <c r="E367" t="s">
        <v>485</v>
      </c>
      <c r="F367" t="s">
        <v>486</v>
      </c>
      <c r="G367" t="s">
        <v>12</v>
      </c>
    </row>
    <row r="368" spans="1:7" x14ac:dyDescent="0.25">
      <c r="A368">
        <v>65227917</v>
      </c>
      <c r="B368" t="s">
        <v>487</v>
      </c>
      <c r="C368" t="s">
        <v>14</v>
      </c>
      <c r="D368" t="s">
        <v>15</v>
      </c>
      <c r="E368" t="s">
        <v>36</v>
      </c>
      <c r="F368" t="s">
        <v>17</v>
      </c>
      <c r="G368" t="s">
        <v>39</v>
      </c>
    </row>
    <row r="369" spans="1:7" x14ac:dyDescent="0.25">
      <c r="A369">
        <v>65227254</v>
      </c>
      <c r="B369" t="s">
        <v>488</v>
      </c>
      <c r="C369" t="s">
        <v>204</v>
      </c>
      <c r="D369" t="s">
        <v>205</v>
      </c>
      <c r="E369" t="s">
        <v>489</v>
      </c>
      <c r="F369" t="s">
        <v>490</v>
      </c>
      <c r="G369" t="s">
        <v>18</v>
      </c>
    </row>
    <row r="370" spans="1:7" x14ac:dyDescent="0.25">
      <c r="A370">
        <v>65224481</v>
      </c>
      <c r="B370" t="s">
        <v>491</v>
      </c>
      <c r="C370" t="s">
        <v>28</v>
      </c>
      <c r="D370" t="s">
        <v>29</v>
      </c>
      <c r="E370" t="s">
        <v>30</v>
      </c>
      <c r="F370" t="s">
        <v>31</v>
      </c>
      <c r="G370" t="s">
        <v>18</v>
      </c>
    </row>
    <row r="371" spans="1:7" x14ac:dyDescent="0.25">
      <c r="A371">
        <v>65225104</v>
      </c>
      <c r="B371" t="s">
        <v>492</v>
      </c>
      <c r="C371" t="s">
        <v>14</v>
      </c>
      <c r="D371" t="s">
        <v>15</v>
      </c>
      <c r="E371" t="s">
        <v>373</v>
      </c>
      <c r="F371" t="s">
        <v>90</v>
      </c>
      <c r="G371" t="s">
        <v>47</v>
      </c>
    </row>
    <row r="372" spans="1:7" x14ac:dyDescent="0.25">
      <c r="A372">
        <v>65222544</v>
      </c>
      <c r="B372" t="s">
        <v>493</v>
      </c>
      <c r="C372" t="s">
        <v>14</v>
      </c>
      <c r="D372" t="s">
        <v>15</v>
      </c>
      <c r="E372" t="s">
        <v>36</v>
      </c>
      <c r="F372" t="s">
        <v>17</v>
      </c>
      <c r="G372" t="s">
        <v>18</v>
      </c>
    </row>
    <row r="373" spans="1:7" x14ac:dyDescent="0.25">
      <c r="A373">
        <v>65230092</v>
      </c>
      <c r="B373" t="s">
        <v>494</v>
      </c>
      <c r="C373" t="s">
        <v>108</v>
      </c>
      <c r="D373" t="s">
        <v>109</v>
      </c>
      <c r="E373" t="s">
        <v>495</v>
      </c>
      <c r="F373" t="s">
        <v>496</v>
      </c>
      <c r="G373" t="s">
        <v>39</v>
      </c>
    </row>
    <row r="374" spans="1:7" x14ac:dyDescent="0.25">
      <c r="A374">
        <v>65228244</v>
      </c>
      <c r="B374" t="s">
        <v>497</v>
      </c>
      <c r="C374" t="s">
        <v>14</v>
      </c>
      <c r="D374" t="s">
        <v>15</v>
      </c>
      <c r="E374" t="s">
        <v>498</v>
      </c>
      <c r="F374" t="s">
        <v>499</v>
      </c>
      <c r="G374" t="s">
        <v>39</v>
      </c>
    </row>
    <row r="375" spans="1:7" x14ac:dyDescent="0.25">
      <c r="A375">
        <v>65226569</v>
      </c>
      <c r="B375" t="s">
        <v>500</v>
      </c>
      <c r="C375" t="s">
        <v>14</v>
      </c>
      <c r="D375" t="s">
        <v>15</v>
      </c>
      <c r="E375" t="s">
        <v>36</v>
      </c>
      <c r="F375" t="s">
        <v>17</v>
      </c>
      <c r="G375" t="s">
        <v>39</v>
      </c>
    </row>
    <row r="376" spans="1:7" x14ac:dyDescent="0.25">
      <c r="A376">
        <v>65228824</v>
      </c>
      <c r="B376" t="s">
        <v>501</v>
      </c>
      <c r="C376" t="s">
        <v>14</v>
      </c>
      <c r="D376" t="s">
        <v>15</v>
      </c>
      <c r="E376" t="s">
        <v>25</v>
      </c>
      <c r="F376" t="s">
        <v>38</v>
      </c>
      <c r="G376" t="s">
        <v>12</v>
      </c>
    </row>
    <row r="377" spans="1:7" x14ac:dyDescent="0.25">
      <c r="A377">
        <v>65219528</v>
      </c>
      <c r="B377" t="s">
        <v>502</v>
      </c>
      <c r="C377" t="s">
        <v>14</v>
      </c>
      <c r="D377" t="s">
        <v>15</v>
      </c>
      <c r="E377" t="s">
        <v>25</v>
      </c>
      <c r="F377" t="s">
        <v>38</v>
      </c>
      <c r="G377" t="s">
        <v>12</v>
      </c>
    </row>
    <row r="378" spans="1:7" x14ac:dyDescent="0.25">
      <c r="A378">
        <v>65225659</v>
      </c>
      <c r="B378" t="s">
        <v>503</v>
      </c>
      <c r="C378" t="s">
        <v>14</v>
      </c>
      <c r="D378" t="s">
        <v>15</v>
      </c>
      <c r="E378" t="s">
        <v>25</v>
      </c>
      <c r="F378" t="s">
        <v>38</v>
      </c>
      <c r="G378" t="s">
        <v>12</v>
      </c>
    </row>
    <row r="379" spans="1:7" x14ac:dyDescent="0.25">
      <c r="A379">
        <v>65227799</v>
      </c>
      <c r="B379" t="s">
        <v>504</v>
      </c>
      <c r="C379" t="s">
        <v>14</v>
      </c>
      <c r="D379" t="s">
        <v>15</v>
      </c>
      <c r="E379" t="s">
        <v>33</v>
      </c>
      <c r="F379" t="s">
        <v>54</v>
      </c>
      <c r="G379" t="s">
        <v>12</v>
      </c>
    </row>
    <row r="380" spans="1:7" x14ac:dyDescent="0.25">
      <c r="A380">
        <v>65225222</v>
      </c>
      <c r="B380" t="s">
        <v>505</v>
      </c>
      <c r="C380" t="s">
        <v>14</v>
      </c>
      <c r="D380" t="s">
        <v>15</v>
      </c>
      <c r="E380" t="s">
        <v>36</v>
      </c>
      <c r="F380" t="s">
        <v>17</v>
      </c>
      <c r="G380" t="s">
        <v>39</v>
      </c>
    </row>
    <row r="381" spans="1:7" x14ac:dyDescent="0.25">
      <c r="A381">
        <v>65220310</v>
      </c>
      <c r="B381" t="s">
        <v>506</v>
      </c>
      <c r="C381" t="s">
        <v>108</v>
      </c>
      <c r="D381" t="s">
        <v>109</v>
      </c>
      <c r="E381" t="s">
        <v>110</v>
      </c>
      <c r="F381" t="s">
        <v>272</v>
      </c>
      <c r="G381" t="s">
        <v>12</v>
      </c>
    </row>
    <row r="382" spans="1:7" x14ac:dyDescent="0.25">
      <c r="A382">
        <v>65223860</v>
      </c>
      <c r="B382" t="s">
        <v>507</v>
      </c>
      <c r="C382" t="s">
        <v>14</v>
      </c>
      <c r="D382" t="s">
        <v>15</v>
      </c>
      <c r="E382" t="s">
        <v>36</v>
      </c>
      <c r="F382" t="s">
        <v>17</v>
      </c>
      <c r="G382" t="s">
        <v>18</v>
      </c>
    </row>
    <row r="383" spans="1:7" x14ac:dyDescent="0.25">
      <c r="A383">
        <v>65229770</v>
      </c>
      <c r="B383" t="s">
        <v>508</v>
      </c>
      <c r="C383" t="s">
        <v>14</v>
      </c>
      <c r="D383" t="s">
        <v>15</v>
      </c>
      <c r="E383" t="s">
        <v>33</v>
      </c>
      <c r="F383" t="s">
        <v>17</v>
      </c>
      <c r="G383" t="s">
        <v>44</v>
      </c>
    </row>
    <row r="384" spans="1:7" x14ac:dyDescent="0.25">
      <c r="A384">
        <v>65221211</v>
      </c>
      <c r="B384" t="s">
        <v>509</v>
      </c>
      <c r="C384" t="s">
        <v>14</v>
      </c>
      <c r="D384" t="s">
        <v>15</v>
      </c>
      <c r="E384" t="s">
        <v>16</v>
      </c>
      <c r="F384" t="s">
        <v>17</v>
      </c>
      <c r="G384" t="s">
        <v>12</v>
      </c>
    </row>
    <row r="385" spans="1:7" x14ac:dyDescent="0.25">
      <c r="A385">
        <v>65219877</v>
      </c>
      <c r="B385" t="s">
        <v>510</v>
      </c>
      <c r="C385" t="s">
        <v>14</v>
      </c>
      <c r="D385" t="s">
        <v>15</v>
      </c>
      <c r="E385" t="s">
        <v>16</v>
      </c>
      <c r="F385" t="s">
        <v>54</v>
      </c>
      <c r="G385" t="s">
        <v>18</v>
      </c>
    </row>
    <row r="386" spans="1:7" x14ac:dyDescent="0.25">
      <c r="A386">
        <v>65226558</v>
      </c>
      <c r="B386" t="s">
        <v>511</v>
      </c>
      <c r="C386" t="s">
        <v>14</v>
      </c>
      <c r="D386" t="s">
        <v>15</v>
      </c>
      <c r="E386" t="s">
        <v>36</v>
      </c>
      <c r="F386" t="s">
        <v>17</v>
      </c>
      <c r="G386" t="s">
        <v>18</v>
      </c>
    </row>
    <row r="387" spans="1:7" x14ac:dyDescent="0.25">
      <c r="A387">
        <v>65221759</v>
      </c>
      <c r="B387" t="s">
        <v>512</v>
      </c>
      <c r="C387" t="s">
        <v>14</v>
      </c>
      <c r="D387" t="s">
        <v>15</v>
      </c>
      <c r="E387" t="s">
        <v>16</v>
      </c>
      <c r="F387" t="s">
        <v>23</v>
      </c>
      <c r="G387" t="s">
        <v>44</v>
      </c>
    </row>
    <row r="388" spans="1:7" x14ac:dyDescent="0.25">
      <c r="A388">
        <v>65225105</v>
      </c>
      <c r="B388" t="s">
        <v>512</v>
      </c>
      <c r="C388" t="s">
        <v>14</v>
      </c>
      <c r="D388" t="s">
        <v>15</v>
      </c>
      <c r="E388" t="s">
        <v>373</v>
      </c>
      <c r="F388" t="s">
        <v>90</v>
      </c>
      <c r="G388" t="s">
        <v>47</v>
      </c>
    </row>
    <row r="389" spans="1:7" x14ac:dyDescent="0.25">
      <c r="A389">
        <v>65226715</v>
      </c>
      <c r="B389" t="s">
        <v>513</v>
      </c>
      <c r="C389" t="s">
        <v>514</v>
      </c>
      <c r="D389" t="s">
        <v>515</v>
      </c>
      <c r="E389" t="s">
        <v>516</v>
      </c>
      <c r="F389" t="s">
        <v>517</v>
      </c>
      <c r="G389" t="s">
        <v>12</v>
      </c>
    </row>
    <row r="390" spans="1:7" x14ac:dyDescent="0.25">
      <c r="A390">
        <v>65229233</v>
      </c>
      <c r="B390" t="s">
        <v>518</v>
      </c>
      <c r="C390" t="s">
        <v>14</v>
      </c>
      <c r="D390" t="s">
        <v>15</v>
      </c>
      <c r="E390" t="s">
        <v>36</v>
      </c>
      <c r="F390" t="s">
        <v>17</v>
      </c>
      <c r="G390" t="s">
        <v>18</v>
      </c>
    </row>
    <row r="391" spans="1:7" x14ac:dyDescent="0.25">
      <c r="A391">
        <v>65224796</v>
      </c>
      <c r="B391" t="s">
        <v>519</v>
      </c>
      <c r="C391" t="s">
        <v>14</v>
      </c>
      <c r="D391" t="s">
        <v>15</v>
      </c>
      <c r="E391" t="s">
        <v>25</v>
      </c>
      <c r="F391" t="s">
        <v>38</v>
      </c>
      <c r="G391" t="s">
        <v>39</v>
      </c>
    </row>
    <row r="392" spans="1:7" x14ac:dyDescent="0.25">
      <c r="A392">
        <v>65223047</v>
      </c>
      <c r="B392" t="s">
        <v>520</v>
      </c>
      <c r="C392" t="s">
        <v>14</v>
      </c>
      <c r="D392" t="s">
        <v>15</v>
      </c>
      <c r="E392" t="s">
        <v>33</v>
      </c>
      <c r="F392" t="s">
        <v>23</v>
      </c>
      <c r="G392" t="s">
        <v>39</v>
      </c>
    </row>
    <row r="393" spans="1:7" x14ac:dyDescent="0.25">
      <c r="A393">
        <v>65219551</v>
      </c>
      <c r="B393" t="s">
        <v>521</v>
      </c>
      <c r="C393" t="s">
        <v>14</v>
      </c>
      <c r="D393" t="s">
        <v>15</v>
      </c>
      <c r="E393" t="s">
        <v>25</v>
      </c>
      <c r="F393" t="s">
        <v>38</v>
      </c>
      <c r="G393" t="s">
        <v>44</v>
      </c>
    </row>
    <row r="394" spans="1:7" x14ac:dyDescent="0.25">
      <c r="A394">
        <v>65220813</v>
      </c>
      <c r="B394" t="s">
        <v>522</v>
      </c>
      <c r="C394" t="s">
        <v>523</v>
      </c>
      <c r="D394" t="s">
        <v>524</v>
      </c>
      <c r="E394" t="s">
        <v>525</v>
      </c>
      <c r="F394" t="s">
        <v>526</v>
      </c>
      <c r="G394" t="s">
        <v>12</v>
      </c>
    </row>
    <row r="395" spans="1:7" x14ac:dyDescent="0.25">
      <c r="A395">
        <v>65222090</v>
      </c>
      <c r="B395" t="s">
        <v>522</v>
      </c>
      <c r="C395" t="s">
        <v>523</v>
      </c>
      <c r="D395" t="s">
        <v>524</v>
      </c>
      <c r="E395" t="s">
        <v>207</v>
      </c>
      <c r="F395" t="s">
        <v>527</v>
      </c>
      <c r="G395" t="s">
        <v>12</v>
      </c>
    </row>
    <row r="396" spans="1:7" x14ac:dyDescent="0.25">
      <c r="A396">
        <v>65224462</v>
      </c>
      <c r="B396" t="s">
        <v>528</v>
      </c>
      <c r="C396" t="s">
        <v>14</v>
      </c>
      <c r="D396" t="s">
        <v>15</v>
      </c>
      <c r="E396" t="s">
        <v>89</v>
      </c>
      <c r="F396" t="s">
        <v>90</v>
      </c>
      <c r="G396" t="s">
        <v>18</v>
      </c>
    </row>
    <row r="397" spans="1:7" x14ac:dyDescent="0.25">
      <c r="A397">
        <v>65225804</v>
      </c>
      <c r="B397" t="s">
        <v>528</v>
      </c>
      <c r="C397" t="s">
        <v>28</v>
      </c>
      <c r="D397" t="s">
        <v>29</v>
      </c>
      <c r="E397" t="s">
        <v>89</v>
      </c>
      <c r="F397" t="s">
        <v>90</v>
      </c>
      <c r="G397" t="s">
        <v>18</v>
      </c>
    </row>
    <row r="398" spans="1:7" x14ac:dyDescent="0.25">
      <c r="A398">
        <v>65221661</v>
      </c>
      <c r="B398" t="s">
        <v>529</v>
      </c>
      <c r="C398" t="s">
        <v>108</v>
      </c>
      <c r="D398" t="s">
        <v>109</v>
      </c>
      <c r="E398" t="s">
        <v>110</v>
      </c>
      <c r="F398" t="s">
        <v>111</v>
      </c>
      <c r="G398" t="s">
        <v>18</v>
      </c>
    </row>
    <row r="399" spans="1:7" x14ac:dyDescent="0.25">
      <c r="A399">
        <v>65223487</v>
      </c>
      <c r="B399" t="s">
        <v>530</v>
      </c>
      <c r="C399" t="s">
        <v>14</v>
      </c>
      <c r="D399" t="s">
        <v>15</v>
      </c>
      <c r="E399" t="s">
        <v>25</v>
      </c>
      <c r="F399" t="s">
        <v>38</v>
      </c>
      <c r="G399" t="s">
        <v>12</v>
      </c>
    </row>
    <row r="400" spans="1:7" x14ac:dyDescent="0.25">
      <c r="A400">
        <v>65221727</v>
      </c>
      <c r="B400" t="s">
        <v>531</v>
      </c>
      <c r="C400" t="s">
        <v>14</v>
      </c>
      <c r="D400" t="s">
        <v>15</v>
      </c>
      <c r="E400" t="s">
        <v>25</v>
      </c>
      <c r="F400" t="s">
        <v>38</v>
      </c>
      <c r="G400" t="s">
        <v>39</v>
      </c>
    </row>
    <row r="401" spans="1:7" x14ac:dyDescent="0.25">
      <c r="A401">
        <v>65223851</v>
      </c>
      <c r="B401" t="s">
        <v>532</v>
      </c>
      <c r="C401" t="s">
        <v>14</v>
      </c>
      <c r="D401" t="s">
        <v>15</v>
      </c>
      <c r="E401" t="s">
        <v>16</v>
      </c>
      <c r="F401" t="s">
        <v>54</v>
      </c>
      <c r="G401" t="s">
        <v>18</v>
      </c>
    </row>
    <row r="402" spans="1:7" x14ac:dyDescent="0.25">
      <c r="A402">
        <v>65221237</v>
      </c>
      <c r="B402" t="s">
        <v>533</v>
      </c>
      <c r="C402" t="s">
        <v>14</v>
      </c>
      <c r="D402" t="s">
        <v>15</v>
      </c>
      <c r="E402" t="s">
        <v>16</v>
      </c>
      <c r="F402" t="s">
        <v>54</v>
      </c>
      <c r="G402" t="s">
        <v>12</v>
      </c>
    </row>
    <row r="403" spans="1:7" x14ac:dyDescent="0.25">
      <c r="A403">
        <v>65222836</v>
      </c>
      <c r="B403" t="s">
        <v>534</v>
      </c>
      <c r="C403" t="s">
        <v>14</v>
      </c>
      <c r="D403" t="s">
        <v>15</v>
      </c>
      <c r="E403" t="s">
        <v>25</v>
      </c>
      <c r="F403" t="s">
        <v>535</v>
      </c>
      <c r="G403" t="s">
        <v>18</v>
      </c>
    </row>
    <row r="404" spans="1:7" x14ac:dyDescent="0.25">
      <c r="A404">
        <v>65226615</v>
      </c>
      <c r="B404" t="s">
        <v>536</v>
      </c>
      <c r="C404" t="s">
        <v>514</v>
      </c>
      <c r="D404" t="s">
        <v>515</v>
      </c>
      <c r="E404" t="s">
        <v>537</v>
      </c>
      <c r="F404" t="s">
        <v>538</v>
      </c>
      <c r="G404" t="s">
        <v>12</v>
      </c>
    </row>
    <row r="405" spans="1:7" x14ac:dyDescent="0.25">
      <c r="A405">
        <v>65229407</v>
      </c>
      <c r="B405" t="s">
        <v>536</v>
      </c>
      <c r="C405" t="s">
        <v>514</v>
      </c>
      <c r="D405" t="s">
        <v>515</v>
      </c>
      <c r="E405" t="s">
        <v>539</v>
      </c>
      <c r="F405" t="s">
        <v>540</v>
      </c>
      <c r="G405" t="s">
        <v>12</v>
      </c>
    </row>
    <row r="406" spans="1:7" x14ac:dyDescent="0.25">
      <c r="A406">
        <v>65220404</v>
      </c>
      <c r="B406" t="s">
        <v>541</v>
      </c>
      <c r="C406" t="s">
        <v>14</v>
      </c>
      <c r="D406" t="s">
        <v>15</v>
      </c>
      <c r="E406" t="s">
        <v>16</v>
      </c>
      <c r="F406" t="s">
        <v>17</v>
      </c>
      <c r="G406" t="s">
        <v>12</v>
      </c>
    </row>
    <row r="407" spans="1:7" x14ac:dyDescent="0.25">
      <c r="A407">
        <v>65219843</v>
      </c>
      <c r="B407" t="s">
        <v>542</v>
      </c>
      <c r="C407" t="s">
        <v>14</v>
      </c>
      <c r="D407" t="s">
        <v>15</v>
      </c>
      <c r="E407" t="s">
        <v>16</v>
      </c>
      <c r="F407" t="s">
        <v>17</v>
      </c>
      <c r="G407" t="s">
        <v>12</v>
      </c>
    </row>
    <row r="408" spans="1:7" x14ac:dyDescent="0.25">
      <c r="A408">
        <v>65227629</v>
      </c>
      <c r="B408" t="s">
        <v>543</v>
      </c>
      <c r="C408" t="s">
        <v>14</v>
      </c>
      <c r="D408" t="s">
        <v>15</v>
      </c>
      <c r="E408" t="s">
        <v>16</v>
      </c>
      <c r="F408" t="s">
        <v>125</v>
      </c>
      <c r="G408" t="s">
        <v>44</v>
      </c>
    </row>
    <row r="409" spans="1:7" x14ac:dyDescent="0.25">
      <c r="A409">
        <v>65227379</v>
      </c>
      <c r="B409" t="s">
        <v>544</v>
      </c>
      <c r="C409" t="s">
        <v>523</v>
      </c>
      <c r="D409" t="s">
        <v>524</v>
      </c>
      <c r="E409" t="s">
        <v>545</v>
      </c>
      <c r="F409" t="s">
        <v>546</v>
      </c>
      <c r="G409" t="s">
        <v>12</v>
      </c>
    </row>
    <row r="410" spans="1:7" x14ac:dyDescent="0.25">
      <c r="A410">
        <v>65221576</v>
      </c>
      <c r="B410" t="s">
        <v>547</v>
      </c>
      <c r="C410" t="s">
        <v>14</v>
      </c>
      <c r="D410" t="s">
        <v>15</v>
      </c>
      <c r="E410" t="s">
        <v>498</v>
      </c>
      <c r="F410" t="s">
        <v>499</v>
      </c>
      <c r="G410" t="s">
        <v>47</v>
      </c>
    </row>
    <row r="411" spans="1:7" x14ac:dyDescent="0.25">
      <c r="A411">
        <v>65229235</v>
      </c>
      <c r="B411" t="s">
        <v>548</v>
      </c>
      <c r="C411" t="s">
        <v>14</v>
      </c>
      <c r="D411" t="s">
        <v>15</v>
      </c>
      <c r="E411" t="s">
        <v>36</v>
      </c>
      <c r="F411" t="s">
        <v>17</v>
      </c>
      <c r="G411" t="s">
        <v>12</v>
      </c>
    </row>
    <row r="412" spans="1:7" x14ac:dyDescent="0.25">
      <c r="A412">
        <v>65221247</v>
      </c>
      <c r="B412" t="s">
        <v>549</v>
      </c>
      <c r="C412" t="s">
        <v>14</v>
      </c>
      <c r="D412" t="s">
        <v>15</v>
      </c>
      <c r="E412" t="s">
        <v>16</v>
      </c>
      <c r="F412" t="s">
        <v>54</v>
      </c>
      <c r="G412" t="s">
        <v>18</v>
      </c>
    </row>
    <row r="413" spans="1:7" x14ac:dyDescent="0.25">
      <c r="A413">
        <v>65222500</v>
      </c>
      <c r="B413" t="s">
        <v>550</v>
      </c>
      <c r="C413" t="s">
        <v>14</v>
      </c>
      <c r="D413" t="s">
        <v>15</v>
      </c>
      <c r="E413" t="s">
        <v>16</v>
      </c>
      <c r="F413" t="s">
        <v>17</v>
      </c>
      <c r="G413" t="s">
        <v>12</v>
      </c>
    </row>
    <row r="414" spans="1:7" x14ac:dyDescent="0.25">
      <c r="A414">
        <v>65222179</v>
      </c>
      <c r="B414" t="s">
        <v>551</v>
      </c>
      <c r="C414" t="s">
        <v>14</v>
      </c>
      <c r="D414" t="s">
        <v>15</v>
      </c>
      <c r="E414" t="s">
        <v>25</v>
      </c>
      <c r="F414" t="s">
        <v>38</v>
      </c>
      <c r="G414" t="s">
        <v>39</v>
      </c>
    </row>
    <row r="415" spans="1:7" x14ac:dyDescent="0.25">
      <c r="A415">
        <v>65222560</v>
      </c>
      <c r="B415" t="s">
        <v>552</v>
      </c>
      <c r="C415" t="s">
        <v>14</v>
      </c>
      <c r="D415" t="s">
        <v>15</v>
      </c>
      <c r="E415" t="s">
        <v>36</v>
      </c>
      <c r="F415" t="s">
        <v>17</v>
      </c>
      <c r="G415" t="s">
        <v>18</v>
      </c>
    </row>
    <row r="416" spans="1:7" x14ac:dyDescent="0.25">
      <c r="A416">
        <v>65227918</v>
      </c>
      <c r="B416" t="s">
        <v>553</v>
      </c>
      <c r="C416" t="s">
        <v>14</v>
      </c>
      <c r="D416" t="s">
        <v>15</v>
      </c>
      <c r="E416" t="s">
        <v>36</v>
      </c>
      <c r="F416" t="s">
        <v>17</v>
      </c>
      <c r="G416" t="s">
        <v>39</v>
      </c>
    </row>
    <row r="417" spans="1:7" x14ac:dyDescent="0.25">
      <c r="A417">
        <v>65223990</v>
      </c>
      <c r="B417" t="s">
        <v>554</v>
      </c>
      <c r="C417" t="s">
        <v>514</v>
      </c>
      <c r="D417" t="s">
        <v>515</v>
      </c>
      <c r="E417" t="s">
        <v>555</v>
      </c>
      <c r="F417" t="s">
        <v>556</v>
      </c>
      <c r="G417" t="s">
        <v>18</v>
      </c>
    </row>
    <row r="418" spans="1:7" x14ac:dyDescent="0.25">
      <c r="A418">
        <v>65225211</v>
      </c>
      <c r="B418" t="s">
        <v>557</v>
      </c>
      <c r="C418" t="s">
        <v>14</v>
      </c>
      <c r="D418" t="s">
        <v>15</v>
      </c>
      <c r="E418" t="s">
        <v>36</v>
      </c>
      <c r="F418" t="s">
        <v>17</v>
      </c>
      <c r="G418" t="s">
        <v>12</v>
      </c>
    </row>
    <row r="419" spans="1:7" x14ac:dyDescent="0.25">
      <c r="A419">
        <v>65229445</v>
      </c>
      <c r="B419" t="s">
        <v>558</v>
      </c>
      <c r="C419" t="s">
        <v>514</v>
      </c>
      <c r="D419" t="s">
        <v>515</v>
      </c>
      <c r="E419" t="s">
        <v>516</v>
      </c>
      <c r="F419" t="s">
        <v>559</v>
      </c>
      <c r="G419" t="s">
        <v>12</v>
      </c>
    </row>
    <row r="420" spans="1:7" x14ac:dyDescent="0.25">
      <c r="A420">
        <v>65219971</v>
      </c>
      <c r="B420" t="s">
        <v>558</v>
      </c>
      <c r="C420" t="s">
        <v>514</v>
      </c>
      <c r="D420" t="s">
        <v>515</v>
      </c>
      <c r="E420" t="s">
        <v>560</v>
      </c>
      <c r="F420" t="s">
        <v>561</v>
      </c>
      <c r="G420" t="s">
        <v>12</v>
      </c>
    </row>
    <row r="421" spans="1:7" x14ac:dyDescent="0.25">
      <c r="A421">
        <v>65224791</v>
      </c>
      <c r="B421" t="s">
        <v>558</v>
      </c>
      <c r="C421" t="s">
        <v>14</v>
      </c>
      <c r="D421" t="s">
        <v>15</v>
      </c>
      <c r="E421" t="s">
        <v>25</v>
      </c>
      <c r="F421" t="s">
        <v>38</v>
      </c>
      <c r="G421" t="s">
        <v>44</v>
      </c>
    </row>
    <row r="422" spans="1:7" x14ac:dyDescent="0.25">
      <c r="A422">
        <v>65229338</v>
      </c>
      <c r="B422" t="s">
        <v>562</v>
      </c>
      <c r="C422" t="s">
        <v>514</v>
      </c>
      <c r="D422" t="s">
        <v>515</v>
      </c>
      <c r="E422" t="s">
        <v>563</v>
      </c>
      <c r="F422" t="s">
        <v>564</v>
      </c>
      <c r="G422" t="s">
        <v>18</v>
      </c>
    </row>
    <row r="423" spans="1:7" x14ac:dyDescent="0.25">
      <c r="A423">
        <v>65226538</v>
      </c>
      <c r="B423" t="s">
        <v>565</v>
      </c>
      <c r="C423" t="s">
        <v>14</v>
      </c>
      <c r="D423" t="s">
        <v>15</v>
      </c>
      <c r="E423" t="s">
        <v>36</v>
      </c>
      <c r="F423" t="s">
        <v>17</v>
      </c>
      <c r="G423" t="s">
        <v>39</v>
      </c>
    </row>
    <row r="424" spans="1:7" x14ac:dyDescent="0.25">
      <c r="A424">
        <v>65226301</v>
      </c>
      <c r="B424" t="s">
        <v>566</v>
      </c>
      <c r="C424" t="s">
        <v>14</v>
      </c>
      <c r="D424" t="s">
        <v>15</v>
      </c>
      <c r="E424" t="s">
        <v>16</v>
      </c>
      <c r="F424" t="s">
        <v>125</v>
      </c>
      <c r="G424" t="s">
        <v>44</v>
      </c>
    </row>
    <row r="425" spans="1:7" x14ac:dyDescent="0.25">
      <c r="A425">
        <v>65225693</v>
      </c>
      <c r="B425" t="s">
        <v>567</v>
      </c>
      <c r="C425" t="s">
        <v>14</v>
      </c>
      <c r="D425" t="s">
        <v>15</v>
      </c>
      <c r="E425" t="s">
        <v>16</v>
      </c>
      <c r="F425" t="s">
        <v>23</v>
      </c>
      <c r="G425" t="s">
        <v>12</v>
      </c>
    </row>
    <row r="426" spans="1:7" x14ac:dyDescent="0.25">
      <c r="A426">
        <v>65220102</v>
      </c>
      <c r="B426" t="s">
        <v>568</v>
      </c>
      <c r="C426" t="s">
        <v>514</v>
      </c>
      <c r="D426" t="s">
        <v>515</v>
      </c>
      <c r="E426" t="s">
        <v>516</v>
      </c>
      <c r="F426" t="s">
        <v>559</v>
      </c>
      <c r="G426" t="s">
        <v>12</v>
      </c>
    </row>
    <row r="427" spans="1:7" x14ac:dyDescent="0.25">
      <c r="A427">
        <v>65222768</v>
      </c>
      <c r="B427" t="s">
        <v>568</v>
      </c>
      <c r="C427" t="s">
        <v>514</v>
      </c>
      <c r="D427" t="s">
        <v>515</v>
      </c>
      <c r="E427" t="s">
        <v>516</v>
      </c>
      <c r="F427" t="s">
        <v>559</v>
      </c>
      <c r="G427" t="s">
        <v>12</v>
      </c>
    </row>
    <row r="428" spans="1:7" x14ac:dyDescent="0.25">
      <c r="A428">
        <v>65220071</v>
      </c>
      <c r="B428" t="s">
        <v>568</v>
      </c>
      <c r="C428" t="s">
        <v>514</v>
      </c>
      <c r="D428" t="s">
        <v>515</v>
      </c>
      <c r="E428" t="s">
        <v>516</v>
      </c>
      <c r="F428" t="s">
        <v>569</v>
      </c>
      <c r="G428" t="s">
        <v>12</v>
      </c>
    </row>
    <row r="429" spans="1:7" x14ac:dyDescent="0.25">
      <c r="A429">
        <v>65222535</v>
      </c>
      <c r="B429" t="s">
        <v>570</v>
      </c>
      <c r="C429" t="s">
        <v>14</v>
      </c>
      <c r="D429" t="s">
        <v>15</v>
      </c>
      <c r="E429" t="s">
        <v>16</v>
      </c>
      <c r="F429" t="s">
        <v>54</v>
      </c>
      <c r="G429" t="s">
        <v>18</v>
      </c>
    </row>
    <row r="430" spans="1:7" x14ac:dyDescent="0.25">
      <c r="A430">
        <v>65226983</v>
      </c>
      <c r="B430" t="s">
        <v>571</v>
      </c>
      <c r="C430" t="s">
        <v>108</v>
      </c>
      <c r="D430" t="s">
        <v>109</v>
      </c>
      <c r="E430" t="s">
        <v>572</v>
      </c>
      <c r="F430" t="s">
        <v>573</v>
      </c>
      <c r="G430" t="s">
        <v>18</v>
      </c>
    </row>
    <row r="431" spans="1:7" x14ac:dyDescent="0.25">
      <c r="A431">
        <v>65220737</v>
      </c>
      <c r="B431" t="s">
        <v>574</v>
      </c>
      <c r="C431" t="s">
        <v>14</v>
      </c>
      <c r="D431" t="s">
        <v>15</v>
      </c>
      <c r="E431" t="s">
        <v>25</v>
      </c>
      <c r="F431" t="s">
        <v>331</v>
      </c>
      <c r="G431" t="s">
        <v>39</v>
      </c>
    </row>
    <row r="432" spans="1:7" x14ac:dyDescent="0.25">
      <c r="A432">
        <v>65229188</v>
      </c>
      <c r="B432" t="s">
        <v>575</v>
      </c>
      <c r="C432" t="s">
        <v>14</v>
      </c>
      <c r="D432" t="s">
        <v>15</v>
      </c>
      <c r="E432" t="s">
        <v>16</v>
      </c>
      <c r="F432" t="s">
        <v>17</v>
      </c>
      <c r="G432" t="s">
        <v>39</v>
      </c>
    </row>
    <row r="433" spans="1:7" x14ac:dyDescent="0.25">
      <c r="A433">
        <v>65227473</v>
      </c>
      <c r="B433" t="s">
        <v>576</v>
      </c>
      <c r="C433" t="s">
        <v>14</v>
      </c>
      <c r="D433" t="s">
        <v>15</v>
      </c>
      <c r="E433" t="s">
        <v>25</v>
      </c>
      <c r="F433" t="s">
        <v>38</v>
      </c>
      <c r="G433" t="s">
        <v>12</v>
      </c>
    </row>
    <row r="434" spans="1:7" x14ac:dyDescent="0.25">
      <c r="A434">
        <v>65221778</v>
      </c>
      <c r="B434" t="s">
        <v>577</v>
      </c>
      <c r="C434" t="s">
        <v>14</v>
      </c>
      <c r="D434" t="s">
        <v>15</v>
      </c>
      <c r="E434" t="s">
        <v>36</v>
      </c>
      <c r="F434" t="s">
        <v>17</v>
      </c>
      <c r="G434" t="s">
        <v>39</v>
      </c>
    </row>
    <row r="435" spans="1:7" x14ac:dyDescent="0.25">
      <c r="A435">
        <v>65219704</v>
      </c>
      <c r="B435" t="s">
        <v>578</v>
      </c>
      <c r="C435" t="s">
        <v>14</v>
      </c>
      <c r="D435" t="s">
        <v>15</v>
      </c>
      <c r="E435" t="s">
        <v>66</v>
      </c>
      <c r="F435" t="s">
        <v>118</v>
      </c>
      <c r="G435" t="s">
        <v>12</v>
      </c>
    </row>
    <row r="436" spans="1:7" x14ac:dyDescent="0.25">
      <c r="A436">
        <v>65227864</v>
      </c>
      <c r="B436" t="s">
        <v>579</v>
      </c>
      <c r="C436" t="s">
        <v>14</v>
      </c>
      <c r="D436" t="s">
        <v>15</v>
      </c>
      <c r="E436" t="s">
        <v>16</v>
      </c>
      <c r="F436" t="s">
        <v>17</v>
      </c>
      <c r="G436" t="s">
        <v>12</v>
      </c>
    </row>
    <row r="437" spans="1:7" x14ac:dyDescent="0.25">
      <c r="A437">
        <v>65221753</v>
      </c>
      <c r="B437" t="s">
        <v>580</v>
      </c>
      <c r="C437" t="s">
        <v>14</v>
      </c>
      <c r="D437" t="s">
        <v>15</v>
      </c>
      <c r="E437" t="s">
        <v>33</v>
      </c>
      <c r="F437" t="s">
        <v>17</v>
      </c>
      <c r="G437" t="s">
        <v>12</v>
      </c>
    </row>
    <row r="438" spans="1:7" x14ac:dyDescent="0.25">
      <c r="A438">
        <v>65221635</v>
      </c>
      <c r="B438" t="s">
        <v>581</v>
      </c>
      <c r="C438" t="s">
        <v>128</v>
      </c>
      <c r="D438" t="s">
        <v>129</v>
      </c>
      <c r="E438" t="s">
        <v>582</v>
      </c>
      <c r="F438" t="s">
        <v>583</v>
      </c>
      <c r="G438" t="s">
        <v>12</v>
      </c>
    </row>
    <row r="439" spans="1:7" x14ac:dyDescent="0.25">
      <c r="A439">
        <v>65220292</v>
      </c>
      <c r="B439" t="s">
        <v>584</v>
      </c>
      <c r="C439" t="s">
        <v>108</v>
      </c>
      <c r="D439" t="s">
        <v>109</v>
      </c>
      <c r="E439" t="s">
        <v>110</v>
      </c>
      <c r="F439" t="s">
        <v>221</v>
      </c>
      <c r="G439" t="s">
        <v>44</v>
      </c>
    </row>
    <row r="440" spans="1:7" x14ac:dyDescent="0.25">
      <c r="A440">
        <v>65229456</v>
      </c>
      <c r="B440" t="s">
        <v>585</v>
      </c>
      <c r="C440" t="s">
        <v>514</v>
      </c>
      <c r="D440" t="s">
        <v>515</v>
      </c>
      <c r="E440" t="s">
        <v>516</v>
      </c>
      <c r="F440" t="s">
        <v>559</v>
      </c>
      <c r="G440" t="s">
        <v>44</v>
      </c>
    </row>
    <row r="441" spans="1:7" x14ac:dyDescent="0.25">
      <c r="A441">
        <v>65224328</v>
      </c>
      <c r="B441" t="s">
        <v>586</v>
      </c>
      <c r="C441" t="s">
        <v>14</v>
      </c>
      <c r="D441" t="s">
        <v>15</v>
      </c>
      <c r="E441" t="s">
        <v>25</v>
      </c>
      <c r="F441" t="s">
        <v>64</v>
      </c>
      <c r="G441" t="s">
        <v>39</v>
      </c>
    </row>
    <row r="442" spans="1:7" x14ac:dyDescent="0.25">
      <c r="A442">
        <v>65222504</v>
      </c>
      <c r="B442" t="s">
        <v>587</v>
      </c>
      <c r="C442" t="s">
        <v>14</v>
      </c>
      <c r="D442" t="s">
        <v>15</v>
      </c>
      <c r="E442" t="s">
        <v>16</v>
      </c>
      <c r="F442" t="s">
        <v>17</v>
      </c>
      <c r="G442" t="s">
        <v>39</v>
      </c>
    </row>
    <row r="443" spans="1:7" x14ac:dyDescent="0.25">
      <c r="A443">
        <v>65229187</v>
      </c>
      <c r="B443" t="s">
        <v>588</v>
      </c>
      <c r="C443" t="s">
        <v>14</v>
      </c>
      <c r="D443" t="s">
        <v>15</v>
      </c>
      <c r="E443" t="s">
        <v>16</v>
      </c>
      <c r="F443" t="s">
        <v>17</v>
      </c>
      <c r="G443" t="s">
        <v>12</v>
      </c>
    </row>
    <row r="444" spans="1:7" x14ac:dyDescent="0.25">
      <c r="A444">
        <v>65220853</v>
      </c>
      <c r="B444" t="s">
        <v>589</v>
      </c>
      <c r="C444" t="s">
        <v>14</v>
      </c>
      <c r="D444" t="s">
        <v>15</v>
      </c>
      <c r="E444" t="s">
        <v>25</v>
      </c>
      <c r="F444" t="s">
        <v>38</v>
      </c>
      <c r="G444" t="s">
        <v>12</v>
      </c>
    </row>
    <row r="445" spans="1:7" x14ac:dyDescent="0.25">
      <c r="A445">
        <v>65228758</v>
      </c>
      <c r="B445" t="s">
        <v>590</v>
      </c>
      <c r="C445" t="s">
        <v>523</v>
      </c>
      <c r="D445" t="s">
        <v>524</v>
      </c>
      <c r="E445" t="s">
        <v>207</v>
      </c>
      <c r="F445" t="s">
        <v>527</v>
      </c>
      <c r="G445" t="s">
        <v>18</v>
      </c>
    </row>
    <row r="446" spans="1:7" x14ac:dyDescent="0.25">
      <c r="A446">
        <v>65224712</v>
      </c>
      <c r="B446" t="s">
        <v>590</v>
      </c>
      <c r="C446" t="s">
        <v>523</v>
      </c>
      <c r="D446" t="s">
        <v>524</v>
      </c>
      <c r="E446" t="s">
        <v>207</v>
      </c>
      <c r="F446" t="s">
        <v>527</v>
      </c>
      <c r="G446" t="s">
        <v>18</v>
      </c>
    </row>
    <row r="447" spans="1:7" x14ac:dyDescent="0.25">
      <c r="A447">
        <v>65220368</v>
      </c>
      <c r="B447" t="s">
        <v>591</v>
      </c>
      <c r="C447" t="s">
        <v>14</v>
      </c>
      <c r="D447" t="s">
        <v>15</v>
      </c>
      <c r="E447" t="s">
        <v>25</v>
      </c>
      <c r="F447" t="s">
        <v>38</v>
      </c>
      <c r="G447" t="s">
        <v>39</v>
      </c>
    </row>
    <row r="448" spans="1:7" x14ac:dyDescent="0.25">
      <c r="A448">
        <v>65223892</v>
      </c>
      <c r="B448" t="s">
        <v>592</v>
      </c>
      <c r="C448" t="s">
        <v>14</v>
      </c>
      <c r="D448" t="s">
        <v>15</v>
      </c>
      <c r="E448" t="s">
        <v>36</v>
      </c>
      <c r="F448" t="s">
        <v>54</v>
      </c>
      <c r="G448" t="s">
        <v>12</v>
      </c>
    </row>
    <row r="449" spans="1:7" x14ac:dyDescent="0.25">
      <c r="A449">
        <v>65223240</v>
      </c>
      <c r="B449" t="s">
        <v>593</v>
      </c>
      <c r="C449" t="s">
        <v>204</v>
      </c>
      <c r="D449" t="s">
        <v>205</v>
      </c>
      <c r="E449" t="s">
        <v>594</v>
      </c>
      <c r="F449" t="s">
        <v>389</v>
      </c>
      <c r="G449" t="s">
        <v>12</v>
      </c>
    </row>
    <row r="450" spans="1:7" x14ac:dyDescent="0.25">
      <c r="A450">
        <v>65222435</v>
      </c>
      <c r="B450" t="s">
        <v>595</v>
      </c>
      <c r="C450" t="s">
        <v>14</v>
      </c>
      <c r="D450" t="s">
        <v>15</v>
      </c>
      <c r="E450" t="s">
        <v>33</v>
      </c>
      <c r="F450" t="s">
        <v>54</v>
      </c>
      <c r="G450" t="s">
        <v>12</v>
      </c>
    </row>
    <row r="451" spans="1:7" x14ac:dyDescent="0.25">
      <c r="A451">
        <v>65222536</v>
      </c>
      <c r="B451" t="s">
        <v>596</v>
      </c>
      <c r="C451" t="s">
        <v>14</v>
      </c>
      <c r="D451" t="s">
        <v>15</v>
      </c>
      <c r="E451" t="s">
        <v>16</v>
      </c>
      <c r="F451" t="s">
        <v>54</v>
      </c>
      <c r="G451" t="s">
        <v>18</v>
      </c>
    </row>
    <row r="452" spans="1:7" x14ac:dyDescent="0.25">
      <c r="A452">
        <v>65221285</v>
      </c>
      <c r="B452" t="s">
        <v>597</v>
      </c>
      <c r="C452" t="s">
        <v>14</v>
      </c>
      <c r="D452" t="s">
        <v>15</v>
      </c>
      <c r="E452" t="s">
        <v>36</v>
      </c>
      <c r="F452" t="s">
        <v>54</v>
      </c>
      <c r="G452" t="s">
        <v>44</v>
      </c>
    </row>
    <row r="453" spans="1:7" x14ac:dyDescent="0.25">
      <c r="A453">
        <v>65221590</v>
      </c>
      <c r="B453" t="s">
        <v>598</v>
      </c>
      <c r="C453" t="s">
        <v>14</v>
      </c>
      <c r="D453" t="s">
        <v>15</v>
      </c>
      <c r="E453" t="s">
        <v>66</v>
      </c>
      <c r="F453" t="s">
        <v>118</v>
      </c>
      <c r="G453" t="s">
        <v>39</v>
      </c>
    </row>
    <row r="454" spans="1:7" x14ac:dyDescent="0.25">
      <c r="A454">
        <v>65221213</v>
      </c>
      <c r="B454" t="s">
        <v>599</v>
      </c>
      <c r="C454" t="s">
        <v>14</v>
      </c>
      <c r="D454" t="s">
        <v>15</v>
      </c>
      <c r="E454" t="s">
        <v>16</v>
      </c>
      <c r="F454" t="s">
        <v>17</v>
      </c>
      <c r="G454" t="s">
        <v>44</v>
      </c>
    </row>
    <row r="455" spans="1:7" x14ac:dyDescent="0.25">
      <c r="A455">
        <v>65223017</v>
      </c>
      <c r="B455" t="s">
        <v>600</v>
      </c>
      <c r="C455" t="s">
        <v>14</v>
      </c>
      <c r="D455" t="s">
        <v>15</v>
      </c>
      <c r="E455" t="s">
        <v>25</v>
      </c>
      <c r="F455" t="s">
        <v>64</v>
      </c>
      <c r="G455" t="s">
        <v>47</v>
      </c>
    </row>
    <row r="456" spans="1:7" x14ac:dyDescent="0.25">
      <c r="A456">
        <v>65225650</v>
      </c>
      <c r="B456" t="s">
        <v>601</v>
      </c>
      <c r="C456" t="s">
        <v>14</v>
      </c>
      <c r="D456" t="s">
        <v>15</v>
      </c>
      <c r="E456" t="s">
        <v>373</v>
      </c>
      <c r="F456" t="s">
        <v>90</v>
      </c>
      <c r="G456" t="s">
        <v>12</v>
      </c>
    </row>
    <row r="457" spans="1:7" x14ac:dyDescent="0.25">
      <c r="A457">
        <v>65225099</v>
      </c>
      <c r="B457" t="s">
        <v>602</v>
      </c>
      <c r="C457" t="s">
        <v>14</v>
      </c>
      <c r="D457" t="s">
        <v>15</v>
      </c>
      <c r="E457" t="s">
        <v>603</v>
      </c>
      <c r="F457" t="s">
        <v>90</v>
      </c>
      <c r="G457" t="s">
        <v>12</v>
      </c>
    </row>
    <row r="458" spans="1:7" x14ac:dyDescent="0.25">
      <c r="A458">
        <v>65229231</v>
      </c>
      <c r="B458" t="s">
        <v>604</v>
      </c>
      <c r="C458" t="s">
        <v>14</v>
      </c>
      <c r="D458" t="s">
        <v>15</v>
      </c>
      <c r="E458" t="s">
        <v>36</v>
      </c>
      <c r="F458" t="s">
        <v>17</v>
      </c>
      <c r="G458" t="s">
        <v>39</v>
      </c>
    </row>
    <row r="459" spans="1:7" x14ac:dyDescent="0.25">
      <c r="A459">
        <v>65223062</v>
      </c>
      <c r="B459" t="s">
        <v>605</v>
      </c>
      <c r="C459" t="s">
        <v>14</v>
      </c>
      <c r="D459" t="s">
        <v>15</v>
      </c>
      <c r="E459" t="s">
        <v>36</v>
      </c>
      <c r="F459" t="s">
        <v>17</v>
      </c>
      <c r="G459" t="s">
        <v>12</v>
      </c>
    </row>
    <row r="460" spans="1:7" x14ac:dyDescent="0.25">
      <c r="A460">
        <v>65228886</v>
      </c>
      <c r="B460" t="s">
        <v>605</v>
      </c>
      <c r="C460" t="s">
        <v>14</v>
      </c>
      <c r="D460" t="s">
        <v>15</v>
      </c>
      <c r="E460" t="s">
        <v>25</v>
      </c>
      <c r="F460" t="s">
        <v>64</v>
      </c>
      <c r="G460" t="s">
        <v>39</v>
      </c>
    </row>
    <row r="461" spans="1:7" x14ac:dyDescent="0.25">
      <c r="A461">
        <v>65224375</v>
      </c>
      <c r="B461" t="s">
        <v>606</v>
      </c>
      <c r="C461" t="s">
        <v>14</v>
      </c>
      <c r="D461" t="s">
        <v>15</v>
      </c>
      <c r="E461" t="s">
        <v>36</v>
      </c>
      <c r="F461" t="s">
        <v>17</v>
      </c>
      <c r="G461" t="s">
        <v>12</v>
      </c>
    </row>
    <row r="462" spans="1:7" x14ac:dyDescent="0.25">
      <c r="A462">
        <v>65224588</v>
      </c>
      <c r="B462" t="s">
        <v>607</v>
      </c>
      <c r="C462" t="s">
        <v>170</v>
      </c>
      <c r="D462" t="s">
        <v>171</v>
      </c>
      <c r="E462" t="s">
        <v>172</v>
      </c>
      <c r="F462" t="s">
        <v>608</v>
      </c>
      <c r="G462" t="s">
        <v>12</v>
      </c>
    </row>
    <row r="463" spans="1:7" x14ac:dyDescent="0.25">
      <c r="A463">
        <v>65228432</v>
      </c>
      <c r="B463" t="s">
        <v>609</v>
      </c>
      <c r="C463" t="s">
        <v>14</v>
      </c>
      <c r="D463" t="s">
        <v>15</v>
      </c>
      <c r="E463" t="s">
        <v>33</v>
      </c>
      <c r="F463" t="s">
        <v>54</v>
      </c>
      <c r="G463" t="s">
        <v>39</v>
      </c>
    </row>
    <row r="464" spans="1:7" x14ac:dyDescent="0.25">
      <c r="A464">
        <v>65225696</v>
      </c>
      <c r="B464" t="s">
        <v>609</v>
      </c>
      <c r="C464" t="s">
        <v>14</v>
      </c>
      <c r="D464" t="s">
        <v>15</v>
      </c>
      <c r="E464" t="s">
        <v>16</v>
      </c>
      <c r="F464" t="s">
        <v>23</v>
      </c>
      <c r="G464" t="s">
        <v>39</v>
      </c>
    </row>
    <row r="465" spans="1:7" x14ac:dyDescent="0.25">
      <c r="A465">
        <v>65221293</v>
      </c>
      <c r="B465" t="s">
        <v>610</v>
      </c>
      <c r="C465" t="s">
        <v>14</v>
      </c>
      <c r="D465" t="s">
        <v>15</v>
      </c>
      <c r="E465" t="s">
        <v>36</v>
      </c>
      <c r="F465" t="s">
        <v>54</v>
      </c>
      <c r="G465" t="s">
        <v>39</v>
      </c>
    </row>
    <row r="466" spans="1:7" x14ac:dyDescent="0.25">
      <c r="A466">
        <v>65222165</v>
      </c>
      <c r="B466" t="s">
        <v>611</v>
      </c>
      <c r="C466" t="s">
        <v>14</v>
      </c>
      <c r="D466" t="s">
        <v>15</v>
      </c>
      <c r="E466" t="s">
        <v>25</v>
      </c>
      <c r="F466" t="s">
        <v>38</v>
      </c>
      <c r="G466" t="s">
        <v>12</v>
      </c>
    </row>
    <row r="467" spans="1:7" x14ac:dyDescent="0.25">
      <c r="A467">
        <v>65225435</v>
      </c>
      <c r="B467" t="s">
        <v>612</v>
      </c>
      <c r="C467" t="s">
        <v>514</v>
      </c>
      <c r="D467" t="s">
        <v>515</v>
      </c>
      <c r="E467" t="s">
        <v>613</v>
      </c>
      <c r="F467" t="s">
        <v>614</v>
      </c>
      <c r="G467" t="s">
        <v>18</v>
      </c>
    </row>
    <row r="468" spans="1:7" x14ac:dyDescent="0.25">
      <c r="A468">
        <v>65227695</v>
      </c>
      <c r="B468" t="s">
        <v>615</v>
      </c>
      <c r="C468" t="s">
        <v>14</v>
      </c>
      <c r="D468" t="s">
        <v>15</v>
      </c>
      <c r="E468" t="s">
        <v>66</v>
      </c>
      <c r="F468" t="s">
        <v>118</v>
      </c>
      <c r="G468" t="s">
        <v>39</v>
      </c>
    </row>
    <row r="469" spans="1:7" x14ac:dyDescent="0.25">
      <c r="A469">
        <v>65228246</v>
      </c>
      <c r="B469" t="s">
        <v>616</v>
      </c>
      <c r="C469" t="s">
        <v>14</v>
      </c>
      <c r="D469" t="s">
        <v>15</v>
      </c>
      <c r="E469" t="s">
        <v>498</v>
      </c>
      <c r="F469" t="s">
        <v>499</v>
      </c>
      <c r="G469" t="s">
        <v>44</v>
      </c>
    </row>
    <row r="470" spans="1:7" x14ac:dyDescent="0.25">
      <c r="A470">
        <v>65227428</v>
      </c>
      <c r="B470" t="s">
        <v>617</v>
      </c>
      <c r="C470" t="s">
        <v>523</v>
      </c>
      <c r="D470" t="s">
        <v>524</v>
      </c>
      <c r="E470" t="s">
        <v>525</v>
      </c>
      <c r="F470" t="s">
        <v>526</v>
      </c>
      <c r="G470" t="s">
        <v>39</v>
      </c>
    </row>
    <row r="471" spans="1:7" x14ac:dyDescent="0.25">
      <c r="A471">
        <v>65226587</v>
      </c>
      <c r="B471" t="s">
        <v>618</v>
      </c>
      <c r="C471" t="s">
        <v>14</v>
      </c>
      <c r="D471" t="s">
        <v>15</v>
      </c>
      <c r="E471" t="s">
        <v>20</v>
      </c>
      <c r="F471" t="s">
        <v>21</v>
      </c>
      <c r="G471" t="s">
        <v>18</v>
      </c>
    </row>
    <row r="472" spans="1:7" x14ac:dyDescent="0.25">
      <c r="A472">
        <v>65221772</v>
      </c>
      <c r="B472" t="s">
        <v>619</v>
      </c>
      <c r="C472" t="s">
        <v>14</v>
      </c>
      <c r="D472" t="s">
        <v>15</v>
      </c>
      <c r="E472" t="s">
        <v>16</v>
      </c>
      <c r="F472" t="s">
        <v>17</v>
      </c>
      <c r="G472" t="s">
        <v>18</v>
      </c>
    </row>
    <row r="473" spans="1:7" x14ac:dyDescent="0.25">
      <c r="A473">
        <v>65225190</v>
      </c>
      <c r="B473" t="s">
        <v>620</v>
      </c>
      <c r="C473" t="s">
        <v>14</v>
      </c>
      <c r="D473" t="s">
        <v>15</v>
      </c>
      <c r="E473" t="s">
        <v>16</v>
      </c>
      <c r="F473" t="s">
        <v>54</v>
      </c>
      <c r="G473" t="s">
        <v>18</v>
      </c>
    </row>
    <row r="474" spans="1:7" x14ac:dyDescent="0.25">
      <c r="A474">
        <v>65221273</v>
      </c>
      <c r="B474" t="s">
        <v>621</v>
      </c>
      <c r="C474" t="s">
        <v>14</v>
      </c>
      <c r="D474" t="s">
        <v>15</v>
      </c>
      <c r="E474" t="s">
        <v>36</v>
      </c>
      <c r="F474" t="s">
        <v>17</v>
      </c>
      <c r="G474" t="s">
        <v>18</v>
      </c>
    </row>
    <row r="475" spans="1:7" x14ac:dyDescent="0.25">
      <c r="A475">
        <v>65225185</v>
      </c>
      <c r="B475" t="s">
        <v>622</v>
      </c>
      <c r="C475" t="s">
        <v>14</v>
      </c>
      <c r="D475" t="s">
        <v>15</v>
      </c>
      <c r="E475" t="s">
        <v>16</v>
      </c>
      <c r="F475" t="s">
        <v>54</v>
      </c>
      <c r="G475" t="s">
        <v>47</v>
      </c>
    </row>
    <row r="476" spans="1:7" x14ac:dyDescent="0.25">
      <c r="A476">
        <v>65221586</v>
      </c>
      <c r="B476" t="s">
        <v>623</v>
      </c>
      <c r="C476" t="s">
        <v>14</v>
      </c>
      <c r="D476" t="s">
        <v>15</v>
      </c>
      <c r="E476" t="s">
        <v>498</v>
      </c>
      <c r="F476" t="s">
        <v>499</v>
      </c>
      <c r="G476" t="s">
        <v>12</v>
      </c>
    </row>
    <row r="477" spans="1:7" x14ac:dyDescent="0.25">
      <c r="A477">
        <v>65222091</v>
      </c>
      <c r="B477" t="s">
        <v>624</v>
      </c>
      <c r="C477" t="s">
        <v>523</v>
      </c>
      <c r="D477" t="s">
        <v>524</v>
      </c>
      <c r="E477" t="s">
        <v>207</v>
      </c>
      <c r="F477" t="s">
        <v>527</v>
      </c>
      <c r="G477" t="s">
        <v>44</v>
      </c>
    </row>
    <row r="478" spans="1:7" x14ac:dyDescent="0.25">
      <c r="A478">
        <v>65224377</v>
      </c>
      <c r="B478" t="s">
        <v>625</v>
      </c>
      <c r="C478" t="s">
        <v>14</v>
      </c>
      <c r="D478" t="s">
        <v>15</v>
      </c>
      <c r="E478" t="s">
        <v>36</v>
      </c>
      <c r="F478" t="s">
        <v>54</v>
      </c>
      <c r="G478" t="s">
        <v>44</v>
      </c>
    </row>
    <row r="479" spans="1:7" x14ac:dyDescent="0.25">
      <c r="A479">
        <v>65224176</v>
      </c>
      <c r="B479" t="s">
        <v>626</v>
      </c>
      <c r="C479" t="s">
        <v>14</v>
      </c>
      <c r="D479" t="s">
        <v>15</v>
      </c>
      <c r="E479" t="s">
        <v>498</v>
      </c>
      <c r="F479" t="s">
        <v>499</v>
      </c>
      <c r="G479" t="s">
        <v>12</v>
      </c>
    </row>
    <row r="480" spans="1:7" x14ac:dyDescent="0.25">
      <c r="A480">
        <v>65220222</v>
      </c>
      <c r="B480" t="s">
        <v>627</v>
      </c>
      <c r="C480" t="s">
        <v>14</v>
      </c>
      <c r="D480" t="s">
        <v>15</v>
      </c>
      <c r="E480" t="s">
        <v>498</v>
      </c>
      <c r="F480" t="s">
        <v>499</v>
      </c>
      <c r="G480" t="s">
        <v>12</v>
      </c>
    </row>
    <row r="481" spans="1:7" x14ac:dyDescent="0.25">
      <c r="A481">
        <v>65227023</v>
      </c>
      <c r="B481" t="s">
        <v>628</v>
      </c>
      <c r="C481" t="s">
        <v>14</v>
      </c>
      <c r="D481" t="s">
        <v>15</v>
      </c>
      <c r="E481" t="s">
        <v>16</v>
      </c>
      <c r="F481" t="s">
        <v>23</v>
      </c>
      <c r="G481" t="s">
        <v>12</v>
      </c>
    </row>
    <row r="482" spans="1:7" x14ac:dyDescent="0.25">
      <c r="A482">
        <v>65220238</v>
      </c>
      <c r="B482" t="s">
        <v>629</v>
      </c>
      <c r="C482" t="s">
        <v>14</v>
      </c>
      <c r="D482" t="s">
        <v>15</v>
      </c>
      <c r="E482" t="s">
        <v>66</v>
      </c>
      <c r="F482" t="s">
        <v>118</v>
      </c>
      <c r="G482" t="s">
        <v>39</v>
      </c>
    </row>
    <row r="483" spans="1:7" x14ac:dyDescent="0.25">
      <c r="A483">
        <v>65227814</v>
      </c>
      <c r="B483" t="s">
        <v>630</v>
      </c>
      <c r="C483" t="s">
        <v>14</v>
      </c>
      <c r="D483" t="s">
        <v>15</v>
      </c>
      <c r="E483" t="s">
        <v>16</v>
      </c>
      <c r="F483" t="s">
        <v>23</v>
      </c>
      <c r="G483" t="s">
        <v>18</v>
      </c>
    </row>
    <row r="484" spans="1:7" x14ac:dyDescent="0.25">
      <c r="A484">
        <v>65222889</v>
      </c>
      <c r="B484" t="s">
        <v>631</v>
      </c>
      <c r="C484" t="s">
        <v>14</v>
      </c>
      <c r="D484" t="s">
        <v>15</v>
      </c>
      <c r="E484" t="s">
        <v>66</v>
      </c>
      <c r="F484" t="s">
        <v>118</v>
      </c>
      <c r="G484" t="s">
        <v>12</v>
      </c>
    </row>
    <row r="485" spans="1:7" x14ac:dyDescent="0.25">
      <c r="A485">
        <v>65221776</v>
      </c>
      <c r="B485" t="s">
        <v>632</v>
      </c>
      <c r="C485" t="s">
        <v>14</v>
      </c>
      <c r="D485" t="s">
        <v>15</v>
      </c>
      <c r="E485" t="s">
        <v>16</v>
      </c>
      <c r="F485" t="s">
        <v>125</v>
      </c>
      <c r="G485" t="s">
        <v>44</v>
      </c>
    </row>
    <row r="486" spans="1:7" x14ac:dyDescent="0.25">
      <c r="A486">
        <v>65229743</v>
      </c>
      <c r="B486" t="s">
        <v>633</v>
      </c>
      <c r="C486" t="s">
        <v>14</v>
      </c>
      <c r="D486" t="s">
        <v>15</v>
      </c>
      <c r="E486" t="s">
        <v>25</v>
      </c>
      <c r="F486" t="s">
        <v>38</v>
      </c>
      <c r="G486" t="s">
        <v>39</v>
      </c>
    </row>
    <row r="487" spans="1:7" x14ac:dyDescent="0.25">
      <c r="A487">
        <v>65222567</v>
      </c>
      <c r="B487" t="s">
        <v>634</v>
      </c>
      <c r="C487" t="s">
        <v>14</v>
      </c>
      <c r="D487" t="s">
        <v>15</v>
      </c>
      <c r="E487" t="s">
        <v>36</v>
      </c>
      <c r="F487" t="s">
        <v>17</v>
      </c>
      <c r="G487" t="s">
        <v>18</v>
      </c>
    </row>
    <row r="488" spans="1:7" x14ac:dyDescent="0.25">
      <c r="A488">
        <v>65224332</v>
      </c>
      <c r="B488" t="s">
        <v>635</v>
      </c>
      <c r="C488" t="s">
        <v>14</v>
      </c>
      <c r="D488" t="s">
        <v>15</v>
      </c>
      <c r="E488" t="s">
        <v>25</v>
      </c>
      <c r="F488" t="s">
        <v>64</v>
      </c>
      <c r="G488" t="s">
        <v>39</v>
      </c>
    </row>
    <row r="489" spans="1:7" x14ac:dyDescent="0.25">
      <c r="A489">
        <v>65227791</v>
      </c>
      <c r="B489" t="s">
        <v>636</v>
      </c>
      <c r="C489" t="s">
        <v>14</v>
      </c>
      <c r="D489" t="s">
        <v>15</v>
      </c>
      <c r="E489" t="s">
        <v>373</v>
      </c>
      <c r="F489" t="s">
        <v>90</v>
      </c>
      <c r="G489" t="s">
        <v>47</v>
      </c>
    </row>
    <row r="490" spans="1:7" x14ac:dyDescent="0.25">
      <c r="A490">
        <v>65228402</v>
      </c>
      <c r="B490" t="s">
        <v>637</v>
      </c>
      <c r="C490" t="s">
        <v>14</v>
      </c>
      <c r="D490" t="s">
        <v>15</v>
      </c>
      <c r="E490" t="s">
        <v>25</v>
      </c>
      <c r="F490" t="s">
        <v>38</v>
      </c>
      <c r="G490" t="s">
        <v>44</v>
      </c>
    </row>
    <row r="491" spans="1:7" x14ac:dyDescent="0.25">
      <c r="A491">
        <v>65223853</v>
      </c>
      <c r="B491" t="s">
        <v>638</v>
      </c>
      <c r="C491" t="s">
        <v>14</v>
      </c>
      <c r="D491" t="s">
        <v>15</v>
      </c>
      <c r="E491" t="s">
        <v>36</v>
      </c>
      <c r="F491" t="s">
        <v>17</v>
      </c>
      <c r="G491" t="s">
        <v>12</v>
      </c>
    </row>
    <row r="492" spans="1:7" x14ac:dyDescent="0.25">
      <c r="A492">
        <v>65224902</v>
      </c>
      <c r="B492" t="s">
        <v>639</v>
      </c>
      <c r="C492" t="s">
        <v>14</v>
      </c>
      <c r="D492" t="s">
        <v>15</v>
      </c>
      <c r="E492" t="s">
        <v>25</v>
      </c>
      <c r="F492" t="s">
        <v>26</v>
      </c>
      <c r="G492" t="s">
        <v>12</v>
      </c>
    </row>
    <row r="493" spans="1:7" x14ac:dyDescent="0.25">
      <c r="A493">
        <v>65226423</v>
      </c>
      <c r="B493" t="s">
        <v>640</v>
      </c>
      <c r="C493" t="s">
        <v>8</v>
      </c>
      <c r="D493" t="s">
        <v>9</v>
      </c>
      <c r="E493" t="s">
        <v>485</v>
      </c>
      <c r="F493" t="s">
        <v>486</v>
      </c>
      <c r="G493" t="s">
        <v>12</v>
      </c>
    </row>
    <row r="494" spans="1:7" x14ac:dyDescent="0.25">
      <c r="A494">
        <v>65219470</v>
      </c>
      <c r="B494" t="s">
        <v>640</v>
      </c>
      <c r="C494" t="s">
        <v>523</v>
      </c>
      <c r="D494" t="s">
        <v>524</v>
      </c>
      <c r="E494" t="s">
        <v>207</v>
      </c>
      <c r="F494" t="s">
        <v>641</v>
      </c>
      <c r="G494" t="s">
        <v>12</v>
      </c>
    </row>
    <row r="495" spans="1:7" x14ac:dyDescent="0.25">
      <c r="A495">
        <v>65229132</v>
      </c>
      <c r="B495" t="s">
        <v>642</v>
      </c>
      <c r="C495" t="s">
        <v>14</v>
      </c>
      <c r="D495" t="s">
        <v>15</v>
      </c>
      <c r="E495" t="s">
        <v>33</v>
      </c>
      <c r="F495" t="s">
        <v>17</v>
      </c>
      <c r="G495" t="s">
        <v>18</v>
      </c>
    </row>
    <row r="496" spans="1:7" x14ac:dyDescent="0.25">
      <c r="A496">
        <v>65225241</v>
      </c>
      <c r="B496" t="s">
        <v>643</v>
      </c>
      <c r="C496" t="s">
        <v>14</v>
      </c>
      <c r="D496" t="s">
        <v>15</v>
      </c>
      <c r="E496" t="s">
        <v>36</v>
      </c>
      <c r="F496" t="s">
        <v>54</v>
      </c>
      <c r="G496" t="s">
        <v>18</v>
      </c>
    </row>
    <row r="497" spans="1:7" x14ac:dyDescent="0.25">
      <c r="A497">
        <v>65219603</v>
      </c>
      <c r="B497" t="s">
        <v>644</v>
      </c>
      <c r="C497" t="s">
        <v>14</v>
      </c>
      <c r="D497" t="s">
        <v>15</v>
      </c>
      <c r="E497" t="s">
        <v>25</v>
      </c>
      <c r="F497" t="s">
        <v>64</v>
      </c>
      <c r="G497" t="s">
        <v>12</v>
      </c>
    </row>
    <row r="498" spans="1:7" x14ac:dyDescent="0.25">
      <c r="A498">
        <v>65221775</v>
      </c>
      <c r="B498" t="s">
        <v>645</v>
      </c>
      <c r="C498" t="s">
        <v>14</v>
      </c>
      <c r="D498" t="s">
        <v>15</v>
      </c>
      <c r="E498" t="s">
        <v>16</v>
      </c>
      <c r="F498" t="s">
        <v>54</v>
      </c>
      <c r="G498" t="s">
        <v>12</v>
      </c>
    </row>
    <row r="499" spans="1:7" x14ac:dyDescent="0.25">
      <c r="A499">
        <v>65229584</v>
      </c>
      <c r="B499" t="s">
        <v>646</v>
      </c>
      <c r="C499" t="s">
        <v>14</v>
      </c>
      <c r="D499" t="s">
        <v>15</v>
      </c>
      <c r="E499" t="s">
        <v>66</v>
      </c>
      <c r="F499" t="s">
        <v>118</v>
      </c>
      <c r="G499" t="s">
        <v>39</v>
      </c>
    </row>
    <row r="500" spans="1:7" x14ac:dyDescent="0.25">
      <c r="A500">
        <v>65225710</v>
      </c>
      <c r="B500" t="s">
        <v>647</v>
      </c>
      <c r="C500" t="s">
        <v>14</v>
      </c>
      <c r="D500" t="s">
        <v>15</v>
      </c>
      <c r="E500" t="s">
        <v>36</v>
      </c>
      <c r="F500" t="s">
        <v>17</v>
      </c>
      <c r="G500" t="s">
        <v>18</v>
      </c>
    </row>
    <row r="501" spans="1:7" x14ac:dyDescent="0.25">
      <c r="A501">
        <v>65224264</v>
      </c>
      <c r="B501" t="s">
        <v>648</v>
      </c>
      <c r="C501" t="s">
        <v>108</v>
      </c>
      <c r="D501" t="s">
        <v>109</v>
      </c>
      <c r="E501" t="s">
        <v>110</v>
      </c>
      <c r="F501" t="s">
        <v>111</v>
      </c>
      <c r="G501" t="s">
        <v>44</v>
      </c>
    </row>
    <row r="502" spans="1:7" x14ac:dyDescent="0.25">
      <c r="A502">
        <v>65229783</v>
      </c>
      <c r="B502" t="s">
        <v>649</v>
      </c>
      <c r="C502" t="s">
        <v>14</v>
      </c>
      <c r="D502" t="s">
        <v>15</v>
      </c>
      <c r="E502" t="s">
        <v>36</v>
      </c>
      <c r="F502" t="s">
        <v>17</v>
      </c>
      <c r="G502" t="s">
        <v>44</v>
      </c>
    </row>
    <row r="503" spans="1:7" x14ac:dyDescent="0.25">
      <c r="A503">
        <v>65228143</v>
      </c>
      <c r="B503" t="s">
        <v>650</v>
      </c>
      <c r="C503" t="s">
        <v>514</v>
      </c>
      <c r="D503" t="s">
        <v>515</v>
      </c>
      <c r="E503" t="s">
        <v>613</v>
      </c>
      <c r="F503" t="s">
        <v>651</v>
      </c>
      <c r="G503" t="s">
        <v>44</v>
      </c>
    </row>
    <row r="504" spans="1:7" x14ac:dyDescent="0.25">
      <c r="A504">
        <v>65229768</v>
      </c>
      <c r="B504" t="s">
        <v>652</v>
      </c>
      <c r="C504" t="s">
        <v>14</v>
      </c>
      <c r="D504" t="s">
        <v>15</v>
      </c>
      <c r="E504" t="s">
        <v>33</v>
      </c>
      <c r="F504" t="s">
        <v>17</v>
      </c>
      <c r="G504" t="s">
        <v>12</v>
      </c>
    </row>
    <row r="505" spans="1:7" x14ac:dyDescent="0.25">
      <c r="A505">
        <v>65220781</v>
      </c>
      <c r="B505" t="s">
        <v>653</v>
      </c>
      <c r="C505" t="s">
        <v>523</v>
      </c>
      <c r="D505" t="s">
        <v>524</v>
      </c>
      <c r="E505" t="s">
        <v>207</v>
      </c>
      <c r="F505" t="s">
        <v>654</v>
      </c>
      <c r="G505" t="s">
        <v>18</v>
      </c>
    </row>
    <row r="506" spans="1:7" x14ac:dyDescent="0.25">
      <c r="A506">
        <v>65219454</v>
      </c>
      <c r="B506" t="s">
        <v>653</v>
      </c>
      <c r="C506" t="s">
        <v>523</v>
      </c>
      <c r="D506" t="s">
        <v>524</v>
      </c>
      <c r="E506" t="s">
        <v>207</v>
      </c>
      <c r="F506" t="s">
        <v>527</v>
      </c>
      <c r="G506" t="s">
        <v>18</v>
      </c>
    </row>
    <row r="507" spans="1:7" x14ac:dyDescent="0.25">
      <c r="A507">
        <v>65229237</v>
      </c>
      <c r="B507" t="s">
        <v>655</v>
      </c>
      <c r="C507" t="s">
        <v>14</v>
      </c>
      <c r="D507" t="s">
        <v>15</v>
      </c>
      <c r="E507" t="s">
        <v>36</v>
      </c>
      <c r="F507" t="s">
        <v>17</v>
      </c>
      <c r="G507" t="s">
        <v>18</v>
      </c>
    </row>
    <row r="508" spans="1:7" x14ac:dyDescent="0.25">
      <c r="A508">
        <v>65224339</v>
      </c>
      <c r="B508" t="s">
        <v>656</v>
      </c>
      <c r="C508" t="s">
        <v>14</v>
      </c>
      <c r="D508" t="s">
        <v>15</v>
      </c>
      <c r="E508" t="s">
        <v>25</v>
      </c>
      <c r="F508" t="s">
        <v>26</v>
      </c>
      <c r="G508" t="s">
        <v>44</v>
      </c>
    </row>
    <row r="509" spans="1:7" x14ac:dyDescent="0.25">
      <c r="A509">
        <v>65225711</v>
      </c>
      <c r="B509" t="s">
        <v>657</v>
      </c>
      <c r="C509" t="s">
        <v>14</v>
      </c>
      <c r="D509" t="s">
        <v>15</v>
      </c>
      <c r="E509" t="s">
        <v>36</v>
      </c>
      <c r="F509" t="s">
        <v>17</v>
      </c>
      <c r="G509" t="s">
        <v>18</v>
      </c>
    </row>
    <row r="510" spans="1:7" x14ac:dyDescent="0.25">
      <c r="A510">
        <v>65221654</v>
      </c>
      <c r="B510" t="s">
        <v>658</v>
      </c>
      <c r="C510" t="s">
        <v>108</v>
      </c>
      <c r="D510" t="s">
        <v>109</v>
      </c>
      <c r="E510" t="s">
        <v>110</v>
      </c>
      <c r="F510" t="s">
        <v>111</v>
      </c>
      <c r="G510" t="s">
        <v>18</v>
      </c>
    </row>
    <row r="511" spans="1:7" x14ac:dyDescent="0.25">
      <c r="A511">
        <v>65219532</v>
      </c>
      <c r="B511" t="s">
        <v>659</v>
      </c>
      <c r="C511" t="s">
        <v>14</v>
      </c>
      <c r="D511" t="s">
        <v>15</v>
      </c>
      <c r="E511" t="s">
        <v>25</v>
      </c>
      <c r="F511" t="s">
        <v>38</v>
      </c>
      <c r="G511" t="s">
        <v>12</v>
      </c>
    </row>
    <row r="512" spans="1:7" x14ac:dyDescent="0.25">
      <c r="A512">
        <v>65226346</v>
      </c>
      <c r="B512" t="s">
        <v>660</v>
      </c>
      <c r="C512" t="s">
        <v>14</v>
      </c>
      <c r="D512" t="s">
        <v>15</v>
      </c>
      <c r="E512" t="s">
        <v>66</v>
      </c>
      <c r="F512" t="s">
        <v>118</v>
      </c>
      <c r="G512" t="s">
        <v>12</v>
      </c>
    </row>
    <row r="513" spans="1:7" x14ac:dyDescent="0.25">
      <c r="A513">
        <v>65222227</v>
      </c>
      <c r="B513" t="s">
        <v>661</v>
      </c>
      <c r="C513" t="s">
        <v>14</v>
      </c>
      <c r="D513" t="s">
        <v>15</v>
      </c>
      <c r="E513" t="s">
        <v>25</v>
      </c>
      <c r="F513" t="s">
        <v>64</v>
      </c>
      <c r="G513" t="s">
        <v>12</v>
      </c>
    </row>
    <row r="514" spans="1:7" x14ac:dyDescent="0.25">
      <c r="A514">
        <v>65222219</v>
      </c>
      <c r="B514" t="s">
        <v>662</v>
      </c>
      <c r="C514" t="s">
        <v>14</v>
      </c>
      <c r="D514" t="s">
        <v>15</v>
      </c>
      <c r="E514" t="s">
        <v>25</v>
      </c>
      <c r="F514" t="s">
        <v>64</v>
      </c>
      <c r="G514" t="s">
        <v>47</v>
      </c>
    </row>
    <row r="515" spans="1:7" x14ac:dyDescent="0.25">
      <c r="A515">
        <v>65225703</v>
      </c>
      <c r="B515" t="s">
        <v>663</v>
      </c>
      <c r="C515" t="s">
        <v>14</v>
      </c>
      <c r="D515" t="s">
        <v>15</v>
      </c>
      <c r="E515" t="s">
        <v>16</v>
      </c>
      <c r="F515" t="s">
        <v>17</v>
      </c>
      <c r="G515" t="s">
        <v>44</v>
      </c>
    </row>
    <row r="516" spans="1:7" x14ac:dyDescent="0.25">
      <c r="A516">
        <v>65222823</v>
      </c>
      <c r="B516" t="s">
        <v>664</v>
      </c>
      <c r="C516" t="s">
        <v>8</v>
      </c>
      <c r="D516" t="s">
        <v>9</v>
      </c>
      <c r="E516" t="s">
        <v>10</v>
      </c>
      <c r="F516" t="s">
        <v>11</v>
      </c>
      <c r="G516" t="s">
        <v>39</v>
      </c>
    </row>
    <row r="517" spans="1:7" x14ac:dyDescent="0.25">
      <c r="A517">
        <v>65219795</v>
      </c>
      <c r="B517" t="s">
        <v>665</v>
      </c>
      <c r="C517" t="s">
        <v>14</v>
      </c>
      <c r="D517" t="s">
        <v>15</v>
      </c>
      <c r="E517" t="s">
        <v>33</v>
      </c>
      <c r="F517" t="s">
        <v>17</v>
      </c>
      <c r="G517" t="s">
        <v>44</v>
      </c>
    </row>
    <row r="518" spans="1:7" x14ac:dyDescent="0.25">
      <c r="A518">
        <v>65223491</v>
      </c>
      <c r="B518" t="s">
        <v>666</v>
      </c>
      <c r="C518" t="s">
        <v>14</v>
      </c>
      <c r="D518" t="s">
        <v>15</v>
      </c>
      <c r="E518" t="s">
        <v>25</v>
      </c>
      <c r="F518" t="s">
        <v>38</v>
      </c>
      <c r="G518" t="s">
        <v>39</v>
      </c>
    </row>
    <row r="519" spans="1:7" x14ac:dyDescent="0.25">
      <c r="A519">
        <v>65223648</v>
      </c>
      <c r="B519" t="s">
        <v>667</v>
      </c>
      <c r="C519" t="s">
        <v>14</v>
      </c>
      <c r="D519" t="s">
        <v>15</v>
      </c>
      <c r="E519" t="s">
        <v>20</v>
      </c>
      <c r="F519" t="s">
        <v>34</v>
      </c>
      <c r="G519" t="s">
        <v>39</v>
      </c>
    </row>
    <row r="520" spans="1:7" x14ac:dyDescent="0.25">
      <c r="A520">
        <v>65221743</v>
      </c>
      <c r="B520" t="s">
        <v>668</v>
      </c>
      <c r="C520" t="s">
        <v>14</v>
      </c>
      <c r="D520" t="s">
        <v>15</v>
      </c>
      <c r="E520" t="s">
        <v>25</v>
      </c>
      <c r="F520" t="s">
        <v>26</v>
      </c>
      <c r="G520" t="s">
        <v>44</v>
      </c>
    </row>
    <row r="521" spans="1:7" x14ac:dyDescent="0.25">
      <c r="A521">
        <v>65229776</v>
      </c>
      <c r="B521" t="s">
        <v>669</v>
      </c>
      <c r="C521" t="s">
        <v>14</v>
      </c>
      <c r="D521" t="s">
        <v>15</v>
      </c>
      <c r="E521" t="s">
        <v>16</v>
      </c>
      <c r="F521" t="s">
        <v>17</v>
      </c>
      <c r="G521" t="s">
        <v>44</v>
      </c>
    </row>
    <row r="522" spans="1:7" x14ac:dyDescent="0.25">
      <c r="A522">
        <v>65219849</v>
      </c>
      <c r="B522" t="s">
        <v>670</v>
      </c>
      <c r="C522" t="s">
        <v>14</v>
      </c>
      <c r="D522" t="s">
        <v>15</v>
      </c>
      <c r="E522" t="s">
        <v>16</v>
      </c>
      <c r="F522" t="s">
        <v>17</v>
      </c>
      <c r="G522" t="s">
        <v>12</v>
      </c>
    </row>
    <row r="523" spans="1:7" x14ac:dyDescent="0.25">
      <c r="A523">
        <v>65225228</v>
      </c>
      <c r="B523" t="s">
        <v>671</v>
      </c>
      <c r="C523" t="s">
        <v>14</v>
      </c>
      <c r="D523" t="s">
        <v>15</v>
      </c>
      <c r="E523" t="s">
        <v>36</v>
      </c>
      <c r="F523" t="s">
        <v>54</v>
      </c>
      <c r="G523" t="s">
        <v>18</v>
      </c>
    </row>
    <row r="524" spans="1:7" x14ac:dyDescent="0.25">
      <c r="A524">
        <v>65222555</v>
      </c>
      <c r="B524" t="s">
        <v>672</v>
      </c>
      <c r="C524" t="s">
        <v>14</v>
      </c>
      <c r="D524" t="s">
        <v>15</v>
      </c>
      <c r="E524" t="s">
        <v>36</v>
      </c>
      <c r="F524" t="s">
        <v>17</v>
      </c>
      <c r="G524" t="s">
        <v>12</v>
      </c>
    </row>
    <row r="525" spans="1:7" x14ac:dyDescent="0.25">
      <c r="A525">
        <v>65224093</v>
      </c>
      <c r="B525" t="s">
        <v>673</v>
      </c>
      <c r="C525" t="s">
        <v>514</v>
      </c>
      <c r="D525" t="s">
        <v>515</v>
      </c>
      <c r="E525" t="s">
        <v>516</v>
      </c>
      <c r="F525" t="s">
        <v>559</v>
      </c>
      <c r="G525" t="s">
        <v>12</v>
      </c>
    </row>
    <row r="526" spans="1:7" x14ac:dyDescent="0.25">
      <c r="A526">
        <v>65229444</v>
      </c>
      <c r="B526" t="s">
        <v>673</v>
      </c>
      <c r="C526" t="s">
        <v>514</v>
      </c>
      <c r="D526" t="s">
        <v>515</v>
      </c>
      <c r="E526" t="s">
        <v>516</v>
      </c>
      <c r="F526" t="s">
        <v>559</v>
      </c>
      <c r="G526" t="s">
        <v>12</v>
      </c>
    </row>
    <row r="527" spans="1:7" x14ac:dyDescent="0.25">
      <c r="A527">
        <v>65224053</v>
      </c>
      <c r="B527" t="s">
        <v>673</v>
      </c>
      <c r="C527" t="s">
        <v>514</v>
      </c>
      <c r="D527" t="s">
        <v>515</v>
      </c>
      <c r="E527" t="s">
        <v>516</v>
      </c>
      <c r="F527" t="s">
        <v>517</v>
      </c>
      <c r="G527" t="s">
        <v>12</v>
      </c>
    </row>
    <row r="528" spans="1:7" x14ac:dyDescent="0.25">
      <c r="A528">
        <v>65225427</v>
      </c>
      <c r="B528" t="s">
        <v>673</v>
      </c>
      <c r="C528" t="s">
        <v>514</v>
      </c>
      <c r="D528" t="s">
        <v>515</v>
      </c>
      <c r="E528" t="s">
        <v>516</v>
      </c>
      <c r="F528" t="s">
        <v>559</v>
      </c>
      <c r="G528" t="s">
        <v>12</v>
      </c>
    </row>
    <row r="529" spans="1:7" x14ac:dyDescent="0.25">
      <c r="A529">
        <v>65220373</v>
      </c>
      <c r="B529" t="s">
        <v>674</v>
      </c>
      <c r="C529" t="s">
        <v>14</v>
      </c>
      <c r="D529" t="s">
        <v>15</v>
      </c>
      <c r="E529" t="s">
        <v>25</v>
      </c>
      <c r="F529" t="s">
        <v>675</v>
      </c>
      <c r="G529" t="s">
        <v>39</v>
      </c>
    </row>
    <row r="530" spans="1:7" x14ac:dyDescent="0.25">
      <c r="A530">
        <v>65222485</v>
      </c>
      <c r="B530" t="s">
        <v>676</v>
      </c>
      <c r="C530" t="s">
        <v>14</v>
      </c>
      <c r="D530" t="s">
        <v>15</v>
      </c>
      <c r="E530" t="s">
        <v>16</v>
      </c>
      <c r="F530" t="s">
        <v>17</v>
      </c>
      <c r="G530" t="s">
        <v>18</v>
      </c>
    </row>
    <row r="531" spans="1:7" x14ac:dyDescent="0.25">
      <c r="A531">
        <v>65227387</v>
      </c>
      <c r="B531" t="s">
        <v>677</v>
      </c>
      <c r="C531" t="s">
        <v>523</v>
      </c>
      <c r="D531" t="s">
        <v>524</v>
      </c>
      <c r="E531" t="s">
        <v>207</v>
      </c>
      <c r="F531" t="s">
        <v>527</v>
      </c>
      <c r="G531" t="s">
        <v>18</v>
      </c>
    </row>
    <row r="532" spans="1:7" x14ac:dyDescent="0.25">
      <c r="A532">
        <v>65223414</v>
      </c>
      <c r="B532" t="s">
        <v>677</v>
      </c>
      <c r="C532" t="s">
        <v>523</v>
      </c>
      <c r="D532" t="s">
        <v>524</v>
      </c>
      <c r="E532" t="s">
        <v>207</v>
      </c>
      <c r="F532" t="s">
        <v>527</v>
      </c>
      <c r="G532" t="s">
        <v>12</v>
      </c>
    </row>
    <row r="533" spans="1:7" x14ac:dyDescent="0.25">
      <c r="A533">
        <v>65222502</v>
      </c>
      <c r="B533" t="s">
        <v>678</v>
      </c>
      <c r="C533" t="s">
        <v>14</v>
      </c>
      <c r="D533" t="s">
        <v>15</v>
      </c>
      <c r="E533" t="s">
        <v>16</v>
      </c>
      <c r="F533" t="s">
        <v>17</v>
      </c>
      <c r="G533" t="s">
        <v>12</v>
      </c>
    </row>
    <row r="534" spans="1:7" x14ac:dyDescent="0.25">
      <c r="A534">
        <v>65226438</v>
      </c>
      <c r="B534" t="s">
        <v>679</v>
      </c>
      <c r="C534" t="s">
        <v>14</v>
      </c>
      <c r="D534" t="s">
        <v>15</v>
      </c>
      <c r="E534" t="s">
        <v>373</v>
      </c>
      <c r="F534" t="s">
        <v>90</v>
      </c>
      <c r="G534" t="s">
        <v>12</v>
      </c>
    </row>
    <row r="535" spans="1:7" x14ac:dyDescent="0.25">
      <c r="A535">
        <v>65230088</v>
      </c>
      <c r="B535" t="s">
        <v>680</v>
      </c>
      <c r="C535" t="s">
        <v>8</v>
      </c>
      <c r="D535" t="s">
        <v>9</v>
      </c>
      <c r="E535" t="s">
        <v>681</v>
      </c>
      <c r="F535" t="s">
        <v>682</v>
      </c>
      <c r="G535" t="s">
        <v>12</v>
      </c>
    </row>
    <row r="536" spans="1:7" x14ac:dyDescent="0.25">
      <c r="A536">
        <v>65221189</v>
      </c>
      <c r="B536" t="s">
        <v>683</v>
      </c>
      <c r="C536" t="s">
        <v>14</v>
      </c>
      <c r="D536" t="s">
        <v>15</v>
      </c>
      <c r="E536" t="s">
        <v>16</v>
      </c>
      <c r="F536" t="s">
        <v>23</v>
      </c>
      <c r="G536" t="s">
        <v>18</v>
      </c>
    </row>
    <row r="537" spans="1:7" x14ac:dyDescent="0.25">
      <c r="A537">
        <v>65229040</v>
      </c>
      <c r="B537" t="s">
        <v>684</v>
      </c>
      <c r="C537" t="s">
        <v>14</v>
      </c>
      <c r="D537" t="s">
        <v>15</v>
      </c>
      <c r="E537" t="s">
        <v>66</v>
      </c>
      <c r="F537" t="s">
        <v>118</v>
      </c>
      <c r="G537" t="s">
        <v>12</v>
      </c>
    </row>
    <row r="538" spans="1:7" x14ac:dyDescent="0.25">
      <c r="A538">
        <v>65224564</v>
      </c>
      <c r="B538" t="s">
        <v>685</v>
      </c>
      <c r="C538" t="s">
        <v>204</v>
      </c>
      <c r="D538" t="s">
        <v>205</v>
      </c>
      <c r="E538" t="s">
        <v>686</v>
      </c>
      <c r="F538" t="s">
        <v>687</v>
      </c>
      <c r="G538" t="s">
        <v>39</v>
      </c>
    </row>
    <row r="539" spans="1:7" x14ac:dyDescent="0.25">
      <c r="A539">
        <v>65226253</v>
      </c>
      <c r="B539" t="s">
        <v>688</v>
      </c>
      <c r="C539" t="s">
        <v>14</v>
      </c>
      <c r="D539" t="s">
        <v>15</v>
      </c>
      <c r="E539" t="s">
        <v>25</v>
      </c>
      <c r="F539" t="s">
        <v>26</v>
      </c>
      <c r="G539" t="s">
        <v>12</v>
      </c>
    </row>
    <row r="540" spans="1:7" x14ac:dyDescent="0.25">
      <c r="A540">
        <v>65223874</v>
      </c>
      <c r="B540" t="s">
        <v>689</v>
      </c>
      <c r="C540" t="s">
        <v>14</v>
      </c>
      <c r="D540" t="s">
        <v>15</v>
      </c>
      <c r="E540" t="s">
        <v>36</v>
      </c>
      <c r="F540" t="s">
        <v>17</v>
      </c>
      <c r="G540" t="s">
        <v>18</v>
      </c>
    </row>
    <row r="541" spans="1:7" x14ac:dyDescent="0.25">
      <c r="A541">
        <v>65226575</v>
      </c>
      <c r="B541" t="s">
        <v>690</v>
      </c>
      <c r="C541" t="s">
        <v>14</v>
      </c>
      <c r="D541" t="s">
        <v>15</v>
      </c>
      <c r="E541" t="s">
        <v>36</v>
      </c>
      <c r="F541" t="s">
        <v>54</v>
      </c>
      <c r="G541" t="s">
        <v>44</v>
      </c>
    </row>
    <row r="542" spans="1:7" x14ac:dyDescent="0.25">
      <c r="A542">
        <v>65222551</v>
      </c>
      <c r="B542" t="s">
        <v>691</v>
      </c>
      <c r="C542" t="s">
        <v>14</v>
      </c>
      <c r="D542" t="s">
        <v>15</v>
      </c>
      <c r="E542" t="s">
        <v>36</v>
      </c>
      <c r="F542" t="s">
        <v>17</v>
      </c>
      <c r="G542" t="s">
        <v>18</v>
      </c>
    </row>
    <row r="543" spans="1:7" x14ac:dyDescent="0.25">
      <c r="A543">
        <v>65228396</v>
      </c>
      <c r="B543" t="s">
        <v>692</v>
      </c>
      <c r="C543" t="s">
        <v>14</v>
      </c>
      <c r="D543" t="s">
        <v>15</v>
      </c>
      <c r="E543" t="s">
        <v>25</v>
      </c>
      <c r="F543" t="s">
        <v>38</v>
      </c>
      <c r="G543" t="s">
        <v>12</v>
      </c>
    </row>
    <row r="544" spans="1:7" x14ac:dyDescent="0.25">
      <c r="A544">
        <v>65221761</v>
      </c>
      <c r="B544" t="s">
        <v>693</v>
      </c>
      <c r="C544" t="s">
        <v>14</v>
      </c>
      <c r="D544" t="s">
        <v>15</v>
      </c>
      <c r="E544" t="s">
        <v>16</v>
      </c>
      <c r="F544" t="s">
        <v>23</v>
      </c>
      <c r="G544" t="s">
        <v>12</v>
      </c>
    </row>
    <row r="545" spans="1:7" x14ac:dyDescent="0.25">
      <c r="A545">
        <v>65229771</v>
      </c>
      <c r="B545" t="s">
        <v>694</v>
      </c>
      <c r="C545" t="s">
        <v>14</v>
      </c>
      <c r="D545" t="s">
        <v>15</v>
      </c>
      <c r="E545" t="s">
        <v>33</v>
      </c>
      <c r="F545" t="s">
        <v>17</v>
      </c>
      <c r="G545" t="s">
        <v>18</v>
      </c>
    </row>
    <row r="546" spans="1:7" x14ac:dyDescent="0.25">
      <c r="A546">
        <v>65227024</v>
      </c>
      <c r="B546" t="s">
        <v>695</v>
      </c>
      <c r="C546" t="s">
        <v>14</v>
      </c>
      <c r="D546" t="s">
        <v>15</v>
      </c>
      <c r="E546" t="s">
        <v>16</v>
      </c>
      <c r="F546" t="s">
        <v>23</v>
      </c>
      <c r="G546" t="s">
        <v>44</v>
      </c>
    </row>
    <row r="547" spans="1:7" x14ac:dyDescent="0.25">
      <c r="A547">
        <v>65229777</v>
      </c>
      <c r="B547" t="s">
        <v>696</v>
      </c>
      <c r="C547" t="s">
        <v>14</v>
      </c>
      <c r="D547" t="s">
        <v>15</v>
      </c>
      <c r="E547" t="s">
        <v>16</v>
      </c>
      <c r="F547" t="s">
        <v>17</v>
      </c>
      <c r="G547" t="s">
        <v>12</v>
      </c>
    </row>
    <row r="548" spans="1:7" x14ac:dyDescent="0.25">
      <c r="A548">
        <v>65228425</v>
      </c>
      <c r="B548" t="s">
        <v>697</v>
      </c>
      <c r="C548" t="s">
        <v>128</v>
      </c>
      <c r="D548" t="s">
        <v>129</v>
      </c>
      <c r="E548" t="s">
        <v>341</v>
      </c>
      <c r="F548" t="s">
        <v>698</v>
      </c>
      <c r="G548" t="s">
        <v>18</v>
      </c>
    </row>
    <row r="549" spans="1:7" x14ac:dyDescent="0.25">
      <c r="A549">
        <v>65227388</v>
      </c>
      <c r="B549" t="s">
        <v>699</v>
      </c>
      <c r="C549" t="s">
        <v>523</v>
      </c>
      <c r="D549" t="s">
        <v>524</v>
      </c>
      <c r="E549" t="s">
        <v>207</v>
      </c>
      <c r="F549" t="s">
        <v>527</v>
      </c>
      <c r="G549" t="s">
        <v>47</v>
      </c>
    </row>
    <row r="550" spans="1:7" x14ac:dyDescent="0.25">
      <c r="A550">
        <v>65227389</v>
      </c>
      <c r="B550" t="s">
        <v>699</v>
      </c>
      <c r="C550" t="s">
        <v>523</v>
      </c>
      <c r="D550" t="s">
        <v>524</v>
      </c>
      <c r="E550" t="s">
        <v>207</v>
      </c>
      <c r="F550" t="s">
        <v>527</v>
      </c>
      <c r="G550" t="s">
        <v>12</v>
      </c>
    </row>
    <row r="551" spans="1:7" x14ac:dyDescent="0.25">
      <c r="A551">
        <v>65227936</v>
      </c>
      <c r="B551" t="s">
        <v>700</v>
      </c>
      <c r="C551" t="s">
        <v>14</v>
      </c>
      <c r="D551" t="s">
        <v>15</v>
      </c>
      <c r="E551" t="s">
        <v>20</v>
      </c>
      <c r="F551" t="s">
        <v>21</v>
      </c>
      <c r="G551" t="s">
        <v>44</v>
      </c>
    </row>
    <row r="552" spans="1:7" x14ac:dyDescent="0.25">
      <c r="A552">
        <v>65222046</v>
      </c>
      <c r="B552" t="s">
        <v>701</v>
      </c>
      <c r="C552" t="s">
        <v>14</v>
      </c>
      <c r="D552" t="s">
        <v>15</v>
      </c>
      <c r="E552" t="s">
        <v>25</v>
      </c>
      <c r="F552" t="s">
        <v>140</v>
      </c>
      <c r="G552" t="s">
        <v>39</v>
      </c>
    </row>
    <row r="553" spans="1:7" x14ac:dyDescent="0.25">
      <c r="A553">
        <v>65223056</v>
      </c>
      <c r="B553" t="s">
        <v>702</v>
      </c>
      <c r="C553" t="s">
        <v>14</v>
      </c>
      <c r="D553" t="s">
        <v>15</v>
      </c>
      <c r="E553" t="s">
        <v>16</v>
      </c>
      <c r="F553" t="s">
        <v>23</v>
      </c>
      <c r="G553" t="s">
        <v>12</v>
      </c>
    </row>
    <row r="554" spans="1:7" x14ac:dyDescent="0.25">
      <c r="A554">
        <v>65220414</v>
      </c>
      <c r="B554" t="s">
        <v>703</v>
      </c>
      <c r="C554" t="s">
        <v>14</v>
      </c>
      <c r="D554" t="s">
        <v>15</v>
      </c>
      <c r="E554" t="s">
        <v>36</v>
      </c>
      <c r="F554" t="s">
        <v>17</v>
      </c>
      <c r="G554" t="s">
        <v>44</v>
      </c>
    </row>
    <row r="555" spans="1:7" x14ac:dyDescent="0.25">
      <c r="A555">
        <v>65219427</v>
      </c>
      <c r="B555" t="s">
        <v>704</v>
      </c>
      <c r="C555" t="s">
        <v>523</v>
      </c>
      <c r="D555" t="s">
        <v>524</v>
      </c>
      <c r="E555" t="s">
        <v>207</v>
      </c>
      <c r="F555" t="s">
        <v>705</v>
      </c>
      <c r="G555" t="s">
        <v>18</v>
      </c>
    </row>
    <row r="556" spans="1:7" x14ac:dyDescent="0.25">
      <c r="A556">
        <v>65226548</v>
      </c>
      <c r="B556" t="s">
        <v>706</v>
      </c>
      <c r="C556" t="s">
        <v>14</v>
      </c>
      <c r="D556" t="s">
        <v>15</v>
      </c>
      <c r="E556" t="s">
        <v>36</v>
      </c>
      <c r="F556" t="s">
        <v>17</v>
      </c>
      <c r="G556" t="s">
        <v>44</v>
      </c>
    </row>
    <row r="557" spans="1:7" x14ac:dyDescent="0.25">
      <c r="A557">
        <v>65228893</v>
      </c>
      <c r="B557" t="s">
        <v>707</v>
      </c>
      <c r="C557" t="s">
        <v>14</v>
      </c>
      <c r="D557" t="s">
        <v>15</v>
      </c>
      <c r="E557" t="s">
        <v>25</v>
      </c>
      <c r="F557" t="s">
        <v>64</v>
      </c>
      <c r="G557" t="s">
        <v>39</v>
      </c>
    </row>
    <row r="558" spans="1:7" x14ac:dyDescent="0.25">
      <c r="A558">
        <v>65227038</v>
      </c>
      <c r="B558" t="s">
        <v>708</v>
      </c>
      <c r="C558" t="s">
        <v>14</v>
      </c>
      <c r="D558" t="s">
        <v>15</v>
      </c>
      <c r="E558" t="s">
        <v>36</v>
      </c>
      <c r="F558" t="s">
        <v>17</v>
      </c>
      <c r="G558" t="s">
        <v>12</v>
      </c>
    </row>
    <row r="559" spans="1:7" x14ac:dyDescent="0.25">
      <c r="A559">
        <v>65229123</v>
      </c>
      <c r="B559" t="s">
        <v>709</v>
      </c>
      <c r="C559" t="s">
        <v>14</v>
      </c>
      <c r="D559" t="s">
        <v>15</v>
      </c>
      <c r="E559" t="s">
        <v>33</v>
      </c>
      <c r="F559" t="s">
        <v>23</v>
      </c>
      <c r="G559" t="s">
        <v>12</v>
      </c>
    </row>
    <row r="560" spans="1:7" x14ac:dyDescent="0.25">
      <c r="A560">
        <v>65229587</v>
      </c>
      <c r="B560" t="s">
        <v>710</v>
      </c>
      <c r="C560" t="s">
        <v>14</v>
      </c>
      <c r="D560" t="s">
        <v>15</v>
      </c>
      <c r="E560" t="s">
        <v>66</v>
      </c>
      <c r="F560" t="s">
        <v>118</v>
      </c>
      <c r="G560" t="s">
        <v>47</v>
      </c>
    </row>
    <row r="561" spans="1:7" x14ac:dyDescent="0.25">
      <c r="A561">
        <v>65226473</v>
      </c>
      <c r="B561" t="s">
        <v>711</v>
      </c>
      <c r="C561" t="s">
        <v>14</v>
      </c>
      <c r="D561" t="s">
        <v>15</v>
      </c>
      <c r="E561" t="s">
        <v>16</v>
      </c>
      <c r="F561" t="s">
        <v>23</v>
      </c>
      <c r="G561" t="s">
        <v>12</v>
      </c>
    </row>
    <row r="562" spans="1:7" x14ac:dyDescent="0.25">
      <c r="A562">
        <v>65222897</v>
      </c>
      <c r="B562" t="s">
        <v>712</v>
      </c>
      <c r="C562" t="s">
        <v>14</v>
      </c>
      <c r="D562" t="s">
        <v>15</v>
      </c>
      <c r="E562" t="s">
        <v>66</v>
      </c>
      <c r="F562" t="s">
        <v>67</v>
      </c>
      <c r="G562" t="s">
        <v>39</v>
      </c>
    </row>
    <row r="563" spans="1:7" x14ac:dyDescent="0.25">
      <c r="A563">
        <v>65219650</v>
      </c>
      <c r="B563" t="s">
        <v>713</v>
      </c>
      <c r="C563" t="s">
        <v>14</v>
      </c>
      <c r="D563" t="s">
        <v>15</v>
      </c>
      <c r="E563" t="s">
        <v>25</v>
      </c>
      <c r="F563" t="s">
        <v>26</v>
      </c>
      <c r="G563" t="s">
        <v>39</v>
      </c>
    </row>
    <row r="564" spans="1:7" x14ac:dyDescent="0.25">
      <c r="A564">
        <v>65225103</v>
      </c>
      <c r="B564" t="s">
        <v>714</v>
      </c>
      <c r="C564" t="s">
        <v>14</v>
      </c>
      <c r="D564" t="s">
        <v>15</v>
      </c>
      <c r="E564" t="s">
        <v>373</v>
      </c>
      <c r="F564" t="s">
        <v>90</v>
      </c>
      <c r="G564" t="s">
        <v>47</v>
      </c>
    </row>
    <row r="565" spans="1:7" x14ac:dyDescent="0.25">
      <c r="A565">
        <v>65225648</v>
      </c>
      <c r="B565" t="s">
        <v>715</v>
      </c>
      <c r="C565" t="s">
        <v>108</v>
      </c>
      <c r="D565" t="s">
        <v>109</v>
      </c>
      <c r="E565" t="s">
        <v>572</v>
      </c>
      <c r="F565" t="s">
        <v>573</v>
      </c>
      <c r="G565" t="s">
        <v>12</v>
      </c>
    </row>
    <row r="566" spans="1:7" x14ac:dyDescent="0.25">
      <c r="A566">
        <v>65220418</v>
      </c>
      <c r="B566" t="s">
        <v>716</v>
      </c>
      <c r="C566" t="s">
        <v>14</v>
      </c>
      <c r="D566" t="s">
        <v>15</v>
      </c>
      <c r="E566" t="s">
        <v>36</v>
      </c>
      <c r="F566" t="s">
        <v>54</v>
      </c>
      <c r="G566" t="s">
        <v>12</v>
      </c>
    </row>
    <row r="567" spans="1:7" x14ac:dyDescent="0.25">
      <c r="A567">
        <v>65219882</v>
      </c>
      <c r="B567" t="s">
        <v>717</v>
      </c>
      <c r="C567" t="s">
        <v>14</v>
      </c>
      <c r="D567" t="s">
        <v>15</v>
      </c>
      <c r="E567" t="s">
        <v>36</v>
      </c>
      <c r="F567" t="s">
        <v>17</v>
      </c>
      <c r="G567" t="s">
        <v>44</v>
      </c>
    </row>
    <row r="568" spans="1:7" x14ac:dyDescent="0.25">
      <c r="A568">
        <v>65219859</v>
      </c>
      <c r="B568" t="s">
        <v>718</v>
      </c>
      <c r="C568" t="s">
        <v>14</v>
      </c>
      <c r="D568" t="s">
        <v>15</v>
      </c>
      <c r="E568" t="s">
        <v>16</v>
      </c>
      <c r="F568" t="s">
        <v>54</v>
      </c>
      <c r="G568" t="s">
        <v>18</v>
      </c>
    </row>
    <row r="569" spans="1:7" x14ac:dyDescent="0.25">
      <c r="A569">
        <v>65222507</v>
      </c>
      <c r="B569" t="s">
        <v>719</v>
      </c>
      <c r="C569" t="s">
        <v>14</v>
      </c>
      <c r="D569" t="s">
        <v>15</v>
      </c>
      <c r="E569" t="s">
        <v>16</v>
      </c>
      <c r="F569" t="s">
        <v>17</v>
      </c>
      <c r="G569" t="s">
        <v>12</v>
      </c>
    </row>
    <row r="570" spans="1:7" x14ac:dyDescent="0.25">
      <c r="A570">
        <v>65229065</v>
      </c>
      <c r="B570" t="s">
        <v>720</v>
      </c>
      <c r="C570" t="s">
        <v>14</v>
      </c>
      <c r="D570" t="s">
        <v>15</v>
      </c>
      <c r="E570" t="s">
        <v>66</v>
      </c>
      <c r="F570" t="s">
        <v>67</v>
      </c>
      <c r="G570" t="s">
        <v>12</v>
      </c>
    </row>
    <row r="571" spans="1:7" x14ac:dyDescent="0.25">
      <c r="A571">
        <v>65228658</v>
      </c>
      <c r="B571" t="s">
        <v>721</v>
      </c>
      <c r="C571" t="s">
        <v>204</v>
      </c>
      <c r="D571" t="s">
        <v>205</v>
      </c>
      <c r="E571" t="s">
        <v>388</v>
      </c>
      <c r="F571" t="s">
        <v>389</v>
      </c>
      <c r="G571" t="s">
        <v>12</v>
      </c>
    </row>
    <row r="572" spans="1:7" x14ac:dyDescent="0.25">
      <c r="A572">
        <v>65222552</v>
      </c>
      <c r="B572" t="s">
        <v>722</v>
      </c>
      <c r="C572" t="s">
        <v>14</v>
      </c>
      <c r="D572" t="s">
        <v>15</v>
      </c>
      <c r="E572" t="s">
        <v>36</v>
      </c>
      <c r="F572" t="s">
        <v>17</v>
      </c>
      <c r="G572" t="s">
        <v>18</v>
      </c>
    </row>
    <row r="573" spans="1:7" x14ac:dyDescent="0.25">
      <c r="A573">
        <v>65227882</v>
      </c>
      <c r="B573" t="s">
        <v>722</v>
      </c>
      <c r="C573" t="s">
        <v>14</v>
      </c>
      <c r="D573" t="s">
        <v>15</v>
      </c>
      <c r="E573" t="s">
        <v>36</v>
      </c>
      <c r="F573" t="s">
        <v>17</v>
      </c>
      <c r="G573" t="s">
        <v>18</v>
      </c>
    </row>
    <row r="574" spans="1:7" x14ac:dyDescent="0.25">
      <c r="A574">
        <v>65219918</v>
      </c>
      <c r="B574" t="s">
        <v>723</v>
      </c>
      <c r="C574" t="s">
        <v>14</v>
      </c>
      <c r="D574" t="s">
        <v>15</v>
      </c>
      <c r="E574" t="s">
        <v>20</v>
      </c>
      <c r="F574" t="s">
        <v>21</v>
      </c>
      <c r="G574" t="s">
        <v>44</v>
      </c>
    </row>
    <row r="575" spans="1:7" x14ac:dyDescent="0.25">
      <c r="A575">
        <v>65221250</v>
      </c>
      <c r="B575" t="s">
        <v>724</v>
      </c>
      <c r="C575" t="s">
        <v>14</v>
      </c>
      <c r="D575" t="s">
        <v>15</v>
      </c>
      <c r="E575" t="s">
        <v>36</v>
      </c>
      <c r="F575" t="s">
        <v>17</v>
      </c>
      <c r="G575" t="s">
        <v>18</v>
      </c>
    </row>
    <row r="576" spans="1:7" x14ac:dyDescent="0.25">
      <c r="A576">
        <v>65224797</v>
      </c>
      <c r="B576" t="s">
        <v>725</v>
      </c>
      <c r="C576" t="s">
        <v>14</v>
      </c>
      <c r="D576" t="s">
        <v>15</v>
      </c>
      <c r="E576" t="s">
        <v>25</v>
      </c>
      <c r="F576" t="s">
        <v>38</v>
      </c>
      <c r="G576" t="s">
        <v>18</v>
      </c>
    </row>
    <row r="577" spans="1:7" x14ac:dyDescent="0.25">
      <c r="A577">
        <v>65229590</v>
      </c>
      <c r="B577" t="s">
        <v>726</v>
      </c>
      <c r="C577" t="s">
        <v>14</v>
      </c>
      <c r="D577" t="s">
        <v>15</v>
      </c>
      <c r="E577" t="s">
        <v>66</v>
      </c>
      <c r="F577" t="s">
        <v>67</v>
      </c>
      <c r="G577" t="s">
        <v>12</v>
      </c>
    </row>
    <row r="578" spans="1:7" x14ac:dyDescent="0.25">
      <c r="A578">
        <v>65220399</v>
      </c>
      <c r="B578" t="s">
        <v>727</v>
      </c>
      <c r="C578" t="s">
        <v>14</v>
      </c>
      <c r="D578" t="s">
        <v>15</v>
      </c>
      <c r="E578" t="s">
        <v>16</v>
      </c>
      <c r="F578" t="s">
        <v>23</v>
      </c>
      <c r="G578" t="s">
        <v>44</v>
      </c>
    </row>
    <row r="579" spans="1:7" x14ac:dyDescent="0.25">
      <c r="A579">
        <v>65223153</v>
      </c>
      <c r="B579" t="s">
        <v>728</v>
      </c>
      <c r="C579" t="s">
        <v>14</v>
      </c>
      <c r="D579" t="s">
        <v>15</v>
      </c>
      <c r="E579" t="s">
        <v>89</v>
      </c>
      <c r="F579" t="s">
        <v>90</v>
      </c>
      <c r="G579" t="s">
        <v>12</v>
      </c>
    </row>
    <row r="580" spans="1:7" x14ac:dyDescent="0.25">
      <c r="A580">
        <v>65227927</v>
      </c>
      <c r="B580" t="s">
        <v>729</v>
      </c>
      <c r="C580" t="s">
        <v>14</v>
      </c>
      <c r="D580" t="s">
        <v>15</v>
      </c>
      <c r="E580" t="s">
        <v>36</v>
      </c>
      <c r="F580" t="s">
        <v>54</v>
      </c>
      <c r="G580" t="s">
        <v>39</v>
      </c>
    </row>
    <row r="581" spans="1:7" x14ac:dyDescent="0.25">
      <c r="A581">
        <v>65225236</v>
      </c>
      <c r="B581" t="s">
        <v>730</v>
      </c>
      <c r="C581" t="s">
        <v>14</v>
      </c>
      <c r="D581" t="s">
        <v>15</v>
      </c>
      <c r="E581" t="s">
        <v>36</v>
      </c>
      <c r="F581" t="s">
        <v>54</v>
      </c>
      <c r="G581" t="s">
        <v>44</v>
      </c>
    </row>
    <row r="582" spans="1:7" x14ac:dyDescent="0.25">
      <c r="A582">
        <v>65224946</v>
      </c>
      <c r="B582" t="s">
        <v>731</v>
      </c>
      <c r="C582" t="s">
        <v>14</v>
      </c>
      <c r="D582" t="s">
        <v>15</v>
      </c>
      <c r="E582" t="s">
        <v>20</v>
      </c>
      <c r="F582" t="s">
        <v>34</v>
      </c>
      <c r="G582" t="s">
        <v>39</v>
      </c>
    </row>
    <row r="583" spans="1:7" x14ac:dyDescent="0.25">
      <c r="A583">
        <v>65227021</v>
      </c>
      <c r="B583" t="s">
        <v>732</v>
      </c>
      <c r="C583" t="s">
        <v>14</v>
      </c>
      <c r="D583" t="s">
        <v>15</v>
      </c>
      <c r="E583" t="s">
        <v>326</v>
      </c>
      <c r="F583" t="s">
        <v>54</v>
      </c>
      <c r="G583" t="s">
        <v>39</v>
      </c>
    </row>
    <row r="584" spans="1:7" x14ac:dyDescent="0.25">
      <c r="A584">
        <v>65229234</v>
      </c>
      <c r="B584" t="s">
        <v>733</v>
      </c>
      <c r="C584" t="s">
        <v>14</v>
      </c>
      <c r="D584" t="s">
        <v>15</v>
      </c>
      <c r="E584" t="s">
        <v>36</v>
      </c>
      <c r="F584" t="s">
        <v>17</v>
      </c>
      <c r="G584" t="s">
        <v>12</v>
      </c>
    </row>
    <row r="585" spans="1:7" x14ac:dyDescent="0.25">
      <c r="A585">
        <v>65221593</v>
      </c>
      <c r="B585" t="s">
        <v>734</v>
      </c>
      <c r="C585" t="s">
        <v>14</v>
      </c>
      <c r="D585" t="s">
        <v>15</v>
      </c>
      <c r="E585" t="s">
        <v>66</v>
      </c>
      <c r="F585" t="s">
        <v>67</v>
      </c>
      <c r="G585" t="s">
        <v>12</v>
      </c>
    </row>
    <row r="586" spans="1:7" x14ac:dyDescent="0.25">
      <c r="A586">
        <v>65223858</v>
      </c>
      <c r="B586" t="s">
        <v>735</v>
      </c>
      <c r="C586" t="s">
        <v>14</v>
      </c>
      <c r="D586" t="s">
        <v>15</v>
      </c>
      <c r="E586" t="s">
        <v>36</v>
      </c>
      <c r="F586" t="s">
        <v>17</v>
      </c>
      <c r="G586" t="s">
        <v>44</v>
      </c>
    </row>
    <row r="587" spans="1:7" x14ac:dyDescent="0.25">
      <c r="A587">
        <v>65220770</v>
      </c>
      <c r="B587" t="s">
        <v>736</v>
      </c>
      <c r="C587" t="s">
        <v>523</v>
      </c>
      <c r="D587" t="s">
        <v>524</v>
      </c>
      <c r="E587" t="s">
        <v>207</v>
      </c>
      <c r="F587" t="s">
        <v>527</v>
      </c>
      <c r="G587" t="s">
        <v>18</v>
      </c>
    </row>
    <row r="588" spans="1:7" x14ac:dyDescent="0.25">
      <c r="A588">
        <v>65228768</v>
      </c>
      <c r="B588" t="s">
        <v>736</v>
      </c>
      <c r="C588" t="s">
        <v>523</v>
      </c>
      <c r="D588" t="s">
        <v>524</v>
      </c>
      <c r="E588" t="s">
        <v>737</v>
      </c>
      <c r="F588" t="s">
        <v>738</v>
      </c>
      <c r="G588" t="s">
        <v>12</v>
      </c>
    </row>
    <row r="589" spans="1:7" x14ac:dyDescent="0.25">
      <c r="A589">
        <v>65227033</v>
      </c>
      <c r="B589" t="s">
        <v>739</v>
      </c>
      <c r="C589" t="s">
        <v>14</v>
      </c>
      <c r="D589" t="s">
        <v>15</v>
      </c>
      <c r="E589" t="s">
        <v>16</v>
      </c>
      <c r="F589" t="s">
        <v>54</v>
      </c>
      <c r="G589" t="s">
        <v>12</v>
      </c>
    </row>
    <row r="590" spans="1:7" x14ac:dyDescent="0.25">
      <c r="A590">
        <v>65229747</v>
      </c>
      <c r="B590" t="s">
        <v>740</v>
      </c>
      <c r="C590" t="s">
        <v>14</v>
      </c>
      <c r="D590" t="s">
        <v>15</v>
      </c>
      <c r="E590" t="s">
        <v>25</v>
      </c>
      <c r="F590" t="s">
        <v>64</v>
      </c>
      <c r="G590" t="s">
        <v>39</v>
      </c>
    </row>
    <row r="591" spans="1:7" x14ac:dyDescent="0.25">
      <c r="A591">
        <v>65222520</v>
      </c>
      <c r="B591" t="s">
        <v>741</v>
      </c>
      <c r="C591" t="s">
        <v>14</v>
      </c>
      <c r="D591" t="s">
        <v>15</v>
      </c>
      <c r="E591" t="s">
        <v>16</v>
      </c>
      <c r="F591" t="s">
        <v>54</v>
      </c>
      <c r="G591" t="s">
        <v>18</v>
      </c>
    </row>
    <row r="592" spans="1:7" x14ac:dyDescent="0.25">
      <c r="A592">
        <v>65225234</v>
      </c>
      <c r="B592" t="s">
        <v>742</v>
      </c>
      <c r="C592" t="s">
        <v>14</v>
      </c>
      <c r="D592" t="s">
        <v>15</v>
      </c>
      <c r="E592" t="s">
        <v>36</v>
      </c>
      <c r="F592" t="s">
        <v>54</v>
      </c>
      <c r="G592" t="s">
        <v>12</v>
      </c>
    </row>
    <row r="593" spans="1:7" x14ac:dyDescent="0.25">
      <c r="A593">
        <v>65227827</v>
      </c>
      <c r="B593" t="s">
        <v>743</v>
      </c>
      <c r="C593" t="s">
        <v>14</v>
      </c>
      <c r="D593" t="s">
        <v>15</v>
      </c>
      <c r="E593" t="s">
        <v>16</v>
      </c>
      <c r="F593" t="s">
        <v>23</v>
      </c>
      <c r="G593" t="s">
        <v>12</v>
      </c>
    </row>
    <row r="594" spans="1:7" x14ac:dyDescent="0.25">
      <c r="A594">
        <v>65222643</v>
      </c>
      <c r="B594" t="s">
        <v>744</v>
      </c>
      <c r="C594" t="s">
        <v>514</v>
      </c>
      <c r="D594" t="s">
        <v>515</v>
      </c>
      <c r="E594" t="s">
        <v>563</v>
      </c>
      <c r="F594" t="s">
        <v>745</v>
      </c>
      <c r="G594" t="s">
        <v>44</v>
      </c>
    </row>
    <row r="595" spans="1:7" x14ac:dyDescent="0.25">
      <c r="A595">
        <v>65225316</v>
      </c>
      <c r="B595" t="s">
        <v>746</v>
      </c>
      <c r="C595" t="s">
        <v>514</v>
      </c>
      <c r="D595" t="s">
        <v>515</v>
      </c>
      <c r="E595" t="s">
        <v>555</v>
      </c>
      <c r="F595" t="s">
        <v>747</v>
      </c>
      <c r="G595" t="s">
        <v>18</v>
      </c>
    </row>
    <row r="596" spans="1:7" x14ac:dyDescent="0.25">
      <c r="A596">
        <v>65222589</v>
      </c>
      <c r="B596" t="s">
        <v>748</v>
      </c>
      <c r="C596" t="s">
        <v>14</v>
      </c>
      <c r="D596" t="s">
        <v>15</v>
      </c>
      <c r="E596" t="s">
        <v>20</v>
      </c>
      <c r="F596" t="s">
        <v>21</v>
      </c>
      <c r="G596" t="s">
        <v>44</v>
      </c>
    </row>
    <row r="597" spans="1:7" x14ac:dyDescent="0.25">
      <c r="A597">
        <v>65224661</v>
      </c>
      <c r="B597" t="s">
        <v>749</v>
      </c>
      <c r="C597" t="s">
        <v>14</v>
      </c>
      <c r="D597" t="s">
        <v>15</v>
      </c>
      <c r="E597" t="s">
        <v>25</v>
      </c>
      <c r="F597" t="s">
        <v>140</v>
      </c>
      <c r="G597" t="s">
        <v>12</v>
      </c>
    </row>
    <row r="598" spans="1:7" x14ac:dyDescent="0.25">
      <c r="A598">
        <v>65228624</v>
      </c>
      <c r="B598" t="s">
        <v>750</v>
      </c>
      <c r="C598" t="s">
        <v>14</v>
      </c>
      <c r="D598" t="s">
        <v>15</v>
      </c>
      <c r="E598" t="s">
        <v>25</v>
      </c>
      <c r="F598" t="s">
        <v>138</v>
      </c>
      <c r="G598" t="s">
        <v>39</v>
      </c>
    </row>
    <row r="599" spans="1:7" x14ac:dyDescent="0.25">
      <c r="A599">
        <v>65227001</v>
      </c>
      <c r="B599" t="s">
        <v>751</v>
      </c>
      <c r="C599" t="s">
        <v>14</v>
      </c>
      <c r="D599" t="s">
        <v>15</v>
      </c>
      <c r="E599" t="s">
        <v>25</v>
      </c>
      <c r="F599" t="s">
        <v>752</v>
      </c>
      <c r="G599" t="s">
        <v>47</v>
      </c>
    </row>
    <row r="600" spans="1:7" x14ac:dyDescent="0.25">
      <c r="A600">
        <v>65226239</v>
      </c>
      <c r="B600" t="s">
        <v>753</v>
      </c>
      <c r="C600" t="s">
        <v>14</v>
      </c>
      <c r="D600" t="s">
        <v>15</v>
      </c>
      <c r="E600" t="s">
        <v>25</v>
      </c>
      <c r="F600" t="s">
        <v>26</v>
      </c>
      <c r="G600" t="s">
        <v>12</v>
      </c>
    </row>
    <row r="601" spans="1:7" x14ac:dyDescent="0.25">
      <c r="A601">
        <v>65221290</v>
      </c>
      <c r="B601" t="s">
        <v>754</v>
      </c>
      <c r="C601" t="s">
        <v>14</v>
      </c>
      <c r="D601" t="s">
        <v>15</v>
      </c>
      <c r="E601" t="s">
        <v>36</v>
      </c>
      <c r="F601" t="s">
        <v>54</v>
      </c>
      <c r="G601" t="s">
        <v>18</v>
      </c>
    </row>
    <row r="602" spans="1:7" x14ac:dyDescent="0.25">
      <c r="A602">
        <v>65224109</v>
      </c>
      <c r="B602" t="s">
        <v>755</v>
      </c>
      <c r="C602" t="s">
        <v>514</v>
      </c>
      <c r="D602" t="s">
        <v>515</v>
      </c>
      <c r="E602" t="s">
        <v>613</v>
      </c>
      <c r="F602" t="s">
        <v>651</v>
      </c>
      <c r="G602" t="s">
        <v>44</v>
      </c>
    </row>
    <row r="603" spans="1:7" x14ac:dyDescent="0.25">
      <c r="A603">
        <v>65222569</v>
      </c>
      <c r="B603" t="s">
        <v>756</v>
      </c>
      <c r="C603" t="s">
        <v>14</v>
      </c>
      <c r="D603" t="s">
        <v>15</v>
      </c>
      <c r="E603" t="s">
        <v>36</v>
      </c>
      <c r="F603" t="s">
        <v>17</v>
      </c>
      <c r="G603" t="s">
        <v>12</v>
      </c>
    </row>
    <row r="604" spans="1:7" x14ac:dyDescent="0.25">
      <c r="A604">
        <v>65220150</v>
      </c>
      <c r="B604" t="s">
        <v>757</v>
      </c>
      <c r="C604" t="s">
        <v>514</v>
      </c>
      <c r="D604" t="s">
        <v>515</v>
      </c>
      <c r="E604" t="s">
        <v>516</v>
      </c>
      <c r="F604" t="s">
        <v>758</v>
      </c>
      <c r="G604" t="s">
        <v>39</v>
      </c>
    </row>
    <row r="605" spans="1:7" x14ac:dyDescent="0.25">
      <c r="A605">
        <v>65225353</v>
      </c>
      <c r="B605" t="s">
        <v>757</v>
      </c>
      <c r="C605" t="s">
        <v>514</v>
      </c>
      <c r="D605" t="s">
        <v>515</v>
      </c>
      <c r="E605" t="s">
        <v>539</v>
      </c>
      <c r="F605" t="s">
        <v>759</v>
      </c>
      <c r="G605" t="s">
        <v>39</v>
      </c>
    </row>
    <row r="606" spans="1:7" x14ac:dyDescent="0.25">
      <c r="A606">
        <v>65224218</v>
      </c>
      <c r="B606" t="s">
        <v>760</v>
      </c>
      <c r="C606" t="s">
        <v>14</v>
      </c>
      <c r="D606" t="s">
        <v>15</v>
      </c>
      <c r="E606" t="s">
        <v>66</v>
      </c>
      <c r="F606" t="s">
        <v>67</v>
      </c>
      <c r="G606" t="s">
        <v>39</v>
      </c>
    </row>
    <row r="607" spans="1:7" x14ac:dyDescent="0.25">
      <c r="A607">
        <v>65220771</v>
      </c>
      <c r="B607" t="s">
        <v>761</v>
      </c>
      <c r="C607" t="s">
        <v>523</v>
      </c>
      <c r="D607" t="s">
        <v>524</v>
      </c>
      <c r="E607" t="s">
        <v>207</v>
      </c>
      <c r="F607" t="s">
        <v>527</v>
      </c>
      <c r="G607" t="s">
        <v>44</v>
      </c>
    </row>
    <row r="608" spans="1:7" x14ac:dyDescent="0.25">
      <c r="A608">
        <v>65220806</v>
      </c>
      <c r="B608" t="s">
        <v>761</v>
      </c>
      <c r="C608" t="s">
        <v>523</v>
      </c>
      <c r="D608" t="s">
        <v>524</v>
      </c>
      <c r="E608" t="s">
        <v>525</v>
      </c>
      <c r="F608" t="s">
        <v>762</v>
      </c>
      <c r="G608" t="s">
        <v>12</v>
      </c>
    </row>
    <row r="609" spans="1:7" x14ac:dyDescent="0.25">
      <c r="A609">
        <v>65220772</v>
      </c>
      <c r="B609" t="s">
        <v>761</v>
      </c>
      <c r="C609" t="s">
        <v>523</v>
      </c>
      <c r="D609" t="s">
        <v>524</v>
      </c>
      <c r="E609" t="s">
        <v>207</v>
      </c>
      <c r="F609" t="s">
        <v>527</v>
      </c>
      <c r="G609" t="s">
        <v>18</v>
      </c>
    </row>
    <row r="610" spans="1:7" x14ac:dyDescent="0.25">
      <c r="A610">
        <v>65221926</v>
      </c>
      <c r="B610" t="s">
        <v>763</v>
      </c>
      <c r="C610" t="s">
        <v>14</v>
      </c>
      <c r="D610" t="s">
        <v>15</v>
      </c>
      <c r="E610" t="s">
        <v>25</v>
      </c>
      <c r="F610" t="s">
        <v>140</v>
      </c>
      <c r="G610" t="s">
        <v>12</v>
      </c>
    </row>
    <row r="611" spans="1:7" x14ac:dyDescent="0.25">
      <c r="A611">
        <v>65226989</v>
      </c>
      <c r="B611" t="s">
        <v>764</v>
      </c>
      <c r="C611" t="s">
        <v>14</v>
      </c>
      <c r="D611" t="s">
        <v>15</v>
      </c>
      <c r="E611" t="s">
        <v>25</v>
      </c>
      <c r="F611" t="s">
        <v>38</v>
      </c>
      <c r="G611" t="s">
        <v>44</v>
      </c>
    </row>
    <row r="612" spans="1:7" x14ac:dyDescent="0.25">
      <c r="A612">
        <v>65227498</v>
      </c>
      <c r="B612" t="s">
        <v>765</v>
      </c>
      <c r="C612" t="s">
        <v>14</v>
      </c>
      <c r="D612" t="s">
        <v>15</v>
      </c>
      <c r="E612" t="s">
        <v>25</v>
      </c>
      <c r="F612" t="s">
        <v>38</v>
      </c>
      <c r="G612" t="s">
        <v>39</v>
      </c>
    </row>
    <row r="613" spans="1:7" x14ac:dyDescent="0.25">
      <c r="A613">
        <v>65229216</v>
      </c>
      <c r="B613" t="s">
        <v>766</v>
      </c>
      <c r="C613" t="s">
        <v>14</v>
      </c>
      <c r="D613" t="s">
        <v>15</v>
      </c>
      <c r="E613" t="s">
        <v>36</v>
      </c>
      <c r="F613" t="s">
        <v>17</v>
      </c>
      <c r="G613" t="s">
        <v>44</v>
      </c>
    </row>
    <row r="614" spans="1:7" x14ac:dyDescent="0.25">
      <c r="A614">
        <v>65229779</v>
      </c>
      <c r="B614" t="s">
        <v>767</v>
      </c>
      <c r="C614" t="s">
        <v>14</v>
      </c>
      <c r="D614" t="s">
        <v>15</v>
      </c>
      <c r="E614" t="s">
        <v>16</v>
      </c>
      <c r="F614" t="s">
        <v>125</v>
      </c>
      <c r="G614" t="s">
        <v>39</v>
      </c>
    </row>
    <row r="615" spans="1:7" x14ac:dyDescent="0.25">
      <c r="A615">
        <v>65219811</v>
      </c>
      <c r="B615" t="s">
        <v>768</v>
      </c>
      <c r="C615" t="s">
        <v>14</v>
      </c>
      <c r="D615" t="s">
        <v>15</v>
      </c>
      <c r="E615" t="s">
        <v>16</v>
      </c>
      <c r="F615" t="s">
        <v>23</v>
      </c>
      <c r="G615" t="s">
        <v>12</v>
      </c>
    </row>
    <row r="616" spans="1:7" x14ac:dyDescent="0.25">
      <c r="A616">
        <v>65220405</v>
      </c>
      <c r="B616" t="s">
        <v>769</v>
      </c>
      <c r="C616" t="s">
        <v>14</v>
      </c>
      <c r="D616" t="s">
        <v>15</v>
      </c>
      <c r="E616" t="s">
        <v>16</v>
      </c>
      <c r="F616" t="s">
        <v>17</v>
      </c>
      <c r="G616" t="s">
        <v>12</v>
      </c>
    </row>
    <row r="617" spans="1:7" x14ac:dyDescent="0.25">
      <c r="A617">
        <v>65229198</v>
      </c>
      <c r="B617" t="s">
        <v>770</v>
      </c>
      <c r="C617" t="s">
        <v>14</v>
      </c>
      <c r="D617" t="s">
        <v>15</v>
      </c>
      <c r="E617" t="s">
        <v>16</v>
      </c>
      <c r="F617" t="s">
        <v>54</v>
      </c>
      <c r="G617" t="s">
        <v>18</v>
      </c>
    </row>
    <row r="618" spans="1:7" x14ac:dyDescent="0.25">
      <c r="A618">
        <v>65225016</v>
      </c>
      <c r="B618" t="s">
        <v>771</v>
      </c>
      <c r="C618" t="s">
        <v>14</v>
      </c>
      <c r="D618" t="s">
        <v>15</v>
      </c>
      <c r="E618" t="s">
        <v>66</v>
      </c>
      <c r="F618" t="s">
        <v>118</v>
      </c>
      <c r="G618" t="s">
        <v>12</v>
      </c>
    </row>
    <row r="619" spans="1:7" x14ac:dyDescent="0.25">
      <c r="A619">
        <v>65229092</v>
      </c>
      <c r="B619" t="s">
        <v>772</v>
      </c>
      <c r="C619" t="s">
        <v>8</v>
      </c>
      <c r="D619" t="s">
        <v>9</v>
      </c>
      <c r="E619" t="s">
        <v>267</v>
      </c>
      <c r="F619" t="s">
        <v>268</v>
      </c>
      <c r="G619" t="s">
        <v>12</v>
      </c>
    </row>
    <row r="620" spans="1:7" x14ac:dyDescent="0.25">
      <c r="A620">
        <v>65220882</v>
      </c>
      <c r="B620" t="s">
        <v>773</v>
      </c>
      <c r="C620" t="s">
        <v>14</v>
      </c>
      <c r="D620" t="s">
        <v>15</v>
      </c>
      <c r="E620" t="s">
        <v>25</v>
      </c>
      <c r="F620" t="s">
        <v>195</v>
      </c>
      <c r="G620" t="s">
        <v>12</v>
      </c>
    </row>
    <row r="621" spans="1:7" x14ac:dyDescent="0.25">
      <c r="A621">
        <v>65219791</v>
      </c>
      <c r="B621" t="s">
        <v>774</v>
      </c>
      <c r="C621" t="s">
        <v>14</v>
      </c>
      <c r="D621" t="s">
        <v>15</v>
      </c>
      <c r="E621" t="s">
        <v>33</v>
      </c>
      <c r="F621" t="s">
        <v>17</v>
      </c>
      <c r="G621" t="s">
        <v>12</v>
      </c>
    </row>
    <row r="622" spans="1:7" x14ac:dyDescent="0.25">
      <c r="A622">
        <v>65224859</v>
      </c>
      <c r="B622" t="s">
        <v>775</v>
      </c>
      <c r="C622" t="s">
        <v>14</v>
      </c>
      <c r="D622" t="s">
        <v>15</v>
      </c>
      <c r="E622" t="s">
        <v>25</v>
      </c>
      <c r="F622" t="s">
        <v>195</v>
      </c>
      <c r="G622" t="s">
        <v>12</v>
      </c>
    </row>
    <row r="623" spans="1:7" x14ac:dyDescent="0.25">
      <c r="A623">
        <v>65229732</v>
      </c>
      <c r="B623" t="s">
        <v>776</v>
      </c>
      <c r="C623" t="s">
        <v>108</v>
      </c>
      <c r="D623" t="s">
        <v>109</v>
      </c>
      <c r="E623" t="s">
        <v>572</v>
      </c>
      <c r="F623" t="s">
        <v>573</v>
      </c>
      <c r="G623" t="s">
        <v>12</v>
      </c>
    </row>
    <row r="624" spans="1:7" x14ac:dyDescent="0.25">
      <c r="A624">
        <v>65226225</v>
      </c>
      <c r="B624" t="s">
        <v>777</v>
      </c>
      <c r="C624" t="s">
        <v>14</v>
      </c>
      <c r="D624" t="s">
        <v>15</v>
      </c>
      <c r="E624" t="s">
        <v>25</v>
      </c>
      <c r="F624" t="s">
        <v>42</v>
      </c>
      <c r="G624" t="s">
        <v>12</v>
      </c>
    </row>
    <row r="625" spans="1:7" x14ac:dyDescent="0.25">
      <c r="A625">
        <v>65221167</v>
      </c>
      <c r="B625" t="s">
        <v>778</v>
      </c>
      <c r="C625" t="s">
        <v>14</v>
      </c>
      <c r="D625" t="s">
        <v>15</v>
      </c>
      <c r="E625" t="s">
        <v>16</v>
      </c>
      <c r="F625" t="s">
        <v>23</v>
      </c>
      <c r="G625" t="s">
        <v>12</v>
      </c>
    </row>
    <row r="626" spans="1:7" x14ac:dyDescent="0.25">
      <c r="A626">
        <v>65228660</v>
      </c>
      <c r="B626" t="s">
        <v>779</v>
      </c>
      <c r="C626" t="s">
        <v>204</v>
      </c>
      <c r="D626" t="s">
        <v>205</v>
      </c>
      <c r="E626" t="s">
        <v>388</v>
      </c>
      <c r="F626" t="s">
        <v>389</v>
      </c>
      <c r="G626" t="s">
        <v>39</v>
      </c>
    </row>
    <row r="627" spans="1:7" x14ac:dyDescent="0.25">
      <c r="A627">
        <v>65229322</v>
      </c>
      <c r="B627" t="s">
        <v>780</v>
      </c>
      <c r="C627" t="s">
        <v>514</v>
      </c>
      <c r="D627" t="s">
        <v>515</v>
      </c>
      <c r="E627" t="s">
        <v>563</v>
      </c>
      <c r="F627" t="s">
        <v>745</v>
      </c>
      <c r="G627" t="s">
        <v>44</v>
      </c>
    </row>
    <row r="628" spans="1:7" x14ac:dyDescent="0.25">
      <c r="A628">
        <v>65227905</v>
      </c>
      <c r="B628" t="s">
        <v>781</v>
      </c>
      <c r="C628" t="s">
        <v>14</v>
      </c>
      <c r="D628" t="s">
        <v>15</v>
      </c>
      <c r="E628" t="s">
        <v>36</v>
      </c>
      <c r="F628" t="s">
        <v>17</v>
      </c>
      <c r="G628" t="s">
        <v>44</v>
      </c>
    </row>
    <row r="629" spans="1:7" x14ac:dyDescent="0.25">
      <c r="A629">
        <v>65229191</v>
      </c>
      <c r="B629" t="s">
        <v>782</v>
      </c>
      <c r="C629" t="s">
        <v>14</v>
      </c>
      <c r="D629" t="s">
        <v>15</v>
      </c>
      <c r="E629" t="s">
        <v>16</v>
      </c>
      <c r="F629" t="s">
        <v>54</v>
      </c>
      <c r="G629" t="s">
        <v>12</v>
      </c>
    </row>
    <row r="630" spans="1:7" x14ac:dyDescent="0.25">
      <c r="A630">
        <v>65223986</v>
      </c>
      <c r="B630" t="s">
        <v>783</v>
      </c>
      <c r="C630" t="s">
        <v>514</v>
      </c>
      <c r="D630" t="s">
        <v>515</v>
      </c>
      <c r="E630" t="s">
        <v>555</v>
      </c>
      <c r="F630" t="s">
        <v>556</v>
      </c>
      <c r="G630" t="s">
        <v>12</v>
      </c>
    </row>
    <row r="631" spans="1:7" x14ac:dyDescent="0.25">
      <c r="A631">
        <v>65226555</v>
      </c>
      <c r="B631" t="s">
        <v>784</v>
      </c>
      <c r="C631" t="s">
        <v>14</v>
      </c>
      <c r="D631" t="s">
        <v>15</v>
      </c>
      <c r="E631" t="s">
        <v>36</v>
      </c>
      <c r="F631" t="s">
        <v>17</v>
      </c>
      <c r="G631" t="s">
        <v>44</v>
      </c>
    </row>
    <row r="632" spans="1:7" x14ac:dyDescent="0.25">
      <c r="A632">
        <v>65220328</v>
      </c>
      <c r="B632" t="s">
        <v>785</v>
      </c>
      <c r="C632" t="s">
        <v>8</v>
      </c>
      <c r="D632" t="s">
        <v>9</v>
      </c>
      <c r="E632" t="s">
        <v>786</v>
      </c>
      <c r="F632" t="s">
        <v>787</v>
      </c>
      <c r="G632" t="s">
        <v>12</v>
      </c>
    </row>
    <row r="633" spans="1:7" x14ac:dyDescent="0.25">
      <c r="A633">
        <v>65222129</v>
      </c>
      <c r="B633" t="s">
        <v>788</v>
      </c>
      <c r="C633" t="s">
        <v>8</v>
      </c>
      <c r="D633" t="s">
        <v>9</v>
      </c>
      <c r="E633" t="s">
        <v>485</v>
      </c>
      <c r="F633" t="s">
        <v>789</v>
      </c>
      <c r="G633" t="s">
        <v>12</v>
      </c>
    </row>
    <row r="634" spans="1:7" x14ac:dyDescent="0.25">
      <c r="A634">
        <v>65222092</v>
      </c>
      <c r="B634" t="s">
        <v>788</v>
      </c>
      <c r="C634" t="s">
        <v>523</v>
      </c>
      <c r="D634" t="s">
        <v>524</v>
      </c>
      <c r="E634" t="s">
        <v>207</v>
      </c>
      <c r="F634" t="s">
        <v>527</v>
      </c>
      <c r="G634" t="s">
        <v>18</v>
      </c>
    </row>
    <row r="635" spans="1:7" x14ac:dyDescent="0.25">
      <c r="A635">
        <v>65226075</v>
      </c>
      <c r="B635" t="s">
        <v>788</v>
      </c>
      <c r="C635" t="s">
        <v>523</v>
      </c>
      <c r="D635" t="s">
        <v>524</v>
      </c>
      <c r="E635" t="s">
        <v>207</v>
      </c>
      <c r="F635" t="s">
        <v>527</v>
      </c>
      <c r="G635" t="s">
        <v>44</v>
      </c>
    </row>
    <row r="636" spans="1:7" x14ac:dyDescent="0.25">
      <c r="A636">
        <v>65225706</v>
      </c>
      <c r="B636" t="s">
        <v>790</v>
      </c>
      <c r="C636" t="s">
        <v>14</v>
      </c>
      <c r="D636" t="s">
        <v>15</v>
      </c>
      <c r="E636" t="s">
        <v>16</v>
      </c>
      <c r="F636" t="s">
        <v>17</v>
      </c>
      <c r="G636" t="s">
        <v>39</v>
      </c>
    </row>
    <row r="637" spans="1:7" x14ac:dyDescent="0.25">
      <c r="A637">
        <v>65222541</v>
      </c>
      <c r="B637" t="s">
        <v>791</v>
      </c>
      <c r="C637" t="s">
        <v>14</v>
      </c>
      <c r="D637" t="s">
        <v>15</v>
      </c>
      <c r="E637" t="s">
        <v>36</v>
      </c>
      <c r="F637" t="s">
        <v>17</v>
      </c>
      <c r="G637" t="s">
        <v>44</v>
      </c>
    </row>
    <row r="638" spans="1:7" x14ac:dyDescent="0.25">
      <c r="A638">
        <v>65226560</v>
      </c>
      <c r="B638" t="s">
        <v>792</v>
      </c>
      <c r="C638" t="s">
        <v>14</v>
      </c>
      <c r="D638" t="s">
        <v>15</v>
      </c>
      <c r="E638" t="s">
        <v>36</v>
      </c>
      <c r="F638" t="s">
        <v>17</v>
      </c>
      <c r="G638" t="s">
        <v>44</v>
      </c>
    </row>
    <row r="639" spans="1:7" x14ac:dyDescent="0.25">
      <c r="A639">
        <v>65224674</v>
      </c>
      <c r="B639" t="s">
        <v>793</v>
      </c>
      <c r="C639" t="s">
        <v>14</v>
      </c>
      <c r="D639" t="s">
        <v>15</v>
      </c>
      <c r="E639" t="s">
        <v>25</v>
      </c>
      <c r="F639" t="s">
        <v>331</v>
      </c>
      <c r="G639" t="s">
        <v>12</v>
      </c>
    </row>
    <row r="640" spans="1:7" x14ac:dyDescent="0.25">
      <c r="A640">
        <v>65226549</v>
      </c>
      <c r="B640" t="s">
        <v>794</v>
      </c>
      <c r="C640" t="s">
        <v>14</v>
      </c>
      <c r="D640" t="s">
        <v>15</v>
      </c>
      <c r="E640" t="s">
        <v>36</v>
      </c>
      <c r="F640" t="s">
        <v>17</v>
      </c>
      <c r="G640" t="s">
        <v>39</v>
      </c>
    </row>
    <row r="641" spans="1:7" x14ac:dyDescent="0.25">
      <c r="A641">
        <v>65222433</v>
      </c>
      <c r="B641" t="s">
        <v>795</v>
      </c>
      <c r="C641" t="s">
        <v>14</v>
      </c>
      <c r="D641" t="s">
        <v>15</v>
      </c>
      <c r="E641" t="s">
        <v>33</v>
      </c>
      <c r="F641" t="s">
        <v>17</v>
      </c>
      <c r="G641" t="s">
        <v>12</v>
      </c>
    </row>
    <row r="642" spans="1:7" x14ac:dyDescent="0.25">
      <c r="A642">
        <v>65226513</v>
      </c>
      <c r="B642" t="s">
        <v>796</v>
      </c>
      <c r="C642" t="s">
        <v>14</v>
      </c>
      <c r="D642" t="s">
        <v>15</v>
      </c>
      <c r="E642" t="s">
        <v>16</v>
      </c>
      <c r="F642" t="s">
        <v>54</v>
      </c>
      <c r="G642" t="s">
        <v>18</v>
      </c>
    </row>
    <row r="643" spans="1:7" x14ac:dyDescent="0.25">
      <c r="A643">
        <v>65227912</v>
      </c>
      <c r="B643" t="s">
        <v>796</v>
      </c>
      <c r="C643" t="s">
        <v>14</v>
      </c>
      <c r="D643" t="s">
        <v>15</v>
      </c>
      <c r="E643" t="s">
        <v>36</v>
      </c>
      <c r="F643" t="s">
        <v>17</v>
      </c>
      <c r="G643" t="s">
        <v>12</v>
      </c>
    </row>
    <row r="644" spans="1:7" x14ac:dyDescent="0.25">
      <c r="A644">
        <v>65223061</v>
      </c>
      <c r="B644" t="s">
        <v>797</v>
      </c>
      <c r="C644" t="s">
        <v>14</v>
      </c>
      <c r="D644" t="s">
        <v>15</v>
      </c>
      <c r="E644" t="s">
        <v>36</v>
      </c>
      <c r="F644" t="s">
        <v>17</v>
      </c>
      <c r="G644" t="s">
        <v>39</v>
      </c>
    </row>
    <row r="645" spans="1:7" x14ac:dyDescent="0.25">
      <c r="A645">
        <v>65226559</v>
      </c>
      <c r="B645" t="s">
        <v>798</v>
      </c>
      <c r="C645" t="s">
        <v>14</v>
      </c>
      <c r="D645" t="s">
        <v>15</v>
      </c>
      <c r="E645" t="s">
        <v>36</v>
      </c>
      <c r="F645" t="s">
        <v>17</v>
      </c>
      <c r="G645" t="s">
        <v>18</v>
      </c>
    </row>
    <row r="646" spans="1:7" x14ac:dyDescent="0.25">
      <c r="A646">
        <v>65222399</v>
      </c>
      <c r="B646" t="s">
        <v>799</v>
      </c>
      <c r="C646" t="s">
        <v>8</v>
      </c>
      <c r="D646" t="s">
        <v>9</v>
      </c>
      <c r="E646" t="s">
        <v>267</v>
      </c>
      <c r="F646" t="s">
        <v>268</v>
      </c>
      <c r="G646" t="s">
        <v>47</v>
      </c>
    </row>
    <row r="647" spans="1:7" x14ac:dyDescent="0.25">
      <c r="A647">
        <v>65227020</v>
      </c>
      <c r="B647" t="s">
        <v>800</v>
      </c>
      <c r="C647" t="s">
        <v>420</v>
      </c>
      <c r="D647" t="s">
        <v>421</v>
      </c>
      <c r="E647" t="s">
        <v>422</v>
      </c>
      <c r="F647" t="s">
        <v>423</v>
      </c>
      <c r="G647" t="s">
        <v>39</v>
      </c>
    </row>
    <row r="648" spans="1:7" x14ac:dyDescent="0.25">
      <c r="A648">
        <v>65220408</v>
      </c>
      <c r="B648" t="s">
        <v>801</v>
      </c>
      <c r="C648" t="s">
        <v>14</v>
      </c>
      <c r="D648" t="s">
        <v>15</v>
      </c>
      <c r="E648" t="s">
        <v>16</v>
      </c>
      <c r="F648" t="s">
        <v>17</v>
      </c>
      <c r="G648" t="s">
        <v>18</v>
      </c>
    </row>
    <row r="649" spans="1:7" x14ac:dyDescent="0.25">
      <c r="A649">
        <v>65223395</v>
      </c>
      <c r="B649" t="s">
        <v>802</v>
      </c>
      <c r="C649" t="s">
        <v>170</v>
      </c>
      <c r="D649" t="s">
        <v>171</v>
      </c>
      <c r="E649" t="s">
        <v>172</v>
      </c>
      <c r="F649" t="s">
        <v>803</v>
      </c>
      <c r="G649" t="s">
        <v>39</v>
      </c>
    </row>
    <row r="650" spans="1:7" x14ac:dyDescent="0.25">
      <c r="A650">
        <v>65221295</v>
      </c>
      <c r="B650" t="s">
        <v>804</v>
      </c>
      <c r="C650" t="s">
        <v>14</v>
      </c>
      <c r="D650" t="s">
        <v>15</v>
      </c>
      <c r="E650" t="s">
        <v>36</v>
      </c>
      <c r="F650" t="s">
        <v>54</v>
      </c>
      <c r="G650" t="s">
        <v>18</v>
      </c>
    </row>
    <row r="651" spans="1:7" x14ac:dyDescent="0.25">
      <c r="A651">
        <v>65226154</v>
      </c>
      <c r="B651" t="s">
        <v>805</v>
      </c>
      <c r="C651" t="s">
        <v>14</v>
      </c>
      <c r="D651" t="s">
        <v>15</v>
      </c>
      <c r="E651" t="s">
        <v>25</v>
      </c>
      <c r="F651" t="s">
        <v>38</v>
      </c>
      <c r="G651" t="s">
        <v>44</v>
      </c>
    </row>
    <row r="652" spans="1:7" x14ac:dyDescent="0.25">
      <c r="A652">
        <v>65228897</v>
      </c>
      <c r="B652" t="s">
        <v>806</v>
      </c>
      <c r="C652" t="s">
        <v>14</v>
      </c>
      <c r="D652" t="s">
        <v>15</v>
      </c>
      <c r="E652" t="s">
        <v>25</v>
      </c>
      <c r="F652" t="s">
        <v>42</v>
      </c>
      <c r="G652" t="s">
        <v>12</v>
      </c>
    </row>
    <row r="653" spans="1:7" x14ac:dyDescent="0.25">
      <c r="A653">
        <v>65221785</v>
      </c>
      <c r="B653" t="s">
        <v>807</v>
      </c>
      <c r="C653" t="s">
        <v>14</v>
      </c>
      <c r="D653" t="s">
        <v>15</v>
      </c>
      <c r="E653" t="s">
        <v>20</v>
      </c>
      <c r="F653" t="s">
        <v>21</v>
      </c>
      <c r="G653" t="s">
        <v>12</v>
      </c>
    </row>
    <row r="654" spans="1:7" x14ac:dyDescent="0.25">
      <c r="A654">
        <v>65227704</v>
      </c>
      <c r="B654" t="s">
        <v>808</v>
      </c>
      <c r="C654" t="s">
        <v>14</v>
      </c>
      <c r="D654" t="s">
        <v>15</v>
      </c>
      <c r="E654" t="s">
        <v>66</v>
      </c>
      <c r="F654" t="s">
        <v>118</v>
      </c>
      <c r="G654" t="s">
        <v>12</v>
      </c>
    </row>
    <row r="655" spans="1:7" x14ac:dyDescent="0.25">
      <c r="A655">
        <v>65225229</v>
      </c>
      <c r="B655" t="s">
        <v>809</v>
      </c>
      <c r="C655" t="s">
        <v>14</v>
      </c>
      <c r="D655" t="s">
        <v>15</v>
      </c>
      <c r="E655" t="s">
        <v>36</v>
      </c>
      <c r="F655" t="s">
        <v>54</v>
      </c>
      <c r="G655" t="s">
        <v>18</v>
      </c>
    </row>
    <row r="656" spans="1:7" x14ac:dyDescent="0.25">
      <c r="A656">
        <v>65229250</v>
      </c>
      <c r="B656" t="s">
        <v>810</v>
      </c>
      <c r="C656" t="s">
        <v>14</v>
      </c>
      <c r="D656" t="s">
        <v>15</v>
      </c>
      <c r="E656" t="s">
        <v>36</v>
      </c>
      <c r="F656" t="s">
        <v>54</v>
      </c>
      <c r="G656" t="s">
        <v>12</v>
      </c>
    </row>
    <row r="657" spans="1:7" x14ac:dyDescent="0.25">
      <c r="A657">
        <v>65228728</v>
      </c>
      <c r="B657" t="s">
        <v>811</v>
      </c>
      <c r="C657" t="s">
        <v>8</v>
      </c>
      <c r="D657" t="s">
        <v>9</v>
      </c>
      <c r="E657" t="s">
        <v>681</v>
      </c>
      <c r="F657" t="s">
        <v>682</v>
      </c>
      <c r="G657" t="s">
        <v>18</v>
      </c>
    </row>
    <row r="658" spans="1:7" x14ac:dyDescent="0.25">
      <c r="A658">
        <v>65229753</v>
      </c>
      <c r="B658" t="s">
        <v>812</v>
      </c>
      <c r="C658" t="s">
        <v>14</v>
      </c>
      <c r="D658" t="s">
        <v>15</v>
      </c>
      <c r="E658" t="s">
        <v>25</v>
      </c>
      <c r="F658" t="s">
        <v>51</v>
      </c>
      <c r="G658" t="s">
        <v>44</v>
      </c>
    </row>
    <row r="659" spans="1:7" x14ac:dyDescent="0.25">
      <c r="A659">
        <v>65221741</v>
      </c>
      <c r="B659" t="s">
        <v>813</v>
      </c>
      <c r="C659" t="s">
        <v>14</v>
      </c>
      <c r="D659" t="s">
        <v>15</v>
      </c>
      <c r="E659" t="s">
        <v>25</v>
      </c>
      <c r="F659" t="s">
        <v>26</v>
      </c>
      <c r="G659" t="s">
        <v>44</v>
      </c>
    </row>
    <row r="660" spans="1:7" x14ac:dyDescent="0.25">
      <c r="A660">
        <v>65227475</v>
      </c>
      <c r="B660" t="s">
        <v>814</v>
      </c>
      <c r="C660" t="s">
        <v>14</v>
      </c>
      <c r="D660" t="s">
        <v>15</v>
      </c>
      <c r="E660" t="s">
        <v>25</v>
      </c>
      <c r="F660" t="s">
        <v>38</v>
      </c>
      <c r="G660" t="s">
        <v>47</v>
      </c>
    </row>
    <row r="661" spans="1:7" x14ac:dyDescent="0.25">
      <c r="A661">
        <v>65221230</v>
      </c>
      <c r="B661" t="s">
        <v>815</v>
      </c>
      <c r="C661" t="s">
        <v>14</v>
      </c>
      <c r="D661" t="s">
        <v>15</v>
      </c>
      <c r="E661" t="s">
        <v>16</v>
      </c>
      <c r="F661" t="s">
        <v>54</v>
      </c>
      <c r="G661" t="s">
        <v>18</v>
      </c>
    </row>
    <row r="662" spans="1:7" x14ac:dyDescent="0.25">
      <c r="A662">
        <v>65221284</v>
      </c>
      <c r="B662" t="s">
        <v>816</v>
      </c>
      <c r="C662" t="s">
        <v>14</v>
      </c>
      <c r="D662" t="s">
        <v>15</v>
      </c>
      <c r="E662" t="s">
        <v>36</v>
      </c>
      <c r="F662" t="s">
        <v>17</v>
      </c>
      <c r="G662" t="s">
        <v>44</v>
      </c>
    </row>
    <row r="663" spans="1:7" x14ac:dyDescent="0.25">
      <c r="A663">
        <v>65228406</v>
      </c>
      <c r="B663" t="s">
        <v>817</v>
      </c>
      <c r="C663" t="s">
        <v>14</v>
      </c>
      <c r="D663" t="s">
        <v>15</v>
      </c>
      <c r="E663" t="s">
        <v>25</v>
      </c>
      <c r="F663" t="s">
        <v>64</v>
      </c>
      <c r="G663" t="s">
        <v>39</v>
      </c>
    </row>
    <row r="664" spans="1:7" x14ac:dyDescent="0.25">
      <c r="A664">
        <v>65229608</v>
      </c>
      <c r="B664" t="s">
        <v>818</v>
      </c>
      <c r="C664" t="s">
        <v>128</v>
      </c>
      <c r="D664" t="s">
        <v>129</v>
      </c>
      <c r="E664" t="s">
        <v>134</v>
      </c>
      <c r="F664" t="s">
        <v>135</v>
      </c>
      <c r="G664" t="s">
        <v>39</v>
      </c>
    </row>
    <row r="665" spans="1:7" x14ac:dyDescent="0.25">
      <c r="A665">
        <v>65226535</v>
      </c>
      <c r="B665" t="s">
        <v>819</v>
      </c>
      <c r="C665" t="s">
        <v>14</v>
      </c>
      <c r="D665" t="s">
        <v>15</v>
      </c>
      <c r="E665" t="s">
        <v>36</v>
      </c>
      <c r="F665" t="s">
        <v>17</v>
      </c>
      <c r="G665" t="s">
        <v>44</v>
      </c>
    </row>
    <row r="666" spans="1:7" x14ac:dyDescent="0.25">
      <c r="A666">
        <v>65220448</v>
      </c>
      <c r="B666" t="s">
        <v>820</v>
      </c>
      <c r="C666" t="s">
        <v>158</v>
      </c>
      <c r="D666" t="s">
        <v>159</v>
      </c>
      <c r="E666" t="s">
        <v>821</v>
      </c>
      <c r="F666" t="s">
        <v>822</v>
      </c>
      <c r="G666" t="s">
        <v>39</v>
      </c>
    </row>
    <row r="667" spans="1:7" x14ac:dyDescent="0.25">
      <c r="A667">
        <v>65223500</v>
      </c>
      <c r="B667" t="s">
        <v>823</v>
      </c>
      <c r="C667" t="s">
        <v>14</v>
      </c>
      <c r="D667" t="s">
        <v>15</v>
      </c>
      <c r="E667" t="s">
        <v>25</v>
      </c>
      <c r="F667" t="s">
        <v>38</v>
      </c>
      <c r="G667" t="s">
        <v>12</v>
      </c>
    </row>
    <row r="668" spans="1:7" x14ac:dyDescent="0.25">
      <c r="A668">
        <v>65229022</v>
      </c>
      <c r="B668" t="s">
        <v>824</v>
      </c>
      <c r="C668" t="s">
        <v>14</v>
      </c>
      <c r="D668" t="s">
        <v>15</v>
      </c>
      <c r="E668" t="s">
        <v>66</v>
      </c>
      <c r="F668" t="s">
        <v>118</v>
      </c>
      <c r="G668" t="s">
        <v>39</v>
      </c>
    </row>
    <row r="669" spans="1:7" x14ac:dyDescent="0.25">
      <c r="A669">
        <v>65220910</v>
      </c>
      <c r="B669" t="s">
        <v>825</v>
      </c>
      <c r="C669" t="s">
        <v>14</v>
      </c>
      <c r="D669" t="s">
        <v>15</v>
      </c>
      <c r="E669" t="s">
        <v>25</v>
      </c>
      <c r="F669" t="s">
        <v>64</v>
      </c>
      <c r="G669" t="s">
        <v>39</v>
      </c>
    </row>
    <row r="670" spans="1:7" x14ac:dyDescent="0.25">
      <c r="A670">
        <v>65220230</v>
      </c>
      <c r="B670" t="s">
        <v>826</v>
      </c>
      <c r="C670" t="s">
        <v>14</v>
      </c>
      <c r="D670" t="s">
        <v>15</v>
      </c>
      <c r="E670" t="s">
        <v>498</v>
      </c>
      <c r="F670" t="s">
        <v>499</v>
      </c>
      <c r="G670" t="s">
        <v>12</v>
      </c>
    </row>
    <row r="671" spans="1:7" x14ac:dyDescent="0.25">
      <c r="A671">
        <v>65221274</v>
      </c>
      <c r="B671" t="s">
        <v>827</v>
      </c>
      <c r="C671" t="s">
        <v>14</v>
      </c>
      <c r="D671" t="s">
        <v>15</v>
      </c>
      <c r="E671" t="s">
        <v>36</v>
      </c>
      <c r="F671" t="s">
        <v>17</v>
      </c>
      <c r="G671" t="s">
        <v>12</v>
      </c>
    </row>
    <row r="672" spans="1:7" x14ac:dyDescent="0.25">
      <c r="A672">
        <v>65221686</v>
      </c>
      <c r="B672" t="s">
        <v>828</v>
      </c>
      <c r="C672" t="s">
        <v>14</v>
      </c>
      <c r="D672" t="s">
        <v>15</v>
      </c>
      <c r="E672" t="s">
        <v>101</v>
      </c>
      <c r="F672" t="s">
        <v>360</v>
      </c>
      <c r="G672" t="s">
        <v>18</v>
      </c>
    </row>
    <row r="673" spans="1:7" x14ac:dyDescent="0.25">
      <c r="A673">
        <v>65227492</v>
      </c>
      <c r="B673" t="s">
        <v>829</v>
      </c>
      <c r="C673" t="s">
        <v>14</v>
      </c>
      <c r="D673" t="s">
        <v>15</v>
      </c>
      <c r="E673" t="s">
        <v>25</v>
      </c>
      <c r="F673" t="s">
        <v>38</v>
      </c>
      <c r="G673" t="s">
        <v>12</v>
      </c>
    </row>
    <row r="674" spans="1:7" x14ac:dyDescent="0.25">
      <c r="A674">
        <v>65226236</v>
      </c>
      <c r="B674" t="s">
        <v>830</v>
      </c>
      <c r="C674" t="s">
        <v>14</v>
      </c>
      <c r="D674" t="s">
        <v>15</v>
      </c>
      <c r="E674" t="s">
        <v>25</v>
      </c>
      <c r="F674" t="s">
        <v>752</v>
      </c>
      <c r="G674" t="s">
        <v>12</v>
      </c>
    </row>
    <row r="675" spans="1:7" x14ac:dyDescent="0.25">
      <c r="A675">
        <v>65221770</v>
      </c>
      <c r="B675" t="s">
        <v>831</v>
      </c>
      <c r="C675" t="s">
        <v>14</v>
      </c>
      <c r="D675" t="s">
        <v>15</v>
      </c>
      <c r="E675" t="s">
        <v>16</v>
      </c>
      <c r="F675" t="s">
        <v>17</v>
      </c>
      <c r="G675" t="s">
        <v>12</v>
      </c>
    </row>
    <row r="676" spans="1:7" x14ac:dyDescent="0.25">
      <c r="A676">
        <v>65222568</v>
      </c>
      <c r="B676" t="s">
        <v>832</v>
      </c>
      <c r="C676" t="s">
        <v>14</v>
      </c>
      <c r="D676" t="s">
        <v>15</v>
      </c>
      <c r="E676" t="s">
        <v>36</v>
      </c>
      <c r="F676" t="s">
        <v>17</v>
      </c>
      <c r="G676" t="s">
        <v>44</v>
      </c>
    </row>
    <row r="677" spans="1:7" x14ac:dyDescent="0.25">
      <c r="A677">
        <v>65227898</v>
      </c>
      <c r="B677" t="s">
        <v>833</v>
      </c>
      <c r="C677" t="s">
        <v>14</v>
      </c>
      <c r="D677" t="s">
        <v>15</v>
      </c>
      <c r="E677" t="s">
        <v>36</v>
      </c>
      <c r="F677" t="s">
        <v>17</v>
      </c>
      <c r="G677" t="s">
        <v>44</v>
      </c>
    </row>
    <row r="678" spans="1:7" x14ac:dyDescent="0.25">
      <c r="A678">
        <v>65222785</v>
      </c>
      <c r="B678" t="s">
        <v>834</v>
      </c>
      <c r="C678" t="s">
        <v>514</v>
      </c>
      <c r="D678" t="s">
        <v>515</v>
      </c>
      <c r="E678" t="s">
        <v>516</v>
      </c>
      <c r="F678" t="s">
        <v>758</v>
      </c>
      <c r="G678" t="s">
        <v>44</v>
      </c>
    </row>
    <row r="679" spans="1:7" x14ac:dyDescent="0.25">
      <c r="A679">
        <v>65223967</v>
      </c>
      <c r="B679" t="s">
        <v>835</v>
      </c>
      <c r="C679" t="s">
        <v>514</v>
      </c>
      <c r="D679" t="s">
        <v>515</v>
      </c>
      <c r="E679" t="s">
        <v>563</v>
      </c>
      <c r="F679" t="s">
        <v>745</v>
      </c>
      <c r="G679" t="s">
        <v>18</v>
      </c>
    </row>
    <row r="680" spans="1:7" x14ac:dyDescent="0.25">
      <c r="A680">
        <v>65226493</v>
      </c>
      <c r="B680" t="s">
        <v>836</v>
      </c>
      <c r="C680" t="s">
        <v>14</v>
      </c>
      <c r="D680" t="s">
        <v>15</v>
      </c>
      <c r="E680" t="s">
        <v>16</v>
      </c>
      <c r="F680" t="s">
        <v>17</v>
      </c>
      <c r="G680" t="s">
        <v>12</v>
      </c>
    </row>
    <row r="681" spans="1:7" x14ac:dyDescent="0.25">
      <c r="A681">
        <v>65225420</v>
      </c>
      <c r="B681" t="s">
        <v>837</v>
      </c>
      <c r="C681" t="s">
        <v>514</v>
      </c>
      <c r="D681" t="s">
        <v>515</v>
      </c>
      <c r="E681" t="s">
        <v>516</v>
      </c>
      <c r="F681" t="s">
        <v>559</v>
      </c>
      <c r="G681" t="s">
        <v>12</v>
      </c>
    </row>
    <row r="682" spans="1:7" x14ac:dyDescent="0.25">
      <c r="A682">
        <v>65225421</v>
      </c>
      <c r="B682" t="s">
        <v>838</v>
      </c>
      <c r="C682" t="s">
        <v>514</v>
      </c>
      <c r="D682" t="s">
        <v>515</v>
      </c>
      <c r="E682" t="s">
        <v>516</v>
      </c>
      <c r="F682" t="s">
        <v>559</v>
      </c>
      <c r="G682" t="s">
        <v>12</v>
      </c>
    </row>
    <row r="683" spans="1:7" x14ac:dyDescent="0.25">
      <c r="A683">
        <v>65228742</v>
      </c>
      <c r="B683" t="s">
        <v>839</v>
      </c>
      <c r="C683" t="s">
        <v>523</v>
      </c>
      <c r="D683" t="s">
        <v>524</v>
      </c>
      <c r="E683" t="s">
        <v>840</v>
      </c>
      <c r="F683" t="s">
        <v>841</v>
      </c>
      <c r="G683" t="s">
        <v>18</v>
      </c>
    </row>
    <row r="684" spans="1:7" x14ac:dyDescent="0.25">
      <c r="A684">
        <v>65226076</v>
      </c>
      <c r="B684" t="s">
        <v>839</v>
      </c>
      <c r="C684" t="s">
        <v>523</v>
      </c>
      <c r="D684" t="s">
        <v>524</v>
      </c>
      <c r="E684" t="s">
        <v>207</v>
      </c>
      <c r="F684" t="s">
        <v>527</v>
      </c>
      <c r="G684" t="s">
        <v>18</v>
      </c>
    </row>
    <row r="685" spans="1:7" x14ac:dyDescent="0.25">
      <c r="A685">
        <v>65219664</v>
      </c>
      <c r="B685" t="s">
        <v>839</v>
      </c>
      <c r="C685" t="s">
        <v>523</v>
      </c>
      <c r="D685" t="s">
        <v>524</v>
      </c>
      <c r="E685" t="s">
        <v>207</v>
      </c>
      <c r="F685" t="s">
        <v>842</v>
      </c>
      <c r="G685" t="s">
        <v>12</v>
      </c>
    </row>
    <row r="686" spans="1:7" x14ac:dyDescent="0.25">
      <c r="A686">
        <v>65224374</v>
      </c>
      <c r="B686" t="s">
        <v>843</v>
      </c>
      <c r="C686" t="s">
        <v>14</v>
      </c>
      <c r="D686" t="s">
        <v>15</v>
      </c>
      <c r="E686" t="s">
        <v>36</v>
      </c>
      <c r="F686" t="s">
        <v>17</v>
      </c>
      <c r="G686" t="s">
        <v>39</v>
      </c>
    </row>
    <row r="687" spans="1:7" x14ac:dyDescent="0.25">
      <c r="A687">
        <v>65226994</v>
      </c>
      <c r="B687" t="s">
        <v>844</v>
      </c>
      <c r="C687" t="s">
        <v>14</v>
      </c>
      <c r="D687" t="s">
        <v>15</v>
      </c>
      <c r="E687" t="s">
        <v>25</v>
      </c>
      <c r="F687" t="s">
        <v>38</v>
      </c>
      <c r="G687" t="s">
        <v>39</v>
      </c>
    </row>
    <row r="688" spans="1:7" x14ac:dyDescent="0.25">
      <c r="A688">
        <v>65228398</v>
      </c>
      <c r="B688" t="s">
        <v>845</v>
      </c>
      <c r="C688" t="s">
        <v>14</v>
      </c>
      <c r="D688" t="s">
        <v>15</v>
      </c>
      <c r="E688" t="s">
        <v>25</v>
      </c>
      <c r="F688" t="s">
        <v>38</v>
      </c>
      <c r="G688" t="s">
        <v>39</v>
      </c>
    </row>
    <row r="689" spans="1:7" x14ac:dyDescent="0.25">
      <c r="A689">
        <v>65224329</v>
      </c>
      <c r="B689" t="s">
        <v>846</v>
      </c>
      <c r="C689" t="s">
        <v>14</v>
      </c>
      <c r="D689" t="s">
        <v>15</v>
      </c>
      <c r="E689" t="s">
        <v>25</v>
      </c>
      <c r="F689" t="s">
        <v>64</v>
      </c>
      <c r="G689" t="s">
        <v>39</v>
      </c>
    </row>
    <row r="690" spans="1:7" x14ac:dyDescent="0.25">
      <c r="A690">
        <v>65222423</v>
      </c>
      <c r="B690" t="s">
        <v>847</v>
      </c>
      <c r="C690" t="s">
        <v>14</v>
      </c>
      <c r="D690" t="s">
        <v>15</v>
      </c>
      <c r="E690" t="s">
        <v>373</v>
      </c>
      <c r="F690" t="s">
        <v>90</v>
      </c>
      <c r="G690" t="s">
        <v>18</v>
      </c>
    </row>
    <row r="691" spans="1:7" x14ac:dyDescent="0.25">
      <c r="A691">
        <v>65227102</v>
      </c>
      <c r="B691" t="s">
        <v>848</v>
      </c>
      <c r="C691" t="s">
        <v>28</v>
      </c>
      <c r="D691" t="s">
        <v>29</v>
      </c>
      <c r="E691" t="s">
        <v>30</v>
      </c>
      <c r="F691" t="s">
        <v>31</v>
      </c>
      <c r="G691" t="s">
        <v>18</v>
      </c>
    </row>
    <row r="692" spans="1:7" x14ac:dyDescent="0.25">
      <c r="A692">
        <v>65225161</v>
      </c>
      <c r="B692" t="s">
        <v>849</v>
      </c>
      <c r="C692" t="s">
        <v>14</v>
      </c>
      <c r="D692" t="s">
        <v>15</v>
      </c>
      <c r="E692" t="s">
        <v>16</v>
      </c>
      <c r="F692" t="s">
        <v>17</v>
      </c>
      <c r="G692" t="s">
        <v>39</v>
      </c>
    </row>
    <row r="693" spans="1:7" x14ac:dyDescent="0.25">
      <c r="A693">
        <v>65227855</v>
      </c>
      <c r="B693" t="s">
        <v>850</v>
      </c>
      <c r="C693" t="s">
        <v>14</v>
      </c>
      <c r="D693" t="s">
        <v>15</v>
      </c>
      <c r="E693" t="s">
        <v>16</v>
      </c>
      <c r="F693" t="s">
        <v>17</v>
      </c>
      <c r="G693" t="s">
        <v>12</v>
      </c>
    </row>
    <row r="694" spans="1:7" x14ac:dyDescent="0.25">
      <c r="A694">
        <v>65225221</v>
      </c>
      <c r="B694" t="s">
        <v>851</v>
      </c>
      <c r="C694" t="s">
        <v>14</v>
      </c>
      <c r="D694" t="s">
        <v>15</v>
      </c>
      <c r="E694" t="s">
        <v>36</v>
      </c>
      <c r="F694" t="s">
        <v>17</v>
      </c>
      <c r="G694" t="s">
        <v>18</v>
      </c>
    </row>
    <row r="695" spans="1:7" x14ac:dyDescent="0.25">
      <c r="A695">
        <v>65224382</v>
      </c>
      <c r="B695" t="s">
        <v>852</v>
      </c>
      <c r="C695" t="s">
        <v>14</v>
      </c>
      <c r="D695" t="s">
        <v>15</v>
      </c>
      <c r="E695" t="s">
        <v>101</v>
      </c>
      <c r="F695" t="s">
        <v>360</v>
      </c>
      <c r="G695" t="s">
        <v>12</v>
      </c>
    </row>
    <row r="696" spans="1:7" x14ac:dyDescent="0.25">
      <c r="A696">
        <v>65222576</v>
      </c>
      <c r="B696" t="s">
        <v>853</v>
      </c>
      <c r="C696" t="s">
        <v>14</v>
      </c>
      <c r="D696" t="s">
        <v>15</v>
      </c>
      <c r="E696" t="s">
        <v>36</v>
      </c>
      <c r="F696" t="s">
        <v>17</v>
      </c>
      <c r="G696" t="s">
        <v>44</v>
      </c>
    </row>
    <row r="697" spans="1:7" x14ac:dyDescent="0.25">
      <c r="A697">
        <v>65228439</v>
      </c>
      <c r="B697" t="s">
        <v>854</v>
      </c>
      <c r="C697" t="s">
        <v>14</v>
      </c>
      <c r="D697" t="s">
        <v>15</v>
      </c>
      <c r="E697" t="s">
        <v>16</v>
      </c>
      <c r="F697" t="s">
        <v>17</v>
      </c>
      <c r="G697" t="s">
        <v>39</v>
      </c>
    </row>
    <row r="698" spans="1:7" x14ac:dyDescent="0.25">
      <c r="A698">
        <v>65224934</v>
      </c>
      <c r="B698" t="s">
        <v>855</v>
      </c>
      <c r="C698" t="s">
        <v>14</v>
      </c>
      <c r="D698" t="s">
        <v>15</v>
      </c>
      <c r="E698" t="s">
        <v>25</v>
      </c>
      <c r="F698" t="s">
        <v>26</v>
      </c>
      <c r="G698" t="s">
        <v>12</v>
      </c>
    </row>
    <row r="699" spans="1:7" x14ac:dyDescent="0.25">
      <c r="A699">
        <v>65227883</v>
      </c>
      <c r="B699" t="s">
        <v>856</v>
      </c>
      <c r="C699" t="s">
        <v>14</v>
      </c>
      <c r="D699" t="s">
        <v>15</v>
      </c>
      <c r="E699" t="s">
        <v>36</v>
      </c>
      <c r="F699" t="s">
        <v>17</v>
      </c>
      <c r="G699" t="s">
        <v>44</v>
      </c>
    </row>
    <row r="700" spans="1:7" x14ac:dyDescent="0.25">
      <c r="A700">
        <v>65222440</v>
      </c>
      <c r="B700" t="s">
        <v>857</v>
      </c>
      <c r="C700" t="s">
        <v>14</v>
      </c>
      <c r="D700" t="s">
        <v>15</v>
      </c>
      <c r="E700" t="s">
        <v>16</v>
      </c>
      <c r="F700" t="s">
        <v>23</v>
      </c>
      <c r="G700" t="s">
        <v>12</v>
      </c>
    </row>
    <row r="701" spans="1:7" x14ac:dyDescent="0.25">
      <c r="A701">
        <v>65224214</v>
      </c>
      <c r="B701" t="s">
        <v>858</v>
      </c>
      <c r="C701" t="s">
        <v>14</v>
      </c>
      <c r="D701" t="s">
        <v>15</v>
      </c>
      <c r="E701" t="s">
        <v>66</v>
      </c>
      <c r="F701" t="s">
        <v>118</v>
      </c>
      <c r="G701" t="s">
        <v>12</v>
      </c>
    </row>
    <row r="702" spans="1:7" x14ac:dyDescent="0.25">
      <c r="A702">
        <v>65228887</v>
      </c>
      <c r="B702" t="s">
        <v>858</v>
      </c>
      <c r="C702" t="s">
        <v>14</v>
      </c>
      <c r="D702" t="s">
        <v>15</v>
      </c>
      <c r="E702" t="s">
        <v>25</v>
      </c>
      <c r="F702" t="s">
        <v>64</v>
      </c>
      <c r="G702" t="s">
        <v>12</v>
      </c>
    </row>
    <row r="703" spans="1:7" x14ac:dyDescent="0.25">
      <c r="A703">
        <v>65227357</v>
      </c>
      <c r="B703" t="s">
        <v>859</v>
      </c>
      <c r="C703" t="s">
        <v>8</v>
      </c>
      <c r="D703" t="s">
        <v>9</v>
      </c>
      <c r="E703" t="s">
        <v>860</v>
      </c>
      <c r="F703" t="s">
        <v>861</v>
      </c>
      <c r="G703" t="s">
        <v>44</v>
      </c>
    </row>
    <row r="704" spans="1:7" x14ac:dyDescent="0.25">
      <c r="A704">
        <v>65225150</v>
      </c>
      <c r="B704" t="s">
        <v>862</v>
      </c>
      <c r="C704" t="s">
        <v>14</v>
      </c>
      <c r="D704" t="s">
        <v>15</v>
      </c>
      <c r="E704" t="s">
        <v>16</v>
      </c>
      <c r="F704" t="s">
        <v>17</v>
      </c>
      <c r="G704" t="s">
        <v>12</v>
      </c>
    </row>
    <row r="705" spans="1:7" x14ac:dyDescent="0.25">
      <c r="A705">
        <v>65227924</v>
      </c>
      <c r="B705" t="s">
        <v>863</v>
      </c>
      <c r="C705" t="s">
        <v>14</v>
      </c>
      <c r="D705" t="s">
        <v>15</v>
      </c>
      <c r="E705" t="s">
        <v>36</v>
      </c>
      <c r="F705" t="s">
        <v>54</v>
      </c>
      <c r="G705" t="s">
        <v>39</v>
      </c>
    </row>
    <row r="706" spans="1:7" x14ac:dyDescent="0.25">
      <c r="A706">
        <v>65227390</v>
      </c>
      <c r="B706" t="s">
        <v>864</v>
      </c>
      <c r="C706" t="s">
        <v>523</v>
      </c>
      <c r="D706" t="s">
        <v>524</v>
      </c>
      <c r="E706" t="s">
        <v>207</v>
      </c>
      <c r="F706" t="s">
        <v>527</v>
      </c>
      <c r="G706" t="s">
        <v>12</v>
      </c>
    </row>
    <row r="707" spans="1:7" x14ac:dyDescent="0.25">
      <c r="A707">
        <v>65227361</v>
      </c>
      <c r="B707" t="s">
        <v>864</v>
      </c>
      <c r="C707" t="s">
        <v>523</v>
      </c>
      <c r="D707" t="s">
        <v>524</v>
      </c>
      <c r="E707" t="s">
        <v>865</v>
      </c>
      <c r="F707" t="s">
        <v>866</v>
      </c>
      <c r="G707" t="s">
        <v>12</v>
      </c>
    </row>
    <row r="708" spans="1:7" x14ac:dyDescent="0.25">
      <c r="A708">
        <v>65223174</v>
      </c>
      <c r="B708" t="s">
        <v>867</v>
      </c>
      <c r="C708" t="s">
        <v>28</v>
      </c>
      <c r="D708" t="s">
        <v>29</v>
      </c>
      <c r="E708" t="s">
        <v>30</v>
      </c>
      <c r="F708" t="s">
        <v>277</v>
      </c>
      <c r="G708" t="s">
        <v>18</v>
      </c>
    </row>
    <row r="709" spans="1:7" x14ac:dyDescent="0.25">
      <c r="A709">
        <v>65220239</v>
      </c>
      <c r="B709" t="s">
        <v>868</v>
      </c>
      <c r="C709" t="s">
        <v>14</v>
      </c>
      <c r="D709" t="s">
        <v>15</v>
      </c>
      <c r="E709" t="s">
        <v>66</v>
      </c>
      <c r="F709" t="s">
        <v>67</v>
      </c>
      <c r="G709" t="s">
        <v>12</v>
      </c>
    </row>
    <row r="710" spans="1:7" x14ac:dyDescent="0.25">
      <c r="A710">
        <v>65221768</v>
      </c>
      <c r="B710" t="s">
        <v>869</v>
      </c>
      <c r="C710" t="s">
        <v>14</v>
      </c>
      <c r="D710" t="s">
        <v>15</v>
      </c>
      <c r="E710" t="s">
        <v>16</v>
      </c>
      <c r="F710" t="s">
        <v>23</v>
      </c>
      <c r="G710" t="s">
        <v>18</v>
      </c>
    </row>
    <row r="711" spans="1:7" x14ac:dyDescent="0.25">
      <c r="A711">
        <v>65219627</v>
      </c>
      <c r="B711" t="s">
        <v>870</v>
      </c>
      <c r="C711" t="s">
        <v>14</v>
      </c>
      <c r="D711" t="s">
        <v>15</v>
      </c>
      <c r="E711" t="s">
        <v>25</v>
      </c>
      <c r="F711" t="s">
        <v>26</v>
      </c>
      <c r="G711" t="s">
        <v>12</v>
      </c>
    </row>
    <row r="712" spans="1:7" x14ac:dyDescent="0.25">
      <c r="A712">
        <v>65222430</v>
      </c>
      <c r="B712" t="s">
        <v>871</v>
      </c>
      <c r="C712" t="s">
        <v>14</v>
      </c>
      <c r="D712" t="s">
        <v>15</v>
      </c>
      <c r="E712" t="s">
        <v>33</v>
      </c>
      <c r="F712" t="s">
        <v>17</v>
      </c>
      <c r="G712" t="s">
        <v>44</v>
      </c>
    </row>
    <row r="713" spans="1:7" x14ac:dyDescent="0.25">
      <c r="A713">
        <v>65219889</v>
      </c>
      <c r="B713" t="s">
        <v>872</v>
      </c>
      <c r="C713" t="s">
        <v>14</v>
      </c>
      <c r="D713" t="s">
        <v>15</v>
      </c>
      <c r="E713" t="s">
        <v>36</v>
      </c>
      <c r="F713" t="s">
        <v>17</v>
      </c>
      <c r="G713" t="s">
        <v>12</v>
      </c>
    </row>
    <row r="714" spans="1:7" x14ac:dyDescent="0.25">
      <c r="A714">
        <v>65227011</v>
      </c>
      <c r="B714" t="s">
        <v>873</v>
      </c>
      <c r="C714" t="s">
        <v>128</v>
      </c>
      <c r="D714" t="s">
        <v>129</v>
      </c>
      <c r="E714" t="s">
        <v>341</v>
      </c>
      <c r="F714" t="s">
        <v>874</v>
      </c>
      <c r="G714" t="s">
        <v>18</v>
      </c>
    </row>
    <row r="715" spans="1:7" x14ac:dyDescent="0.25">
      <c r="A715">
        <v>65219628</v>
      </c>
      <c r="B715" t="s">
        <v>875</v>
      </c>
      <c r="C715" t="s">
        <v>14</v>
      </c>
      <c r="D715" t="s">
        <v>15</v>
      </c>
      <c r="E715" t="s">
        <v>25</v>
      </c>
      <c r="F715" t="s">
        <v>26</v>
      </c>
      <c r="G715" t="s">
        <v>12</v>
      </c>
    </row>
    <row r="716" spans="1:7" x14ac:dyDescent="0.25">
      <c r="A716">
        <v>65227729</v>
      </c>
      <c r="B716" t="s">
        <v>876</v>
      </c>
      <c r="C716" t="s">
        <v>14</v>
      </c>
      <c r="D716" t="s">
        <v>15</v>
      </c>
      <c r="E716" t="s">
        <v>66</v>
      </c>
      <c r="F716" t="s">
        <v>67</v>
      </c>
      <c r="G716" t="s">
        <v>44</v>
      </c>
    </row>
    <row r="717" spans="1:7" x14ac:dyDescent="0.25">
      <c r="A717">
        <v>65227041</v>
      </c>
      <c r="B717" t="s">
        <v>877</v>
      </c>
      <c r="C717" t="s">
        <v>14</v>
      </c>
      <c r="D717" t="s">
        <v>15</v>
      </c>
      <c r="E717" t="s">
        <v>36</v>
      </c>
      <c r="F717" t="s">
        <v>17</v>
      </c>
      <c r="G717" t="s">
        <v>39</v>
      </c>
    </row>
    <row r="718" spans="1:7" x14ac:dyDescent="0.25">
      <c r="A718">
        <v>65229227</v>
      </c>
      <c r="B718" t="s">
        <v>878</v>
      </c>
      <c r="C718" t="s">
        <v>14</v>
      </c>
      <c r="D718" t="s">
        <v>15</v>
      </c>
      <c r="E718" t="s">
        <v>36</v>
      </c>
      <c r="F718" t="s">
        <v>17</v>
      </c>
      <c r="G718" t="s">
        <v>18</v>
      </c>
    </row>
    <row r="719" spans="1:7" x14ac:dyDescent="0.25">
      <c r="A719">
        <v>65226576</v>
      </c>
      <c r="B719" t="s">
        <v>878</v>
      </c>
      <c r="C719" t="s">
        <v>14</v>
      </c>
      <c r="D719" t="s">
        <v>15</v>
      </c>
      <c r="E719" t="s">
        <v>36</v>
      </c>
      <c r="F719" t="s">
        <v>54</v>
      </c>
      <c r="G719" t="s">
        <v>12</v>
      </c>
    </row>
    <row r="720" spans="1:7" x14ac:dyDescent="0.25">
      <c r="A720">
        <v>65227628</v>
      </c>
      <c r="B720" t="s">
        <v>879</v>
      </c>
      <c r="C720" t="s">
        <v>14</v>
      </c>
      <c r="D720" t="s">
        <v>15</v>
      </c>
      <c r="E720" t="s">
        <v>16</v>
      </c>
      <c r="F720" t="s">
        <v>125</v>
      </c>
      <c r="G720" t="s">
        <v>12</v>
      </c>
    </row>
    <row r="721" spans="1:7" x14ac:dyDescent="0.25">
      <c r="A721">
        <v>65225163</v>
      </c>
      <c r="B721" t="s">
        <v>880</v>
      </c>
      <c r="C721" t="s">
        <v>14</v>
      </c>
      <c r="D721" t="s">
        <v>15</v>
      </c>
      <c r="E721" t="s">
        <v>16</v>
      </c>
      <c r="F721" t="s">
        <v>17</v>
      </c>
      <c r="G721" t="s">
        <v>18</v>
      </c>
    </row>
    <row r="722" spans="1:7" x14ac:dyDescent="0.25">
      <c r="A722">
        <v>65219881</v>
      </c>
      <c r="B722" t="s">
        <v>881</v>
      </c>
      <c r="C722" t="s">
        <v>14</v>
      </c>
      <c r="D722" t="s">
        <v>15</v>
      </c>
      <c r="E722" t="s">
        <v>36</v>
      </c>
      <c r="F722" t="s">
        <v>17</v>
      </c>
      <c r="G722" t="s">
        <v>18</v>
      </c>
    </row>
    <row r="723" spans="1:7" x14ac:dyDescent="0.25">
      <c r="A723">
        <v>65222472</v>
      </c>
      <c r="B723" t="s">
        <v>882</v>
      </c>
      <c r="C723" t="s">
        <v>14</v>
      </c>
      <c r="D723" t="s">
        <v>15</v>
      </c>
      <c r="E723" t="s">
        <v>16</v>
      </c>
      <c r="F723" t="s">
        <v>23</v>
      </c>
      <c r="G723" t="s">
        <v>18</v>
      </c>
    </row>
    <row r="724" spans="1:7" x14ac:dyDescent="0.25">
      <c r="A724">
        <v>65228913</v>
      </c>
      <c r="B724" t="s">
        <v>883</v>
      </c>
      <c r="C724" t="s">
        <v>14</v>
      </c>
      <c r="D724" t="s">
        <v>15</v>
      </c>
      <c r="E724" t="s">
        <v>25</v>
      </c>
      <c r="F724" t="s">
        <v>26</v>
      </c>
      <c r="G724" t="s">
        <v>12</v>
      </c>
    </row>
    <row r="725" spans="1:7" x14ac:dyDescent="0.25">
      <c r="A725">
        <v>65219835</v>
      </c>
      <c r="B725" t="s">
        <v>884</v>
      </c>
      <c r="C725" t="s">
        <v>14</v>
      </c>
      <c r="D725" t="s">
        <v>15</v>
      </c>
      <c r="E725" t="s">
        <v>16</v>
      </c>
      <c r="F725" t="s">
        <v>17</v>
      </c>
      <c r="G725" t="s">
        <v>18</v>
      </c>
    </row>
    <row r="726" spans="1:7" x14ac:dyDescent="0.25">
      <c r="A726">
        <v>65226876</v>
      </c>
      <c r="B726" t="s">
        <v>885</v>
      </c>
      <c r="C726" t="s">
        <v>14</v>
      </c>
      <c r="D726" t="s">
        <v>15</v>
      </c>
      <c r="E726" t="s">
        <v>66</v>
      </c>
      <c r="F726" t="s">
        <v>118</v>
      </c>
      <c r="G726" t="s">
        <v>44</v>
      </c>
    </row>
    <row r="727" spans="1:7" x14ac:dyDescent="0.25">
      <c r="A727">
        <v>65221140</v>
      </c>
      <c r="B727" t="s">
        <v>886</v>
      </c>
      <c r="C727" t="s">
        <v>14</v>
      </c>
      <c r="D727" t="s">
        <v>15</v>
      </c>
      <c r="E727" t="s">
        <v>33</v>
      </c>
      <c r="F727" t="s">
        <v>17</v>
      </c>
      <c r="G727" t="s">
        <v>39</v>
      </c>
    </row>
    <row r="728" spans="1:7" x14ac:dyDescent="0.25">
      <c r="A728">
        <v>65226050</v>
      </c>
      <c r="B728" t="s">
        <v>887</v>
      </c>
      <c r="C728" t="s">
        <v>108</v>
      </c>
      <c r="D728" t="s">
        <v>109</v>
      </c>
      <c r="E728" t="s">
        <v>495</v>
      </c>
      <c r="F728" t="s">
        <v>496</v>
      </c>
      <c r="G728" t="s">
        <v>18</v>
      </c>
    </row>
    <row r="729" spans="1:7" x14ac:dyDescent="0.25">
      <c r="A729">
        <v>65228856</v>
      </c>
      <c r="B729" t="s">
        <v>888</v>
      </c>
      <c r="C729" t="s">
        <v>14</v>
      </c>
      <c r="D729" t="s">
        <v>15</v>
      </c>
      <c r="E729" t="s">
        <v>25</v>
      </c>
      <c r="F729" t="s">
        <v>38</v>
      </c>
      <c r="G729" t="s">
        <v>12</v>
      </c>
    </row>
    <row r="730" spans="1:7" x14ac:dyDescent="0.25">
      <c r="A730">
        <v>65225694</v>
      </c>
      <c r="B730" t="s">
        <v>889</v>
      </c>
      <c r="C730" t="s">
        <v>14</v>
      </c>
      <c r="D730" t="s">
        <v>15</v>
      </c>
      <c r="E730" t="s">
        <v>16</v>
      </c>
      <c r="F730" t="s">
        <v>23</v>
      </c>
      <c r="G730" t="s">
        <v>12</v>
      </c>
    </row>
    <row r="731" spans="1:7" x14ac:dyDescent="0.25">
      <c r="A731">
        <v>65228914</v>
      </c>
      <c r="B731" t="s">
        <v>890</v>
      </c>
      <c r="C731" t="s">
        <v>14</v>
      </c>
      <c r="D731" t="s">
        <v>15</v>
      </c>
      <c r="E731" t="s">
        <v>25</v>
      </c>
      <c r="F731" t="s">
        <v>26</v>
      </c>
      <c r="G731" t="s">
        <v>12</v>
      </c>
    </row>
    <row r="732" spans="1:7" x14ac:dyDescent="0.25">
      <c r="A732">
        <v>65226583</v>
      </c>
      <c r="B732" t="s">
        <v>891</v>
      </c>
      <c r="C732" t="s">
        <v>14</v>
      </c>
      <c r="D732" t="s">
        <v>15</v>
      </c>
      <c r="E732" t="s">
        <v>36</v>
      </c>
      <c r="F732" t="s">
        <v>54</v>
      </c>
      <c r="G732" t="s">
        <v>18</v>
      </c>
    </row>
    <row r="733" spans="1:7" x14ac:dyDescent="0.25">
      <c r="A733">
        <v>65228340</v>
      </c>
      <c r="B733" t="s">
        <v>892</v>
      </c>
      <c r="C733" t="s">
        <v>128</v>
      </c>
      <c r="D733" t="s">
        <v>129</v>
      </c>
      <c r="E733" t="s">
        <v>893</v>
      </c>
      <c r="F733" t="s">
        <v>894</v>
      </c>
      <c r="G733" t="s">
        <v>12</v>
      </c>
    </row>
    <row r="734" spans="1:7" x14ac:dyDescent="0.25">
      <c r="A734">
        <v>65222465</v>
      </c>
      <c r="B734" t="s">
        <v>895</v>
      </c>
      <c r="C734" t="s">
        <v>14</v>
      </c>
      <c r="D734" t="s">
        <v>15</v>
      </c>
      <c r="E734" t="s">
        <v>16</v>
      </c>
      <c r="F734" t="s">
        <v>23</v>
      </c>
      <c r="G734" t="s">
        <v>39</v>
      </c>
    </row>
    <row r="735" spans="1:7" x14ac:dyDescent="0.25">
      <c r="A735">
        <v>65219455</v>
      </c>
      <c r="B735" t="s">
        <v>896</v>
      </c>
      <c r="C735" t="s">
        <v>523</v>
      </c>
      <c r="D735" t="s">
        <v>524</v>
      </c>
      <c r="E735" t="s">
        <v>207</v>
      </c>
      <c r="F735" t="s">
        <v>527</v>
      </c>
      <c r="G735" t="s">
        <v>44</v>
      </c>
    </row>
    <row r="736" spans="1:7" x14ac:dyDescent="0.25">
      <c r="A736">
        <v>65220943</v>
      </c>
      <c r="B736" t="s">
        <v>897</v>
      </c>
      <c r="C736" t="s">
        <v>14</v>
      </c>
      <c r="D736" t="s">
        <v>15</v>
      </c>
      <c r="E736" t="s">
        <v>25</v>
      </c>
      <c r="F736" t="s">
        <v>26</v>
      </c>
      <c r="G736" t="s">
        <v>12</v>
      </c>
    </row>
    <row r="737" spans="1:7" x14ac:dyDescent="0.25">
      <c r="A737">
        <v>65227480</v>
      </c>
      <c r="B737" t="s">
        <v>898</v>
      </c>
      <c r="C737" t="s">
        <v>14</v>
      </c>
      <c r="D737" t="s">
        <v>15</v>
      </c>
      <c r="E737" t="s">
        <v>25</v>
      </c>
      <c r="F737" t="s">
        <v>38</v>
      </c>
      <c r="G737" t="s">
        <v>44</v>
      </c>
    </row>
    <row r="738" spans="1:7" x14ac:dyDescent="0.25">
      <c r="A738">
        <v>65225155</v>
      </c>
      <c r="B738" t="s">
        <v>899</v>
      </c>
      <c r="C738" t="s">
        <v>14</v>
      </c>
      <c r="D738" t="s">
        <v>15</v>
      </c>
      <c r="E738" t="s">
        <v>16</v>
      </c>
      <c r="F738" t="s">
        <v>17</v>
      </c>
      <c r="G738" t="s">
        <v>18</v>
      </c>
    </row>
    <row r="739" spans="1:7" x14ac:dyDescent="0.25">
      <c r="A739">
        <v>65229752</v>
      </c>
      <c r="B739" t="s">
        <v>900</v>
      </c>
      <c r="C739" t="s">
        <v>14</v>
      </c>
      <c r="D739" t="s">
        <v>15</v>
      </c>
      <c r="E739" t="s">
        <v>25</v>
      </c>
      <c r="F739" t="s">
        <v>51</v>
      </c>
      <c r="G739" t="s">
        <v>44</v>
      </c>
    </row>
    <row r="740" spans="1:7" x14ac:dyDescent="0.25">
      <c r="A740">
        <v>65228433</v>
      </c>
      <c r="B740" t="s">
        <v>901</v>
      </c>
      <c r="C740" t="s">
        <v>420</v>
      </c>
      <c r="D740" t="s">
        <v>421</v>
      </c>
      <c r="E740" t="s">
        <v>422</v>
      </c>
      <c r="F740" t="s">
        <v>423</v>
      </c>
      <c r="G740" t="s">
        <v>39</v>
      </c>
    </row>
    <row r="741" spans="1:7" x14ac:dyDescent="0.25">
      <c r="A741">
        <v>65226299</v>
      </c>
      <c r="B741" t="s">
        <v>902</v>
      </c>
      <c r="C741" t="s">
        <v>14</v>
      </c>
      <c r="D741" t="s">
        <v>15</v>
      </c>
      <c r="E741" t="s">
        <v>33</v>
      </c>
      <c r="F741" t="s">
        <v>34</v>
      </c>
      <c r="G741" t="s">
        <v>12</v>
      </c>
    </row>
    <row r="742" spans="1:7" x14ac:dyDescent="0.25">
      <c r="A742">
        <v>65226251</v>
      </c>
      <c r="B742" t="s">
        <v>902</v>
      </c>
      <c r="C742" t="s">
        <v>14</v>
      </c>
      <c r="D742" t="s">
        <v>15</v>
      </c>
      <c r="E742" t="s">
        <v>25</v>
      </c>
      <c r="F742" t="s">
        <v>26</v>
      </c>
      <c r="G742" t="s">
        <v>12</v>
      </c>
    </row>
    <row r="743" spans="1:7" x14ac:dyDescent="0.25">
      <c r="A743">
        <v>65225110</v>
      </c>
      <c r="B743" t="s">
        <v>903</v>
      </c>
      <c r="C743" t="s">
        <v>14</v>
      </c>
      <c r="D743" t="s">
        <v>15</v>
      </c>
      <c r="E743" t="s">
        <v>33</v>
      </c>
      <c r="F743" t="s">
        <v>21</v>
      </c>
      <c r="G743" t="s">
        <v>18</v>
      </c>
    </row>
    <row r="744" spans="1:7" x14ac:dyDescent="0.25">
      <c r="A744">
        <v>65227603</v>
      </c>
      <c r="B744" t="s">
        <v>904</v>
      </c>
      <c r="C744" t="s">
        <v>14</v>
      </c>
      <c r="D744" t="s">
        <v>15</v>
      </c>
      <c r="E744" t="s">
        <v>25</v>
      </c>
      <c r="F744" t="s">
        <v>26</v>
      </c>
      <c r="G744" t="s">
        <v>39</v>
      </c>
    </row>
    <row r="745" spans="1:7" x14ac:dyDescent="0.25">
      <c r="A745">
        <v>65219696</v>
      </c>
      <c r="B745" t="s">
        <v>905</v>
      </c>
      <c r="C745" t="s">
        <v>14</v>
      </c>
      <c r="D745" t="s">
        <v>15</v>
      </c>
      <c r="E745" t="s">
        <v>66</v>
      </c>
      <c r="F745" t="s">
        <v>118</v>
      </c>
      <c r="G745" t="s">
        <v>12</v>
      </c>
    </row>
    <row r="746" spans="1:7" x14ac:dyDescent="0.25">
      <c r="A746">
        <v>65220858</v>
      </c>
      <c r="B746" t="s">
        <v>906</v>
      </c>
      <c r="C746" t="s">
        <v>14</v>
      </c>
      <c r="D746" t="s">
        <v>15</v>
      </c>
      <c r="E746" t="s">
        <v>25</v>
      </c>
      <c r="F746" t="s">
        <v>38</v>
      </c>
      <c r="G746" t="s">
        <v>39</v>
      </c>
    </row>
    <row r="747" spans="1:7" x14ac:dyDescent="0.25">
      <c r="A747">
        <v>65221194</v>
      </c>
      <c r="B747" t="s">
        <v>907</v>
      </c>
      <c r="C747" t="s">
        <v>14</v>
      </c>
      <c r="D747" t="s">
        <v>15</v>
      </c>
      <c r="E747" t="s">
        <v>16</v>
      </c>
      <c r="F747" t="s">
        <v>17</v>
      </c>
      <c r="G747" t="s">
        <v>18</v>
      </c>
    </row>
    <row r="748" spans="1:7" x14ac:dyDescent="0.25">
      <c r="A748">
        <v>65224900</v>
      </c>
      <c r="B748" t="s">
        <v>908</v>
      </c>
      <c r="C748" t="s">
        <v>14</v>
      </c>
      <c r="D748" t="s">
        <v>15</v>
      </c>
      <c r="E748" t="s">
        <v>25</v>
      </c>
      <c r="F748" t="s">
        <v>26</v>
      </c>
      <c r="G748" t="s">
        <v>12</v>
      </c>
    </row>
    <row r="749" spans="1:7" x14ac:dyDescent="0.25">
      <c r="A749">
        <v>65223843</v>
      </c>
      <c r="B749" t="s">
        <v>909</v>
      </c>
      <c r="C749" t="s">
        <v>14</v>
      </c>
      <c r="D749" t="s">
        <v>15</v>
      </c>
      <c r="E749" t="s">
        <v>16</v>
      </c>
      <c r="F749" t="s">
        <v>54</v>
      </c>
      <c r="G749" t="s">
        <v>12</v>
      </c>
    </row>
    <row r="750" spans="1:7" x14ac:dyDescent="0.25">
      <c r="A750">
        <v>65222257</v>
      </c>
      <c r="B750" t="s">
        <v>910</v>
      </c>
      <c r="C750" t="s">
        <v>14</v>
      </c>
      <c r="D750" t="s">
        <v>15</v>
      </c>
      <c r="E750" t="s">
        <v>25</v>
      </c>
      <c r="F750" t="s">
        <v>26</v>
      </c>
      <c r="G750" t="s">
        <v>12</v>
      </c>
    </row>
    <row r="751" spans="1:7" x14ac:dyDescent="0.25">
      <c r="A751">
        <v>65225151</v>
      </c>
      <c r="B751" t="s">
        <v>911</v>
      </c>
      <c r="C751" t="s">
        <v>14</v>
      </c>
      <c r="D751" t="s">
        <v>15</v>
      </c>
      <c r="E751" t="s">
        <v>16</v>
      </c>
      <c r="F751" t="s">
        <v>17</v>
      </c>
      <c r="G751" t="s">
        <v>12</v>
      </c>
    </row>
    <row r="752" spans="1:7" x14ac:dyDescent="0.25">
      <c r="A752">
        <v>65224782</v>
      </c>
      <c r="B752" t="s">
        <v>912</v>
      </c>
      <c r="C752" t="s">
        <v>14</v>
      </c>
      <c r="D752" t="s">
        <v>15</v>
      </c>
      <c r="E752" t="s">
        <v>25</v>
      </c>
      <c r="F752" t="s">
        <v>38</v>
      </c>
      <c r="G752" t="s">
        <v>44</v>
      </c>
    </row>
    <row r="753" spans="1:7" x14ac:dyDescent="0.25">
      <c r="A753">
        <v>65222441</v>
      </c>
      <c r="B753" t="s">
        <v>912</v>
      </c>
      <c r="C753" t="s">
        <v>14</v>
      </c>
      <c r="D753" t="s">
        <v>15</v>
      </c>
      <c r="E753" t="s">
        <v>16</v>
      </c>
      <c r="F753" t="s">
        <v>23</v>
      </c>
      <c r="G753" t="s">
        <v>39</v>
      </c>
    </row>
    <row r="754" spans="1:7" x14ac:dyDescent="0.25">
      <c r="A754">
        <v>65222253</v>
      </c>
      <c r="B754" t="s">
        <v>913</v>
      </c>
      <c r="C754" t="s">
        <v>14</v>
      </c>
      <c r="D754" t="s">
        <v>15</v>
      </c>
      <c r="E754" t="s">
        <v>25</v>
      </c>
      <c r="F754" t="s">
        <v>26</v>
      </c>
      <c r="G754" t="s">
        <v>12</v>
      </c>
    </row>
    <row r="755" spans="1:7" x14ac:dyDescent="0.25">
      <c r="A755">
        <v>65227633</v>
      </c>
      <c r="B755" t="s">
        <v>914</v>
      </c>
      <c r="C755" t="s">
        <v>14</v>
      </c>
      <c r="D755" t="s">
        <v>15</v>
      </c>
      <c r="E755" t="s">
        <v>20</v>
      </c>
      <c r="F755" t="s">
        <v>34</v>
      </c>
      <c r="G755" t="s">
        <v>18</v>
      </c>
    </row>
    <row r="756" spans="1:7" x14ac:dyDescent="0.25">
      <c r="A756">
        <v>65219830</v>
      </c>
      <c r="B756" t="s">
        <v>915</v>
      </c>
      <c r="C756" t="s">
        <v>14</v>
      </c>
      <c r="D756" t="s">
        <v>15</v>
      </c>
      <c r="E756" t="s">
        <v>16</v>
      </c>
      <c r="F756" t="s">
        <v>23</v>
      </c>
      <c r="G756" t="s">
        <v>12</v>
      </c>
    </row>
    <row r="757" spans="1:7" x14ac:dyDescent="0.25">
      <c r="A757">
        <v>65227404</v>
      </c>
      <c r="B757" t="s">
        <v>916</v>
      </c>
      <c r="C757" t="s">
        <v>523</v>
      </c>
      <c r="D757" t="s">
        <v>524</v>
      </c>
      <c r="E757" t="s">
        <v>737</v>
      </c>
      <c r="F757" t="s">
        <v>738</v>
      </c>
      <c r="G757" t="s">
        <v>39</v>
      </c>
    </row>
    <row r="758" spans="1:7" x14ac:dyDescent="0.25">
      <c r="A758">
        <v>65226094</v>
      </c>
      <c r="B758" t="s">
        <v>916</v>
      </c>
      <c r="C758" t="s">
        <v>523</v>
      </c>
      <c r="D758" t="s">
        <v>524</v>
      </c>
      <c r="E758" t="s">
        <v>737</v>
      </c>
      <c r="F758" t="s">
        <v>917</v>
      </c>
      <c r="G758" t="s">
        <v>39</v>
      </c>
    </row>
    <row r="759" spans="1:7" x14ac:dyDescent="0.25">
      <c r="A759">
        <v>65220473</v>
      </c>
      <c r="B759" t="s">
        <v>918</v>
      </c>
      <c r="C759" t="s">
        <v>158</v>
      </c>
      <c r="D759" t="s">
        <v>159</v>
      </c>
      <c r="E759" t="s">
        <v>919</v>
      </c>
      <c r="F759" t="s">
        <v>822</v>
      </c>
      <c r="G759" t="s">
        <v>12</v>
      </c>
    </row>
    <row r="760" spans="1:7" x14ac:dyDescent="0.25">
      <c r="A760">
        <v>65228869</v>
      </c>
      <c r="B760" t="s">
        <v>920</v>
      </c>
      <c r="C760" t="s">
        <v>14</v>
      </c>
      <c r="D760" t="s">
        <v>15</v>
      </c>
      <c r="E760" t="s">
        <v>25</v>
      </c>
      <c r="F760" t="s">
        <v>195</v>
      </c>
      <c r="G760" t="s">
        <v>12</v>
      </c>
    </row>
    <row r="761" spans="1:7" x14ac:dyDescent="0.25">
      <c r="A761">
        <v>65221270</v>
      </c>
      <c r="B761" t="s">
        <v>921</v>
      </c>
      <c r="C761" t="s">
        <v>14</v>
      </c>
      <c r="D761" t="s">
        <v>15</v>
      </c>
      <c r="E761" t="s">
        <v>36</v>
      </c>
      <c r="F761" t="s">
        <v>17</v>
      </c>
      <c r="G761" t="s">
        <v>44</v>
      </c>
    </row>
    <row r="762" spans="1:7" x14ac:dyDescent="0.25">
      <c r="A762">
        <v>65220727</v>
      </c>
      <c r="B762" t="s">
        <v>922</v>
      </c>
      <c r="C762" t="s">
        <v>8</v>
      </c>
      <c r="D762" t="s">
        <v>9</v>
      </c>
      <c r="E762" t="s">
        <v>681</v>
      </c>
      <c r="F762" t="s">
        <v>923</v>
      </c>
      <c r="G762" t="s">
        <v>12</v>
      </c>
    </row>
    <row r="763" spans="1:7" x14ac:dyDescent="0.25">
      <c r="A763">
        <v>65223569</v>
      </c>
      <c r="B763" t="s">
        <v>924</v>
      </c>
      <c r="C763" t="s">
        <v>14</v>
      </c>
      <c r="D763" t="s">
        <v>15</v>
      </c>
      <c r="E763" t="s">
        <v>25</v>
      </c>
      <c r="F763" t="s">
        <v>64</v>
      </c>
      <c r="G763" t="s">
        <v>12</v>
      </c>
    </row>
    <row r="764" spans="1:7" x14ac:dyDescent="0.25">
      <c r="A764">
        <v>65224901</v>
      </c>
      <c r="B764" t="s">
        <v>925</v>
      </c>
      <c r="C764" t="s">
        <v>14</v>
      </c>
      <c r="D764" t="s">
        <v>15</v>
      </c>
      <c r="E764" t="s">
        <v>25</v>
      </c>
      <c r="F764" t="s">
        <v>26</v>
      </c>
      <c r="G764" t="s">
        <v>12</v>
      </c>
    </row>
    <row r="765" spans="1:7" x14ac:dyDescent="0.25">
      <c r="A765">
        <v>65223819</v>
      </c>
      <c r="B765" t="s">
        <v>926</v>
      </c>
      <c r="C765" t="s">
        <v>14</v>
      </c>
      <c r="D765" t="s">
        <v>15</v>
      </c>
      <c r="E765" t="s">
        <v>16</v>
      </c>
      <c r="F765" t="s">
        <v>17</v>
      </c>
      <c r="G765" t="s">
        <v>18</v>
      </c>
    </row>
    <row r="766" spans="1:7" x14ac:dyDescent="0.25">
      <c r="A766">
        <v>65223786</v>
      </c>
      <c r="B766" t="s">
        <v>927</v>
      </c>
      <c r="C766" t="s">
        <v>14</v>
      </c>
      <c r="D766" t="s">
        <v>15</v>
      </c>
      <c r="E766" t="s">
        <v>33</v>
      </c>
      <c r="F766" t="s">
        <v>17</v>
      </c>
      <c r="G766" t="s">
        <v>18</v>
      </c>
    </row>
    <row r="767" spans="1:7" x14ac:dyDescent="0.25">
      <c r="A767">
        <v>65224945</v>
      </c>
      <c r="B767" t="s">
        <v>928</v>
      </c>
      <c r="C767" t="s">
        <v>14</v>
      </c>
      <c r="D767" t="s">
        <v>15</v>
      </c>
      <c r="E767" t="s">
        <v>33</v>
      </c>
      <c r="F767" t="s">
        <v>34</v>
      </c>
      <c r="G767" t="s">
        <v>12</v>
      </c>
    </row>
    <row r="768" spans="1:7" x14ac:dyDescent="0.25">
      <c r="A768">
        <v>65229750</v>
      </c>
      <c r="B768" t="s">
        <v>929</v>
      </c>
      <c r="C768" t="s">
        <v>14</v>
      </c>
      <c r="D768" t="s">
        <v>15</v>
      </c>
      <c r="E768" t="s">
        <v>25</v>
      </c>
      <c r="F768" t="s">
        <v>42</v>
      </c>
      <c r="G768" t="s">
        <v>39</v>
      </c>
    </row>
    <row r="769" spans="1:7" x14ac:dyDescent="0.25">
      <c r="A769">
        <v>65221183</v>
      </c>
      <c r="B769" t="s">
        <v>930</v>
      </c>
      <c r="C769" t="s">
        <v>14</v>
      </c>
      <c r="D769" t="s">
        <v>15</v>
      </c>
      <c r="E769" t="s">
        <v>16</v>
      </c>
      <c r="F769" t="s">
        <v>23</v>
      </c>
      <c r="G769" t="s">
        <v>18</v>
      </c>
    </row>
    <row r="770" spans="1:7" x14ac:dyDescent="0.25">
      <c r="A770">
        <v>65222521</v>
      </c>
      <c r="B770" t="s">
        <v>931</v>
      </c>
      <c r="C770" t="s">
        <v>14</v>
      </c>
      <c r="D770" t="s">
        <v>15</v>
      </c>
      <c r="E770" t="s">
        <v>16</v>
      </c>
      <c r="F770" t="s">
        <v>54</v>
      </c>
      <c r="G770" t="s">
        <v>18</v>
      </c>
    </row>
    <row r="771" spans="1:7" x14ac:dyDescent="0.25">
      <c r="A771">
        <v>65225145</v>
      </c>
      <c r="B771" t="s">
        <v>932</v>
      </c>
      <c r="C771" t="s">
        <v>14</v>
      </c>
      <c r="D771" t="s">
        <v>15</v>
      </c>
      <c r="E771" t="s">
        <v>16</v>
      </c>
      <c r="F771" t="s">
        <v>17</v>
      </c>
      <c r="G771" t="s">
        <v>39</v>
      </c>
    </row>
    <row r="772" spans="1:7" x14ac:dyDescent="0.25">
      <c r="A772">
        <v>65228418</v>
      </c>
      <c r="B772" t="s">
        <v>933</v>
      </c>
      <c r="C772" t="s">
        <v>128</v>
      </c>
      <c r="D772" t="s">
        <v>129</v>
      </c>
      <c r="E772" t="s">
        <v>341</v>
      </c>
      <c r="F772" t="s">
        <v>934</v>
      </c>
      <c r="G772" t="s">
        <v>47</v>
      </c>
    </row>
    <row r="773" spans="1:7" x14ac:dyDescent="0.25">
      <c r="A773">
        <v>65221216</v>
      </c>
      <c r="B773" t="s">
        <v>935</v>
      </c>
      <c r="C773" t="s">
        <v>14</v>
      </c>
      <c r="D773" t="s">
        <v>15</v>
      </c>
      <c r="E773" t="s">
        <v>16</v>
      </c>
      <c r="F773" t="s">
        <v>17</v>
      </c>
      <c r="G773" t="s">
        <v>18</v>
      </c>
    </row>
    <row r="774" spans="1:7" x14ac:dyDescent="0.25">
      <c r="A774">
        <v>65229523</v>
      </c>
      <c r="B774" t="s">
        <v>936</v>
      </c>
      <c r="C774" t="s">
        <v>14</v>
      </c>
      <c r="D774" t="s">
        <v>15</v>
      </c>
      <c r="E774" t="s">
        <v>25</v>
      </c>
      <c r="F774" t="s">
        <v>535</v>
      </c>
      <c r="G774" t="s">
        <v>12</v>
      </c>
    </row>
    <row r="775" spans="1:7" x14ac:dyDescent="0.25">
      <c r="A775">
        <v>65229128</v>
      </c>
      <c r="B775" t="s">
        <v>937</v>
      </c>
      <c r="C775" t="s">
        <v>14</v>
      </c>
      <c r="D775" t="s">
        <v>15</v>
      </c>
      <c r="E775" t="s">
        <v>33</v>
      </c>
      <c r="F775" t="s">
        <v>17</v>
      </c>
      <c r="G775" t="s">
        <v>12</v>
      </c>
    </row>
    <row r="776" spans="1:7" x14ac:dyDescent="0.25">
      <c r="A776">
        <v>65225209</v>
      </c>
      <c r="B776" t="s">
        <v>938</v>
      </c>
      <c r="C776" t="s">
        <v>14</v>
      </c>
      <c r="D776" t="s">
        <v>15</v>
      </c>
      <c r="E776" t="s">
        <v>36</v>
      </c>
      <c r="F776" t="s">
        <v>17</v>
      </c>
      <c r="G776" t="s">
        <v>44</v>
      </c>
    </row>
    <row r="777" spans="1:7" x14ac:dyDescent="0.25">
      <c r="A777">
        <v>65223585</v>
      </c>
      <c r="B777" t="s">
        <v>939</v>
      </c>
      <c r="C777" t="s">
        <v>14</v>
      </c>
      <c r="D777" t="s">
        <v>15</v>
      </c>
      <c r="E777" t="s">
        <v>25</v>
      </c>
      <c r="F777" t="s">
        <v>752</v>
      </c>
      <c r="G777" t="s">
        <v>12</v>
      </c>
    </row>
    <row r="778" spans="1:7" x14ac:dyDescent="0.25">
      <c r="A778">
        <v>65224361</v>
      </c>
      <c r="B778" t="s">
        <v>940</v>
      </c>
      <c r="C778" t="s">
        <v>14</v>
      </c>
      <c r="D778" t="s">
        <v>15</v>
      </c>
      <c r="E778" t="s">
        <v>16</v>
      </c>
      <c r="F778" t="s">
        <v>17</v>
      </c>
      <c r="G778" t="s">
        <v>12</v>
      </c>
    </row>
    <row r="779" spans="1:7" x14ac:dyDescent="0.25">
      <c r="A779">
        <v>65227153</v>
      </c>
      <c r="B779" t="s">
        <v>941</v>
      </c>
      <c r="C779" t="s">
        <v>204</v>
      </c>
      <c r="D779" t="s">
        <v>205</v>
      </c>
      <c r="E779" t="s">
        <v>388</v>
      </c>
      <c r="F779" t="s">
        <v>389</v>
      </c>
      <c r="G779" t="s">
        <v>18</v>
      </c>
    </row>
    <row r="780" spans="1:7" x14ac:dyDescent="0.25">
      <c r="A780">
        <v>65225098</v>
      </c>
      <c r="B780" t="s">
        <v>942</v>
      </c>
      <c r="C780" t="s">
        <v>8</v>
      </c>
      <c r="D780" t="s">
        <v>9</v>
      </c>
      <c r="E780" t="s">
        <v>267</v>
      </c>
      <c r="F780" t="s">
        <v>268</v>
      </c>
      <c r="G780" t="s">
        <v>12</v>
      </c>
    </row>
    <row r="781" spans="1:7" x14ac:dyDescent="0.25">
      <c r="A781">
        <v>65223415</v>
      </c>
      <c r="B781" t="s">
        <v>942</v>
      </c>
      <c r="C781" t="s">
        <v>523</v>
      </c>
      <c r="D781" t="s">
        <v>524</v>
      </c>
      <c r="E781" t="s">
        <v>207</v>
      </c>
      <c r="F781" t="s">
        <v>527</v>
      </c>
      <c r="G781" t="s">
        <v>18</v>
      </c>
    </row>
    <row r="782" spans="1:7" x14ac:dyDescent="0.25">
      <c r="A782">
        <v>65219473</v>
      </c>
      <c r="B782" t="s">
        <v>942</v>
      </c>
      <c r="C782" t="s">
        <v>523</v>
      </c>
      <c r="D782" t="s">
        <v>524</v>
      </c>
      <c r="E782" t="s">
        <v>737</v>
      </c>
      <c r="F782" t="s">
        <v>738</v>
      </c>
      <c r="G782" t="s">
        <v>39</v>
      </c>
    </row>
    <row r="783" spans="1:7" x14ac:dyDescent="0.25">
      <c r="A783">
        <v>65229647</v>
      </c>
      <c r="B783" t="s">
        <v>943</v>
      </c>
      <c r="C783" t="s">
        <v>108</v>
      </c>
      <c r="D783" t="s">
        <v>109</v>
      </c>
      <c r="E783" t="s">
        <v>110</v>
      </c>
      <c r="F783" t="s">
        <v>111</v>
      </c>
      <c r="G783" t="s">
        <v>18</v>
      </c>
    </row>
    <row r="784" spans="1:7" x14ac:dyDescent="0.25">
      <c r="A784">
        <v>65223575</v>
      </c>
      <c r="B784" t="s">
        <v>944</v>
      </c>
      <c r="C784" t="s">
        <v>14</v>
      </c>
      <c r="D784" t="s">
        <v>15</v>
      </c>
      <c r="E784" t="s">
        <v>25</v>
      </c>
      <c r="F784" t="s">
        <v>42</v>
      </c>
      <c r="G784" t="s">
        <v>12</v>
      </c>
    </row>
    <row r="785" spans="1:7" x14ac:dyDescent="0.25">
      <c r="A785">
        <v>65225146</v>
      </c>
      <c r="B785" t="s">
        <v>945</v>
      </c>
      <c r="C785" t="s">
        <v>14</v>
      </c>
      <c r="D785" t="s">
        <v>15</v>
      </c>
      <c r="E785" t="s">
        <v>16</v>
      </c>
      <c r="F785" t="s">
        <v>17</v>
      </c>
      <c r="G785" t="s">
        <v>39</v>
      </c>
    </row>
    <row r="786" spans="1:7" x14ac:dyDescent="0.25">
      <c r="A786">
        <v>65229745</v>
      </c>
      <c r="B786" t="s">
        <v>946</v>
      </c>
      <c r="C786" t="s">
        <v>14</v>
      </c>
      <c r="D786" t="s">
        <v>15</v>
      </c>
      <c r="E786" t="s">
        <v>25</v>
      </c>
      <c r="F786" t="s">
        <v>64</v>
      </c>
      <c r="G786" t="s">
        <v>39</v>
      </c>
    </row>
    <row r="787" spans="1:7" x14ac:dyDescent="0.25">
      <c r="A787">
        <v>65221975</v>
      </c>
      <c r="B787" t="s">
        <v>947</v>
      </c>
      <c r="C787" t="s">
        <v>204</v>
      </c>
      <c r="D787" t="s">
        <v>205</v>
      </c>
      <c r="E787" t="s">
        <v>388</v>
      </c>
      <c r="F787" t="s">
        <v>389</v>
      </c>
      <c r="G787" t="s">
        <v>12</v>
      </c>
    </row>
    <row r="788" spans="1:7" x14ac:dyDescent="0.25">
      <c r="A788">
        <v>65229769</v>
      </c>
      <c r="B788" t="s">
        <v>948</v>
      </c>
      <c r="C788" t="s">
        <v>14</v>
      </c>
      <c r="D788" t="s">
        <v>15</v>
      </c>
      <c r="E788" t="s">
        <v>33</v>
      </c>
      <c r="F788" t="s">
        <v>17</v>
      </c>
      <c r="G788" t="s">
        <v>18</v>
      </c>
    </row>
    <row r="789" spans="1:7" x14ac:dyDescent="0.25">
      <c r="A789">
        <v>65229580</v>
      </c>
      <c r="B789" t="s">
        <v>948</v>
      </c>
      <c r="C789" t="s">
        <v>14</v>
      </c>
      <c r="D789" t="s">
        <v>15</v>
      </c>
      <c r="E789" t="s">
        <v>66</v>
      </c>
      <c r="F789" t="s">
        <v>118</v>
      </c>
      <c r="G789" t="s">
        <v>39</v>
      </c>
    </row>
    <row r="790" spans="1:7" x14ac:dyDescent="0.25">
      <c r="A790">
        <v>65225212</v>
      </c>
      <c r="B790" t="s">
        <v>949</v>
      </c>
      <c r="C790" t="s">
        <v>14</v>
      </c>
      <c r="D790" t="s">
        <v>15</v>
      </c>
      <c r="E790" t="s">
        <v>36</v>
      </c>
      <c r="F790" t="s">
        <v>17</v>
      </c>
      <c r="G790" t="s">
        <v>12</v>
      </c>
    </row>
    <row r="791" spans="1:7" x14ac:dyDescent="0.25">
      <c r="A791">
        <v>65226182</v>
      </c>
      <c r="B791" t="s">
        <v>950</v>
      </c>
      <c r="C791" t="s">
        <v>14</v>
      </c>
      <c r="D791" t="s">
        <v>15</v>
      </c>
      <c r="E791" t="s">
        <v>25</v>
      </c>
      <c r="F791" t="s">
        <v>38</v>
      </c>
      <c r="G791" t="s">
        <v>18</v>
      </c>
    </row>
    <row r="792" spans="1:7" x14ac:dyDescent="0.25">
      <c r="A792">
        <v>65223570</v>
      </c>
      <c r="B792" t="s">
        <v>951</v>
      </c>
      <c r="C792" t="s">
        <v>14</v>
      </c>
      <c r="D792" t="s">
        <v>15</v>
      </c>
      <c r="E792" t="s">
        <v>25</v>
      </c>
      <c r="F792" t="s">
        <v>64</v>
      </c>
      <c r="G792" t="s">
        <v>12</v>
      </c>
    </row>
    <row r="793" spans="1:7" x14ac:dyDescent="0.25">
      <c r="A793">
        <v>65221664</v>
      </c>
      <c r="B793" t="s">
        <v>951</v>
      </c>
      <c r="C793" t="s">
        <v>108</v>
      </c>
      <c r="D793" t="s">
        <v>109</v>
      </c>
      <c r="E793" t="s">
        <v>110</v>
      </c>
      <c r="F793" t="s">
        <v>111</v>
      </c>
      <c r="G793" t="s">
        <v>12</v>
      </c>
    </row>
    <row r="794" spans="1:7" x14ac:dyDescent="0.25">
      <c r="A794">
        <v>65223844</v>
      </c>
      <c r="B794" t="s">
        <v>952</v>
      </c>
      <c r="C794" t="s">
        <v>14</v>
      </c>
      <c r="D794" t="s">
        <v>15</v>
      </c>
      <c r="E794" t="s">
        <v>16</v>
      </c>
      <c r="F794" t="s">
        <v>54</v>
      </c>
      <c r="G794" t="s">
        <v>18</v>
      </c>
    </row>
    <row r="795" spans="1:7" x14ac:dyDescent="0.25">
      <c r="A795">
        <v>65224234</v>
      </c>
      <c r="B795" t="s">
        <v>953</v>
      </c>
      <c r="C795" t="s">
        <v>128</v>
      </c>
      <c r="D795" t="s">
        <v>129</v>
      </c>
      <c r="E795" t="s">
        <v>954</v>
      </c>
      <c r="F795" t="s">
        <v>955</v>
      </c>
      <c r="G795" t="s">
        <v>12</v>
      </c>
    </row>
    <row r="796" spans="1:7" x14ac:dyDescent="0.25">
      <c r="A796">
        <v>65221737</v>
      </c>
      <c r="B796" t="s">
        <v>956</v>
      </c>
      <c r="C796" t="s">
        <v>14</v>
      </c>
      <c r="D796" t="s">
        <v>15</v>
      </c>
      <c r="E796" t="s">
        <v>25</v>
      </c>
      <c r="F796" t="s">
        <v>64</v>
      </c>
      <c r="G796" t="s">
        <v>39</v>
      </c>
    </row>
    <row r="797" spans="1:7" x14ac:dyDescent="0.25">
      <c r="A797">
        <v>65222449</v>
      </c>
      <c r="B797" t="s">
        <v>957</v>
      </c>
      <c r="C797" t="s">
        <v>14</v>
      </c>
      <c r="D797" t="s">
        <v>15</v>
      </c>
      <c r="E797" t="s">
        <v>16</v>
      </c>
      <c r="F797" t="s">
        <v>23</v>
      </c>
      <c r="G797" t="s">
        <v>44</v>
      </c>
    </row>
    <row r="798" spans="1:7" x14ac:dyDescent="0.25">
      <c r="A798">
        <v>65220419</v>
      </c>
      <c r="B798" t="s">
        <v>958</v>
      </c>
      <c r="C798" t="s">
        <v>14</v>
      </c>
      <c r="D798" t="s">
        <v>15</v>
      </c>
      <c r="E798" t="s">
        <v>20</v>
      </c>
      <c r="F798" t="s">
        <v>297</v>
      </c>
      <c r="G798" t="s">
        <v>44</v>
      </c>
    </row>
    <row r="799" spans="1:7" x14ac:dyDescent="0.25">
      <c r="A799">
        <v>65222050</v>
      </c>
      <c r="B799" t="s">
        <v>959</v>
      </c>
      <c r="C799" t="s">
        <v>170</v>
      </c>
      <c r="D799" t="s">
        <v>171</v>
      </c>
      <c r="E799" t="s">
        <v>172</v>
      </c>
      <c r="F799" t="s">
        <v>960</v>
      </c>
      <c r="G799" t="s">
        <v>18</v>
      </c>
    </row>
    <row r="800" spans="1:7" x14ac:dyDescent="0.25">
      <c r="A800">
        <v>65225714</v>
      </c>
      <c r="B800" t="s">
        <v>961</v>
      </c>
      <c r="C800" t="s">
        <v>14</v>
      </c>
      <c r="D800" t="s">
        <v>15</v>
      </c>
      <c r="E800" t="s">
        <v>36</v>
      </c>
      <c r="F800" t="s">
        <v>54</v>
      </c>
      <c r="G800" t="s">
        <v>44</v>
      </c>
    </row>
    <row r="801" spans="1:7" x14ac:dyDescent="0.25">
      <c r="A801">
        <v>65227027</v>
      </c>
      <c r="B801" t="s">
        <v>962</v>
      </c>
      <c r="C801" t="s">
        <v>14</v>
      </c>
      <c r="D801" t="s">
        <v>15</v>
      </c>
      <c r="E801" t="s">
        <v>16</v>
      </c>
      <c r="F801" t="s">
        <v>17</v>
      </c>
      <c r="G801" t="s">
        <v>12</v>
      </c>
    </row>
    <row r="802" spans="1:7" x14ac:dyDescent="0.25">
      <c r="A802">
        <v>65222891</v>
      </c>
      <c r="B802" t="s">
        <v>963</v>
      </c>
      <c r="C802" t="s">
        <v>14</v>
      </c>
      <c r="D802" t="s">
        <v>15</v>
      </c>
      <c r="E802" t="s">
        <v>66</v>
      </c>
      <c r="F802" t="s">
        <v>118</v>
      </c>
      <c r="G802" t="s">
        <v>44</v>
      </c>
    </row>
    <row r="803" spans="1:7" x14ac:dyDescent="0.25">
      <c r="A803">
        <v>65225223</v>
      </c>
      <c r="B803" t="s">
        <v>964</v>
      </c>
      <c r="C803" t="s">
        <v>14</v>
      </c>
      <c r="D803" t="s">
        <v>15</v>
      </c>
      <c r="E803" t="s">
        <v>36</v>
      </c>
      <c r="F803" t="s">
        <v>17</v>
      </c>
      <c r="G803" t="s">
        <v>18</v>
      </c>
    </row>
    <row r="804" spans="1:7" x14ac:dyDescent="0.25">
      <c r="A804">
        <v>65221728</v>
      </c>
      <c r="B804" t="s">
        <v>964</v>
      </c>
      <c r="C804" t="s">
        <v>14</v>
      </c>
      <c r="D804" t="s">
        <v>15</v>
      </c>
      <c r="E804" t="s">
        <v>25</v>
      </c>
      <c r="F804" t="s">
        <v>38</v>
      </c>
      <c r="G804" t="s">
        <v>44</v>
      </c>
    </row>
    <row r="805" spans="1:7" x14ac:dyDescent="0.25">
      <c r="A805">
        <v>65227499</v>
      </c>
      <c r="B805" t="s">
        <v>965</v>
      </c>
      <c r="C805" t="s">
        <v>14</v>
      </c>
      <c r="D805" t="s">
        <v>15</v>
      </c>
      <c r="E805" t="s">
        <v>25</v>
      </c>
      <c r="F805" t="s">
        <v>38</v>
      </c>
      <c r="G805" t="s">
        <v>39</v>
      </c>
    </row>
    <row r="806" spans="1:7" x14ac:dyDescent="0.25">
      <c r="A806">
        <v>65226846</v>
      </c>
      <c r="B806" t="s">
        <v>966</v>
      </c>
      <c r="C806" t="s">
        <v>14</v>
      </c>
      <c r="D806" t="s">
        <v>15</v>
      </c>
      <c r="E806" t="s">
        <v>498</v>
      </c>
      <c r="F806" t="s">
        <v>499</v>
      </c>
      <c r="G806" t="s">
        <v>39</v>
      </c>
    </row>
    <row r="807" spans="1:7" x14ac:dyDescent="0.25">
      <c r="A807">
        <v>65222803</v>
      </c>
      <c r="B807" t="s">
        <v>967</v>
      </c>
      <c r="C807" t="s">
        <v>514</v>
      </c>
      <c r="D807" t="s">
        <v>515</v>
      </c>
      <c r="E807" t="s">
        <v>539</v>
      </c>
      <c r="F807" t="s">
        <v>968</v>
      </c>
      <c r="G807" t="s">
        <v>12</v>
      </c>
    </row>
    <row r="808" spans="1:7" x14ac:dyDescent="0.25">
      <c r="A808">
        <v>65220264</v>
      </c>
      <c r="B808" t="s">
        <v>969</v>
      </c>
      <c r="C808" t="s">
        <v>108</v>
      </c>
      <c r="D808" t="s">
        <v>109</v>
      </c>
      <c r="E808" t="s">
        <v>314</v>
      </c>
      <c r="F808" t="s">
        <v>970</v>
      </c>
      <c r="G808" t="s">
        <v>12</v>
      </c>
    </row>
    <row r="809" spans="1:7" x14ac:dyDescent="0.25">
      <c r="A809">
        <v>65229492</v>
      </c>
      <c r="B809" t="s">
        <v>971</v>
      </c>
      <c r="C809" t="s">
        <v>514</v>
      </c>
      <c r="D809" t="s">
        <v>515</v>
      </c>
      <c r="E809" t="s">
        <v>537</v>
      </c>
      <c r="F809" t="s">
        <v>972</v>
      </c>
      <c r="G809" t="s">
        <v>18</v>
      </c>
    </row>
    <row r="810" spans="1:7" x14ac:dyDescent="0.25">
      <c r="A810">
        <v>65222614</v>
      </c>
      <c r="B810" t="s">
        <v>971</v>
      </c>
      <c r="C810" t="s">
        <v>514</v>
      </c>
      <c r="D810" t="s">
        <v>515</v>
      </c>
      <c r="E810" t="s">
        <v>537</v>
      </c>
      <c r="F810" t="s">
        <v>538</v>
      </c>
      <c r="G810" t="s">
        <v>18</v>
      </c>
    </row>
    <row r="811" spans="1:7" x14ac:dyDescent="0.25">
      <c r="A811">
        <v>65223928</v>
      </c>
      <c r="B811" t="s">
        <v>971</v>
      </c>
      <c r="C811" t="s">
        <v>514</v>
      </c>
      <c r="D811" t="s">
        <v>515</v>
      </c>
      <c r="E811" t="s">
        <v>537</v>
      </c>
      <c r="F811" t="s">
        <v>973</v>
      </c>
      <c r="G811" t="s">
        <v>18</v>
      </c>
    </row>
    <row r="812" spans="1:7" x14ac:dyDescent="0.25">
      <c r="A812">
        <v>65223980</v>
      </c>
      <c r="B812" t="s">
        <v>971</v>
      </c>
      <c r="C812" t="s">
        <v>514</v>
      </c>
      <c r="D812" t="s">
        <v>515</v>
      </c>
      <c r="E812" t="s">
        <v>555</v>
      </c>
      <c r="F812" t="s">
        <v>747</v>
      </c>
      <c r="G812" t="s">
        <v>18</v>
      </c>
    </row>
    <row r="813" spans="1:7" x14ac:dyDescent="0.25">
      <c r="A813">
        <v>65229293</v>
      </c>
      <c r="B813" t="s">
        <v>971</v>
      </c>
      <c r="C813" t="s">
        <v>514</v>
      </c>
      <c r="D813" t="s">
        <v>515</v>
      </c>
      <c r="E813" t="s">
        <v>537</v>
      </c>
      <c r="F813" t="s">
        <v>972</v>
      </c>
      <c r="G813" t="s">
        <v>18</v>
      </c>
    </row>
    <row r="814" spans="1:7" x14ac:dyDescent="0.25">
      <c r="A814">
        <v>65226771</v>
      </c>
      <c r="B814" t="s">
        <v>974</v>
      </c>
      <c r="C814" t="s">
        <v>514</v>
      </c>
      <c r="D814" t="s">
        <v>515</v>
      </c>
      <c r="E814" t="s">
        <v>613</v>
      </c>
      <c r="F814" t="s">
        <v>614</v>
      </c>
      <c r="G814" t="s">
        <v>12</v>
      </c>
    </row>
    <row r="815" spans="1:7" x14ac:dyDescent="0.25">
      <c r="A815">
        <v>65222093</v>
      </c>
      <c r="B815" t="s">
        <v>975</v>
      </c>
      <c r="C815" t="s">
        <v>523</v>
      </c>
      <c r="D815" t="s">
        <v>524</v>
      </c>
      <c r="E815" t="s">
        <v>207</v>
      </c>
      <c r="F815" t="s">
        <v>527</v>
      </c>
      <c r="G815" t="s">
        <v>18</v>
      </c>
    </row>
    <row r="816" spans="1:7" x14ac:dyDescent="0.25">
      <c r="A816">
        <v>65222413</v>
      </c>
      <c r="B816" t="s">
        <v>975</v>
      </c>
      <c r="C816" t="s">
        <v>8</v>
      </c>
      <c r="D816" t="s">
        <v>9</v>
      </c>
      <c r="E816" t="s">
        <v>485</v>
      </c>
      <c r="F816" t="s">
        <v>486</v>
      </c>
      <c r="G816" t="s">
        <v>44</v>
      </c>
    </row>
    <row r="817" spans="1:7" x14ac:dyDescent="0.25">
      <c r="A817">
        <v>65222101</v>
      </c>
      <c r="B817" t="s">
        <v>975</v>
      </c>
      <c r="C817" t="s">
        <v>523</v>
      </c>
      <c r="D817" t="s">
        <v>524</v>
      </c>
      <c r="E817" t="s">
        <v>207</v>
      </c>
      <c r="F817" t="s">
        <v>976</v>
      </c>
      <c r="G817" t="s">
        <v>18</v>
      </c>
    </row>
    <row r="818" spans="1:7" x14ac:dyDescent="0.25">
      <c r="A818">
        <v>65223431</v>
      </c>
      <c r="B818" t="s">
        <v>975</v>
      </c>
      <c r="C818" t="s">
        <v>523</v>
      </c>
      <c r="D818" t="s">
        <v>524</v>
      </c>
      <c r="E818" t="s">
        <v>737</v>
      </c>
      <c r="F818" t="s">
        <v>977</v>
      </c>
      <c r="G818" t="s">
        <v>12</v>
      </c>
    </row>
    <row r="819" spans="1:7" x14ac:dyDescent="0.25">
      <c r="A819">
        <v>65222736</v>
      </c>
      <c r="B819" t="s">
        <v>978</v>
      </c>
      <c r="C819" t="s">
        <v>514</v>
      </c>
      <c r="D819" t="s">
        <v>515</v>
      </c>
      <c r="E819" t="s">
        <v>516</v>
      </c>
      <c r="F819" t="s">
        <v>517</v>
      </c>
      <c r="G819" t="s">
        <v>12</v>
      </c>
    </row>
    <row r="820" spans="1:7" x14ac:dyDescent="0.25">
      <c r="A820">
        <v>65225890</v>
      </c>
      <c r="B820" t="s">
        <v>979</v>
      </c>
      <c r="C820" t="s">
        <v>204</v>
      </c>
      <c r="D820" t="s">
        <v>205</v>
      </c>
      <c r="E820" t="s">
        <v>317</v>
      </c>
      <c r="F820" t="s">
        <v>318</v>
      </c>
      <c r="G820" t="s">
        <v>18</v>
      </c>
    </row>
    <row r="821" spans="1:7" x14ac:dyDescent="0.25">
      <c r="A821">
        <v>65223016</v>
      </c>
      <c r="B821" t="s">
        <v>980</v>
      </c>
      <c r="C821" t="s">
        <v>14</v>
      </c>
      <c r="D821" t="s">
        <v>15</v>
      </c>
      <c r="E821" t="s">
        <v>25</v>
      </c>
      <c r="F821" t="s">
        <v>64</v>
      </c>
      <c r="G821" t="s">
        <v>39</v>
      </c>
    </row>
    <row r="822" spans="1:7" x14ac:dyDescent="0.25">
      <c r="A822">
        <v>65224154</v>
      </c>
      <c r="B822" t="s">
        <v>981</v>
      </c>
      <c r="C822" t="s">
        <v>14</v>
      </c>
      <c r="D822" t="s">
        <v>15</v>
      </c>
      <c r="E822" t="s">
        <v>25</v>
      </c>
      <c r="F822" t="s">
        <v>535</v>
      </c>
      <c r="G822" t="s">
        <v>12</v>
      </c>
    </row>
    <row r="823" spans="1:7" x14ac:dyDescent="0.25">
      <c r="A823">
        <v>65219604</v>
      </c>
      <c r="B823" t="s">
        <v>982</v>
      </c>
      <c r="C823" t="s">
        <v>14</v>
      </c>
      <c r="D823" t="s">
        <v>15</v>
      </c>
      <c r="E823" t="s">
        <v>25</v>
      </c>
      <c r="F823" t="s">
        <v>64</v>
      </c>
      <c r="G823" t="s">
        <v>39</v>
      </c>
    </row>
    <row r="824" spans="1:7" x14ac:dyDescent="0.25">
      <c r="A824">
        <v>65227934</v>
      </c>
      <c r="B824" t="s">
        <v>983</v>
      </c>
      <c r="C824" t="s">
        <v>14</v>
      </c>
      <c r="D824" t="s">
        <v>15</v>
      </c>
      <c r="E824" t="s">
        <v>20</v>
      </c>
      <c r="F824" t="s">
        <v>21</v>
      </c>
      <c r="G824" t="s">
        <v>39</v>
      </c>
    </row>
    <row r="825" spans="1:7" x14ac:dyDescent="0.25">
      <c r="A825">
        <v>65221991</v>
      </c>
      <c r="B825" t="s">
        <v>984</v>
      </c>
      <c r="C825" t="s">
        <v>204</v>
      </c>
      <c r="D825" t="s">
        <v>205</v>
      </c>
      <c r="E825" t="s">
        <v>985</v>
      </c>
      <c r="F825" t="s">
        <v>986</v>
      </c>
      <c r="G825" t="s">
        <v>47</v>
      </c>
    </row>
    <row r="826" spans="1:7" x14ac:dyDescent="0.25">
      <c r="A826">
        <v>65222835</v>
      </c>
      <c r="B826" t="s">
        <v>987</v>
      </c>
      <c r="C826" t="s">
        <v>14</v>
      </c>
      <c r="D826" t="s">
        <v>15</v>
      </c>
      <c r="E826" t="s">
        <v>25</v>
      </c>
      <c r="F826" t="s">
        <v>535</v>
      </c>
      <c r="G826" t="s">
        <v>12</v>
      </c>
    </row>
    <row r="827" spans="1:7" x14ac:dyDescent="0.25">
      <c r="A827">
        <v>65227906</v>
      </c>
      <c r="B827" t="s">
        <v>988</v>
      </c>
      <c r="C827" t="s">
        <v>14</v>
      </c>
      <c r="D827" t="s">
        <v>15</v>
      </c>
      <c r="E827" t="s">
        <v>36</v>
      </c>
      <c r="F827" t="s">
        <v>17</v>
      </c>
      <c r="G827" t="s">
        <v>18</v>
      </c>
    </row>
    <row r="828" spans="1:7" x14ac:dyDescent="0.25">
      <c r="A828">
        <v>65227587</v>
      </c>
      <c r="B828" t="s">
        <v>989</v>
      </c>
      <c r="C828" t="s">
        <v>14</v>
      </c>
      <c r="D828" t="s">
        <v>15</v>
      </c>
      <c r="E828" t="s">
        <v>25</v>
      </c>
      <c r="F828" t="s">
        <v>26</v>
      </c>
      <c r="G828" t="s">
        <v>39</v>
      </c>
    </row>
    <row r="829" spans="1:7" x14ac:dyDescent="0.25">
      <c r="A829">
        <v>65220181</v>
      </c>
      <c r="B829" t="s">
        <v>990</v>
      </c>
      <c r="C829" t="s">
        <v>14</v>
      </c>
      <c r="D829" t="s">
        <v>15</v>
      </c>
      <c r="E829" t="s">
        <v>25</v>
      </c>
      <c r="F829" t="s">
        <v>535</v>
      </c>
      <c r="G829" t="s">
        <v>12</v>
      </c>
    </row>
    <row r="830" spans="1:7" x14ac:dyDescent="0.25">
      <c r="A830">
        <v>65226220</v>
      </c>
      <c r="B830" t="s">
        <v>991</v>
      </c>
      <c r="C830" t="s">
        <v>14</v>
      </c>
      <c r="D830" t="s">
        <v>15</v>
      </c>
      <c r="E830" t="s">
        <v>25</v>
      </c>
      <c r="F830" t="s">
        <v>64</v>
      </c>
      <c r="G830" t="s">
        <v>12</v>
      </c>
    </row>
    <row r="831" spans="1:7" x14ac:dyDescent="0.25">
      <c r="A831">
        <v>65223018</v>
      </c>
      <c r="B831" t="s">
        <v>992</v>
      </c>
      <c r="C831" t="s">
        <v>14</v>
      </c>
      <c r="D831" t="s">
        <v>15</v>
      </c>
      <c r="E831" t="s">
        <v>25</v>
      </c>
      <c r="F831" t="s">
        <v>64</v>
      </c>
      <c r="G831" t="s">
        <v>39</v>
      </c>
    </row>
    <row r="832" spans="1:7" x14ac:dyDescent="0.25">
      <c r="A832">
        <v>65223283</v>
      </c>
      <c r="B832" t="s">
        <v>993</v>
      </c>
      <c r="C832" t="s">
        <v>204</v>
      </c>
      <c r="D832" t="s">
        <v>205</v>
      </c>
      <c r="E832" t="s">
        <v>985</v>
      </c>
      <c r="F832" t="s">
        <v>994</v>
      </c>
      <c r="G832" t="s">
        <v>39</v>
      </c>
    </row>
    <row r="833" spans="1:7" x14ac:dyDescent="0.25">
      <c r="A833">
        <v>65221263</v>
      </c>
      <c r="B833" t="s">
        <v>995</v>
      </c>
      <c r="C833" t="s">
        <v>14</v>
      </c>
      <c r="D833" t="s">
        <v>15</v>
      </c>
      <c r="E833" t="s">
        <v>36</v>
      </c>
      <c r="F833" t="s">
        <v>17</v>
      </c>
      <c r="G833" t="s">
        <v>18</v>
      </c>
    </row>
    <row r="834" spans="1:7" x14ac:dyDescent="0.25">
      <c r="A834">
        <v>65219853</v>
      </c>
      <c r="B834" t="s">
        <v>996</v>
      </c>
      <c r="C834" t="s">
        <v>14</v>
      </c>
      <c r="D834" t="s">
        <v>15</v>
      </c>
      <c r="E834" t="s">
        <v>16</v>
      </c>
      <c r="F834" t="s">
        <v>17</v>
      </c>
      <c r="G834" t="s">
        <v>12</v>
      </c>
    </row>
    <row r="835" spans="1:7" x14ac:dyDescent="0.25">
      <c r="A835">
        <v>65221231</v>
      </c>
      <c r="B835" t="s">
        <v>997</v>
      </c>
      <c r="C835" t="s">
        <v>14</v>
      </c>
      <c r="D835" t="s">
        <v>15</v>
      </c>
      <c r="E835" t="s">
        <v>16</v>
      </c>
      <c r="F835" t="s">
        <v>54</v>
      </c>
      <c r="G835" t="s">
        <v>18</v>
      </c>
    </row>
    <row r="836" spans="1:7" x14ac:dyDescent="0.25">
      <c r="A836">
        <v>65225785</v>
      </c>
      <c r="B836" t="s">
        <v>998</v>
      </c>
      <c r="C836" t="s">
        <v>158</v>
      </c>
      <c r="D836" t="s">
        <v>159</v>
      </c>
      <c r="E836" t="s">
        <v>919</v>
      </c>
      <c r="F836" t="s">
        <v>822</v>
      </c>
      <c r="G836" t="s">
        <v>12</v>
      </c>
    </row>
    <row r="837" spans="1:7" x14ac:dyDescent="0.25">
      <c r="A837">
        <v>65220136</v>
      </c>
      <c r="B837" t="s">
        <v>999</v>
      </c>
      <c r="C837" t="s">
        <v>514</v>
      </c>
      <c r="D837" t="s">
        <v>515</v>
      </c>
      <c r="E837" t="s">
        <v>613</v>
      </c>
      <c r="F837" t="s">
        <v>614</v>
      </c>
      <c r="G837" t="s">
        <v>44</v>
      </c>
    </row>
    <row r="838" spans="1:7" x14ac:dyDescent="0.25">
      <c r="A838">
        <v>65220080</v>
      </c>
      <c r="B838" t="s">
        <v>999</v>
      </c>
      <c r="C838" t="s">
        <v>514</v>
      </c>
      <c r="D838" t="s">
        <v>515</v>
      </c>
      <c r="E838" t="s">
        <v>516</v>
      </c>
      <c r="F838" t="s">
        <v>569</v>
      </c>
      <c r="G838" t="s">
        <v>44</v>
      </c>
    </row>
    <row r="839" spans="1:7" x14ac:dyDescent="0.25">
      <c r="A839">
        <v>65225491</v>
      </c>
      <c r="B839" t="s">
        <v>1000</v>
      </c>
      <c r="C839" t="s">
        <v>14</v>
      </c>
      <c r="D839" t="s">
        <v>15</v>
      </c>
      <c r="E839" t="s">
        <v>25</v>
      </c>
      <c r="F839" t="s">
        <v>535</v>
      </c>
      <c r="G839" t="s">
        <v>12</v>
      </c>
    </row>
    <row r="840" spans="1:7" x14ac:dyDescent="0.25">
      <c r="A840">
        <v>65227391</v>
      </c>
      <c r="B840" t="s">
        <v>1001</v>
      </c>
      <c r="C840" t="s">
        <v>523</v>
      </c>
      <c r="D840" t="s">
        <v>524</v>
      </c>
      <c r="E840" t="s">
        <v>207</v>
      </c>
      <c r="F840" t="s">
        <v>527</v>
      </c>
      <c r="G840" t="s">
        <v>18</v>
      </c>
    </row>
    <row r="841" spans="1:7" x14ac:dyDescent="0.25">
      <c r="A841">
        <v>65228759</v>
      </c>
      <c r="B841" t="s">
        <v>1001</v>
      </c>
      <c r="C841" t="s">
        <v>523</v>
      </c>
      <c r="D841" t="s">
        <v>524</v>
      </c>
      <c r="E841" t="s">
        <v>207</v>
      </c>
      <c r="F841" t="s">
        <v>527</v>
      </c>
      <c r="G841" t="s">
        <v>12</v>
      </c>
    </row>
    <row r="842" spans="1:7" x14ac:dyDescent="0.25">
      <c r="A842">
        <v>65223432</v>
      </c>
      <c r="B842" t="s">
        <v>1001</v>
      </c>
      <c r="C842" t="s">
        <v>523</v>
      </c>
      <c r="D842" t="s">
        <v>524</v>
      </c>
      <c r="E842" t="s">
        <v>737</v>
      </c>
      <c r="F842" t="s">
        <v>977</v>
      </c>
      <c r="G842" t="s">
        <v>39</v>
      </c>
    </row>
    <row r="843" spans="1:7" x14ac:dyDescent="0.25">
      <c r="A843">
        <v>65223433</v>
      </c>
      <c r="B843" t="s">
        <v>1001</v>
      </c>
      <c r="C843" t="s">
        <v>523</v>
      </c>
      <c r="D843" t="s">
        <v>524</v>
      </c>
      <c r="E843" t="s">
        <v>737</v>
      </c>
      <c r="F843" t="s">
        <v>977</v>
      </c>
      <c r="G843" t="s">
        <v>12</v>
      </c>
    </row>
    <row r="844" spans="1:7" x14ac:dyDescent="0.25">
      <c r="A844">
        <v>65219938</v>
      </c>
      <c r="B844" t="s">
        <v>1002</v>
      </c>
      <c r="C844" t="s">
        <v>514</v>
      </c>
      <c r="D844" t="s">
        <v>515</v>
      </c>
      <c r="E844" t="s">
        <v>1003</v>
      </c>
      <c r="F844" t="s">
        <v>1004</v>
      </c>
      <c r="G844" t="s">
        <v>47</v>
      </c>
    </row>
    <row r="845" spans="1:7" x14ac:dyDescent="0.25">
      <c r="A845">
        <v>65227241</v>
      </c>
      <c r="B845" t="s">
        <v>1005</v>
      </c>
      <c r="C845" t="s">
        <v>204</v>
      </c>
      <c r="D845" t="s">
        <v>205</v>
      </c>
      <c r="E845" t="s">
        <v>985</v>
      </c>
      <c r="F845" t="s">
        <v>994</v>
      </c>
      <c r="G845" t="s">
        <v>18</v>
      </c>
    </row>
    <row r="846" spans="1:7" x14ac:dyDescent="0.25">
      <c r="A846">
        <v>65226241</v>
      </c>
      <c r="B846" t="s">
        <v>1005</v>
      </c>
      <c r="C846" t="s">
        <v>14</v>
      </c>
      <c r="D846" t="s">
        <v>15</v>
      </c>
      <c r="E846" t="s">
        <v>25</v>
      </c>
      <c r="F846" t="s">
        <v>26</v>
      </c>
      <c r="G846" t="s">
        <v>18</v>
      </c>
    </row>
    <row r="847" spans="1:7" x14ac:dyDescent="0.25">
      <c r="A847">
        <v>65229961</v>
      </c>
      <c r="B847" t="s">
        <v>1006</v>
      </c>
      <c r="C847" t="s">
        <v>14</v>
      </c>
      <c r="D847" t="s">
        <v>15</v>
      </c>
      <c r="E847" t="s">
        <v>25</v>
      </c>
      <c r="F847" t="s">
        <v>138</v>
      </c>
      <c r="G847" t="s">
        <v>47</v>
      </c>
    </row>
    <row r="848" spans="1:7" x14ac:dyDescent="0.25">
      <c r="A848">
        <v>65221539</v>
      </c>
      <c r="B848" t="s">
        <v>1007</v>
      </c>
      <c r="C848" t="s">
        <v>14</v>
      </c>
      <c r="D848" t="s">
        <v>15</v>
      </c>
      <c r="E848" t="s">
        <v>25</v>
      </c>
      <c r="F848" t="s">
        <v>535</v>
      </c>
      <c r="G848" t="s">
        <v>12</v>
      </c>
    </row>
    <row r="849" spans="1:7" x14ac:dyDescent="0.25">
      <c r="A849">
        <v>65223014</v>
      </c>
      <c r="B849" t="s">
        <v>1008</v>
      </c>
      <c r="C849" t="s">
        <v>14</v>
      </c>
      <c r="D849" t="s">
        <v>15</v>
      </c>
      <c r="E849" t="s">
        <v>25</v>
      </c>
      <c r="F849" t="s">
        <v>38</v>
      </c>
      <c r="G849" t="s">
        <v>39</v>
      </c>
    </row>
    <row r="850" spans="1:7" x14ac:dyDescent="0.25">
      <c r="A850">
        <v>65226501</v>
      </c>
      <c r="B850" t="s">
        <v>1009</v>
      </c>
      <c r="C850" t="s">
        <v>14</v>
      </c>
      <c r="D850" t="s">
        <v>15</v>
      </c>
      <c r="E850" t="s">
        <v>16</v>
      </c>
      <c r="F850" t="s">
        <v>17</v>
      </c>
      <c r="G850" t="s">
        <v>12</v>
      </c>
    </row>
    <row r="851" spans="1:7" x14ac:dyDescent="0.25">
      <c r="A851">
        <v>65227856</v>
      </c>
      <c r="B851" t="s">
        <v>1010</v>
      </c>
      <c r="C851" t="s">
        <v>14</v>
      </c>
      <c r="D851" t="s">
        <v>15</v>
      </c>
      <c r="E851" t="s">
        <v>16</v>
      </c>
      <c r="F851" t="s">
        <v>17</v>
      </c>
      <c r="G851" t="s">
        <v>39</v>
      </c>
    </row>
    <row r="852" spans="1:7" x14ac:dyDescent="0.25">
      <c r="A852">
        <v>65223731</v>
      </c>
      <c r="B852" t="s">
        <v>1010</v>
      </c>
      <c r="C852" t="s">
        <v>14</v>
      </c>
      <c r="D852" t="s">
        <v>15</v>
      </c>
      <c r="E852" t="s">
        <v>66</v>
      </c>
      <c r="F852" t="s">
        <v>67</v>
      </c>
      <c r="G852" t="s">
        <v>39</v>
      </c>
    </row>
    <row r="853" spans="1:7" x14ac:dyDescent="0.25">
      <c r="A853">
        <v>65227798</v>
      </c>
      <c r="B853" t="s">
        <v>1011</v>
      </c>
      <c r="C853" t="s">
        <v>14</v>
      </c>
      <c r="D853" t="s">
        <v>15</v>
      </c>
      <c r="E853" t="s">
        <v>33</v>
      </c>
      <c r="F853" t="s">
        <v>17</v>
      </c>
      <c r="G853" t="s">
        <v>39</v>
      </c>
    </row>
    <row r="854" spans="1:7" x14ac:dyDescent="0.25">
      <c r="A854">
        <v>65223010</v>
      </c>
      <c r="B854" t="s">
        <v>1012</v>
      </c>
      <c r="C854" t="s">
        <v>14</v>
      </c>
      <c r="D854" t="s">
        <v>15</v>
      </c>
      <c r="E854" t="s">
        <v>25</v>
      </c>
      <c r="F854" t="s">
        <v>38</v>
      </c>
      <c r="G854" t="s">
        <v>12</v>
      </c>
    </row>
    <row r="855" spans="1:7" x14ac:dyDescent="0.25">
      <c r="A855">
        <v>65221756</v>
      </c>
      <c r="B855" t="s">
        <v>1013</v>
      </c>
      <c r="C855" t="s">
        <v>14</v>
      </c>
      <c r="D855" t="s">
        <v>15</v>
      </c>
      <c r="E855" t="s">
        <v>33</v>
      </c>
      <c r="F855" t="s">
        <v>54</v>
      </c>
      <c r="G855" t="s">
        <v>39</v>
      </c>
    </row>
    <row r="856" spans="1:7" x14ac:dyDescent="0.25">
      <c r="A856">
        <v>65229524</v>
      </c>
      <c r="B856" t="s">
        <v>1014</v>
      </c>
      <c r="C856" t="s">
        <v>14</v>
      </c>
      <c r="D856" t="s">
        <v>15</v>
      </c>
      <c r="E856" t="s">
        <v>25</v>
      </c>
      <c r="F856" t="s">
        <v>535</v>
      </c>
      <c r="G856" t="s">
        <v>12</v>
      </c>
    </row>
    <row r="857" spans="1:7" x14ac:dyDescent="0.25">
      <c r="A857">
        <v>65226579</v>
      </c>
      <c r="B857" t="s">
        <v>1015</v>
      </c>
      <c r="C857" t="s">
        <v>14</v>
      </c>
      <c r="D857" t="s">
        <v>15</v>
      </c>
      <c r="E857" t="s">
        <v>36</v>
      </c>
      <c r="F857" t="s">
        <v>54</v>
      </c>
      <c r="G857" t="s">
        <v>44</v>
      </c>
    </row>
    <row r="858" spans="1:7" x14ac:dyDescent="0.25">
      <c r="A858">
        <v>65221380</v>
      </c>
      <c r="B858" t="s">
        <v>1016</v>
      </c>
      <c r="C858" t="s">
        <v>514</v>
      </c>
      <c r="D858" t="s">
        <v>515</v>
      </c>
      <c r="E858" t="s">
        <v>555</v>
      </c>
      <c r="F858" t="s">
        <v>556</v>
      </c>
      <c r="G858" t="s">
        <v>18</v>
      </c>
    </row>
    <row r="859" spans="1:7" x14ac:dyDescent="0.25">
      <c r="A859">
        <v>65225664</v>
      </c>
      <c r="B859" t="s">
        <v>1017</v>
      </c>
      <c r="C859" t="s">
        <v>14</v>
      </c>
      <c r="D859" t="s">
        <v>15</v>
      </c>
      <c r="E859" t="s">
        <v>25</v>
      </c>
      <c r="F859" t="s">
        <v>64</v>
      </c>
      <c r="G859" t="s">
        <v>39</v>
      </c>
    </row>
    <row r="860" spans="1:7" x14ac:dyDescent="0.25">
      <c r="A860">
        <v>65228258</v>
      </c>
      <c r="B860" t="s">
        <v>1018</v>
      </c>
      <c r="C860" t="s">
        <v>14</v>
      </c>
      <c r="D860" t="s">
        <v>15</v>
      </c>
      <c r="E860" t="s">
        <v>66</v>
      </c>
      <c r="F860" t="s">
        <v>118</v>
      </c>
      <c r="G860" t="s">
        <v>39</v>
      </c>
    </row>
    <row r="861" spans="1:7" x14ac:dyDescent="0.25">
      <c r="A861">
        <v>65228191</v>
      </c>
      <c r="B861" t="s">
        <v>1019</v>
      </c>
      <c r="C861" t="s">
        <v>14</v>
      </c>
      <c r="D861" t="s">
        <v>15</v>
      </c>
      <c r="E861" t="s">
        <v>25</v>
      </c>
      <c r="F861" t="s">
        <v>535</v>
      </c>
      <c r="G861" t="s">
        <v>12</v>
      </c>
    </row>
    <row r="862" spans="1:7" x14ac:dyDescent="0.25">
      <c r="A862">
        <v>65221254</v>
      </c>
      <c r="B862" t="s">
        <v>1020</v>
      </c>
      <c r="C862" t="s">
        <v>14</v>
      </c>
      <c r="D862" t="s">
        <v>15</v>
      </c>
      <c r="E862" t="s">
        <v>36</v>
      </c>
      <c r="F862" t="s">
        <v>17</v>
      </c>
      <c r="G862" t="s">
        <v>12</v>
      </c>
    </row>
    <row r="863" spans="1:7" x14ac:dyDescent="0.25">
      <c r="A863">
        <v>65227925</v>
      </c>
      <c r="B863" t="s">
        <v>1021</v>
      </c>
      <c r="C863" t="s">
        <v>14</v>
      </c>
      <c r="D863" t="s">
        <v>15</v>
      </c>
      <c r="E863" t="s">
        <v>36</v>
      </c>
      <c r="F863" t="s">
        <v>54</v>
      </c>
      <c r="G863" t="s">
        <v>39</v>
      </c>
    </row>
    <row r="864" spans="1:7" x14ac:dyDescent="0.25">
      <c r="A864">
        <v>65223807</v>
      </c>
      <c r="B864" t="s">
        <v>1022</v>
      </c>
      <c r="C864" t="s">
        <v>14</v>
      </c>
      <c r="D864" t="s">
        <v>15</v>
      </c>
      <c r="E864" t="s">
        <v>16</v>
      </c>
      <c r="F864" t="s">
        <v>23</v>
      </c>
      <c r="G864" t="s">
        <v>39</v>
      </c>
    </row>
    <row r="865" spans="1:7" x14ac:dyDescent="0.25">
      <c r="A865">
        <v>65226511</v>
      </c>
      <c r="B865" t="s">
        <v>1023</v>
      </c>
      <c r="C865" t="s">
        <v>14</v>
      </c>
      <c r="D865" t="s">
        <v>15</v>
      </c>
      <c r="E865" t="s">
        <v>16</v>
      </c>
      <c r="F865" t="s">
        <v>54</v>
      </c>
      <c r="G865" t="s">
        <v>12</v>
      </c>
    </row>
    <row r="866" spans="1:7" x14ac:dyDescent="0.25">
      <c r="A866">
        <v>65224318</v>
      </c>
      <c r="B866" t="s">
        <v>1024</v>
      </c>
      <c r="C866" t="s">
        <v>14</v>
      </c>
      <c r="D866" t="s">
        <v>15</v>
      </c>
      <c r="E866" t="s">
        <v>25</v>
      </c>
      <c r="F866" t="s">
        <v>38</v>
      </c>
      <c r="G866" t="s">
        <v>47</v>
      </c>
    </row>
    <row r="867" spans="1:7" x14ac:dyDescent="0.25">
      <c r="A867">
        <v>65222514</v>
      </c>
      <c r="B867" t="s">
        <v>1025</v>
      </c>
      <c r="C867" t="s">
        <v>14</v>
      </c>
      <c r="D867" t="s">
        <v>15</v>
      </c>
      <c r="E867" t="s">
        <v>16</v>
      </c>
      <c r="F867" t="s">
        <v>17</v>
      </c>
      <c r="G867" t="s">
        <v>12</v>
      </c>
    </row>
    <row r="868" spans="1:7" x14ac:dyDescent="0.25">
      <c r="A868">
        <v>65221184</v>
      </c>
      <c r="B868" t="s">
        <v>1026</v>
      </c>
      <c r="C868" t="s">
        <v>14</v>
      </c>
      <c r="D868" t="s">
        <v>15</v>
      </c>
      <c r="E868" t="s">
        <v>16</v>
      </c>
      <c r="F868" t="s">
        <v>23</v>
      </c>
      <c r="G868" t="s">
        <v>44</v>
      </c>
    </row>
    <row r="869" spans="1:7" x14ac:dyDescent="0.25">
      <c r="A869">
        <v>65223899</v>
      </c>
      <c r="B869" t="s">
        <v>1027</v>
      </c>
      <c r="C869" t="s">
        <v>14</v>
      </c>
      <c r="D869" t="s">
        <v>15</v>
      </c>
      <c r="E869" t="s">
        <v>36</v>
      </c>
      <c r="F869" t="s">
        <v>54</v>
      </c>
      <c r="G869" t="s">
        <v>12</v>
      </c>
    </row>
    <row r="870" spans="1:7" x14ac:dyDescent="0.25">
      <c r="A870">
        <v>65220631</v>
      </c>
      <c r="B870" t="s">
        <v>1028</v>
      </c>
      <c r="C870" t="s">
        <v>204</v>
      </c>
      <c r="D870" t="s">
        <v>205</v>
      </c>
      <c r="E870" t="s">
        <v>489</v>
      </c>
      <c r="F870" t="s">
        <v>490</v>
      </c>
      <c r="G870" t="s">
        <v>12</v>
      </c>
    </row>
    <row r="871" spans="1:7" x14ac:dyDescent="0.25">
      <c r="A871">
        <v>65219969</v>
      </c>
      <c r="B871" t="s">
        <v>1029</v>
      </c>
      <c r="C871" t="s">
        <v>514</v>
      </c>
      <c r="D871" t="s">
        <v>515</v>
      </c>
      <c r="E871" t="s">
        <v>560</v>
      </c>
      <c r="F871" t="s">
        <v>561</v>
      </c>
      <c r="G871" t="s">
        <v>44</v>
      </c>
    </row>
    <row r="872" spans="1:7" x14ac:dyDescent="0.25">
      <c r="A872">
        <v>65225492</v>
      </c>
      <c r="B872" t="s">
        <v>1030</v>
      </c>
      <c r="C872" t="s">
        <v>14</v>
      </c>
      <c r="D872" t="s">
        <v>15</v>
      </c>
      <c r="E872" t="s">
        <v>25</v>
      </c>
      <c r="F872" t="s">
        <v>535</v>
      </c>
      <c r="G872" t="s">
        <v>12</v>
      </c>
    </row>
    <row r="873" spans="1:7" x14ac:dyDescent="0.25">
      <c r="A873">
        <v>65222522</v>
      </c>
      <c r="B873" t="s">
        <v>1030</v>
      </c>
      <c r="C873" t="s">
        <v>14</v>
      </c>
      <c r="D873" t="s">
        <v>15</v>
      </c>
      <c r="E873" t="s">
        <v>16</v>
      </c>
      <c r="F873" t="s">
        <v>54</v>
      </c>
      <c r="G873" t="s">
        <v>18</v>
      </c>
    </row>
    <row r="874" spans="1:7" x14ac:dyDescent="0.25">
      <c r="A874">
        <v>65228674</v>
      </c>
      <c r="B874" t="s">
        <v>1031</v>
      </c>
      <c r="C874" t="s">
        <v>204</v>
      </c>
      <c r="D874" t="s">
        <v>205</v>
      </c>
      <c r="E874" t="s">
        <v>985</v>
      </c>
      <c r="F874" t="s">
        <v>986</v>
      </c>
      <c r="G874" t="s">
        <v>12</v>
      </c>
    </row>
    <row r="875" spans="1:7" x14ac:dyDescent="0.25">
      <c r="A875">
        <v>65220387</v>
      </c>
      <c r="B875" t="s">
        <v>1032</v>
      </c>
      <c r="C875" t="s">
        <v>128</v>
      </c>
      <c r="D875" t="s">
        <v>129</v>
      </c>
      <c r="E875" t="s">
        <v>341</v>
      </c>
      <c r="F875" t="s">
        <v>1033</v>
      </c>
      <c r="G875" t="s">
        <v>18</v>
      </c>
    </row>
    <row r="876" spans="1:7" x14ac:dyDescent="0.25">
      <c r="A876">
        <v>65225565</v>
      </c>
      <c r="B876" t="s">
        <v>1034</v>
      </c>
      <c r="C876" t="s">
        <v>128</v>
      </c>
      <c r="D876" t="s">
        <v>129</v>
      </c>
      <c r="E876" t="s">
        <v>134</v>
      </c>
      <c r="F876" t="s">
        <v>1035</v>
      </c>
      <c r="G876" t="s">
        <v>39</v>
      </c>
    </row>
    <row r="877" spans="1:7" x14ac:dyDescent="0.25">
      <c r="A877">
        <v>65227496</v>
      </c>
      <c r="B877" t="s">
        <v>1036</v>
      </c>
      <c r="C877" t="s">
        <v>14</v>
      </c>
      <c r="D877" t="s">
        <v>15</v>
      </c>
      <c r="E877" t="s">
        <v>25</v>
      </c>
      <c r="F877" t="s">
        <v>38</v>
      </c>
      <c r="G877" t="s">
        <v>39</v>
      </c>
    </row>
    <row r="878" spans="1:7" x14ac:dyDescent="0.25">
      <c r="A878">
        <v>65223416</v>
      </c>
      <c r="B878" t="s">
        <v>1037</v>
      </c>
      <c r="C878" t="s">
        <v>523</v>
      </c>
      <c r="D878" t="s">
        <v>524</v>
      </c>
      <c r="E878" t="s">
        <v>207</v>
      </c>
      <c r="F878" t="s">
        <v>527</v>
      </c>
      <c r="G878" t="s">
        <v>18</v>
      </c>
    </row>
    <row r="879" spans="1:7" x14ac:dyDescent="0.25">
      <c r="A879">
        <v>65228760</v>
      </c>
      <c r="B879" t="s">
        <v>1037</v>
      </c>
      <c r="C879" t="s">
        <v>523</v>
      </c>
      <c r="D879" t="s">
        <v>524</v>
      </c>
      <c r="E879" t="s">
        <v>207</v>
      </c>
      <c r="F879" t="s">
        <v>527</v>
      </c>
      <c r="G879" t="s">
        <v>18</v>
      </c>
    </row>
    <row r="880" spans="1:7" x14ac:dyDescent="0.25">
      <c r="A880">
        <v>65226824</v>
      </c>
      <c r="B880" t="s">
        <v>1038</v>
      </c>
      <c r="C880" t="s">
        <v>14</v>
      </c>
      <c r="D880" t="s">
        <v>15</v>
      </c>
      <c r="E880" t="s">
        <v>25</v>
      </c>
      <c r="F880" t="s">
        <v>535</v>
      </c>
      <c r="G880" t="s">
        <v>12</v>
      </c>
    </row>
    <row r="881" spans="1:7" x14ac:dyDescent="0.25">
      <c r="A881">
        <v>65222561</v>
      </c>
      <c r="B881" t="s">
        <v>1039</v>
      </c>
      <c r="C881" t="s">
        <v>14</v>
      </c>
      <c r="D881" t="s">
        <v>15</v>
      </c>
      <c r="E881" t="s">
        <v>36</v>
      </c>
      <c r="F881" t="s">
        <v>17</v>
      </c>
      <c r="G881" t="s">
        <v>44</v>
      </c>
    </row>
    <row r="882" spans="1:7" x14ac:dyDescent="0.25">
      <c r="A882">
        <v>65224155</v>
      </c>
      <c r="B882" t="s">
        <v>1040</v>
      </c>
      <c r="C882" t="s">
        <v>14</v>
      </c>
      <c r="D882" t="s">
        <v>15</v>
      </c>
      <c r="E882" t="s">
        <v>25</v>
      </c>
      <c r="F882" t="s">
        <v>535</v>
      </c>
      <c r="G882" t="s">
        <v>12</v>
      </c>
    </row>
    <row r="883" spans="1:7" x14ac:dyDescent="0.25">
      <c r="A883">
        <v>65221046</v>
      </c>
      <c r="B883" t="s">
        <v>1041</v>
      </c>
      <c r="C883" t="s">
        <v>14</v>
      </c>
      <c r="D883" t="s">
        <v>15</v>
      </c>
      <c r="E883" t="s">
        <v>66</v>
      </c>
      <c r="F883" t="s">
        <v>118</v>
      </c>
      <c r="G883" t="s">
        <v>39</v>
      </c>
    </row>
    <row r="884" spans="1:7" x14ac:dyDescent="0.25">
      <c r="A884">
        <v>65221763</v>
      </c>
      <c r="B884" t="s">
        <v>1042</v>
      </c>
      <c r="C884" t="s">
        <v>14</v>
      </c>
      <c r="D884" t="s">
        <v>15</v>
      </c>
      <c r="E884" t="s">
        <v>16</v>
      </c>
      <c r="F884" t="s">
        <v>23</v>
      </c>
      <c r="G884" t="s">
        <v>12</v>
      </c>
    </row>
    <row r="885" spans="1:7" x14ac:dyDescent="0.25">
      <c r="A885">
        <v>65221789</v>
      </c>
      <c r="B885" t="s">
        <v>1043</v>
      </c>
      <c r="C885" t="s">
        <v>8</v>
      </c>
      <c r="D885" t="s">
        <v>9</v>
      </c>
      <c r="E885" t="s">
        <v>60</v>
      </c>
      <c r="F885" t="s">
        <v>1044</v>
      </c>
      <c r="G885" t="s">
        <v>12</v>
      </c>
    </row>
    <row r="886" spans="1:7" x14ac:dyDescent="0.25">
      <c r="A886">
        <v>65224813</v>
      </c>
      <c r="B886" t="s">
        <v>1045</v>
      </c>
      <c r="C886" t="s">
        <v>14</v>
      </c>
      <c r="D886" t="s">
        <v>15</v>
      </c>
      <c r="E886" t="s">
        <v>25</v>
      </c>
      <c r="F886" t="s">
        <v>38</v>
      </c>
      <c r="G886" t="s">
        <v>12</v>
      </c>
    </row>
    <row r="887" spans="1:7" x14ac:dyDescent="0.25">
      <c r="A887">
        <v>65228648</v>
      </c>
      <c r="B887" t="s">
        <v>1046</v>
      </c>
      <c r="C887" t="s">
        <v>204</v>
      </c>
      <c r="D887" t="s">
        <v>205</v>
      </c>
      <c r="E887" t="s">
        <v>489</v>
      </c>
      <c r="F887" t="s">
        <v>490</v>
      </c>
      <c r="G887" t="s">
        <v>18</v>
      </c>
    </row>
    <row r="888" spans="1:7" x14ac:dyDescent="0.25">
      <c r="A888">
        <v>65221088</v>
      </c>
      <c r="B888" t="s">
        <v>1047</v>
      </c>
      <c r="C888" t="s">
        <v>14</v>
      </c>
      <c r="D888" t="s">
        <v>15</v>
      </c>
      <c r="E888" t="s">
        <v>101</v>
      </c>
      <c r="F888" t="s">
        <v>102</v>
      </c>
      <c r="G888" t="s">
        <v>44</v>
      </c>
    </row>
    <row r="889" spans="1:7" x14ac:dyDescent="0.25">
      <c r="A889">
        <v>65229245</v>
      </c>
      <c r="B889" t="s">
        <v>1048</v>
      </c>
      <c r="C889" t="s">
        <v>14</v>
      </c>
      <c r="D889" t="s">
        <v>15</v>
      </c>
      <c r="E889" t="s">
        <v>36</v>
      </c>
      <c r="F889" t="s">
        <v>54</v>
      </c>
      <c r="G889" t="s">
        <v>12</v>
      </c>
    </row>
    <row r="890" spans="1:7" x14ac:dyDescent="0.25">
      <c r="A890">
        <v>65224319</v>
      </c>
      <c r="B890" t="s">
        <v>1049</v>
      </c>
      <c r="C890" t="s">
        <v>14</v>
      </c>
      <c r="D890" t="s">
        <v>15</v>
      </c>
      <c r="E890" t="s">
        <v>25</v>
      </c>
      <c r="F890" t="s">
        <v>38</v>
      </c>
      <c r="G890" t="s">
        <v>39</v>
      </c>
    </row>
    <row r="891" spans="1:7" x14ac:dyDescent="0.25">
      <c r="A891">
        <v>65225138</v>
      </c>
      <c r="B891" t="s">
        <v>1050</v>
      </c>
      <c r="C891" t="s">
        <v>14</v>
      </c>
      <c r="D891" t="s">
        <v>15</v>
      </c>
      <c r="E891" t="s">
        <v>16</v>
      </c>
      <c r="F891" t="s">
        <v>23</v>
      </c>
      <c r="G891" t="s">
        <v>47</v>
      </c>
    </row>
    <row r="892" spans="1:7" x14ac:dyDescent="0.25">
      <c r="A892">
        <v>65221122</v>
      </c>
      <c r="B892" t="s">
        <v>1050</v>
      </c>
      <c r="C892" t="s">
        <v>8</v>
      </c>
      <c r="D892" t="s">
        <v>9</v>
      </c>
      <c r="E892" t="s">
        <v>267</v>
      </c>
      <c r="F892" t="s">
        <v>268</v>
      </c>
      <c r="G892" t="s">
        <v>44</v>
      </c>
    </row>
    <row r="893" spans="1:7" x14ac:dyDescent="0.25">
      <c r="A893">
        <v>65226454</v>
      </c>
      <c r="B893" t="s">
        <v>1051</v>
      </c>
      <c r="C893" t="s">
        <v>14</v>
      </c>
      <c r="D893" t="s">
        <v>15</v>
      </c>
      <c r="E893" t="s">
        <v>326</v>
      </c>
      <c r="F893" t="s">
        <v>54</v>
      </c>
      <c r="G893" t="s">
        <v>39</v>
      </c>
    </row>
    <row r="894" spans="1:7" x14ac:dyDescent="0.25">
      <c r="A894">
        <v>65226514</v>
      </c>
      <c r="B894" t="s">
        <v>1052</v>
      </c>
      <c r="C894" t="s">
        <v>14</v>
      </c>
      <c r="D894" t="s">
        <v>15</v>
      </c>
      <c r="E894" t="s">
        <v>16</v>
      </c>
      <c r="F894" t="s">
        <v>54</v>
      </c>
      <c r="G894" t="s">
        <v>47</v>
      </c>
    </row>
    <row r="895" spans="1:7" x14ac:dyDescent="0.25">
      <c r="A895">
        <v>65221217</v>
      </c>
      <c r="B895" t="s">
        <v>1053</v>
      </c>
      <c r="C895" t="s">
        <v>14</v>
      </c>
      <c r="D895" t="s">
        <v>15</v>
      </c>
      <c r="E895" t="s">
        <v>16</v>
      </c>
      <c r="F895" t="s">
        <v>17</v>
      </c>
      <c r="G895" t="s">
        <v>39</v>
      </c>
    </row>
    <row r="896" spans="1:7" x14ac:dyDescent="0.25">
      <c r="A896">
        <v>65228663</v>
      </c>
      <c r="B896" t="s">
        <v>1054</v>
      </c>
      <c r="C896" t="s">
        <v>204</v>
      </c>
      <c r="D896" t="s">
        <v>205</v>
      </c>
      <c r="E896" t="s">
        <v>215</v>
      </c>
      <c r="F896" t="s">
        <v>1055</v>
      </c>
      <c r="G896" t="s">
        <v>18</v>
      </c>
    </row>
    <row r="897" spans="1:7" x14ac:dyDescent="0.25">
      <c r="A897">
        <v>65227032</v>
      </c>
      <c r="B897" t="s">
        <v>1056</v>
      </c>
      <c r="C897" t="s">
        <v>14</v>
      </c>
      <c r="D897" t="s">
        <v>15</v>
      </c>
      <c r="E897" t="s">
        <v>16</v>
      </c>
      <c r="F897" t="s">
        <v>54</v>
      </c>
      <c r="G897" t="s">
        <v>12</v>
      </c>
    </row>
    <row r="898" spans="1:7" x14ac:dyDescent="0.25">
      <c r="A898">
        <v>65223783</v>
      </c>
      <c r="B898" t="s">
        <v>1057</v>
      </c>
      <c r="C898" t="s">
        <v>14</v>
      </c>
      <c r="D898" t="s">
        <v>15</v>
      </c>
      <c r="E898" t="s">
        <v>33</v>
      </c>
      <c r="F898" t="s">
        <v>17</v>
      </c>
      <c r="G898" t="s">
        <v>12</v>
      </c>
    </row>
    <row r="899" spans="1:7" x14ac:dyDescent="0.25">
      <c r="A899">
        <v>65226452</v>
      </c>
      <c r="B899" t="s">
        <v>1058</v>
      </c>
      <c r="C899" t="s">
        <v>14</v>
      </c>
      <c r="D899" t="s">
        <v>15</v>
      </c>
      <c r="E899" t="s">
        <v>326</v>
      </c>
      <c r="F899" t="s">
        <v>17</v>
      </c>
      <c r="G899" t="s">
        <v>39</v>
      </c>
    </row>
    <row r="900" spans="1:7" x14ac:dyDescent="0.25">
      <c r="A900">
        <v>65225106</v>
      </c>
      <c r="B900" t="s">
        <v>1058</v>
      </c>
      <c r="C900" t="s">
        <v>14</v>
      </c>
      <c r="D900" t="s">
        <v>15</v>
      </c>
      <c r="E900" t="s">
        <v>373</v>
      </c>
      <c r="F900" t="s">
        <v>90</v>
      </c>
      <c r="G900" t="s">
        <v>44</v>
      </c>
    </row>
    <row r="901" spans="1:7" x14ac:dyDescent="0.25">
      <c r="A901">
        <v>65229946</v>
      </c>
      <c r="B901" t="s">
        <v>1059</v>
      </c>
      <c r="C901" t="s">
        <v>14</v>
      </c>
      <c r="D901" t="s">
        <v>15</v>
      </c>
      <c r="E901" t="s">
        <v>25</v>
      </c>
      <c r="F901" t="s">
        <v>140</v>
      </c>
      <c r="G901" t="s">
        <v>12</v>
      </c>
    </row>
    <row r="902" spans="1:7" x14ac:dyDescent="0.25">
      <c r="A902">
        <v>65221592</v>
      </c>
      <c r="B902" t="s">
        <v>1059</v>
      </c>
      <c r="C902" t="s">
        <v>14</v>
      </c>
      <c r="D902" t="s">
        <v>15</v>
      </c>
      <c r="E902" t="s">
        <v>66</v>
      </c>
      <c r="F902" t="s">
        <v>67</v>
      </c>
      <c r="G902" t="s">
        <v>39</v>
      </c>
    </row>
    <row r="903" spans="1:7" x14ac:dyDescent="0.25">
      <c r="A903">
        <v>65223104</v>
      </c>
      <c r="B903" t="s">
        <v>1060</v>
      </c>
      <c r="C903" t="s">
        <v>14</v>
      </c>
      <c r="D903" t="s">
        <v>15</v>
      </c>
      <c r="E903" t="s">
        <v>25</v>
      </c>
      <c r="F903" t="s">
        <v>106</v>
      </c>
      <c r="G903" t="s">
        <v>12</v>
      </c>
    </row>
    <row r="904" spans="1:7" x14ac:dyDescent="0.25">
      <c r="A904">
        <v>65224713</v>
      </c>
      <c r="B904" t="s">
        <v>1061</v>
      </c>
      <c r="C904" t="s">
        <v>523</v>
      </c>
      <c r="D904" t="s">
        <v>524</v>
      </c>
      <c r="E904" t="s">
        <v>207</v>
      </c>
      <c r="F904" t="s">
        <v>527</v>
      </c>
      <c r="G904" t="s">
        <v>12</v>
      </c>
    </row>
    <row r="905" spans="1:7" x14ac:dyDescent="0.25">
      <c r="A905">
        <v>65219456</v>
      </c>
      <c r="B905" t="s">
        <v>1061</v>
      </c>
      <c r="C905" t="s">
        <v>523</v>
      </c>
      <c r="D905" t="s">
        <v>524</v>
      </c>
      <c r="E905" t="s">
        <v>207</v>
      </c>
      <c r="F905" t="s">
        <v>527</v>
      </c>
      <c r="G905" t="s">
        <v>18</v>
      </c>
    </row>
    <row r="906" spans="1:7" x14ac:dyDescent="0.25">
      <c r="A906">
        <v>65220773</v>
      </c>
      <c r="B906" t="s">
        <v>1061</v>
      </c>
      <c r="C906" t="s">
        <v>523</v>
      </c>
      <c r="D906" t="s">
        <v>524</v>
      </c>
      <c r="E906" t="s">
        <v>207</v>
      </c>
      <c r="F906" t="s">
        <v>527</v>
      </c>
      <c r="G906" t="s">
        <v>18</v>
      </c>
    </row>
    <row r="907" spans="1:7" x14ac:dyDescent="0.25">
      <c r="A907">
        <v>65223747</v>
      </c>
      <c r="B907" t="s">
        <v>1061</v>
      </c>
      <c r="C907" t="s">
        <v>8</v>
      </c>
      <c r="D907" t="s">
        <v>9</v>
      </c>
      <c r="E907" t="s">
        <v>267</v>
      </c>
      <c r="F907" t="s">
        <v>268</v>
      </c>
      <c r="G907" t="s">
        <v>44</v>
      </c>
    </row>
    <row r="908" spans="1:7" x14ac:dyDescent="0.25">
      <c r="A908">
        <v>65223050</v>
      </c>
      <c r="B908" t="s">
        <v>1061</v>
      </c>
      <c r="C908" t="s">
        <v>420</v>
      </c>
      <c r="D908" t="s">
        <v>421</v>
      </c>
      <c r="E908" t="s">
        <v>422</v>
      </c>
      <c r="F908" t="s">
        <v>423</v>
      </c>
      <c r="G908" t="s">
        <v>39</v>
      </c>
    </row>
    <row r="909" spans="1:7" x14ac:dyDescent="0.25">
      <c r="A909">
        <v>65219457</v>
      </c>
      <c r="B909" t="s">
        <v>1061</v>
      </c>
      <c r="C909" t="s">
        <v>523</v>
      </c>
      <c r="D909" t="s">
        <v>524</v>
      </c>
      <c r="E909" t="s">
        <v>207</v>
      </c>
      <c r="F909" t="s">
        <v>527</v>
      </c>
      <c r="G909" t="s">
        <v>18</v>
      </c>
    </row>
    <row r="910" spans="1:7" x14ac:dyDescent="0.25">
      <c r="A910">
        <v>65227392</v>
      </c>
      <c r="B910" t="s">
        <v>1061</v>
      </c>
      <c r="C910" t="s">
        <v>523</v>
      </c>
      <c r="D910" t="s">
        <v>524</v>
      </c>
      <c r="E910" t="s">
        <v>207</v>
      </c>
      <c r="F910" t="s">
        <v>527</v>
      </c>
      <c r="G910" t="s">
        <v>18</v>
      </c>
    </row>
    <row r="911" spans="1:7" x14ac:dyDescent="0.25">
      <c r="A911">
        <v>65227393</v>
      </c>
      <c r="B911" t="s">
        <v>1061</v>
      </c>
      <c r="C911" t="s">
        <v>523</v>
      </c>
      <c r="D911" t="s">
        <v>524</v>
      </c>
      <c r="E911" t="s">
        <v>207</v>
      </c>
      <c r="F911" t="s">
        <v>527</v>
      </c>
      <c r="G911" t="s">
        <v>18</v>
      </c>
    </row>
    <row r="912" spans="1:7" x14ac:dyDescent="0.25">
      <c r="A912">
        <v>65226553</v>
      </c>
      <c r="B912" t="s">
        <v>1062</v>
      </c>
      <c r="C912" t="s">
        <v>14</v>
      </c>
      <c r="D912" t="s">
        <v>15</v>
      </c>
      <c r="E912" t="s">
        <v>36</v>
      </c>
      <c r="F912" t="s">
        <v>17</v>
      </c>
      <c r="G912" t="s">
        <v>12</v>
      </c>
    </row>
    <row r="913" spans="1:7" x14ac:dyDescent="0.25">
      <c r="A913">
        <v>65226672</v>
      </c>
      <c r="B913" t="s">
        <v>1063</v>
      </c>
      <c r="C913" t="s">
        <v>514</v>
      </c>
      <c r="D913" t="s">
        <v>515</v>
      </c>
      <c r="E913" t="s">
        <v>1064</v>
      </c>
      <c r="F913" t="s">
        <v>1065</v>
      </c>
      <c r="G913" t="s">
        <v>44</v>
      </c>
    </row>
    <row r="914" spans="1:7" x14ac:dyDescent="0.25">
      <c r="A914">
        <v>65224048</v>
      </c>
      <c r="B914" t="s">
        <v>1066</v>
      </c>
      <c r="C914" t="s">
        <v>514</v>
      </c>
      <c r="D914" t="s">
        <v>515</v>
      </c>
      <c r="E914" t="s">
        <v>516</v>
      </c>
      <c r="F914" t="s">
        <v>517</v>
      </c>
      <c r="G914" t="s">
        <v>44</v>
      </c>
    </row>
    <row r="915" spans="1:7" x14ac:dyDescent="0.25">
      <c r="A915">
        <v>65222519</v>
      </c>
      <c r="B915" t="s">
        <v>1066</v>
      </c>
      <c r="C915" t="s">
        <v>14</v>
      </c>
      <c r="D915" t="s">
        <v>15</v>
      </c>
      <c r="E915" t="s">
        <v>16</v>
      </c>
      <c r="F915" t="s">
        <v>54</v>
      </c>
      <c r="G915" t="s">
        <v>47</v>
      </c>
    </row>
    <row r="916" spans="1:7" x14ac:dyDescent="0.25">
      <c r="A916">
        <v>65224047</v>
      </c>
      <c r="B916" t="s">
        <v>1066</v>
      </c>
      <c r="C916" t="s">
        <v>514</v>
      </c>
      <c r="D916" t="s">
        <v>515</v>
      </c>
      <c r="E916" t="s">
        <v>1067</v>
      </c>
      <c r="F916" t="s">
        <v>1068</v>
      </c>
      <c r="G916" t="s">
        <v>44</v>
      </c>
    </row>
    <row r="917" spans="1:7" x14ac:dyDescent="0.25">
      <c r="A917">
        <v>65223013</v>
      </c>
      <c r="B917" t="s">
        <v>1069</v>
      </c>
      <c r="C917" t="s">
        <v>14</v>
      </c>
      <c r="D917" t="s">
        <v>15</v>
      </c>
      <c r="E917" t="s">
        <v>25</v>
      </c>
      <c r="F917" t="s">
        <v>38</v>
      </c>
      <c r="G917" t="s">
        <v>47</v>
      </c>
    </row>
    <row r="918" spans="1:7" x14ac:dyDescent="0.25">
      <c r="A918">
        <v>65226466</v>
      </c>
      <c r="B918" t="s">
        <v>1070</v>
      </c>
      <c r="C918" t="s">
        <v>14</v>
      </c>
      <c r="D918" t="s">
        <v>15</v>
      </c>
      <c r="E918" t="s">
        <v>16</v>
      </c>
      <c r="F918" t="s">
        <v>23</v>
      </c>
      <c r="G918" t="s">
        <v>12</v>
      </c>
    </row>
    <row r="919" spans="1:7" x14ac:dyDescent="0.25">
      <c r="A919">
        <v>65219860</v>
      </c>
      <c r="B919" t="s">
        <v>1071</v>
      </c>
      <c r="C919" t="s">
        <v>14</v>
      </c>
      <c r="D919" t="s">
        <v>15</v>
      </c>
      <c r="E919" t="s">
        <v>16</v>
      </c>
      <c r="F919" t="s">
        <v>54</v>
      </c>
      <c r="G919" t="s">
        <v>18</v>
      </c>
    </row>
    <row r="920" spans="1:7" x14ac:dyDescent="0.25">
      <c r="A920">
        <v>65228540</v>
      </c>
      <c r="B920" t="s">
        <v>1072</v>
      </c>
      <c r="C920" t="s">
        <v>28</v>
      </c>
      <c r="D920" t="s">
        <v>29</v>
      </c>
      <c r="E920" t="s">
        <v>30</v>
      </c>
      <c r="F920" t="s">
        <v>31</v>
      </c>
      <c r="G920" t="s">
        <v>18</v>
      </c>
    </row>
    <row r="921" spans="1:7" x14ac:dyDescent="0.25">
      <c r="A921">
        <v>65226440</v>
      </c>
      <c r="B921" t="s">
        <v>1073</v>
      </c>
      <c r="C921" t="s">
        <v>14</v>
      </c>
      <c r="D921" t="s">
        <v>15</v>
      </c>
      <c r="E921" t="s">
        <v>33</v>
      </c>
      <c r="F921" t="s">
        <v>23</v>
      </c>
      <c r="G921" t="s">
        <v>39</v>
      </c>
    </row>
    <row r="922" spans="1:7" x14ac:dyDescent="0.25">
      <c r="A922">
        <v>65223689</v>
      </c>
      <c r="B922" t="s">
        <v>1074</v>
      </c>
      <c r="C922" t="s">
        <v>14</v>
      </c>
      <c r="D922" t="s">
        <v>15</v>
      </c>
      <c r="E922" t="s">
        <v>66</v>
      </c>
      <c r="F922" t="s">
        <v>118</v>
      </c>
      <c r="G922" t="s">
        <v>39</v>
      </c>
    </row>
    <row r="923" spans="1:7" x14ac:dyDescent="0.25">
      <c r="A923">
        <v>65229180</v>
      </c>
      <c r="B923" t="s">
        <v>1075</v>
      </c>
      <c r="C923" t="s">
        <v>14</v>
      </c>
      <c r="D923" t="s">
        <v>15</v>
      </c>
      <c r="E923" t="s">
        <v>16</v>
      </c>
      <c r="F923" t="s">
        <v>17</v>
      </c>
      <c r="G923" t="s">
        <v>47</v>
      </c>
    </row>
    <row r="924" spans="1:7" x14ac:dyDescent="0.25">
      <c r="A924">
        <v>65220725</v>
      </c>
      <c r="B924" t="s">
        <v>1076</v>
      </c>
      <c r="C924" t="s">
        <v>14</v>
      </c>
      <c r="D924" t="s">
        <v>15</v>
      </c>
      <c r="E924" t="s">
        <v>25</v>
      </c>
      <c r="F924" t="s">
        <v>140</v>
      </c>
      <c r="G924" t="s">
        <v>47</v>
      </c>
    </row>
    <row r="925" spans="1:7" x14ac:dyDescent="0.25">
      <c r="A925">
        <v>65228649</v>
      </c>
      <c r="B925" t="s">
        <v>1077</v>
      </c>
      <c r="C925" t="s">
        <v>204</v>
      </c>
      <c r="D925" t="s">
        <v>205</v>
      </c>
      <c r="E925" t="s">
        <v>489</v>
      </c>
      <c r="F925" t="s">
        <v>490</v>
      </c>
      <c r="G925" t="s">
        <v>18</v>
      </c>
    </row>
    <row r="926" spans="1:7" x14ac:dyDescent="0.25">
      <c r="A926">
        <v>65228228</v>
      </c>
      <c r="B926" t="s">
        <v>1078</v>
      </c>
      <c r="C926" t="s">
        <v>14</v>
      </c>
      <c r="D926" t="s">
        <v>15</v>
      </c>
      <c r="E926" t="s">
        <v>498</v>
      </c>
      <c r="F926" t="s">
        <v>499</v>
      </c>
      <c r="G926" t="s">
        <v>47</v>
      </c>
    </row>
    <row r="927" spans="1:7" x14ac:dyDescent="0.25">
      <c r="A927">
        <v>65224809</v>
      </c>
      <c r="B927" t="s">
        <v>1079</v>
      </c>
      <c r="C927" t="s">
        <v>14</v>
      </c>
      <c r="D927" t="s">
        <v>15</v>
      </c>
      <c r="E927" t="s">
        <v>25</v>
      </c>
      <c r="F927" t="s">
        <v>38</v>
      </c>
      <c r="G927" t="s">
        <v>39</v>
      </c>
    </row>
    <row r="928" spans="1:7" x14ac:dyDescent="0.25">
      <c r="A928">
        <v>65226242</v>
      </c>
      <c r="B928" t="s">
        <v>1080</v>
      </c>
      <c r="C928" t="s">
        <v>14</v>
      </c>
      <c r="D928" t="s">
        <v>15</v>
      </c>
      <c r="E928" t="s">
        <v>25</v>
      </c>
      <c r="F928" t="s">
        <v>26</v>
      </c>
      <c r="G928" t="s">
        <v>12</v>
      </c>
    </row>
    <row r="929" spans="1:7" x14ac:dyDescent="0.25">
      <c r="A929">
        <v>65221072</v>
      </c>
      <c r="B929" t="s">
        <v>1081</v>
      </c>
      <c r="C929" t="s">
        <v>14</v>
      </c>
      <c r="D929" t="s">
        <v>15</v>
      </c>
      <c r="E929" t="s">
        <v>66</v>
      </c>
      <c r="F929" t="s">
        <v>67</v>
      </c>
      <c r="G929" t="s">
        <v>12</v>
      </c>
    </row>
    <row r="930" spans="1:7" x14ac:dyDescent="0.25">
      <c r="A930">
        <v>65227889</v>
      </c>
      <c r="B930" t="s">
        <v>1082</v>
      </c>
      <c r="C930" t="s">
        <v>14</v>
      </c>
      <c r="D930" t="s">
        <v>15</v>
      </c>
      <c r="E930" t="s">
        <v>36</v>
      </c>
      <c r="F930" t="s">
        <v>17</v>
      </c>
      <c r="G930" t="s">
        <v>12</v>
      </c>
    </row>
    <row r="931" spans="1:7" x14ac:dyDescent="0.25">
      <c r="A931">
        <v>65227809</v>
      </c>
      <c r="B931" t="s">
        <v>1082</v>
      </c>
      <c r="C931" t="s">
        <v>14</v>
      </c>
      <c r="D931" t="s">
        <v>15</v>
      </c>
      <c r="E931" t="s">
        <v>16</v>
      </c>
      <c r="F931" t="s">
        <v>23</v>
      </c>
      <c r="G931" t="s">
        <v>39</v>
      </c>
    </row>
    <row r="932" spans="1:7" x14ac:dyDescent="0.25">
      <c r="A932">
        <v>65225709</v>
      </c>
      <c r="B932" t="s">
        <v>1083</v>
      </c>
      <c r="C932" t="s">
        <v>14</v>
      </c>
      <c r="D932" t="s">
        <v>15</v>
      </c>
      <c r="E932" t="s">
        <v>36</v>
      </c>
      <c r="F932" t="s">
        <v>17</v>
      </c>
      <c r="G932" t="s">
        <v>18</v>
      </c>
    </row>
    <row r="933" spans="1:7" x14ac:dyDescent="0.25">
      <c r="A933">
        <v>65228442</v>
      </c>
      <c r="B933" t="s">
        <v>1084</v>
      </c>
      <c r="C933" t="s">
        <v>14</v>
      </c>
      <c r="D933" t="s">
        <v>15</v>
      </c>
      <c r="E933" t="s">
        <v>36</v>
      </c>
      <c r="F933" t="s">
        <v>17</v>
      </c>
      <c r="G933" t="s">
        <v>12</v>
      </c>
    </row>
    <row r="934" spans="1:7" x14ac:dyDescent="0.25">
      <c r="A934">
        <v>65224714</v>
      </c>
      <c r="B934" t="s">
        <v>1084</v>
      </c>
      <c r="C934" t="s">
        <v>523</v>
      </c>
      <c r="D934" t="s">
        <v>524</v>
      </c>
      <c r="E934" t="s">
        <v>207</v>
      </c>
      <c r="F934" t="s">
        <v>527</v>
      </c>
      <c r="G934" t="s">
        <v>18</v>
      </c>
    </row>
    <row r="935" spans="1:7" x14ac:dyDescent="0.25">
      <c r="A935">
        <v>65226077</v>
      </c>
      <c r="B935" t="s">
        <v>1084</v>
      </c>
      <c r="C935" t="s">
        <v>523</v>
      </c>
      <c r="D935" t="s">
        <v>524</v>
      </c>
      <c r="E935" t="s">
        <v>207</v>
      </c>
      <c r="F935" t="s">
        <v>527</v>
      </c>
      <c r="G935" t="s">
        <v>12</v>
      </c>
    </row>
    <row r="936" spans="1:7" x14ac:dyDescent="0.25">
      <c r="A936">
        <v>65221225</v>
      </c>
      <c r="B936" t="s">
        <v>1084</v>
      </c>
      <c r="C936" t="s">
        <v>14</v>
      </c>
      <c r="D936" t="s">
        <v>15</v>
      </c>
      <c r="E936" t="s">
        <v>16</v>
      </c>
      <c r="F936" t="s">
        <v>17</v>
      </c>
      <c r="G936" t="s">
        <v>18</v>
      </c>
    </row>
    <row r="937" spans="1:7" x14ac:dyDescent="0.25">
      <c r="A937">
        <v>65220774</v>
      </c>
      <c r="B937" t="s">
        <v>1084</v>
      </c>
      <c r="C937" t="s">
        <v>523</v>
      </c>
      <c r="D937" t="s">
        <v>524</v>
      </c>
      <c r="E937" t="s">
        <v>207</v>
      </c>
      <c r="F937" t="s">
        <v>527</v>
      </c>
      <c r="G937" t="s">
        <v>39</v>
      </c>
    </row>
    <row r="938" spans="1:7" x14ac:dyDescent="0.25">
      <c r="A938">
        <v>65219817</v>
      </c>
      <c r="B938" t="s">
        <v>1085</v>
      </c>
      <c r="C938" t="s">
        <v>14</v>
      </c>
      <c r="D938" t="s">
        <v>15</v>
      </c>
      <c r="E938" t="s">
        <v>16</v>
      </c>
      <c r="F938" t="s">
        <v>23</v>
      </c>
      <c r="G938" t="s">
        <v>18</v>
      </c>
    </row>
    <row r="939" spans="1:7" x14ac:dyDescent="0.25">
      <c r="A939">
        <v>65227929</v>
      </c>
      <c r="B939" t="s">
        <v>1086</v>
      </c>
      <c r="C939" t="s">
        <v>14</v>
      </c>
      <c r="D939" t="s">
        <v>15</v>
      </c>
      <c r="E939" t="s">
        <v>36</v>
      </c>
      <c r="F939" t="s">
        <v>54</v>
      </c>
      <c r="G939" t="s">
        <v>12</v>
      </c>
    </row>
    <row r="940" spans="1:7" x14ac:dyDescent="0.25">
      <c r="A940">
        <v>65229199</v>
      </c>
      <c r="B940" t="s">
        <v>1087</v>
      </c>
      <c r="C940" t="s">
        <v>14</v>
      </c>
      <c r="D940" t="s">
        <v>15</v>
      </c>
      <c r="E940" t="s">
        <v>16</v>
      </c>
      <c r="F940" t="s">
        <v>54</v>
      </c>
      <c r="G940" t="s">
        <v>18</v>
      </c>
    </row>
    <row r="941" spans="1:7" x14ac:dyDescent="0.25">
      <c r="A941">
        <v>65225665</v>
      </c>
      <c r="B941" t="s">
        <v>1088</v>
      </c>
      <c r="C941" t="s">
        <v>14</v>
      </c>
      <c r="D941" t="s">
        <v>15</v>
      </c>
      <c r="E941" t="s">
        <v>25</v>
      </c>
      <c r="F941" t="s">
        <v>64</v>
      </c>
      <c r="G941" t="s">
        <v>12</v>
      </c>
    </row>
    <row r="942" spans="1:7" x14ac:dyDescent="0.25">
      <c r="A942">
        <v>65229152</v>
      </c>
      <c r="B942" t="s">
        <v>1089</v>
      </c>
      <c r="C942" t="s">
        <v>14</v>
      </c>
      <c r="D942" t="s">
        <v>15</v>
      </c>
      <c r="E942" t="s">
        <v>16</v>
      </c>
      <c r="F942" t="s">
        <v>23</v>
      </c>
      <c r="G942" t="s">
        <v>12</v>
      </c>
    </row>
    <row r="943" spans="1:7" x14ac:dyDescent="0.25">
      <c r="A943">
        <v>65224383</v>
      </c>
      <c r="B943" t="s">
        <v>1090</v>
      </c>
      <c r="C943" t="s">
        <v>8</v>
      </c>
      <c r="D943" t="s">
        <v>9</v>
      </c>
      <c r="E943" t="s">
        <v>60</v>
      </c>
      <c r="F943" t="s">
        <v>61</v>
      </c>
      <c r="G943" t="s">
        <v>12</v>
      </c>
    </row>
    <row r="944" spans="1:7" x14ac:dyDescent="0.25">
      <c r="A944">
        <v>65229192</v>
      </c>
      <c r="B944" t="s">
        <v>1091</v>
      </c>
      <c r="C944" t="s">
        <v>14</v>
      </c>
      <c r="D944" t="s">
        <v>15</v>
      </c>
      <c r="E944" t="s">
        <v>16</v>
      </c>
      <c r="F944" t="s">
        <v>54</v>
      </c>
      <c r="G944" t="s">
        <v>18</v>
      </c>
    </row>
    <row r="945" spans="1:7" x14ac:dyDescent="0.25">
      <c r="A945">
        <v>65225687</v>
      </c>
      <c r="B945" t="s">
        <v>1091</v>
      </c>
      <c r="C945" t="s">
        <v>128</v>
      </c>
      <c r="D945" t="s">
        <v>129</v>
      </c>
      <c r="E945" t="s">
        <v>341</v>
      </c>
      <c r="F945" t="s">
        <v>698</v>
      </c>
      <c r="G945" t="s">
        <v>12</v>
      </c>
    </row>
    <row r="946" spans="1:7" x14ac:dyDescent="0.25">
      <c r="A946">
        <v>65223808</v>
      </c>
      <c r="B946" t="s">
        <v>1092</v>
      </c>
      <c r="C946" t="s">
        <v>14</v>
      </c>
      <c r="D946" t="s">
        <v>15</v>
      </c>
      <c r="E946" t="s">
        <v>16</v>
      </c>
      <c r="F946" t="s">
        <v>23</v>
      </c>
      <c r="G946" t="s">
        <v>12</v>
      </c>
    </row>
    <row r="947" spans="1:7" x14ac:dyDescent="0.25">
      <c r="A947">
        <v>65227857</v>
      </c>
      <c r="B947" t="s">
        <v>1093</v>
      </c>
      <c r="C947" t="s">
        <v>14</v>
      </c>
      <c r="D947" t="s">
        <v>15</v>
      </c>
      <c r="E947" t="s">
        <v>16</v>
      </c>
      <c r="F947" t="s">
        <v>17</v>
      </c>
      <c r="G947" t="s">
        <v>39</v>
      </c>
    </row>
    <row r="948" spans="1:7" x14ac:dyDescent="0.25">
      <c r="A948">
        <v>65226505</v>
      </c>
      <c r="B948" t="s">
        <v>1094</v>
      </c>
      <c r="C948" t="s">
        <v>14</v>
      </c>
      <c r="D948" t="s">
        <v>15</v>
      </c>
      <c r="E948" t="s">
        <v>16</v>
      </c>
      <c r="F948" t="s">
        <v>17</v>
      </c>
      <c r="G948" t="s">
        <v>12</v>
      </c>
    </row>
    <row r="949" spans="1:7" x14ac:dyDescent="0.25">
      <c r="A949">
        <v>65227828</v>
      </c>
      <c r="B949" t="s">
        <v>1095</v>
      </c>
      <c r="C949" t="s">
        <v>14</v>
      </c>
      <c r="D949" t="s">
        <v>15</v>
      </c>
      <c r="E949" t="s">
        <v>16</v>
      </c>
      <c r="F949" t="s">
        <v>17</v>
      </c>
      <c r="G949" t="s">
        <v>18</v>
      </c>
    </row>
    <row r="950" spans="1:7" x14ac:dyDescent="0.25">
      <c r="A950">
        <v>65219538</v>
      </c>
      <c r="B950" t="s">
        <v>1096</v>
      </c>
      <c r="C950" t="s">
        <v>14</v>
      </c>
      <c r="D950" t="s">
        <v>15</v>
      </c>
      <c r="E950" t="s">
        <v>25</v>
      </c>
      <c r="F950" t="s">
        <v>38</v>
      </c>
      <c r="G950" t="s">
        <v>12</v>
      </c>
    </row>
    <row r="951" spans="1:7" x14ac:dyDescent="0.25">
      <c r="A951">
        <v>65227916</v>
      </c>
      <c r="B951" t="s">
        <v>1097</v>
      </c>
      <c r="C951" t="s">
        <v>14</v>
      </c>
      <c r="D951" t="s">
        <v>15</v>
      </c>
      <c r="E951" t="s">
        <v>36</v>
      </c>
      <c r="F951" t="s">
        <v>17</v>
      </c>
      <c r="G951" t="s">
        <v>18</v>
      </c>
    </row>
    <row r="952" spans="1:7" x14ac:dyDescent="0.25">
      <c r="A952">
        <v>65219790</v>
      </c>
      <c r="B952" t="s">
        <v>1098</v>
      </c>
      <c r="C952" t="s">
        <v>14</v>
      </c>
      <c r="D952" t="s">
        <v>15</v>
      </c>
      <c r="E952" t="s">
        <v>33</v>
      </c>
      <c r="F952" t="s">
        <v>17</v>
      </c>
      <c r="G952" t="s">
        <v>12</v>
      </c>
    </row>
    <row r="953" spans="1:7" x14ac:dyDescent="0.25">
      <c r="A953">
        <v>65221961</v>
      </c>
      <c r="B953" t="s">
        <v>1099</v>
      </c>
      <c r="C953" t="s">
        <v>204</v>
      </c>
      <c r="D953" t="s">
        <v>205</v>
      </c>
      <c r="E953" t="s">
        <v>489</v>
      </c>
      <c r="F953" t="s">
        <v>490</v>
      </c>
      <c r="G953" t="s">
        <v>18</v>
      </c>
    </row>
    <row r="954" spans="1:7" x14ac:dyDescent="0.25">
      <c r="A954">
        <v>65227896</v>
      </c>
      <c r="B954" t="s">
        <v>1100</v>
      </c>
      <c r="C954" t="s">
        <v>14</v>
      </c>
      <c r="D954" t="s">
        <v>15</v>
      </c>
      <c r="E954" t="s">
        <v>36</v>
      </c>
      <c r="F954" t="s">
        <v>17</v>
      </c>
      <c r="G954" t="s">
        <v>44</v>
      </c>
    </row>
    <row r="955" spans="1:7" x14ac:dyDescent="0.25">
      <c r="A955">
        <v>65229183</v>
      </c>
      <c r="B955" t="s">
        <v>1101</v>
      </c>
      <c r="C955" t="s">
        <v>14</v>
      </c>
      <c r="D955" t="s">
        <v>15</v>
      </c>
      <c r="E955" t="s">
        <v>16</v>
      </c>
      <c r="F955" t="s">
        <v>17</v>
      </c>
      <c r="G955" t="s">
        <v>12</v>
      </c>
    </row>
    <row r="956" spans="1:7" x14ac:dyDescent="0.25">
      <c r="A956">
        <v>65219809</v>
      </c>
      <c r="B956" t="s">
        <v>1102</v>
      </c>
      <c r="C956" t="s">
        <v>14</v>
      </c>
      <c r="D956" t="s">
        <v>15</v>
      </c>
      <c r="E956" t="s">
        <v>16</v>
      </c>
      <c r="F956" t="s">
        <v>23</v>
      </c>
      <c r="G956" t="s">
        <v>39</v>
      </c>
    </row>
    <row r="957" spans="1:7" x14ac:dyDescent="0.25">
      <c r="A957">
        <v>65226801</v>
      </c>
      <c r="B957" t="s">
        <v>1103</v>
      </c>
      <c r="C957" t="s">
        <v>8</v>
      </c>
      <c r="D957" t="s">
        <v>9</v>
      </c>
      <c r="E957" t="s">
        <v>10</v>
      </c>
      <c r="F957" t="s">
        <v>11</v>
      </c>
      <c r="G957" t="s">
        <v>12</v>
      </c>
    </row>
    <row r="958" spans="1:7" x14ac:dyDescent="0.25">
      <c r="A958">
        <v>65224207</v>
      </c>
      <c r="B958" t="s">
        <v>1104</v>
      </c>
      <c r="C958" t="s">
        <v>14</v>
      </c>
      <c r="D958" t="s">
        <v>15</v>
      </c>
      <c r="E958" t="s">
        <v>498</v>
      </c>
      <c r="F958" t="s">
        <v>499</v>
      </c>
      <c r="G958" t="s">
        <v>39</v>
      </c>
    </row>
    <row r="959" spans="1:7" x14ac:dyDescent="0.25">
      <c r="A959">
        <v>65228220</v>
      </c>
      <c r="B959" t="s">
        <v>1105</v>
      </c>
      <c r="C959" t="s">
        <v>14</v>
      </c>
      <c r="D959" t="s">
        <v>15</v>
      </c>
      <c r="E959" t="s">
        <v>498</v>
      </c>
      <c r="F959" t="s">
        <v>499</v>
      </c>
      <c r="G959" t="s">
        <v>39</v>
      </c>
    </row>
    <row r="960" spans="1:7" x14ac:dyDescent="0.25">
      <c r="A960">
        <v>65223058</v>
      </c>
      <c r="B960" t="s">
        <v>1106</v>
      </c>
      <c r="C960" t="s">
        <v>14</v>
      </c>
      <c r="D960" t="s">
        <v>15</v>
      </c>
      <c r="E960" t="s">
        <v>16</v>
      </c>
      <c r="F960" t="s">
        <v>23</v>
      </c>
      <c r="G960" t="s">
        <v>12</v>
      </c>
    </row>
    <row r="961" spans="1:7" x14ac:dyDescent="0.25">
      <c r="A961">
        <v>65222094</v>
      </c>
      <c r="B961" t="s">
        <v>1107</v>
      </c>
      <c r="C961" t="s">
        <v>523</v>
      </c>
      <c r="D961" t="s">
        <v>524</v>
      </c>
      <c r="E961" t="s">
        <v>207</v>
      </c>
      <c r="F961" t="s">
        <v>527</v>
      </c>
      <c r="G961" t="s">
        <v>18</v>
      </c>
    </row>
    <row r="962" spans="1:7" x14ac:dyDescent="0.25">
      <c r="A962">
        <v>65219497</v>
      </c>
      <c r="B962" t="s">
        <v>1107</v>
      </c>
      <c r="C962" t="s">
        <v>523</v>
      </c>
      <c r="D962" t="s">
        <v>524</v>
      </c>
      <c r="E962" t="s">
        <v>525</v>
      </c>
      <c r="F962" t="s">
        <v>1108</v>
      </c>
      <c r="G962" t="s">
        <v>12</v>
      </c>
    </row>
    <row r="963" spans="1:7" x14ac:dyDescent="0.25">
      <c r="A963">
        <v>65223610</v>
      </c>
      <c r="B963" t="s">
        <v>1109</v>
      </c>
      <c r="C963" t="s">
        <v>14</v>
      </c>
      <c r="D963" t="s">
        <v>15</v>
      </c>
      <c r="E963" t="s">
        <v>25</v>
      </c>
      <c r="F963" t="s">
        <v>26</v>
      </c>
      <c r="G963" t="s">
        <v>18</v>
      </c>
    </row>
    <row r="964" spans="1:7" x14ac:dyDescent="0.25">
      <c r="A964">
        <v>65224051</v>
      </c>
      <c r="B964" t="s">
        <v>1110</v>
      </c>
      <c r="C964" t="s">
        <v>514</v>
      </c>
      <c r="D964" t="s">
        <v>515</v>
      </c>
      <c r="E964" t="s">
        <v>516</v>
      </c>
      <c r="F964" t="s">
        <v>517</v>
      </c>
      <c r="G964" t="s">
        <v>44</v>
      </c>
    </row>
    <row r="965" spans="1:7" x14ac:dyDescent="0.25">
      <c r="A965">
        <v>65219992</v>
      </c>
      <c r="B965" t="s">
        <v>1111</v>
      </c>
      <c r="C965" t="s">
        <v>514</v>
      </c>
      <c r="D965" t="s">
        <v>515</v>
      </c>
      <c r="E965" t="s">
        <v>563</v>
      </c>
      <c r="F965" t="s">
        <v>1112</v>
      </c>
      <c r="G965" t="s">
        <v>18</v>
      </c>
    </row>
    <row r="966" spans="1:7" x14ac:dyDescent="0.25">
      <c r="A966">
        <v>65222057</v>
      </c>
      <c r="B966" t="s">
        <v>1113</v>
      </c>
      <c r="C966" t="s">
        <v>170</v>
      </c>
      <c r="D966" t="s">
        <v>171</v>
      </c>
      <c r="E966" t="s">
        <v>172</v>
      </c>
      <c r="F966" t="s">
        <v>1114</v>
      </c>
      <c r="G966" t="s">
        <v>12</v>
      </c>
    </row>
    <row r="967" spans="1:7" x14ac:dyDescent="0.25">
      <c r="A967">
        <v>65227792</v>
      </c>
      <c r="B967" t="s">
        <v>1115</v>
      </c>
      <c r="C967" t="s">
        <v>14</v>
      </c>
      <c r="D967" t="s">
        <v>15</v>
      </c>
      <c r="E967" t="s">
        <v>33</v>
      </c>
      <c r="F967" t="s">
        <v>17</v>
      </c>
      <c r="G967" t="s">
        <v>39</v>
      </c>
    </row>
    <row r="968" spans="1:7" x14ac:dyDescent="0.25">
      <c r="A968">
        <v>65224582</v>
      </c>
      <c r="B968" t="s">
        <v>1116</v>
      </c>
      <c r="C968" t="s">
        <v>204</v>
      </c>
      <c r="D968" t="s">
        <v>205</v>
      </c>
      <c r="E968" t="s">
        <v>489</v>
      </c>
      <c r="F968" t="s">
        <v>490</v>
      </c>
      <c r="G968" t="s">
        <v>18</v>
      </c>
    </row>
    <row r="969" spans="1:7" x14ac:dyDescent="0.25">
      <c r="A969">
        <v>65223802</v>
      </c>
      <c r="B969" t="s">
        <v>1117</v>
      </c>
      <c r="C969" t="s">
        <v>14</v>
      </c>
      <c r="D969" t="s">
        <v>15</v>
      </c>
      <c r="E969" t="s">
        <v>16</v>
      </c>
      <c r="F969" t="s">
        <v>23</v>
      </c>
      <c r="G969" t="s">
        <v>39</v>
      </c>
    </row>
    <row r="970" spans="1:7" x14ac:dyDescent="0.25">
      <c r="A970">
        <v>65221218</v>
      </c>
      <c r="B970" t="s">
        <v>1118</v>
      </c>
      <c r="C970" t="s">
        <v>14</v>
      </c>
      <c r="D970" t="s">
        <v>15</v>
      </c>
      <c r="E970" t="s">
        <v>16</v>
      </c>
      <c r="F970" t="s">
        <v>17</v>
      </c>
      <c r="G970" t="s">
        <v>39</v>
      </c>
    </row>
    <row r="971" spans="1:7" x14ac:dyDescent="0.25">
      <c r="A971">
        <v>65223615</v>
      </c>
      <c r="B971" t="s">
        <v>1119</v>
      </c>
      <c r="C971" t="s">
        <v>14</v>
      </c>
      <c r="D971" t="s">
        <v>15</v>
      </c>
      <c r="E971" t="s">
        <v>25</v>
      </c>
      <c r="F971" t="s">
        <v>26</v>
      </c>
      <c r="G971" t="s">
        <v>12</v>
      </c>
    </row>
    <row r="972" spans="1:7" x14ac:dyDescent="0.25">
      <c r="A972">
        <v>65227909</v>
      </c>
      <c r="B972" t="s">
        <v>1120</v>
      </c>
      <c r="C972" t="s">
        <v>14</v>
      </c>
      <c r="D972" t="s">
        <v>15</v>
      </c>
      <c r="E972" t="s">
        <v>36</v>
      </c>
      <c r="F972" t="s">
        <v>17</v>
      </c>
      <c r="G972" t="s">
        <v>12</v>
      </c>
    </row>
    <row r="973" spans="1:7" x14ac:dyDescent="0.25">
      <c r="A973">
        <v>65223523</v>
      </c>
      <c r="B973" t="s">
        <v>1121</v>
      </c>
      <c r="C973" t="s">
        <v>14</v>
      </c>
      <c r="D973" t="s">
        <v>15</v>
      </c>
      <c r="E973" t="s">
        <v>25</v>
      </c>
      <c r="F973" t="s">
        <v>38</v>
      </c>
      <c r="G973" t="s">
        <v>44</v>
      </c>
    </row>
    <row r="974" spans="1:7" x14ac:dyDescent="0.25">
      <c r="A974">
        <v>65228257</v>
      </c>
      <c r="B974" t="s">
        <v>1122</v>
      </c>
      <c r="C974" t="s">
        <v>14</v>
      </c>
      <c r="D974" t="s">
        <v>15</v>
      </c>
      <c r="E974" t="s">
        <v>66</v>
      </c>
      <c r="F974" t="s">
        <v>118</v>
      </c>
      <c r="G974" t="s">
        <v>12</v>
      </c>
    </row>
    <row r="975" spans="1:7" x14ac:dyDescent="0.25">
      <c r="A975">
        <v>65223021</v>
      </c>
      <c r="B975" t="s">
        <v>1123</v>
      </c>
      <c r="C975" t="s">
        <v>14</v>
      </c>
      <c r="D975" t="s">
        <v>15</v>
      </c>
      <c r="E975" t="s">
        <v>25</v>
      </c>
      <c r="F975" t="s">
        <v>64</v>
      </c>
      <c r="G975" t="s">
        <v>39</v>
      </c>
    </row>
    <row r="976" spans="1:7" x14ac:dyDescent="0.25">
      <c r="A976">
        <v>65226400</v>
      </c>
      <c r="B976" t="s">
        <v>1124</v>
      </c>
      <c r="C976" t="s">
        <v>8</v>
      </c>
      <c r="D976" t="s">
        <v>9</v>
      </c>
      <c r="E976" t="s">
        <v>267</v>
      </c>
      <c r="F976" t="s">
        <v>268</v>
      </c>
      <c r="G976" t="s">
        <v>44</v>
      </c>
    </row>
    <row r="977" spans="1:7" x14ac:dyDescent="0.25">
      <c r="A977">
        <v>65219705</v>
      </c>
      <c r="B977" t="s">
        <v>1125</v>
      </c>
      <c r="C977" t="s">
        <v>14</v>
      </c>
      <c r="D977" t="s">
        <v>15</v>
      </c>
      <c r="E977" t="s">
        <v>66</v>
      </c>
      <c r="F977" t="s">
        <v>118</v>
      </c>
      <c r="G977" t="s">
        <v>12</v>
      </c>
    </row>
    <row r="978" spans="1:7" x14ac:dyDescent="0.25">
      <c r="A978">
        <v>65223073</v>
      </c>
      <c r="B978" t="s">
        <v>1126</v>
      </c>
      <c r="C978" t="s">
        <v>8</v>
      </c>
      <c r="D978" t="s">
        <v>9</v>
      </c>
      <c r="E978" t="s">
        <v>60</v>
      </c>
      <c r="F978" t="s">
        <v>61</v>
      </c>
      <c r="G978" t="s">
        <v>12</v>
      </c>
    </row>
    <row r="979" spans="1:7" x14ac:dyDescent="0.25">
      <c r="A979">
        <v>65222466</v>
      </c>
      <c r="B979" t="s">
        <v>1127</v>
      </c>
      <c r="C979" t="s">
        <v>14</v>
      </c>
      <c r="D979" t="s">
        <v>15</v>
      </c>
      <c r="E979" t="s">
        <v>16</v>
      </c>
      <c r="F979" t="s">
        <v>23</v>
      </c>
      <c r="G979" t="s">
        <v>12</v>
      </c>
    </row>
    <row r="980" spans="1:7" x14ac:dyDescent="0.25">
      <c r="A980">
        <v>65229039</v>
      </c>
      <c r="B980" t="s">
        <v>1128</v>
      </c>
      <c r="C980" t="s">
        <v>14</v>
      </c>
      <c r="D980" t="s">
        <v>15</v>
      </c>
      <c r="E980" t="s">
        <v>66</v>
      </c>
      <c r="F980" t="s">
        <v>118</v>
      </c>
      <c r="G980" t="s">
        <v>12</v>
      </c>
    </row>
    <row r="981" spans="1:7" x14ac:dyDescent="0.25">
      <c r="A981">
        <v>65225900</v>
      </c>
      <c r="B981" t="s">
        <v>1129</v>
      </c>
      <c r="C981" t="s">
        <v>14</v>
      </c>
      <c r="D981" t="s">
        <v>15</v>
      </c>
      <c r="E981" t="s">
        <v>25</v>
      </c>
      <c r="F981" t="s">
        <v>140</v>
      </c>
      <c r="G981" t="s">
        <v>39</v>
      </c>
    </row>
    <row r="982" spans="1:7" x14ac:dyDescent="0.25">
      <c r="A982">
        <v>65223501</v>
      </c>
      <c r="B982" t="s">
        <v>1130</v>
      </c>
      <c r="C982" t="s">
        <v>14</v>
      </c>
      <c r="D982" t="s">
        <v>15</v>
      </c>
      <c r="E982" t="s">
        <v>25</v>
      </c>
      <c r="F982" t="s">
        <v>38</v>
      </c>
      <c r="G982" t="s">
        <v>39</v>
      </c>
    </row>
    <row r="983" spans="1:7" x14ac:dyDescent="0.25">
      <c r="A983">
        <v>65227766</v>
      </c>
      <c r="B983" t="s">
        <v>1131</v>
      </c>
      <c r="C983" t="s">
        <v>8</v>
      </c>
      <c r="D983" t="s">
        <v>9</v>
      </c>
      <c r="E983" t="s">
        <v>267</v>
      </c>
      <c r="F983" t="s">
        <v>268</v>
      </c>
      <c r="G983" t="s">
        <v>44</v>
      </c>
    </row>
    <row r="984" spans="1:7" x14ac:dyDescent="0.25">
      <c r="A984">
        <v>65227394</v>
      </c>
      <c r="B984" t="s">
        <v>1131</v>
      </c>
      <c r="C984" t="s">
        <v>523</v>
      </c>
      <c r="D984" t="s">
        <v>524</v>
      </c>
      <c r="E984" t="s">
        <v>207</v>
      </c>
      <c r="F984" t="s">
        <v>527</v>
      </c>
      <c r="G984" t="s">
        <v>18</v>
      </c>
    </row>
    <row r="985" spans="1:7" x14ac:dyDescent="0.25">
      <c r="A985">
        <v>65229087</v>
      </c>
      <c r="B985" t="s">
        <v>1132</v>
      </c>
      <c r="C985" t="s">
        <v>8</v>
      </c>
      <c r="D985" t="s">
        <v>9</v>
      </c>
      <c r="E985" t="s">
        <v>10</v>
      </c>
      <c r="F985" t="s">
        <v>11</v>
      </c>
      <c r="G985" t="s">
        <v>39</v>
      </c>
    </row>
    <row r="986" spans="1:7" x14ac:dyDescent="0.25">
      <c r="A986">
        <v>65223644</v>
      </c>
      <c r="B986" t="s">
        <v>1133</v>
      </c>
      <c r="C986" t="s">
        <v>14</v>
      </c>
      <c r="D986" t="s">
        <v>15</v>
      </c>
      <c r="E986" t="s">
        <v>25</v>
      </c>
      <c r="F986" t="s">
        <v>51</v>
      </c>
      <c r="G986" t="s">
        <v>47</v>
      </c>
    </row>
    <row r="987" spans="1:7" x14ac:dyDescent="0.25">
      <c r="A987">
        <v>65222659</v>
      </c>
      <c r="B987" t="s">
        <v>1134</v>
      </c>
      <c r="C987" t="s">
        <v>514</v>
      </c>
      <c r="D987" t="s">
        <v>515</v>
      </c>
      <c r="E987" t="s">
        <v>555</v>
      </c>
      <c r="F987" t="s">
        <v>556</v>
      </c>
      <c r="G987" t="s">
        <v>12</v>
      </c>
    </row>
    <row r="988" spans="1:7" x14ac:dyDescent="0.25">
      <c r="A988">
        <v>65222229</v>
      </c>
      <c r="B988" t="s">
        <v>1135</v>
      </c>
      <c r="C988" t="s">
        <v>14</v>
      </c>
      <c r="D988" t="s">
        <v>15</v>
      </c>
      <c r="E988" t="s">
        <v>25</v>
      </c>
      <c r="F988" t="s">
        <v>64</v>
      </c>
      <c r="G988" t="s">
        <v>12</v>
      </c>
    </row>
    <row r="989" spans="1:7" x14ac:dyDescent="0.25">
      <c r="A989">
        <v>65221255</v>
      </c>
      <c r="B989" t="s">
        <v>1136</v>
      </c>
      <c r="C989" t="s">
        <v>14</v>
      </c>
      <c r="D989" t="s">
        <v>15</v>
      </c>
      <c r="E989" t="s">
        <v>36</v>
      </c>
      <c r="F989" t="s">
        <v>17</v>
      </c>
      <c r="G989" t="s">
        <v>39</v>
      </c>
    </row>
    <row r="990" spans="1:7" x14ac:dyDescent="0.25">
      <c r="A990">
        <v>65222155</v>
      </c>
      <c r="B990" t="s">
        <v>1137</v>
      </c>
      <c r="C990" t="s">
        <v>14</v>
      </c>
      <c r="D990" t="s">
        <v>15</v>
      </c>
      <c r="E990" t="s">
        <v>25</v>
      </c>
      <c r="F990" t="s">
        <v>38</v>
      </c>
      <c r="G990" t="s">
        <v>12</v>
      </c>
    </row>
    <row r="991" spans="1:7" x14ac:dyDescent="0.25">
      <c r="A991">
        <v>65227197</v>
      </c>
      <c r="B991" t="s">
        <v>1138</v>
      </c>
      <c r="C991" t="s">
        <v>204</v>
      </c>
      <c r="D991" t="s">
        <v>205</v>
      </c>
      <c r="E991" t="s">
        <v>317</v>
      </c>
      <c r="F991" t="s">
        <v>318</v>
      </c>
      <c r="G991" t="s">
        <v>12</v>
      </c>
    </row>
    <row r="992" spans="1:7" x14ac:dyDescent="0.25">
      <c r="A992">
        <v>65220476</v>
      </c>
      <c r="B992" t="s">
        <v>1139</v>
      </c>
      <c r="C992" t="s">
        <v>158</v>
      </c>
      <c r="D992" t="s">
        <v>159</v>
      </c>
      <c r="E992" t="s">
        <v>919</v>
      </c>
      <c r="F992" t="s">
        <v>822</v>
      </c>
      <c r="G992" t="s">
        <v>12</v>
      </c>
    </row>
    <row r="993" spans="1:7" x14ac:dyDescent="0.25">
      <c r="A993">
        <v>65226372</v>
      </c>
      <c r="B993" t="s">
        <v>1140</v>
      </c>
      <c r="C993" t="s">
        <v>14</v>
      </c>
      <c r="D993" t="s">
        <v>15</v>
      </c>
      <c r="E993" t="s">
        <v>66</v>
      </c>
      <c r="F993" t="s">
        <v>67</v>
      </c>
      <c r="G993" t="s">
        <v>44</v>
      </c>
    </row>
    <row r="994" spans="1:7" x14ac:dyDescent="0.25">
      <c r="A994">
        <v>65226906</v>
      </c>
      <c r="B994" t="s">
        <v>1141</v>
      </c>
      <c r="C994" t="s">
        <v>108</v>
      </c>
      <c r="D994" t="s">
        <v>109</v>
      </c>
      <c r="E994" t="s">
        <v>1142</v>
      </c>
      <c r="F994" t="s">
        <v>1143</v>
      </c>
      <c r="G994" t="s">
        <v>44</v>
      </c>
    </row>
    <row r="995" spans="1:7" x14ac:dyDescent="0.25">
      <c r="A995">
        <v>65225125</v>
      </c>
      <c r="B995" t="s">
        <v>1144</v>
      </c>
      <c r="C995" t="s">
        <v>14</v>
      </c>
      <c r="D995" t="s">
        <v>15</v>
      </c>
      <c r="E995" t="s">
        <v>16</v>
      </c>
      <c r="F995" t="s">
        <v>23</v>
      </c>
      <c r="G995" t="s">
        <v>39</v>
      </c>
    </row>
    <row r="996" spans="1:7" x14ac:dyDescent="0.25">
      <c r="A996">
        <v>65229574</v>
      </c>
      <c r="B996" t="s">
        <v>1145</v>
      </c>
      <c r="C996" t="s">
        <v>14</v>
      </c>
      <c r="D996" t="s">
        <v>15</v>
      </c>
      <c r="E996" t="s">
        <v>498</v>
      </c>
      <c r="F996" t="s">
        <v>499</v>
      </c>
      <c r="G996" t="s">
        <v>39</v>
      </c>
    </row>
    <row r="997" spans="1:7" x14ac:dyDescent="0.25">
      <c r="A997">
        <v>65219895</v>
      </c>
      <c r="B997" t="s">
        <v>1146</v>
      </c>
      <c r="C997" t="s">
        <v>14</v>
      </c>
      <c r="D997" t="s">
        <v>15</v>
      </c>
      <c r="E997" t="s">
        <v>36</v>
      </c>
      <c r="F997" t="s">
        <v>17</v>
      </c>
      <c r="G997" t="s">
        <v>12</v>
      </c>
    </row>
    <row r="998" spans="1:7" x14ac:dyDescent="0.25">
      <c r="A998">
        <v>65225187</v>
      </c>
      <c r="B998" t="s">
        <v>1147</v>
      </c>
      <c r="C998" t="s">
        <v>14</v>
      </c>
      <c r="D998" t="s">
        <v>15</v>
      </c>
      <c r="E998" t="s">
        <v>16</v>
      </c>
      <c r="F998" t="s">
        <v>54</v>
      </c>
      <c r="G998" t="s">
        <v>44</v>
      </c>
    </row>
    <row r="999" spans="1:7" x14ac:dyDescent="0.25">
      <c r="A999">
        <v>65219845</v>
      </c>
      <c r="B999" t="s">
        <v>1148</v>
      </c>
      <c r="C999" t="s">
        <v>14</v>
      </c>
      <c r="D999" t="s">
        <v>15</v>
      </c>
      <c r="E999" t="s">
        <v>16</v>
      </c>
      <c r="F999" t="s">
        <v>17</v>
      </c>
      <c r="G999" t="s">
        <v>39</v>
      </c>
    </row>
    <row r="1000" spans="1:7" x14ac:dyDescent="0.25">
      <c r="A1000">
        <v>65225245</v>
      </c>
      <c r="B1000" t="s">
        <v>1149</v>
      </c>
      <c r="C1000" t="s">
        <v>14</v>
      </c>
      <c r="D1000" t="s">
        <v>15</v>
      </c>
      <c r="E1000" t="s">
        <v>20</v>
      </c>
      <c r="F1000" t="s">
        <v>21</v>
      </c>
      <c r="G1000" t="s">
        <v>12</v>
      </c>
    </row>
    <row r="1001" spans="1:7" x14ac:dyDescent="0.25">
      <c r="A1001">
        <v>65221223</v>
      </c>
      <c r="B1001" t="s">
        <v>1149</v>
      </c>
      <c r="C1001" t="s">
        <v>14</v>
      </c>
      <c r="D1001" t="s">
        <v>15</v>
      </c>
      <c r="E1001" t="s">
        <v>16</v>
      </c>
      <c r="F1001" t="s">
        <v>17</v>
      </c>
      <c r="G1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065C-434F-4812-81BF-0D199F594922}">
  <dimension ref="A3:B16"/>
  <sheetViews>
    <sheetView workbookViewId="0">
      <selection activeCell="B6" sqref="B6"/>
    </sheetView>
  </sheetViews>
  <sheetFormatPr defaultRowHeight="15" x14ac:dyDescent="0.25"/>
  <cols>
    <col min="1" max="1" width="49.5703125" bestFit="1" customWidth="1"/>
    <col min="2" max="2" width="19.85546875" bestFit="1" customWidth="1"/>
    <col min="3" max="3" width="11" bestFit="1" customWidth="1"/>
    <col min="4" max="4" width="12.28515625" bestFit="1" customWidth="1"/>
    <col min="5" max="5" width="8.5703125" bestFit="1" customWidth="1"/>
    <col min="6" max="6" width="15.140625" bestFit="1" customWidth="1"/>
    <col min="7" max="7" width="11.28515625" bestFit="1" customWidth="1"/>
  </cols>
  <sheetData>
    <row r="3" spans="1:2" x14ac:dyDescent="0.25">
      <c r="A3" s="2" t="s">
        <v>1150</v>
      </c>
      <c r="B3" t="s">
        <v>1152</v>
      </c>
    </row>
    <row r="4" spans="1:2" x14ac:dyDescent="0.25">
      <c r="A4" s="3" t="s">
        <v>171</v>
      </c>
      <c r="B4" s="4">
        <v>6.0000000000000001E-3</v>
      </c>
    </row>
    <row r="5" spans="1:2" x14ac:dyDescent="0.25">
      <c r="A5" s="3" t="s">
        <v>393</v>
      </c>
      <c r="B5" s="4">
        <v>1E-3</v>
      </c>
    </row>
    <row r="6" spans="1:2" x14ac:dyDescent="0.25">
      <c r="A6" s="3" t="s">
        <v>524</v>
      </c>
      <c r="B6" s="4">
        <v>5.2999999999999999E-2</v>
      </c>
    </row>
    <row r="7" spans="1:2" x14ac:dyDescent="0.25">
      <c r="A7" s="3" t="s">
        <v>109</v>
      </c>
      <c r="B7" s="4">
        <v>2.1999999999999999E-2</v>
      </c>
    </row>
    <row r="8" spans="1:2" x14ac:dyDescent="0.25">
      <c r="A8" s="3" t="s">
        <v>29</v>
      </c>
      <c r="B8" s="4">
        <v>0.01</v>
      </c>
    </row>
    <row r="9" spans="1:2" x14ac:dyDescent="0.25">
      <c r="A9" s="3" t="s">
        <v>515</v>
      </c>
      <c r="B9" s="4">
        <v>4.7E-2</v>
      </c>
    </row>
    <row r="10" spans="1:2" x14ac:dyDescent="0.25">
      <c r="A10" s="3" t="s">
        <v>129</v>
      </c>
      <c r="B10" s="4">
        <v>1.2999999999999999E-2</v>
      </c>
    </row>
    <row r="11" spans="1:2" x14ac:dyDescent="0.25">
      <c r="A11" s="3" t="s">
        <v>205</v>
      </c>
      <c r="B11" s="4">
        <v>2.5999999999999999E-2</v>
      </c>
    </row>
    <row r="12" spans="1:2" x14ac:dyDescent="0.25">
      <c r="A12" s="3" t="s">
        <v>9</v>
      </c>
      <c r="B12" s="4">
        <v>3.3000000000000002E-2</v>
      </c>
    </row>
    <row r="13" spans="1:2" x14ac:dyDescent="0.25">
      <c r="A13" s="3" t="s">
        <v>421</v>
      </c>
      <c r="B13" s="4">
        <v>4.0000000000000001E-3</v>
      </c>
    </row>
    <row r="14" spans="1:2" x14ac:dyDescent="0.25">
      <c r="A14" s="3" t="s">
        <v>15</v>
      </c>
      <c r="B14" s="4">
        <v>0.78</v>
      </c>
    </row>
    <row r="15" spans="1:2" x14ac:dyDescent="0.25">
      <c r="A15" s="3" t="s">
        <v>159</v>
      </c>
      <c r="B15" s="4">
        <v>5.0000000000000001E-3</v>
      </c>
    </row>
    <row r="16" spans="1:2" x14ac:dyDescent="0.25">
      <c r="A16" s="3" t="s">
        <v>1151</v>
      </c>
      <c r="B1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311</vt:lpstr>
      <vt:lpstr>pivot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Scott</cp:lastModifiedBy>
  <dcterms:created xsi:type="dcterms:W3CDTF">2025-06-12T14:52:22Z</dcterms:created>
  <dcterms:modified xsi:type="dcterms:W3CDTF">2025-06-12T15:14:51Z</dcterms:modified>
</cp:coreProperties>
</file>