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francis/PycharmProjects/eSportsDFS/data/"/>
    </mc:Choice>
  </mc:AlternateContent>
  <xr:revisionPtr revIDLastSave="0" documentId="13_ncr:1_{26553050-0841-3D43-AF83-706F386A5B4D}" xr6:coauthVersionLast="45" xr6:coauthVersionMax="45" xr10:uidLastSave="{00000000-0000-0000-0000-000000000000}"/>
  <bookViews>
    <workbookView xWindow="2780" yWindow="1560" windowWidth="28040" windowHeight="17440" xr2:uid="{A615A10C-D318-AB4F-B42F-CE458B57A01F}"/>
  </bookViews>
  <sheets>
    <sheet name="Sheet1" sheetId="1" r:id="rId1"/>
  </sheets>
  <definedNames>
    <definedName name="_xlnm._FilterDatabase" localSheetId="0" hidden="1">Sheet1!$A$1:$C$95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B22" i="1"/>
  <c r="B17" i="1"/>
  <c r="B16" i="1"/>
  <c r="B3" i="1"/>
  <c r="B4" i="1"/>
  <c r="B5" i="1"/>
  <c r="B6" i="1"/>
  <c r="B8" i="1"/>
  <c r="B9" i="1"/>
  <c r="B10" i="1"/>
  <c r="B11" i="1"/>
  <c r="B12" i="1"/>
  <c r="B14" i="1"/>
  <c r="B15" i="1"/>
  <c r="B19" i="1"/>
  <c r="B20" i="1"/>
  <c r="B23" i="1"/>
  <c r="B24" i="1"/>
  <c r="B26" i="1"/>
  <c r="B27" i="1"/>
  <c r="B28" i="1"/>
  <c r="B29" i="1"/>
  <c r="B30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C2" i="1" a="1"/>
  <c r="C2" i="1" s="1"/>
  <c r="C28" i="1" l="1" a="1"/>
  <c r="C28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2" i="1"/>
  <c r="C29" i="1" a="1"/>
  <c r="C29" i="1" s="1"/>
  <c r="C93" i="1" a="1"/>
  <c r="C93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4" i="1" a="1"/>
  <c r="C94" i="1" s="1"/>
  <c r="C95" i="1" a="1"/>
  <c r="C95" i="1" s="1"/>
  <c r="C3" i="1" l="1" a="1"/>
  <c r="C3" i="1" s="1"/>
  <c r="C4" i="1" a="1"/>
  <c r="C4" i="1" s="1"/>
  <c r="C5" i="1" a="1"/>
  <c r="C5" i="1" s="1"/>
  <c r="B1" i="1"/>
  <c r="C1" i="1" s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<sst xmlns="http://schemas.openxmlformats.org/spreadsheetml/2006/main" count="795" uniqueCount="766">
  <si>
    <t>Wink</t>
  </si>
  <si>
    <t>Cryin</t>
  </si>
  <si>
    <t>Lwx</t>
  </si>
  <si>
    <t>Doinb</t>
  </si>
  <si>
    <t>FoFo</t>
  </si>
  <si>
    <t>Tian</t>
  </si>
  <si>
    <t>xiye</t>
  </si>
  <si>
    <t>Xiaowei</t>
  </si>
  <si>
    <t>Yagao</t>
  </si>
  <si>
    <t>Kanavi</t>
  </si>
  <si>
    <t>Khan</t>
  </si>
  <si>
    <t>Meteor</t>
  </si>
  <si>
    <t>GimGoon</t>
  </si>
  <si>
    <t>Asura</t>
  </si>
  <si>
    <t>Maple</t>
  </si>
  <si>
    <t>Light</t>
  </si>
  <si>
    <t>ADD</t>
  </si>
  <si>
    <t>Xiaopeng</t>
  </si>
  <si>
    <t>Kingen</t>
  </si>
  <si>
    <t>Natural</t>
  </si>
  <si>
    <t>Crisp</t>
  </si>
  <si>
    <t>Xx</t>
  </si>
  <si>
    <t>ShiauC</t>
  </si>
  <si>
    <t>Zoom</t>
  </si>
  <si>
    <t>Flandre</t>
  </si>
  <si>
    <t>XinMo</t>
  </si>
  <si>
    <t>LvMao</t>
  </si>
  <si>
    <t>Mark</t>
  </si>
  <si>
    <t>Duan</t>
  </si>
  <si>
    <t>lwandy</t>
  </si>
  <si>
    <t>player</t>
  </si>
  <si>
    <t>Licorice</t>
  </si>
  <si>
    <t>Svenskeren</t>
  </si>
  <si>
    <t>Nisqy</t>
  </si>
  <si>
    <t>Sneaky</t>
  </si>
  <si>
    <t>Zeyzal</t>
  </si>
  <si>
    <t>V1per</t>
  </si>
  <si>
    <t>Santorin</t>
  </si>
  <si>
    <t>Pobelter</t>
  </si>
  <si>
    <t>WildTurtle</t>
  </si>
  <si>
    <t>JayJ</t>
  </si>
  <si>
    <t>Team</t>
  </si>
  <si>
    <t>Impact</t>
  </si>
  <si>
    <t>Xmithie</t>
  </si>
  <si>
    <t>Jensen</t>
  </si>
  <si>
    <t>Doublelift</t>
  </si>
  <si>
    <t>CoreJJ</t>
  </si>
  <si>
    <t>Broken Blade</t>
  </si>
  <si>
    <t>Akaadian</t>
  </si>
  <si>
    <t>Bjergsen</t>
  </si>
  <si>
    <t>Zven</t>
  </si>
  <si>
    <t>Smoothie</t>
  </si>
  <si>
    <t>Ruin</t>
  </si>
  <si>
    <t>Wiggily</t>
  </si>
  <si>
    <t>PowerOfEvil</t>
  </si>
  <si>
    <t>Stixxay</t>
  </si>
  <si>
    <t>Biofrost</t>
  </si>
  <si>
    <t>Ssumday</t>
  </si>
  <si>
    <t>Amazing</t>
  </si>
  <si>
    <t>Soligo</t>
  </si>
  <si>
    <t>Bang</t>
  </si>
  <si>
    <t>aphromoo</t>
  </si>
  <si>
    <t>Huni</t>
  </si>
  <si>
    <t>Lira</t>
  </si>
  <si>
    <t>Damonte</t>
  </si>
  <si>
    <t>Cody Sun</t>
  </si>
  <si>
    <t>Vulcan</t>
  </si>
  <si>
    <t>Dhokla</t>
  </si>
  <si>
    <t>Meteos</t>
  </si>
  <si>
    <t>Crown</t>
  </si>
  <si>
    <t>Arrow</t>
  </si>
  <si>
    <t>Big</t>
  </si>
  <si>
    <t>Hauntzer</t>
  </si>
  <si>
    <t>Contractz</t>
  </si>
  <si>
    <t>Froggen</t>
  </si>
  <si>
    <t>Deftly</t>
  </si>
  <si>
    <t>Olleh</t>
  </si>
  <si>
    <t>Solo</t>
  </si>
  <si>
    <t>Rush</t>
  </si>
  <si>
    <t>Yusui</t>
  </si>
  <si>
    <t>Lost</t>
  </si>
  <si>
    <t>Hakuho</t>
  </si>
  <si>
    <t>Grig</t>
  </si>
  <si>
    <t>Wizer</t>
  </si>
  <si>
    <t>Ranger</t>
  </si>
  <si>
    <t>dyNquedo</t>
  </si>
  <si>
    <t>DudsTheBoy</t>
  </si>
  <si>
    <t>Ceos</t>
  </si>
  <si>
    <t>klowny</t>
  </si>
  <si>
    <t>4LaN</t>
  </si>
  <si>
    <t>Takeshi</t>
  </si>
  <si>
    <t>Luskka</t>
  </si>
  <si>
    <t>JoJo</t>
  </si>
  <si>
    <t>Lindarang</t>
  </si>
  <si>
    <t>Malrang</t>
  </si>
  <si>
    <t>Grace</t>
  </si>
  <si>
    <t>Route</t>
  </si>
  <si>
    <t>Kellin</t>
  </si>
  <si>
    <t>UmTi</t>
  </si>
  <si>
    <t>Bdd</t>
  </si>
  <si>
    <t>PraY</t>
  </si>
  <si>
    <t>SnowFlower</t>
  </si>
  <si>
    <t>CuVee</t>
  </si>
  <si>
    <t>Peanut</t>
  </si>
  <si>
    <t>Kuzan</t>
  </si>
  <si>
    <t>Ruler</t>
  </si>
  <si>
    <t>Life</t>
  </si>
  <si>
    <t>Nuguri</t>
  </si>
  <si>
    <t>Canyon</t>
  </si>
  <si>
    <t>ShowMaker</t>
  </si>
  <si>
    <t>Nuclear</t>
  </si>
  <si>
    <t>BeryL</t>
  </si>
  <si>
    <t>Summit</t>
  </si>
  <si>
    <t>OnFleek</t>
  </si>
  <si>
    <t>Dove</t>
  </si>
  <si>
    <t>Ghost</t>
  </si>
  <si>
    <t>Joker</t>
  </si>
  <si>
    <t>Thal</t>
  </si>
  <si>
    <t>MooJin</t>
  </si>
  <si>
    <t>Lava</t>
  </si>
  <si>
    <t>sangyoon</t>
  </si>
  <si>
    <t>key</t>
  </si>
  <si>
    <t>bonO</t>
  </si>
  <si>
    <t>Sword</t>
  </si>
  <si>
    <t>Tarzan</t>
  </si>
  <si>
    <t>Chovy</t>
  </si>
  <si>
    <t>Viper</t>
  </si>
  <si>
    <t>Lehends</t>
  </si>
  <si>
    <t>Kiin</t>
  </si>
  <si>
    <t>Dread</t>
  </si>
  <si>
    <t>Ucal</t>
  </si>
  <si>
    <t>Aiming</t>
  </si>
  <si>
    <t>Senan</t>
  </si>
  <si>
    <t>Wunder</t>
  </si>
  <si>
    <t>Jankos</t>
  </si>
  <si>
    <t>Caps</t>
  </si>
  <si>
    <t>Perkz</t>
  </si>
  <si>
    <t>Mikyx</t>
  </si>
  <si>
    <t>Vizicsacsi</t>
  </si>
  <si>
    <t>Xerxe</t>
  </si>
  <si>
    <t>Humanoid</t>
  </si>
  <si>
    <t>Kobbe</t>
  </si>
  <si>
    <t>Norskeren</t>
  </si>
  <si>
    <t>Alphari</t>
  </si>
  <si>
    <t>Kold</t>
  </si>
  <si>
    <t>Nukeduck</t>
  </si>
  <si>
    <t>Patrik</t>
  </si>
  <si>
    <t>Mithy</t>
  </si>
  <si>
    <t>Cabochard</t>
  </si>
  <si>
    <t>Mowgli</t>
  </si>
  <si>
    <t>Jiizuke</t>
  </si>
  <si>
    <t>Attila</t>
  </si>
  <si>
    <t>Jactroll</t>
  </si>
  <si>
    <t>Profit</t>
  </si>
  <si>
    <t>Inspired</t>
  </si>
  <si>
    <t>Larssen</t>
  </si>
  <si>
    <t>Woolite</t>
  </si>
  <si>
    <t>Vander</t>
  </si>
  <si>
    <t>sOAZ</t>
  </si>
  <si>
    <t>Maxlore</t>
  </si>
  <si>
    <t>Febiven</t>
  </si>
  <si>
    <t>Hans Sama</t>
  </si>
  <si>
    <t>Gorilla</t>
  </si>
  <si>
    <t>Bwipo</t>
  </si>
  <si>
    <t>Broxah</t>
  </si>
  <si>
    <t>Nemesis</t>
  </si>
  <si>
    <t>Rekkles</t>
  </si>
  <si>
    <t>Hylissang</t>
  </si>
  <si>
    <t>Sacre</t>
  </si>
  <si>
    <t>Selfmade</t>
  </si>
  <si>
    <t>Pirean</t>
  </si>
  <si>
    <t>Crownshot</t>
  </si>
  <si>
    <t>Dreams</t>
  </si>
  <si>
    <t>Odoamne</t>
  </si>
  <si>
    <t>Trick</t>
  </si>
  <si>
    <t>Abbedagge</t>
  </si>
  <si>
    <t>Upset</t>
  </si>
  <si>
    <t>IgNar</t>
  </si>
  <si>
    <t>Expect</t>
  </si>
  <si>
    <t>Caedrel</t>
  </si>
  <si>
    <t>Special</t>
  </si>
  <si>
    <t>Hjarnan</t>
  </si>
  <si>
    <t>kaSing</t>
  </si>
  <si>
    <t>Clid</t>
  </si>
  <si>
    <t>Faker</t>
  </si>
  <si>
    <t>Teddy</t>
  </si>
  <si>
    <t>Mata</t>
  </si>
  <si>
    <t>Rascal</t>
  </si>
  <si>
    <t>Cuzz</t>
  </si>
  <si>
    <t>Naehyun</t>
  </si>
  <si>
    <t>Deft</t>
  </si>
  <si>
    <t>TusiN</t>
  </si>
  <si>
    <t>SoHwan</t>
  </si>
  <si>
    <t>Tay</t>
  </si>
  <si>
    <t>Shini</t>
  </si>
  <si>
    <t>Envy</t>
  </si>
  <si>
    <t>micaO</t>
  </si>
  <si>
    <t>RedBert</t>
  </si>
  <si>
    <t>Smeb</t>
  </si>
  <si>
    <t>Flame</t>
  </si>
  <si>
    <t>Punch</t>
  </si>
  <si>
    <t>Hoit</t>
  </si>
  <si>
    <t>Robo</t>
  </si>
  <si>
    <t>Shrimp</t>
  </si>
  <si>
    <t>Goku</t>
  </si>
  <si>
    <t>brTT</t>
  </si>
  <si>
    <t>Luci</t>
  </si>
  <si>
    <t>Yang</t>
  </si>
  <si>
    <t>Minerva</t>
  </si>
  <si>
    <t>tinowns</t>
  </si>
  <si>
    <t>Matsukaze</t>
  </si>
  <si>
    <t>esA</t>
  </si>
  <si>
    <t>Fitz</t>
  </si>
  <si>
    <t>LeChase</t>
  </si>
  <si>
    <t>Anyyy</t>
  </si>
  <si>
    <t>Alternative</t>
  </si>
  <si>
    <t>Damage</t>
  </si>
  <si>
    <t>Duclou</t>
  </si>
  <si>
    <t>Mewkyo</t>
  </si>
  <si>
    <t>Aslan</t>
  </si>
  <si>
    <t>pbO</t>
  </si>
  <si>
    <t>Hawk</t>
  </si>
  <si>
    <t>SkyBart</t>
  </si>
  <si>
    <t>Ryuzaki</t>
  </si>
  <si>
    <t>Brucer</t>
  </si>
  <si>
    <t>Freire</t>
  </si>
  <si>
    <t>Nyu</t>
  </si>
  <si>
    <t>Zuao</t>
  </si>
  <si>
    <t>Krastymel</t>
  </si>
  <si>
    <t>Whitelotus</t>
  </si>
  <si>
    <t>Jockster</t>
  </si>
  <si>
    <t>Ayel</t>
  </si>
  <si>
    <t>Vahvel</t>
  </si>
  <si>
    <t>Reven</t>
  </si>
  <si>
    <t>GALA</t>
  </si>
  <si>
    <t>Twila</t>
  </si>
  <si>
    <t>Changhong</t>
  </si>
  <si>
    <t>iBOY</t>
  </si>
  <si>
    <t>Jiejie</t>
  </si>
  <si>
    <t>Scout</t>
  </si>
  <si>
    <t>meiko</t>
  </si>
  <si>
    <t>Jinoo</t>
  </si>
  <si>
    <t>imp</t>
  </si>
  <si>
    <t>Flawless</t>
  </si>
  <si>
    <t>Y4</t>
  </si>
  <si>
    <t>Ben4</t>
  </si>
  <si>
    <t>Mole</t>
  </si>
  <si>
    <t>Max</t>
  </si>
  <si>
    <t>Aliez</t>
  </si>
  <si>
    <t>Kramer</t>
  </si>
  <si>
    <t>Condi</t>
  </si>
  <si>
    <t>Yuuki</t>
  </si>
  <si>
    <t>RD</t>
  </si>
  <si>
    <t>Lies</t>
  </si>
  <si>
    <t>Mystic</t>
  </si>
  <si>
    <t>beishang</t>
  </si>
  <si>
    <t>Missing</t>
  </si>
  <si>
    <t>Poss</t>
  </si>
  <si>
    <t>Uzi</t>
  </si>
  <si>
    <t>Karsa</t>
  </si>
  <si>
    <t>xiaohu</t>
  </si>
  <si>
    <t>Ming</t>
  </si>
  <si>
    <t>Langx</t>
  </si>
  <si>
    <t>jinjiao</t>
  </si>
  <si>
    <t>kurO</t>
  </si>
  <si>
    <t>Windy</t>
  </si>
  <si>
    <t>Teeen</t>
  </si>
  <si>
    <t>JackeyLove</t>
  </si>
  <si>
    <t>Ning</t>
  </si>
  <si>
    <t>RooKie</t>
  </si>
  <si>
    <t>Lucas</t>
  </si>
  <si>
    <t>TheShy</t>
  </si>
  <si>
    <t>SofM</t>
  </si>
  <si>
    <t>Plex</t>
  </si>
  <si>
    <t>ZWuJi</t>
  </si>
  <si>
    <t>Haro</t>
  </si>
  <si>
    <t>HuaTian</t>
  </si>
  <si>
    <t>killua</t>
  </si>
  <si>
    <t>Holder</t>
  </si>
  <si>
    <t>SmLz</t>
  </si>
  <si>
    <t>WeiWei</t>
  </si>
  <si>
    <t>SwordArt</t>
  </si>
  <si>
    <t>Biubiu</t>
  </si>
  <si>
    <t>Puff</t>
  </si>
  <si>
    <t>Youdang</t>
  </si>
  <si>
    <t>Ian</t>
  </si>
  <si>
    <t>Southwind</t>
  </si>
  <si>
    <t>Chelizi</t>
  </si>
  <si>
    <t>H4cker</t>
  </si>
  <si>
    <t>kRYST4L</t>
  </si>
  <si>
    <t>Penguin</t>
  </si>
  <si>
    <t>icon</t>
  </si>
  <si>
    <t>Hudie</t>
  </si>
  <si>
    <t>Curse</t>
  </si>
  <si>
    <t>LokeN</t>
  </si>
  <si>
    <t>Knight9</t>
  </si>
  <si>
    <t>Ben</t>
  </si>
  <si>
    <t>Mills</t>
  </si>
  <si>
    <t>Haru</t>
  </si>
  <si>
    <t>Score</t>
  </si>
  <si>
    <t>Effort</t>
  </si>
  <si>
    <t>SeongHwan</t>
  </si>
  <si>
    <t>Disave</t>
  </si>
  <si>
    <t>3z</t>
  </si>
  <si>
    <t>Crash</t>
  </si>
  <si>
    <t>M1ssion</t>
  </si>
  <si>
    <t>Unified</t>
  </si>
  <si>
    <t>Kaiwing</t>
  </si>
  <si>
    <t>Rock</t>
  </si>
  <si>
    <t>Kongyue</t>
  </si>
  <si>
    <t>Uniboy</t>
  </si>
  <si>
    <t>Breeze</t>
  </si>
  <si>
    <t>K</t>
  </si>
  <si>
    <t>Hanabi</t>
  </si>
  <si>
    <t>Bugi</t>
  </si>
  <si>
    <t>Rather</t>
  </si>
  <si>
    <t>Betty</t>
  </si>
  <si>
    <t>Ziv</t>
  </si>
  <si>
    <t>Alex</t>
  </si>
  <si>
    <t>Apex</t>
  </si>
  <si>
    <t>Wako</t>
  </si>
  <si>
    <t>Ysera</t>
  </si>
  <si>
    <t>Leaky</t>
  </si>
  <si>
    <t>WSY</t>
  </si>
  <si>
    <t>MoonBlack</t>
  </si>
  <si>
    <t>Xiaoemo</t>
  </si>
  <si>
    <t>SkuLL</t>
  </si>
  <si>
    <t>Rest</t>
  </si>
  <si>
    <t>Hana</t>
  </si>
  <si>
    <t>Lilv</t>
  </si>
  <si>
    <t>Koala</t>
  </si>
  <si>
    <t>Caipi</t>
  </si>
  <si>
    <t>PK</t>
  </si>
  <si>
    <t>Gemini</t>
  </si>
  <si>
    <t>Candy</t>
  </si>
  <si>
    <t>Bruce</t>
  </si>
  <si>
    <t>Yoon</t>
  </si>
  <si>
    <t>Blaber</t>
  </si>
  <si>
    <t>Fenix</t>
  </si>
  <si>
    <t>Apollo</t>
  </si>
  <si>
    <t>FakeGod</t>
  </si>
  <si>
    <t>Ryu</t>
  </si>
  <si>
    <t>Kirei</t>
  </si>
  <si>
    <t>Mickey</t>
  </si>
  <si>
    <t>Huanggai</t>
  </si>
  <si>
    <t>Forge</t>
  </si>
  <si>
    <t>Baolan</t>
  </si>
  <si>
    <t>Y1han</t>
  </si>
  <si>
    <t>Jiumeng</t>
  </si>
  <si>
    <t>Corn</t>
  </si>
  <si>
    <t>TaNa</t>
  </si>
  <si>
    <t>Tempt</t>
  </si>
  <si>
    <t>Jeskla</t>
  </si>
  <si>
    <t>Mystiques</t>
  </si>
  <si>
    <t>Gori</t>
  </si>
  <si>
    <t>CheonGo</t>
  </si>
  <si>
    <t>LIDER</t>
  </si>
  <si>
    <t>Scarlet</t>
  </si>
  <si>
    <t>Wadid</t>
  </si>
  <si>
    <t>Lourlo</t>
  </si>
  <si>
    <t>Panda</t>
  </si>
  <si>
    <t>Hy0g4</t>
  </si>
  <si>
    <t>Liang</t>
  </si>
  <si>
    <t>Hope</t>
  </si>
  <si>
    <t>Pyl</t>
  </si>
  <si>
    <t>Kui</t>
  </si>
  <si>
    <t>Jay</t>
  </si>
  <si>
    <t>Kane</t>
  </si>
  <si>
    <t>WeiYan</t>
  </si>
  <si>
    <t>HwQ</t>
  </si>
  <si>
    <t>Seize</t>
  </si>
  <si>
    <t>Nova</t>
  </si>
  <si>
    <t>Enso</t>
  </si>
  <si>
    <t>Aoshi</t>
  </si>
  <si>
    <t>Duke</t>
  </si>
  <si>
    <t>Eimy</t>
  </si>
  <si>
    <t>Aitong</t>
  </si>
  <si>
    <t>MikeYeung</t>
  </si>
  <si>
    <t>Kumo</t>
  </si>
  <si>
    <t>FBI</t>
  </si>
  <si>
    <t>huhi</t>
  </si>
  <si>
    <t>Mental</t>
  </si>
  <si>
    <t>Fly</t>
  </si>
  <si>
    <t>HeaQ</t>
  </si>
  <si>
    <t>MnM</t>
  </si>
  <si>
    <t>Mountain</t>
  </si>
  <si>
    <t>Eason</t>
  </si>
  <si>
    <t>Glowcore</t>
  </si>
  <si>
    <t>Aix</t>
  </si>
  <si>
    <t>World6</t>
  </si>
  <si>
    <t>Chelly</t>
  </si>
  <si>
    <t>aki</t>
  </si>
  <si>
    <t>Qiuqiu</t>
  </si>
  <si>
    <t>Cube</t>
  </si>
  <si>
    <t>Doran</t>
  </si>
  <si>
    <t>MagiFelix</t>
  </si>
  <si>
    <t>Dan Dan</t>
  </si>
  <si>
    <t>Neon</t>
  </si>
  <si>
    <t>H1IVA</t>
  </si>
  <si>
    <t>Riva</t>
  </si>
  <si>
    <t>Guoguo</t>
  </si>
  <si>
    <t>Angel</t>
  </si>
  <si>
    <t>Moyu</t>
  </si>
  <si>
    <t>Taizan</t>
  </si>
  <si>
    <t>Gyu</t>
  </si>
  <si>
    <t>badeMan</t>
  </si>
  <si>
    <t>Jenax</t>
  </si>
  <si>
    <t>Finn</t>
  </si>
  <si>
    <t>Roach</t>
  </si>
  <si>
    <t>Spica</t>
  </si>
  <si>
    <t>Bush</t>
  </si>
  <si>
    <t>HuSha</t>
  </si>
  <si>
    <t>Days4fun</t>
  </si>
  <si>
    <t>Five</t>
  </si>
  <si>
    <t>Garvey</t>
  </si>
  <si>
    <t>Maestro</t>
  </si>
  <si>
    <t>Clever9</t>
  </si>
  <si>
    <t>Rich</t>
  </si>
  <si>
    <t>Codpiece</t>
  </si>
  <si>
    <t>Leyan</t>
  </si>
  <si>
    <t>LoveZrr</t>
  </si>
  <si>
    <t>fenfen</t>
  </si>
  <si>
    <t>Doss</t>
  </si>
  <si>
    <t>Otto</t>
  </si>
  <si>
    <t>xiaohan</t>
  </si>
  <si>
    <t>Morgan</t>
  </si>
  <si>
    <t>Zanzarah</t>
  </si>
  <si>
    <t>XLB</t>
  </si>
  <si>
    <t>Photic</t>
  </si>
  <si>
    <t>Knight</t>
  </si>
  <si>
    <t>Wei</t>
  </si>
  <si>
    <t>Xiaobai</t>
  </si>
  <si>
    <t>Wuming</t>
  </si>
  <si>
    <t>Ley</t>
  </si>
  <si>
    <t>Ruby</t>
  </si>
  <si>
    <t>Chance</t>
  </si>
  <si>
    <t>Cult</t>
  </si>
  <si>
    <t>cold</t>
  </si>
  <si>
    <t>Crazy</t>
  </si>
  <si>
    <t>Bin</t>
  </si>
  <si>
    <t>clx</t>
  </si>
  <si>
    <t>Chieftain</t>
  </si>
  <si>
    <t>Destiny</t>
  </si>
  <si>
    <t>Orome</t>
  </si>
  <si>
    <t>Carzzy</t>
  </si>
  <si>
    <t>Kaiser</t>
  </si>
  <si>
    <t>LIMIT</t>
  </si>
  <si>
    <t>Skeanz</t>
  </si>
  <si>
    <t>Saken</t>
  </si>
  <si>
    <t>Comp</t>
  </si>
  <si>
    <t>Razork</t>
  </si>
  <si>
    <t>Bvoy</t>
  </si>
  <si>
    <t>Tore</t>
  </si>
  <si>
    <t>Gilius</t>
  </si>
  <si>
    <t>FORG1VEN</t>
  </si>
  <si>
    <t>Shernfire</t>
  </si>
  <si>
    <t>Johnsun</t>
  </si>
  <si>
    <t>Ryoma</t>
  </si>
  <si>
    <t>Stunt</t>
  </si>
  <si>
    <t>Closer</t>
  </si>
  <si>
    <t>Goldenglue</t>
  </si>
  <si>
    <t>Keith</t>
  </si>
  <si>
    <t>Eika</t>
  </si>
  <si>
    <t>Altec</t>
  </si>
  <si>
    <t>Dardoch</t>
  </si>
  <si>
    <t>Brandini</t>
  </si>
  <si>
    <t>Matt</t>
  </si>
  <si>
    <t>Fudge</t>
  </si>
  <si>
    <t>Inori</t>
  </si>
  <si>
    <t>Palafox</t>
  </si>
  <si>
    <t>K1ng</t>
  </si>
  <si>
    <t>Diamond</t>
  </si>
  <si>
    <t>Jenkins</t>
  </si>
  <si>
    <t>Tactical</t>
  </si>
  <si>
    <t>Cao</t>
  </si>
  <si>
    <t>Evolved</t>
  </si>
  <si>
    <t>Treatz</t>
  </si>
  <si>
    <t>Allorim</t>
  </si>
  <si>
    <t>Potluck</t>
  </si>
  <si>
    <t>Insanity</t>
  </si>
  <si>
    <t>Gate</t>
  </si>
  <si>
    <t>Revenge</t>
  </si>
  <si>
    <t>Fanatiik</t>
  </si>
  <si>
    <t>Triple</t>
  </si>
  <si>
    <t>Deus</t>
  </si>
  <si>
    <t>Fragas</t>
  </si>
  <si>
    <t>Tuesday</t>
  </si>
  <si>
    <t>Wind</t>
  </si>
  <si>
    <t>Fill</t>
  </si>
  <si>
    <t>ZionSpartan</t>
  </si>
  <si>
    <t>Hard</t>
  </si>
  <si>
    <t>Ablazeolive</t>
  </si>
  <si>
    <t>Gorica</t>
  </si>
  <si>
    <t>Prismal</t>
  </si>
  <si>
    <t>Breezyyy</t>
  </si>
  <si>
    <t>AnDa</t>
  </si>
  <si>
    <t>5fire</t>
  </si>
  <si>
    <t>Leo</t>
  </si>
  <si>
    <t>ikssu</t>
  </si>
  <si>
    <t>Keine</t>
  </si>
  <si>
    <t>HyBriD</t>
  </si>
  <si>
    <t>Secret</t>
  </si>
  <si>
    <t>Irove</t>
  </si>
  <si>
    <t>Spirit</t>
  </si>
  <si>
    <t>SS</t>
  </si>
  <si>
    <t>Jelly</t>
  </si>
  <si>
    <t>Lurox</t>
  </si>
  <si>
    <t>Vsta</t>
  </si>
  <si>
    <t>Canna</t>
  </si>
  <si>
    <t>Pyosik</t>
  </si>
  <si>
    <t>Quad</t>
  </si>
  <si>
    <t>Keria</t>
  </si>
  <si>
    <t>Trigger</t>
  </si>
  <si>
    <t>Mia</t>
  </si>
  <si>
    <t>ALL IN</t>
  </si>
  <si>
    <t>Innaxe</t>
  </si>
  <si>
    <t>FATE</t>
  </si>
  <si>
    <t>Steeelback</t>
  </si>
  <si>
    <t>Ray</t>
  </si>
  <si>
    <t>Zenit</t>
  </si>
  <si>
    <t>Cover</t>
  </si>
  <si>
    <t>Lonely</t>
  </si>
  <si>
    <t>Selfie</t>
  </si>
  <si>
    <t>huanfeng</t>
  </si>
  <si>
    <t>JunJia</t>
  </si>
  <si>
    <t>xiaoxiang</t>
  </si>
  <si>
    <t>yuyanjia</t>
  </si>
  <si>
    <t>Zeka</t>
  </si>
  <si>
    <t>Hang</t>
  </si>
  <si>
    <t>Team WE</t>
  </si>
  <si>
    <t>Royal Never Give Up</t>
  </si>
  <si>
    <t>Top Esports</t>
  </si>
  <si>
    <t>Name + ID</t>
  </si>
  <si>
    <t xml:space="preserve"> Cult (14477128)</t>
  </si>
  <si>
    <t xml:space="preserve"> Ellim (14477054)</t>
  </si>
  <si>
    <t xml:space="preserve"> Cuzz (14477107)</t>
  </si>
  <si>
    <t>match</t>
  </si>
  <si>
    <t>Xiaohu</t>
  </si>
  <si>
    <t>Ellim</t>
  </si>
  <si>
    <t>LangX</t>
  </si>
  <si>
    <t>yuekai</t>
  </si>
  <si>
    <t>S1xu</t>
  </si>
  <si>
    <t>Xinyi</t>
  </si>
  <si>
    <t>JieJie</t>
  </si>
  <si>
    <t>Aodi</t>
  </si>
  <si>
    <t>EDward Gaming</t>
  </si>
  <si>
    <t>Meiko</t>
  </si>
  <si>
    <t>Untara</t>
  </si>
  <si>
    <t>Hoya</t>
  </si>
  <si>
    <t xml:space="preserve"> JackeyLove (14494096)</t>
  </si>
  <si>
    <t xml:space="preserve"> Knight (14494091)</t>
  </si>
  <si>
    <t xml:space="preserve"> Photic (14494097)</t>
  </si>
  <si>
    <t xml:space="preserve"> Hope (14494069)</t>
  </si>
  <si>
    <t xml:space="preserve"> Scout (14494064)</t>
  </si>
  <si>
    <t xml:space="preserve"> Betty (14494077)</t>
  </si>
  <si>
    <t xml:space="preserve"> Xiaohu (14494073)</t>
  </si>
  <si>
    <t xml:space="preserve"> Uzi (14494078)</t>
  </si>
  <si>
    <t xml:space="preserve"> Jiumeng (14494087)</t>
  </si>
  <si>
    <t xml:space="preserve"> Karsa (14494094)</t>
  </si>
  <si>
    <t xml:space="preserve"> Teacherma (14494082)</t>
  </si>
  <si>
    <t xml:space="preserve"> beishang (14494086)</t>
  </si>
  <si>
    <t xml:space="preserve"> AKi (14494095)</t>
  </si>
  <si>
    <t xml:space="preserve"> JunJia (14494066)</t>
  </si>
  <si>
    <t xml:space="preserve"> Plex (14494083)</t>
  </si>
  <si>
    <t xml:space="preserve"> yimeng (14494084)</t>
  </si>
  <si>
    <t xml:space="preserve"> Xinyi (14494067)</t>
  </si>
  <si>
    <t xml:space="preserve"> JieJie (14494068)</t>
  </si>
  <si>
    <t xml:space="preserve"> XLB (14494075)</t>
  </si>
  <si>
    <t xml:space="preserve"> 369 (14494089)</t>
  </si>
  <si>
    <t xml:space="preserve"> LangX (14494071)</t>
  </si>
  <si>
    <t xml:space="preserve"> S1xu (14494076)</t>
  </si>
  <si>
    <t xml:space="preserve"> Moyu (14494090)</t>
  </si>
  <si>
    <t xml:space="preserve"> Aodi (14494061)</t>
  </si>
  <si>
    <t xml:space="preserve"> yuekai (14494072)</t>
  </si>
  <si>
    <t xml:space="preserve"> Jinoo (14494062)</t>
  </si>
  <si>
    <t xml:space="preserve"> xiaoxiang (14494063)</t>
  </si>
  <si>
    <t xml:space="preserve"> Morgan (14494080)</t>
  </si>
  <si>
    <t xml:space="preserve"> yuyanjia (14494092)</t>
  </si>
  <si>
    <t xml:space="preserve"> Poss (14494081)</t>
  </si>
  <si>
    <t xml:space="preserve"> QiuQiu (14494093)</t>
  </si>
  <si>
    <t xml:space="preserve"> Top Esports (14494098)</t>
  </si>
  <si>
    <t xml:space="preserve"> JackeyLove (14494058)</t>
  </si>
  <si>
    <t xml:space="preserve"> Ming (14494074)</t>
  </si>
  <si>
    <t xml:space="preserve"> Knight (14494053)</t>
  </si>
  <si>
    <t xml:space="preserve"> Photic (14494059)</t>
  </si>
  <si>
    <t xml:space="preserve"> Meiko (14494065)</t>
  </si>
  <si>
    <t xml:space="preserve"> EDward Gaming (14494070)</t>
  </si>
  <si>
    <t xml:space="preserve"> Hope (14494031)</t>
  </si>
  <si>
    <t xml:space="preserve"> Scout (14494026)</t>
  </si>
  <si>
    <t xml:space="preserve"> Betty (14494039)</t>
  </si>
  <si>
    <t xml:space="preserve"> Royal Never Give Up (14494079)</t>
  </si>
  <si>
    <t xml:space="preserve"> Missing (14494085)</t>
  </si>
  <si>
    <t xml:space="preserve"> Xiaohu (14494035)</t>
  </si>
  <si>
    <t xml:space="preserve"> Uzi (14494040)</t>
  </si>
  <si>
    <t xml:space="preserve"> Jiumeng (14494049)</t>
  </si>
  <si>
    <t xml:space="preserve"> Karsa (14494056)</t>
  </si>
  <si>
    <t xml:space="preserve"> Teacherma (14494044)</t>
  </si>
  <si>
    <t xml:space="preserve"> beishang (14494048)</t>
  </si>
  <si>
    <t xml:space="preserve"> AKi (14494057)</t>
  </si>
  <si>
    <t xml:space="preserve"> JunJia (14494028)</t>
  </si>
  <si>
    <t xml:space="preserve"> Plex (14494045)</t>
  </si>
  <si>
    <t xml:space="preserve"> yimeng (14494046)</t>
  </si>
  <si>
    <t xml:space="preserve"> Team WE (14494088)</t>
  </si>
  <si>
    <t xml:space="preserve"> Xinyi (14494029)</t>
  </si>
  <si>
    <t xml:space="preserve"> JieJie (14494030)</t>
  </si>
  <si>
    <t xml:space="preserve"> XLB (14494037)</t>
  </si>
  <si>
    <t xml:space="preserve"> 369 (14494051)</t>
  </si>
  <si>
    <t xml:space="preserve"> LangX (14494033)</t>
  </si>
  <si>
    <t xml:space="preserve"> S1xu (14494038)</t>
  </si>
  <si>
    <t xml:space="preserve"> Moyu (14494052)</t>
  </si>
  <si>
    <t xml:space="preserve"> Aodi (14494023)</t>
  </si>
  <si>
    <t xml:space="preserve"> yuekai (14494034)</t>
  </si>
  <si>
    <t xml:space="preserve"> Jinoo (14494024)</t>
  </si>
  <si>
    <t xml:space="preserve"> xiaoxiang (14494025)</t>
  </si>
  <si>
    <t xml:space="preserve"> Morgan (14494042)</t>
  </si>
  <si>
    <t xml:space="preserve"> yuyanjia (14494054)</t>
  </si>
  <si>
    <t xml:space="preserve"> Poss (14494043)</t>
  </si>
  <si>
    <t xml:space="preserve"> QiuQiu (14494055)</t>
  </si>
  <si>
    <t xml:space="preserve"> Top Esports (14494060)</t>
  </si>
  <si>
    <t xml:space="preserve"> Ming (14494036)</t>
  </si>
  <si>
    <t xml:space="preserve"> Meiko (14494027)</t>
  </si>
  <si>
    <t xml:space="preserve"> EDward Gaming (14494032)</t>
  </si>
  <si>
    <t xml:space="preserve"> Royal Never Give Up (14494041)</t>
  </si>
  <si>
    <t xml:space="preserve"> Missing (14494047)</t>
  </si>
  <si>
    <t xml:space="preserve"> Team WE (14494050)</t>
  </si>
  <si>
    <t>Teacherma</t>
  </si>
  <si>
    <t>AKi</t>
  </si>
  <si>
    <t>yimeng</t>
  </si>
  <si>
    <t>369</t>
  </si>
  <si>
    <t>QiuQiu</t>
  </si>
  <si>
    <t>bless</t>
  </si>
  <si>
    <t>knight</t>
  </si>
  <si>
    <t>Shad0w</t>
  </si>
  <si>
    <t>denyk</t>
  </si>
  <si>
    <t>Mash</t>
  </si>
  <si>
    <t>WooFe</t>
  </si>
  <si>
    <t>Absolut</t>
  </si>
  <si>
    <t>fNb</t>
  </si>
  <si>
    <t>Yampi</t>
  </si>
  <si>
    <t>Aloned</t>
  </si>
  <si>
    <t>Garo</t>
  </si>
  <si>
    <t>Wos</t>
  </si>
  <si>
    <t>Grell</t>
  </si>
  <si>
    <t>NOsFerus</t>
  </si>
  <si>
    <t>Klaus</t>
  </si>
  <si>
    <t>Professor</t>
  </si>
  <si>
    <t>BalKhan</t>
  </si>
  <si>
    <t>Krastyel</t>
  </si>
  <si>
    <t>Patrick</t>
  </si>
  <si>
    <t>BocaJR</t>
  </si>
  <si>
    <t>Parang</t>
  </si>
  <si>
    <t>Wiz</t>
  </si>
  <si>
    <t>Tutsz</t>
  </si>
  <si>
    <t>fabFabulous</t>
  </si>
  <si>
    <t>Sevi9</t>
  </si>
  <si>
    <t>Rhemio</t>
  </si>
  <si>
    <t>HolyPhoenix</t>
  </si>
  <si>
    <t>Japone</t>
  </si>
  <si>
    <t>Armut</t>
  </si>
  <si>
    <t>Stomaged</t>
  </si>
  <si>
    <t>Bolulu</t>
  </si>
  <si>
    <t>Zeitnot</t>
  </si>
  <si>
    <t>Dumbledoge</t>
  </si>
  <si>
    <t>Juuzou</t>
  </si>
  <si>
    <t>Kituruken</t>
  </si>
  <si>
    <t>WaenA</t>
  </si>
  <si>
    <t>Black</t>
  </si>
  <si>
    <t>Absolute</t>
  </si>
  <si>
    <t>StarScreen</t>
  </si>
  <si>
    <t>Ferret</t>
  </si>
  <si>
    <t>Serin</t>
  </si>
  <si>
    <t>Kaori</t>
  </si>
  <si>
    <t>Pbd</t>
  </si>
  <si>
    <t>HiRit</t>
  </si>
  <si>
    <t>Mojito</t>
  </si>
  <si>
    <t>Blue</t>
  </si>
  <si>
    <t>Luger</t>
  </si>
  <si>
    <t>Wendelbo</t>
  </si>
  <si>
    <t>Mayhem</t>
  </si>
  <si>
    <t>Chosen</t>
  </si>
  <si>
    <t>Umut</t>
  </si>
  <si>
    <t>Boncuk</t>
  </si>
  <si>
    <t>Invoker</t>
  </si>
  <si>
    <t>Rare</t>
  </si>
  <si>
    <t>Kireas</t>
  </si>
  <si>
    <t>stillnumb</t>
  </si>
  <si>
    <t>Husky Rider</t>
  </si>
  <si>
    <t>EliWood</t>
  </si>
  <si>
    <t>Luana</t>
  </si>
  <si>
    <t>Trix</t>
  </si>
  <si>
    <t>xKenzuke</t>
  </si>
  <si>
    <t>Emtest</t>
  </si>
  <si>
    <t>Tarky</t>
  </si>
  <si>
    <t>Sting</t>
  </si>
  <si>
    <t>Madly</t>
  </si>
  <si>
    <t>Elramir</t>
  </si>
  <si>
    <t>Kruimel</t>
  </si>
  <si>
    <t>Rhioni</t>
  </si>
  <si>
    <t>Algos</t>
  </si>
  <si>
    <t>Ruvelius</t>
  </si>
  <si>
    <t>Tianci</t>
  </si>
  <si>
    <t>Neos</t>
  </si>
  <si>
    <t>Fastlegged</t>
  </si>
  <si>
    <t>Wasteee</t>
  </si>
  <si>
    <t>Copy Catt</t>
  </si>
  <si>
    <t>Matilda</t>
  </si>
  <si>
    <t>Korpse</t>
  </si>
  <si>
    <t>Nestea</t>
  </si>
  <si>
    <t>Woody</t>
  </si>
  <si>
    <t>Azhi</t>
  </si>
  <si>
    <t>Minji</t>
  </si>
  <si>
    <t>K2</t>
  </si>
  <si>
    <t>Chilly</t>
  </si>
  <si>
    <t>Shinsekai</t>
  </si>
  <si>
    <t>Gengar</t>
  </si>
  <si>
    <t>Raven</t>
  </si>
  <si>
    <t>Mexi</t>
  </si>
  <si>
    <t>Dennis</t>
  </si>
  <si>
    <t>Jeyrus</t>
  </si>
  <si>
    <t>SIKINTI321</t>
  </si>
  <si>
    <t>Kurd</t>
  </si>
  <si>
    <t>DoeDoii</t>
  </si>
  <si>
    <t>Rex</t>
  </si>
  <si>
    <t>Exosen</t>
  </si>
  <si>
    <t>Hamezz</t>
  </si>
  <si>
    <t>Holo</t>
  </si>
  <si>
    <t>JimieN</t>
  </si>
  <si>
    <t>Wing</t>
  </si>
  <si>
    <t>Farfetch</t>
  </si>
  <si>
    <t>River</t>
  </si>
  <si>
    <t>Rockky</t>
  </si>
  <si>
    <t>Ryan</t>
  </si>
  <si>
    <t>G4</t>
  </si>
  <si>
    <t>MixcrosS</t>
  </si>
  <si>
    <t>PoP</t>
  </si>
  <si>
    <t>Tyrin</t>
  </si>
  <si>
    <t>Scuro</t>
  </si>
  <si>
    <t>Kabuu</t>
  </si>
  <si>
    <t>Chase</t>
  </si>
  <si>
    <t>Pocky</t>
  </si>
  <si>
    <t>catjug</t>
  </si>
  <si>
    <t>Assassin</t>
  </si>
  <si>
    <t>Atlen</t>
  </si>
  <si>
    <t>Kino</t>
  </si>
  <si>
    <t>Maoan</t>
  </si>
  <si>
    <t>Rate</t>
  </si>
  <si>
    <t>Hauz</t>
  </si>
  <si>
    <t>Stepz</t>
  </si>
  <si>
    <t>Sephis</t>
  </si>
  <si>
    <t>polaris</t>
  </si>
  <si>
    <t>Epic</t>
  </si>
  <si>
    <t>Maxi</t>
  </si>
  <si>
    <t>Sparz</t>
  </si>
  <si>
    <t>Lauva</t>
  </si>
  <si>
    <t>Rikara</t>
  </si>
  <si>
    <t>Giyuu</t>
  </si>
  <si>
    <t>Do1u1u</t>
  </si>
  <si>
    <t>Ventair</t>
  </si>
  <si>
    <t>Kaigu</t>
  </si>
  <si>
    <t>Daylight</t>
  </si>
  <si>
    <t>melody</t>
  </si>
  <si>
    <t>Achuu</t>
  </si>
  <si>
    <t>Keorb</t>
  </si>
  <si>
    <t>chenlun17</t>
  </si>
  <si>
    <t>Driver</t>
  </si>
  <si>
    <t>unknown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</si>
</sst>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EF3F-A6B5-E14E-A55B-23C6663E65CB}">
  <dimension ref="A1:J672"/>
  <sheetViews>
    <sheetView tabSelected="1" workbookViewId="0">
      <selection activeCell="K12" sqref="K12"/>
    </sheetView>
  </sheetViews>
  <sheetFormatPr baseColWidth="10" defaultRowHeight="16" x14ac:dyDescent="0.2"/>
  <sheetData>
    <row r="1" spans="1:10" x14ac:dyDescent="0.2">
      <c r="A1" t="s">
        <v>267</v>
      </c>
      <c r="B1" t="str">
        <f>A1</f>
        <v>JackeyLove</v>
      </c>
      <c r="C1" t="b">
        <f t="array" ref="C1">IF(ISERROR(MATCH(TRUE,EXACT(B1,$F$1:$F$1000),0)), FALSE, TRUE)</f>
        <v>1</v>
      </c>
      <c r="F1" t="s">
        <v>30</v>
      </c>
      <c r="I1" t="s">
        <v>532</v>
      </c>
      <c r="J1" t="s">
        <v>536</v>
      </c>
    </row>
    <row r="2" spans="1:10" x14ac:dyDescent="0.2">
      <c r="A2" t="s">
        <v>429</v>
      </c>
      <c r="B2" t="s">
        <v>631</v>
      </c>
      <c r="C2" t="b" cm="1">
        <f t="array" ref="C2">IF(ISERROR(MATCH(TRUE,EXACT(B2,$F$1:$F$1000),0)), FALSE, TRUE)</f>
        <v>1</v>
      </c>
      <c r="F2" t="s">
        <v>31</v>
      </c>
      <c r="I2" s="1" t="s">
        <v>549</v>
      </c>
      <c r="J2" t="str">
        <f>RIGHT(LEFT(I2,FIND("(",I2)-2),LEN(LEFT(I2,FIND("(",I2)-2))-1)</f>
        <v>JackeyLove</v>
      </c>
    </row>
    <row r="3" spans="1:10" x14ac:dyDescent="0.2">
      <c r="A3" t="s">
        <v>428</v>
      </c>
      <c r="B3" t="str">
        <f t="shared" ref="B2:B65" si="0">A3</f>
        <v>Photic</v>
      </c>
      <c r="C3" t="b">
        <f t="array" ref="C3">IF(ISERROR(MATCH(TRUE,EXACT(B3,$F$1:$F$1000),0)), FALSE, TRUE)</f>
        <v>1</v>
      </c>
      <c r="F3" t="s">
        <v>32</v>
      </c>
      <c r="I3" s="1" t="s">
        <v>550</v>
      </c>
      <c r="J3" t="str">
        <f t="shared" ref="J3:J66" si="1">RIGHT(LEFT(I3,FIND("(",I3)-2),LEN(LEFT(I3,FIND("(",I3)-2))-1)</f>
        <v>Knight</v>
      </c>
    </row>
    <row r="4" spans="1:10" x14ac:dyDescent="0.2">
      <c r="A4" t="s">
        <v>363</v>
      </c>
      <c r="B4" t="str">
        <f t="shared" si="0"/>
        <v>Hope</v>
      </c>
      <c r="C4" t="b">
        <f t="array" ref="C4">IF(ISERROR(MATCH(TRUE,EXACT(B4,$F$1:$F$1000),0)), FALSE, TRUE)</f>
        <v>1</v>
      </c>
      <c r="F4" t="s">
        <v>33</v>
      </c>
      <c r="I4" s="1" t="s">
        <v>551</v>
      </c>
      <c r="J4" t="str">
        <f t="shared" si="1"/>
        <v>Photic</v>
      </c>
    </row>
    <row r="5" spans="1:10" x14ac:dyDescent="0.2">
      <c r="A5" t="s">
        <v>239</v>
      </c>
      <c r="B5" t="str">
        <f t="shared" si="0"/>
        <v>Scout</v>
      </c>
      <c r="C5" t="b">
        <f t="array" ref="C5">IF(ISERROR(MATCH(TRUE,EXACT(B5,$F$1:$F$1000),0)), FALSE, TRUE)</f>
        <v>1</v>
      </c>
      <c r="F5" t="s">
        <v>34</v>
      </c>
      <c r="I5" s="1" t="s">
        <v>552</v>
      </c>
      <c r="J5" t="str">
        <f t="shared" si="1"/>
        <v>Hope</v>
      </c>
    </row>
    <row r="6" spans="1:10" x14ac:dyDescent="0.2">
      <c r="A6" t="s">
        <v>316</v>
      </c>
      <c r="B6" t="str">
        <f t="shared" si="0"/>
        <v>Betty</v>
      </c>
      <c r="C6" t="b">
        <f t="array" ref="C6">IF(ISERROR(MATCH(TRUE,EXACT(B6,$F$1:$F$1000),0)), FALSE, TRUE)</f>
        <v>1</v>
      </c>
      <c r="F6" t="s">
        <v>35</v>
      </c>
      <c r="I6" s="1" t="s">
        <v>553</v>
      </c>
      <c r="J6" t="str">
        <f t="shared" si="1"/>
        <v>Scout</v>
      </c>
    </row>
    <row r="7" spans="1:10" x14ac:dyDescent="0.2">
      <c r="A7" t="s">
        <v>537</v>
      </c>
      <c r="B7" t="s">
        <v>260</v>
      </c>
      <c r="C7" t="b">
        <f t="array" ref="C7">IF(ISERROR(MATCH(TRUE,EXACT(B7,$F$1:$F$1000),0)), FALSE, TRUE)</f>
        <v>1</v>
      </c>
      <c r="F7" t="s">
        <v>36</v>
      </c>
      <c r="I7" s="1" t="s">
        <v>554</v>
      </c>
      <c r="J7" t="str">
        <f t="shared" si="1"/>
        <v>Betty</v>
      </c>
    </row>
    <row r="8" spans="1:10" x14ac:dyDescent="0.2">
      <c r="A8" t="s">
        <v>258</v>
      </c>
      <c r="B8" t="str">
        <f t="shared" si="0"/>
        <v>Uzi</v>
      </c>
      <c r="C8" t="b">
        <f t="array" ref="C8">IF(ISERROR(MATCH(TRUE,EXACT(B8,$F$1:$F$1000),0)), FALSE, TRUE)</f>
        <v>1</v>
      </c>
      <c r="F8" t="s">
        <v>37</v>
      </c>
      <c r="I8" s="1" t="s">
        <v>555</v>
      </c>
      <c r="J8" t="str">
        <f t="shared" si="1"/>
        <v>Xiaohu</v>
      </c>
    </row>
    <row r="9" spans="1:10" x14ac:dyDescent="0.2">
      <c r="A9" t="s">
        <v>348</v>
      </c>
      <c r="B9" t="str">
        <f t="shared" si="0"/>
        <v>Jiumeng</v>
      </c>
      <c r="C9" t="b">
        <f t="array" ref="C9">IF(ISERROR(MATCH(TRUE,EXACT(B9,$F$1:$F$1000),0)), FALSE, TRUE)</f>
        <v>1</v>
      </c>
      <c r="F9" t="s">
        <v>38</v>
      </c>
      <c r="I9" s="1" t="s">
        <v>556</v>
      </c>
      <c r="J9" t="str">
        <f t="shared" si="1"/>
        <v>Uzi</v>
      </c>
    </row>
    <row r="10" spans="1:10" x14ac:dyDescent="0.2">
      <c r="A10" t="s">
        <v>259</v>
      </c>
      <c r="B10" t="str">
        <f t="shared" si="0"/>
        <v>Karsa</v>
      </c>
      <c r="C10" t="b">
        <f t="array" ref="C10">IF(ISERROR(MATCH(TRUE,EXACT(B10,$F$1:$F$1000),0)), FALSE, TRUE)</f>
        <v>1</v>
      </c>
      <c r="F10" t="s">
        <v>39</v>
      </c>
      <c r="I10" s="1" t="s">
        <v>557</v>
      </c>
      <c r="J10" t="str">
        <f t="shared" si="1"/>
        <v>Jiumeng</v>
      </c>
    </row>
    <row r="11" spans="1:10" x14ac:dyDescent="0.2">
      <c r="A11" t="s">
        <v>625</v>
      </c>
      <c r="B11" t="str">
        <f t="shared" si="0"/>
        <v>Teacherma</v>
      </c>
      <c r="C11" t="b">
        <f t="array" ref="C11">IF(ISERROR(MATCH(TRUE,EXACT(B11,$F$1:$F$1000),0)), FALSE, TRUE)</f>
        <v>1</v>
      </c>
      <c r="F11" t="s">
        <v>40</v>
      </c>
      <c r="I11" s="1" t="s">
        <v>558</v>
      </c>
      <c r="J11" t="str">
        <f t="shared" si="1"/>
        <v>Karsa</v>
      </c>
    </row>
    <row r="12" spans="1:10" x14ac:dyDescent="0.2">
      <c r="A12" t="s">
        <v>255</v>
      </c>
      <c r="B12" t="str">
        <f t="shared" si="0"/>
        <v>beishang</v>
      </c>
      <c r="C12" t="b">
        <f t="array" ref="C12">IF(ISERROR(MATCH(TRUE,EXACT(B12,$F$1:$F$1000),0)), FALSE, TRUE)</f>
        <v>1</v>
      </c>
      <c r="F12" t="s">
        <v>41</v>
      </c>
      <c r="I12" s="1" t="s">
        <v>559</v>
      </c>
      <c r="J12" t="str">
        <f t="shared" si="1"/>
        <v>Teacherma</v>
      </c>
    </row>
    <row r="13" spans="1:10" x14ac:dyDescent="0.2">
      <c r="A13" t="s">
        <v>626</v>
      </c>
      <c r="B13" t="s">
        <v>391</v>
      </c>
      <c r="C13" t="b">
        <f t="array" ref="C13">IF(ISERROR(MATCH(TRUE,EXACT(B13,$F$1:$F$1000),0)), FALSE, TRUE)</f>
        <v>1</v>
      </c>
      <c r="F13" t="s">
        <v>42</v>
      </c>
      <c r="I13" s="1" t="s">
        <v>560</v>
      </c>
      <c r="J13" t="str">
        <f t="shared" si="1"/>
        <v>beishang</v>
      </c>
    </row>
    <row r="14" spans="1:10" x14ac:dyDescent="0.2">
      <c r="A14" t="s">
        <v>524</v>
      </c>
      <c r="B14" t="str">
        <f t="shared" si="0"/>
        <v>JunJia</v>
      </c>
      <c r="C14" t="b">
        <f t="array" ref="C14">IF(ISERROR(MATCH(TRUE,EXACT(B14,$F$1:$F$1000),0)), FALSE, TRUE)</f>
        <v>1</v>
      </c>
      <c r="F14" t="s">
        <v>43</v>
      </c>
      <c r="I14" s="1" t="s">
        <v>561</v>
      </c>
      <c r="J14" t="str">
        <f t="shared" si="1"/>
        <v>AKi</v>
      </c>
    </row>
    <row r="15" spans="1:10" x14ac:dyDescent="0.2">
      <c r="A15" t="s">
        <v>273</v>
      </c>
      <c r="B15" t="str">
        <f t="shared" si="0"/>
        <v>Plex</v>
      </c>
      <c r="C15" t="b">
        <f t="array" ref="C15">IF(ISERROR(MATCH(TRUE,EXACT(B15,$F$1:$F$1000),0)), FALSE, TRUE)</f>
        <v>1</v>
      </c>
      <c r="F15" t="s">
        <v>44</v>
      </c>
      <c r="I15" s="1" t="s">
        <v>562</v>
      </c>
      <c r="J15" t="str">
        <f t="shared" si="1"/>
        <v>JunJia</v>
      </c>
    </row>
    <row r="16" spans="1:10" x14ac:dyDescent="0.2">
      <c r="A16" t="s">
        <v>627</v>
      </c>
      <c r="B16" t="str">
        <f t="shared" si="0"/>
        <v>yimeng</v>
      </c>
      <c r="C16" t="b">
        <f t="array" ref="C16">IF(ISERROR(MATCH(TRUE,EXACT(B16,$F$1:$F$1000),0)), FALSE, TRUE)</f>
        <v>0</v>
      </c>
      <c r="F16" t="s">
        <v>45</v>
      </c>
      <c r="I16" s="1" t="s">
        <v>563</v>
      </c>
      <c r="J16" t="str">
        <f t="shared" si="1"/>
        <v>Plex</v>
      </c>
    </row>
    <row r="17" spans="1:10" x14ac:dyDescent="0.2">
      <c r="A17" t="s">
        <v>542</v>
      </c>
      <c r="B17" t="str">
        <f t="shared" si="0"/>
        <v>Xinyi</v>
      </c>
      <c r="C17" t="b">
        <f t="array" ref="C17">IF(ISERROR(MATCH(TRUE,EXACT(B17,$F$1:$F$1000),0)), FALSE, TRUE)</f>
        <v>0</v>
      </c>
      <c r="F17" t="s">
        <v>46</v>
      </c>
      <c r="I17" s="1" t="s">
        <v>564</v>
      </c>
      <c r="J17" t="str">
        <f t="shared" si="1"/>
        <v>yimeng</v>
      </c>
    </row>
    <row r="18" spans="1:10" x14ac:dyDescent="0.2">
      <c r="A18" t="s">
        <v>543</v>
      </c>
      <c r="B18" t="s">
        <v>238</v>
      </c>
      <c r="C18" t="b">
        <f t="array" ref="C18">IF(ISERROR(MATCH(TRUE,EXACT(B18,$F$1:$F$1000),0)), FALSE, TRUE)</f>
        <v>1</v>
      </c>
      <c r="F18" t="s">
        <v>47</v>
      </c>
      <c r="I18" s="1" t="s">
        <v>565</v>
      </c>
      <c r="J18" t="str">
        <f t="shared" si="1"/>
        <v>Xinyi</v>
      </c>
    </row>
    <row r="19" spans="1:10" x14ac:dyDescent="0.2">
      <c r="A19" t="s">
        <v>427</v>
      </c>
      <c r="B19" t="str">
        <f t="shared" si="0"/>
        <v>XLB</v>
      </c>
      <c r="C19" t="b">
        <f t="array" ref="C19">IF(ISERROR(MATCH(TRUE,EXACT(B19,$F$1:$F$1000),0)), FALSE, TRUE)</f>
        <v>1</v>
      </c>
      <c r="F19" t="s">
        <v>48</v>
      </c>
      <c r="I19" s="1" t="s">
        <v>566</v>
      </c>
      <c r="J19" t="str">
        <f t="shared" si="1"/>
        <v>JieJie</v>
      </c>
    </row>
    <row r="20" spans="1:10" x14ac:dyDescent="0.2">
      <c r="A20" t="s">
        <v>628</v>
      </c>
      <c r="B20" t="str">
        <f t="shared" si="0"/>
        <v>369</v>
      </c>
      <c r="C20" t="b">
        <f t="array" ref="C20">IF(ISERROR(MATCH(TRUE,EXACT(B20,$F$1:$F$1000),0)), FALSE, TRUE)</f>
        <v>1</v>
      </c>
      <c r="F20" t="s">
        <v>49</v>
      </c>
      <c r="I20" s="1" t="s">
        <v>567</v>
      </c>
      <c r="J20" t="str">
        <f t="shared" si="1"/>
        <v>XLB</v>
      </c>
    </row>
    <row r="21" spans="1:10" x14ac:dyDescent="0.2">
      <c r="A21" t="s">
        <v>539</v>
      </c>
      <c r="B21" t="s">
        <v>262</v>
      </c>
      <c r="C21" t="b">
        <f t="array" ref="C21">IF(ISERROR(MATCH(TRUE,EXACT(B21,$F$1:$F$1000),0)), FALSE, TRUE)</f>
        <v>1</v>
      </c>
      <c r="F21" t="s">
        <v>50</v>
      </c>
      <c r="I21" s="1" t="s">
        <v>568</v>
      </c>
      <c r="J21" t="str">
        <f t="shared" si="1"/>
        <v>369</v>
      </c>
    </row>
    <row r="22" spans="1:10" x14ac:dyDescent="0.2">
      <c r="A22" t="s">
        <v>541</v>
      </c>
      <c r="B22" t="str">
        <f t="shared" si="0"/>
        <v>S1xu</v>
      </c>
      <c r="C22" t="b">
        <f t="array" ref="C22">IF(ISERROR(MATCH(TRUE,EXACT(B22,$F$1:$F$1000),0)), FALSE, TRUE)</f>
        <v>0</v>
      </c>
      <c r="F22" t="s">
        <v>51</v>
      </c>
      <c r="I22" s="1" t="s">
        <v>569</v>
      </c>
      <c r="J22" t="str">
        <f t="shared" si="1"/>
        <v>LangX</v>
      </c>
    </row>
    <row r="23" spans="1:10" x14ac:dyDescent="0.2">
      <c r="A23" t="s">
        <v>402</v>
      </c>
      <c r="B23" t="str">
        <f t="shared" si="0"/>
        <v>Moyu</v>
      </c>
      <c r="C23" t="b">
        <f t="array" ref="C23">IF(ISERROR(MATCH(TRUE,EXACT(B23,$F$1:$F$1000),0)), FALSE, TRUE)</f>
        <v>1</v>
      </c>
      <c r="F23" t="s">
        <v>52</v>
      </c>
      <c r="I23" s="1" t="s">
        <v>570</v>
      </c>
      <c r="J23" t="str">
        <f t="shared" si="1"/>
        <v>S1xu</v>
      </c>
    </row>
    <row r="24" spans="1:10" x14ac:dyDescent="0.2">
      <c r="A24" t="s">
        <v>544</v>
      </c>
      <c r="B24" t="str">
        <f t="shared" si="0"/>
        <v>Aodi</v>
      </c>
      <c r="C24" t="b">
        <f t="array" ref="C24">IF(ISERROR(MATCH(TRUE,EXACT(B24,$F$1:$F$1000),0)), FALSE, TRUE)</f>
        <v>1</v>
      </c>
      <c r="F24" t="s">
        <v>53</v>
      </c>
      <c r="I24" s="1" t="s">
        <v>571</v>
      </c>
      <c r="J24" t="str">
        <f t="shared" si="1"/>
        <v>Moyu</v>
      </c>
    </row>
    <row r="25" spans="1:10" x14ac:dyDescent="0.2">
      <c r="A25" t="s">
        <v>540</v>
      </c>
      <c r="B25" t="str">
        <f t="shared" si="0"/>
        <v>yuekai</v>
      </c>
      <c r="C25" t="b">
        <f t="array" ref="C25">IF(ISERROR(MATCH(TRUE,EXACT(B25,$F$1:$F$1000),0)), FALSE, TRUE)</f>
        <v>0</v>
      </c>
      <c r="F25" t="s">
        <v>54</v>
      </c>
      <c r="I25" s="1" t="s">
        <v>572</v>
      </c>
      <c r="J25" t="str">
        <f t="shared" si="1"/>
        <v>Aodi</v>
      </c>
    </row>
    <row r="26" spans="1:10" x14ac:dyDescent="0.2">
      <c r="A26" t="s">
        <v>241</v>
      </c>
      <c r="B26" t="str">
        <f t="shared" si="0"/>
        <v>Jinoo</v>
      </c>
      <c r="C26" t="b">
        <f t="array" ref="C26">IF(ISERROR(MATCH(TRUE,EXACT(B26,$F$1:$F$1000),0)), FALSE, TRUE)</f>
        <v>1</v>
      </c>
      <c r="F26" t="s">
        <v>55</v>
      </c>
      <c r="I26" s="1" t="s">
        <v>573</v>
      </c>
      <c r="J26" t="str">
        <f t="shared" si="1"/>
        <v>yuekai</v>
      </c>
    </row>
    <row r="27" spans="1:10" x14ac:dyDescent="0.2">
      <c r="A27" t="s">
        <v>525</v>
      </c>
      <c r="B27" t="str">
        <f t="shared" si="0"/>
        <v>xiaoxiang</v>
      </c>
      <c r="C27" t="b">
        <f t="array" ref="C27">IF(ISERROR(MATCH(TRUE,EXACT(B27,$F$1:$F$1000),0)), FALSE, TRUE)</f>
        <v>1</v>
      </c>
      <c r="F27" t="s">
        <v>56</v>
      </c>
      <c r="I27" s="1" t="s">
        <v>574</v>
      </c>
      <c r="J27" t="str">
        <f t="shared" si="1"/>
        <v>Jinoo</v>
      </c>
    </row>
    <row r="28" spans="1:10" x14ac:dyDescent="0.2">
      <c r="A28" t="s">
        <v>425</v>
      </c>
      <c r="B28" t="str">
        <f t="shared" si="0"/>
        <v>Morgan</v>
      </c>
      <c r="C28" t="b">
        <f t="array" ref="C28">IF(ISERROR(MATCH(TRUE,EXACT(B28,$F$1:$F$1000),0)), FALSE, TRUE)</f>
        <v>1</v>
      </c>
      <c r="F28" t="s">
        <v>57</v>
      </c>
      <c r="I28" s="1" t="s">
        <v>575</v>
      </c>
      <c r="J28" t="str">
        <f t="shared" si="1"/>
        <v>xiaoxiang</v>
      </c>
    </row>
    <row r="29" spans="1:10" x14ac:dyDescent="0.2">
      <c r="A29" t="s">
        <v>526</v>
      </c>
      <c r="B29" t="str">
        <f t="shared" si="0"/>
        <v>yuyanjia</v>
      </c>
      <c r="C29" t="b">
        <f t="array" ref="C29">IF(ISERROR(MATCH(TRUE,EXACT(B29,$F$1:$F$1000),0)), FALSE, TRUE)</f>
        <v>1</v>
      </c>
      <c r="F29" t="s">
        <v>58</v>
      </c>
      <c r="I29" s="1" t="s">
        <v>576</v>
      </c>
      <c r="J29" t="str">
        <f t="shared" si="1"/>
        <v>Morgan</v>
      </c>
    </row>
    <row r="30" spans="1:10" x14ac:dyDescent="0.2">
      <c r="A30" t="s">
        <v>257</v>
      </c>
      <c r="B30" t="str">
        <f t="shared" si="0"/>
        <v>Poss</v>
      </c>
      <c r="C30" t="b">
        <f t="array" ref="C30">IF(ISERROR(MATCH(TRUE,EXACT(B30,$F$1:$F$1000),0)), FALSE, TRUE)</f>
        <v>1</v>
      </c>
      <c r="F30" t="s">
        <v>59</v>
      </c>
      <c r="I30" s="1" t="s">
        <v>577</v>
      </c>
      <c r="J30" t="str">
        <f t="shared" si="1"/>
        <v>yuyanjia</v>
      </c>
    </row>
    <row r="31" spans="1:10" x14ac:dyDescent="0.2">
      <c r="A31" t="s">
        <v>629</v>
      </c>
      <c r="B31" t="s">
        <v>392</v>
      </c>
      <c r="C31" t="b">
        <f t="array" ref="C31">IF(ISERROR(MATCH(TRUE,EXACT(B31,$F$1:$F$1000),0)), FALSE, TRUE)</f>
        <v>1</v>
      </c>
      <c r="F31" t="s">
        <v>60</v>
      </c>
      <c r="I31" s="1" t="s">
        <v>578</v>
      </c>
      <c r="J31" t="str">
        <f t="shared" si="1"/>
        <v>Poss</v>
      </c>
    </row>
    <row r="32" spans="1:10" x14ac:dyDescent="0.2">
      <c r="A32" t="s">
        <v>531</v>
      </c>
      <c r="B32" t="s">
        <v>531</v>
      </c>
      <c r="C32" t="b">
        <f t="array" ref="C32">IF(ISERROR(MATCH(TRUE,EXACT(B32,$F$1:$F$1000),0)), FALSE, TRUE)</f>
        <v>0</v>
      </c>
      <c r="F32" t="s">
        <v>61</v>
      </c>
      <c r="I32" s="1" t="s">
        <v>579</v>
      </c>
      <c r="J32" t="str">
        <f t="shared" si="1"/>
        <v>QiuQiu</v>
      </c>
    </row>
    <row r="33" spans="1:10" x14ac:dyDescent="0.2">
      <c r="A33" t="s">
        <v>261</v>
      </c>
      <c r="B33" t="str">
        <f t="shared" si="0"/>
        <v>Ming</v>
      </c>
      <c r="C33" t="b">
        <f t="array" ref="C33">IF(ISERROR(MATCH(TRUE,EXACT(B33,$F$1:$F$1000),0)), FALSE, TRUE)</f>
        <v>1</v>
      </c>
      <c r="F33" t="s">
        <v>62</v>
      </c>
      <c r="I33" s="1" t="s">
        <v>580</v>
      </c>
      <c r="J33" t="str">
        <f t="shared" si="1"/>
        <v>Top Esports</v>
      </c>
    </row>
    <row r="34" spans="1:10" x14ac:dyDescent="0.2">
      <c r="A34" t="s">
        <v>546</v>
      </c>
      <c r="B34" t="str">
        <f t="shared" si="0"/>
        <v>Meiko</v>
      </c>
      <c r="C34" t="b">
        <f t="array" ref="C34">IF(ISERROR(MATCH(TRUE,EXACT(B34,$F$1:$F$1000),0)), FALSE, TRUE)</f>
        <v>0</v>
      </c>
      <c r="F34" t="s">
        <v>63</v>
      </c>
      <c r="I34" s="1" t="s">
        <v>581</v>
      </c>
      <c r="J34" t="str">
        <f t="shared" si="1"/>
        <v>JackeyLove</v>
      </c>
    </row>
    <row r="35" spans="1:10" x14ac:dyDescent="0.2">
      <c r="A35" t="s">
        <v>545</v>
      </c>
      <c r="B35" t="str">
        <f t="shared" si="0"/>
        <v>EDward Gaming</v>
      </c>
      <c r="C35" t="b">
        <f t="array" ref="C35">IF(ISERROR(MATCH(TRUE,EXACT(B35,$F$1:$F$1000),0)), FALSE, TRUE)</f>
        <v>0</v>
      </c>
      <c r="F35" t="s">
        <v>64</v>
      </c>
      <c r="I35" s="1" t="s">
        <v>582</v>
      </c>
      <c r="J35" t="str">
        <f t="shared" si="1"/>
        <v>Ming</v>
      </c>
    </row>
    <row r="36" spans="1:10" x14ac:dyDescent="0.2">
      <c r="A36" t="s">
        <v>530</v>
      </c>
      <c r="B36" t="str">
        <f t="shared" si="0"/>
        <v>Royal Never Give Up</v>
      </c>
      <c r="C36" t="b">
        <f t="array" ref="C36">IF(ISERROR(MATCH(TRUE,EXACT(B36,$F$1:$F$1000),0)), FALSE, TRUE)</f>
        <v>0</v>
      </c>
      <c r="F36" t="s">
        <v>65</v>
      </c>
      <c r="I36" s="1" t="s">
        <v>583</v>
      </c>
      <c r="J36" t="str">
        <f t="shared" si="1"/>
        <v>Knight</v>
      </c>
    </row>
    <row r="37" spans="1:10" x14ac:dyDescent="0.2">
      <c r="A37" t="s">
        <v>256</v>
      </c>
      <c r="B37" t="str">
        <f t="shared" si="0"/>
        <v>Missing</v>
      </c>
      <c r="C37" t="b">
        <f t="array" ref="C37">IF(ISERROR(MATCH(TRUE,EXACT(B37,$F$1:$F$1000),0)), FALSE, TRUE)</f>
        <v>1</v>
      </c>
      <c r="F37" t="s">
        <v>66</v>
      </c>
      <c r="I37" s="1" t="s">
        <v>584</v>
      </c>
      <c r="J37" t="str">
        <f t="shared" si="1"/>
        <v>Photic</v>
      </c>
    </row>
    <row r="38" spans="1:10" x14ac:dyDescent="0.2">
      <c r="A38" t="s">
        <v>529</v>
      </c>
      <c r="B38" t="str">
        <f t="shared" si="0"/>
        <v>Team WE</v>
      </c>
      <c r="C38" t="b">
        <f t="array" ref="C38">IF(ISERROR(MATCH(TRUE,EXACT(B38,$F$1:$F$1000),0)), FALSE, TRUE)</f>
        <v>0</v>
      </c>
      <c r="F38" t="s">
        <v>67</v>
      </c>
      <c r="I38" s="1" t="s">
        <v>585</v>
      </c>
      <c r="J38" t="str">
        <f t="shared" si="1"/>
        <v>Meiko</v>
      </c>
    </row>
    <row r="39" spans="1:10" x14ac:dyDescent="0.2">
      <c r="B39">
        <f t="shared" si="0"/>
        <v>0</v>
      </c>
      <c r="C39" t="b">
        <f t="array" ref="C39">IF(ISERROR(MATCH(TRUE,EXACT(B39,$F$1:$F$1000),0)), FALSE, TRUE)</f>
        <v>0</v>
      </c>
      <c r="F39" t="s">
        <v>68</v>
      </c>
      <c r="I39" s="1" t="s">
        <v>586</v>
      </c>
      <c r="J39" t="str">
        <f t="shared" si="1"/>
        <v>EDward Gaming</v>
      </c>
    </row>
    <row r="40" spans="1:10" x14ac:dyDescent="0.2">
      <c r="B40">
        <f t="shared" si="0"/>
        <v>0</v>
      </c>
      <c r="C40" t="b">
        <f t="array" ref="C40">IF(ISERROR(MATCH(TRUE,EXACT(B40,$F$1:$F$1000),0)), FALSE, TRUE)</f>
        <v>0</v>
      </c>
      <c r="F40" t="s">
        <v>69</v>
      </c>
      <c r="I40" s="1" t="s">
        <v>587</v>
      </c>
      <c r="J40" t="str">
        <f t="shared" si="1"/>
        <v>Hope</v>
      </c>
    </row>
    <row r="41" spans="1:10" x14ac:dyDescent="0.2">
      <c r="B41">
        <f t="shared" si="0"/>
        <v>0</v>
      </c>
      <c r="C41" t="b">
        <f t="array" ref="C41">IF(ISERROR(MATCH(TRUE,EXACT(B41,$F$1:$F$1000),0)), FALSE, TRUE)</f>
        <v>0</v>
      </c>
      <c r="F41" t="s">
        <v>70</v>
      </c>
      <c r="I41" s="1" t="s">
        <v>588</v>
      </c>
      <c r="J41" t="str">
        <f t="shared" si="1"/>
        <v>Scout</v>
      </c>
    </row>
    <row r="42" spans="1:10" x14ac:dyDescent="0.2">
      <c r="B42">
        <f t="shared" si="0"/>
        <v>0</v>
      </c>
      <c r="C42" t="b">
        <f t="array" ref="C42">IF(ISERROR(MATCH(TRUE,EXACT(B42,$F$1:$F$1000),0)), FALSE, TRUE)</f>
        <v>0</v>
      </c>
      <c r="F42" t="s">
        <v>71</v>
      </c>
      <c r="I42" s="1" t="s">
        <v>589</v>
      </c>
      <c r="J42" t="str">
        <f t="shared" si="1"/>
        <v>Betty</v>
      </c>
    </row>
    <row r="43" spans="1:10" x14ac:dyDescent="0.2">
      <c r="B43">
        <f t="shared" si="0"/>
        <v>0</v>
      </c>
      <c r="C43" t="b">
        <f t="array" ref="C43">IF(ISERROR(MATCH(TRUE,EXACT(B43,$F$1:$F$1000),0)), FALSE, TRUE)</f>
        <v>0</v>
      </c>
      <c r="F43" t="s">
        <v>72</v>
      </c>
      <c r="I43" s="1" t="s">
        <v>590</v>
      </c>
      <c r="J43" t="str">
        <f t="shared" si="1"/>
        <v>Royal Never Give Up</v>
      </c>
    </row>
    <row r="44" spans="1:10" x14ac:dyDescent="0.2">
      <c r="B44">
        <f t="shared" si="0"/>
        <v>0</v>
      </c>
      <c r="C44" t="b">
        <f t="array" ref="C44">IF(ISERROR(MATCH(TRUE,EXACT(B44,$F$1:$F$1000),0)), FALSE, TRUE)</f>
        <v>0</v>
      </c>
      <c r="F44" t="s">
        <v>73</v>
      </c>
      <c r="I44" s="1" t="s">
        <v>591</v>
      </c>
      <c r="J44" t="str">
        <f t="shared" si="1"/>
        <v>Missing</v>
      </c>
    </row>
    <row r="45" spans="1:10" x14ac:dyDescent="0.2">
      <c r="B45">
        <f t="shared" si="0"/>
        <v>0</v>
      </c>
      <c r="C45" t="b">
        <f t="array" ref="C45">IF(ISERROR(MATCH(TRUE,EXACT(B45,$F$1:$F$1000),0)), FALSE, TRUE)</f>
        <v>0</v>
      </c>
      <c r="F45" t="s">
        <v>74</v>
      </c>
      <c r="I45" s="1" t="s">
        <v>592</v>
      </c>
      <c r="J45" t="str">
        <f t="shared" si="1"/>
        <v>Xiaohu</v>
      </c>
    </row>
    <row r="46" spans="1:10" x14ac:dyDescent="0.2">
      <c r="B46">
        <f t="shared" si="0"/>
        <v>0</v>
      </c>
      <c r="C46" t="b">
        <f t="array" ref="C46">IF(ISERROR(MATCH(TRUE,EXACT(B46,$F$1:$F$1000),0)), FALSE, TRUE)</f>
        <v>0</v>
      </c>
      <c r="F46" t="s">
        <v>75</v>
      </c>
      <c r="I46" s="1" t="s">
        <v>593</v>
      </c>
      <c r="J46" t="str">
        <f t="shared" si="1"/>
        <v>Uzi</v>
      </c>
    </row>
    <row r="47" spans="1:10" x14ac:dyDescent="0.2">
      <c r="B47">
        <f t="shared" si="0"/>
        <v>0</v>
      </c>
      <c r="C47" t="b">
        <f t="array" ref="C47">IF(ISERROR(MATCH(TRUE,EXACT(B47,$F$1:$F$1000),0)), FALSE, TRUE)</f>
        <v>0</v>
      </c>
      <c r="F47" t="s">
        <v>76</v>
      </c>
      <c r="I47" s="1" t="s">
        <v>594</v>
      </c>
      <c r="J47" t="str">
        <f t="shared" si="1"/>
        <v>Jiumeng</v>
      </c>
    </row>
    <row r="48" spans="1:10" x14ac:dyDescent="0.2">
      <c r="B48">
        <f t="shared" si="0"/>
        <v>0</v>
      </c>
      <c r="C48" t="b">
        <f t="array" ref="C48">IF(ISERROR(MATCH(TRUE,EXACT(B48,$F$1:$F$1000),0)), FALSE, TRUE)</f>
        <v>0</v>
      </c>
      <c r="F48" t="s">
        <v>77</v>
      </c>
      <c r="I48" s="1" t="s">
        <v>595</v>
      </c>
      <c r="J48" t="str">
        <f t="shared" si="1"/>
        <v>Karsa</v>
      </c>
    </row>
    <row r="49" spans="2:10" x14ac:dyDescent="0.2">
      <c r="B49">
        <f t="shared" si="0"/>
        <v>0</v>
      </c>
      <c r="C49" t="b">
        <f t="array" ref="C49">IF(ISERROR(MATCH(TRUE,EXACT(B49,$F$1:$F$1000),0)), FALSE, TRUE)</f>
        <v>0</v>
      </c>
      <c r="F49" t="s">
        <v>78</v>
      </c>
      <c r="I49" s="1" t="s">
        <v>596</v>
      </c>
      <c r="J49" t="str">
        <f t="shared" si="1"/>
        <v>Teacherma</v>
      </c>
    </row>
    <row r="50" spans="2:10" x14ac:dyDescent="0.2">
      <c r="B50">
        <f t="shared" si="0"/>
        <v>0</v>
      </c>
      <c r="C50" t="b">
        <f t="array" ref="C50">IF(ISERROR(MATCH(TRUE,EXACT(B50,$F$1:$F$1000),0)), FALSE, TRUE)</f>
        <v>0</v>
      </c>
      <c r="F50" t="s">
        <v>79</v>
      </c>
      <c r="I50" s="1" t="s">
        <v>597</v>
      </c>
      <c r="J50" t="str">
        <f t="shared" si="1"/>
        <v>beishang</v>
      </c>
    </row>
    <row r="51" spans="2:10" x14ac:dyDescent="0.2">
      <c r="B51">
        <f t="shared" si="0"/>
        <v>0</v>
      </c>
      <c r="C51" t="b">
        <f t="array" ref="C51">IF(ISERROR(MATCH(TRUE,EXACT(B51,$F$1:$F$1000),0)), FALSE, TRUE)</f>
        <v>0</v>
      </c>
      <c r="F51" t="s">
        <v>80</v>
      </c>
      <c r="I51" s="1" t="s">
        <v>598</v>
      </c>
      <c r="J51" t="str">
        <f t="shared" si="1"/>
        <v>AKi</v>
      </c>
    </row>
    <row r="52" spans="2:10" x14ac:dyDescent="0.2">
      <c r="B52">
        <f t="shared" si="0"/>
        <v>0</v>
      </c>
      <c r="C52" t="b">
        <f t="array" ref="C52">IF(ISERROR(MATCH(TRUE,EXACT(B52,$F$1:$F$1000),0)), FALSE, TRUE)</f>
        <v>0</v>
      </c>
      <c r="F52" t="s">
        <v>81</v>
      </c>
      <c r="I52" s="1" t="s">
        <v>599</v>
      </c>
      <c r="J52" t="str">
        <f t="shared" si="1"/>
        <v>JunJia</v>
      </c>
    </row>
    <row r="53" spans="2:10" x14ac:dyDescent="0.2">
      <c r="B53">
        <f t="shared" si="0"/>
        <v>0</v>
      </c>
      <c r="C53" t="b">
        <f t="array" ref="C53">IF(ISERROR(MATCH(TRUE,EXACT(B53,$F$1:$F$1000),0)), FALSE, TRUE)</f>
        <v>0</v>
      </c>
      <c r="F53" t="s">
        <v>82</v>
      </c>
      <c r="I53" s="1" t="s">
        <v>600</v>
      </c>
      <c r="J53" t="str">
        <f t="shared" si="1"/>
        <v>Plex</v>
      </c>
    </row>
    <row r="54" spans="2:10" x14ac:dyDescent="0.2">
      <c r="B54">
        <f t="shared" si="0"/>
        <v>0</v>
      </c>
      <c r="C54" t="b">
        <f t="array" ref="C54">IF(ISERROR(MATCH(TRUE,EXACT(B54,$F$1:$F$1000),0)), FALSE, TRUE)</f>
        <v>0</v>
      </c>
      <c r="F54" t="s">
        <v>83</v>
      </c>
      <c r="I54" s="1" t="s">
        <v>601</v>
      </c>
      <c r="J54" t="str">
        <f t="shared" si="1"/>
        <v>yimeng</v>
      </c>
    </row>
    <row r="55" spans="2:10" x14ac:dyDescent="0.2">
      <c r="B55">
        <f t="shared" si="0"/>
        <v>0</v>
      </c>
      <c r="C55" t="b">
        <f t="array" ref="C55">IF(ISERROR(MATCH(TRUE,EXACT(B55,$F$1:$F$1000),0)), FALSE, TRUE)</f>
        <v>0</v>
      </c>
      <c r="F55" t="s">
        <v>84</v>
      </c>
      <c r="I55" s="1" t="s">
        <v>602</v>
      </c>
      <c r="J55" t="str">
        <f t="shared" si="1"/>
        <v>Team WE</v>
      </c>
    </row>
    <row r="56" spans="2:10" x14ac:dyDescent="0.2">
      <c r="B56">
        <f t="shared" si="0"/>
        <v>0</v>
      </c>
      <c r="C56" t="b">
        <f t="array" ref="C56">IF(ISERROR(MATCH(TRUE,EXACT(B56,$F$1:$F$1000),0)), FALSE, TRUE)</f>
        <v>0</v>
      </c>
      <c r="F56" t="s">
        <v>85</v>
      </c>
      <c r="I56" s="1" t="s">
        <v>603</v>
      </c>
      <c r="J56" t="str">
        <f t="shared" si="1"/>
        <v>Xinyi</v>
      </c>
    </row>
    <row r="57" spans="2:10" x14ac:dyDescent="0.2">
      <c r="B57">
        <f t="shared" si="0"/>
        <v>0</v>
      </c>
      <c r="C57" t="b">
        <f t="array" ref="C57">IF(ISERROR(MATCH(TRUE,EXACT(B57,$F$1:$F$1000),0)), FALSE, TRUE)</f>
        <v>0</v>
      </c>
      <c r="F57" t="s">
        <v>86</v>
      </c>
      <c r="I57" s="1" t="s">
        <v>604</v>
      </c>
      <c r="J57" t="str">
        <f t="shared" si="1"/>
        <v>JieJie</v>
      </c>
    </row>
    <row r="58" spans="2:10" x14ac:dyDescent="0.2">
      <c r="B58">
        <f t="shared" si="0"/>
        <v>0</v>
      </c>
      <c r="C58" t="b">
        <f t="array" ref="C58">IF(ISERROR(MATCH(TRUE,EXACT(B58,$F$1:$F$1000),0)), FALSE, TRUE)</f>
        <v>0</v>
      </c>
      <c r="F58" t="s">
        <v>87</v>
      </c>
      <c r="I58" s="1" t="s">
        <v>605</v>
      </c>
      <c r="J58" t="str">
        <f t="shared" si="1"/>
        <v>XLB</v>
      </c>
    </row>
    <row r="59" spans="2:10" x14ac:dyDescent="0.2">
      <c r="B59">
        <f t="shared" si="0"/>
        <v>0</v>
      </c>
      <c r="C59" t="b">
        <f t="array" ref="C59">IF(ISERROR(MATCH(TRUE,EXACT(B59,$F$1:$F$1000),0)), FALSE, TRUE)</f>
        <v>0</v>
      </c>
      <c r="F59" t="s">
        <v>88</v>
      </c>
      <c r="I59" s="1" t="s">
        <v>606</v>
      </c>
      <c r="J59" t="str">
        <f t="shared" si="1"/>
        <v>369</v>
      </c>
    </row>
    <row r="60" spans="2:10" x14ac:dyDescent="0.2">
      <c r="B60">
        <f t="shared" si="0"/>
        <v>0</v>
      </c>
      <c r="C60" t="b">
        <f t="array" ref="C60">IF(ISERROR(MATCH(TRUE,EXACT(B60,$F$1:$F$1000),0)), FALSE, TRUE)</f>
        <v>0</v>
      </c>
      <c r="F60" t="s">
        <v>89</v>
      </c>
      <c r="I60" s="1" t="s">
        <v>607</v>
      </c>
      <c r="J60" t="str">
        <f t="shared" si="1"/>
        <v>LangX</v>
      </c>
    </row>
    <row r="61" spans="2:10" x14ac:dyDescent="0.2">
      <c r="B61">
        <f t="shared" si="0"/>
        <v>0</v>
      </c>
      <c r="C61" t="b">
        <f t="array" ref="C61">IF(ISERROR(MATCH(TRUE,EXACT(B61,$F$1:$F$1000),0)), FALSE, TRUE)</f>
        <v>0</v>
      </c>
      <c r="F61" t="s">
        <v>90</v>
      </c>
      <c r="I61" s="1" t="s">
        <v>608</v>
      </c>
      <c r="J61" t="str">
        <f t="shared" si="1"/>
        <v>S1xu</v>
      </c>
    </row>
    <row r="62" spans="2:10" x14ac:dyDescent="0.2">
      <c r="B62">
        <f t="shared" si="0"/>
        <v>0</v>
      </c>
      <c r="C62" t="b">
        <f t="array" ref="C62">IF(ISERROR(MATCH(TRUE,EXACT(B62,$F$1:$F$1000),0)), FALSE, TRUE)</f>
        <v>0</v>
      </c>
      <c r="F62" t="s">
        <v>91</v>
      </c>
      <c r="I62" s="1" t="s">
        <v>609</v>
      </c>
      <c r="J62" t="str">
        <f t="shared" si="1"/>
        <v>Moyu</v>
      </c>
    </row>
    <row r="63" spans="2:10" x14ac:dyDescent="0.2">
      <c r="B63">
        <f t="shared" si="0"/>
        <v>0</v>
      </c>
      <c r="C63" t="b">
        <f t="array" ref="C63">IF(ISERROR(MATCH(TRUE,EXACT(B63,$F$1:$F$1000),0)), FALSE, TRUE)</f>
        <v>0</v>
      </c>
      <c r="F63" t="s">
        <v>92</v>
      </c>
      <c r="I63" s="1" t="s">
        <v>610</v>
      </c>
      <c r="J63" t="str">
        <f t="shared" si="1"/>
        <v>Aodi</v>
      </c>
    </row>
    <row r="64" spans="2:10" x14ac:dyDescent="0.2">
      <c r="B64">
        <f t="shared" si="0"/>
        <v>0</v>
      </c>
      <c r="C64" t="b">
        <f t="array" ref="C64">IF(ISERROR(MATCH(TRUE,EXACT(B64,$F$1:$F$1000),0)), FALSE, TRUE)</f>
        <v>0</v>
      </c>
      <c r="F64" t="s">
        <v>93</v>
      </c>
      <c r="I64" s="1" t="s">
        <v>611</v>
      </c>
      <c r="J64" t="str">
        <f t="shared" si="1"/>
        <v>yuekai</v>
      </c>
    </row>
    <row r="65" spans="2:10" x14ac:dyDescent="0.2">
      <c r="B65">
        <f t="shared" si="0"/>
        <v>0</v>
      </c>
      <c r="C65" t="b">
        <f t="array" ref="C65">IF(ISERROR(MATCH(TRUE,EXACT(B65,$F$1:$F$1000),0)), FALSE, TRUE)</f>
        <v>0</v>
      </c>
      <c r="F65" t="s">
        <v>94</v>
      </c>
      <c r="I65" s="1" t="s">
        <v>612</v>
      </c>
      <c r="J65" t="str">
        <f t="shared" si="1"/>
        <v>Jinoo</v>
      </c>
    </row>
    <row r="66" spans="2:10" x14ac:dyDescent="0.2">
      <c r="B66">
        <f t="shared" ref="B66" si="2">A66</f>
        <v>0</v>
      </c>
      <c r="C66" t="b">
        <f t="array" ref="C66">IF(ISERROR(MATCH(TRUE,EXACT(B66,$F$1:$F$1000),0)), FALSE, TRUE)</f>
        <v>0</v>
      </c>
      <c r="F66" t="s">
        <v>95</v>
      </c>
      <c r="I66" s="1" t="s">
        <v>613</v>
      </c>
      <c r="J66" t="str">
        <f t="shared" si="1"/>
        <v>xiaoxiang</v>
      </c>
    </row>
    <row r="67" spans="2:10" x14ac:dyDescent="0.2">
      <c r="C67" t="b">
        <f t="array" ref="C67">IF(ISERROR(MATCH(TRUE,EXACT(B67,$F$1:$F$1000),0)), FALSE, TRUE)</f>
        <v>1</v>
      </c>
      <c r="F67" t="s">
        <v>96</v>
      </c>
      <c r="I67" s="1" t="s">
        <v>614</v>
      </c>
      <c r="J67" t="str">
        <f t="shared" ref="J67:J130" si="3">RIGHT(LEFT(I67,FIND("(",I67)-2),LEN(LEFT(I67,FIND("(",I67)-2))-1)</f>
        <v>Morgan</v>
      </c>
    </row>
    <row r="68" spans="2:10" x14ac:dyDescent="0.2">
      <c r="C68" t="b">
        <f t="array" ref="C68">IF(ISERROR(MATCH(TRUE,EXACT(B68,$F$1:$F$1000),0)), FALSE, TRUE)</f>
        <v>1</v>
      </c>
      <c r="F68" t="s">
        <v>97</v>
      </c>
      <c r="I68" s="1" t="s">
        <v>615</v>
      </c>
      <c r="J68" t="str">
        <f t="shared" si="3"/>
        <v>yuyanjia</v>
      </c>
    </row>
    <row r="69" spans="2:10" x14ac:dyDescent="0.2">
      <c r="C69" t="b">
        <f t="array" ref="C69">IF(ISERROR(MATCH(TRUE,EXACT(B69,$F$1:$F$1000),0)), FALSE, TRUE)</f>
        <v>1</v>
      </c>
      <c r="F69" t="s">
        <v>18</v>
      </c>
      <c r="I69" s="1" t="s">
        <v>616</v>
      </c>
      <c r="J69" t="str">
        <f t="shared" si="3"/>
        <v>Poss</v>
      </c>
    </row>
    <row r="70" spans="2:10" x14ac:dyDescent="0.2">
      <c r="C70" t="b">
        <f t="array" ref="C70">IF(ISERROR(MATCH(TRUE,EXACT(B70,$F$1:$F$1000),0)), FALSE, TRUE)</f>
        <v>1</v>
      </c>
      <c r="F70" t="s">
        <v>98</v>
      </c>
      <c r="I70" s="1" t="s">
        <v>617</v>
      </c>
      <c r="J70" t="str">
        <f t="shared" si="3"/>
        <v>QiuQiu</v>
      </c>
    </row>
    <row r="71" spans="2:10" x14ac:dyDescent="0.2">
      <c r="C71" t="b">
        <f t="array" ref="C71">IF(ISERROR(MATCH(TRUE,EXACT(B71,$F$1:$F$1000),0)), FALSE, TRUE)</f>
        <v>1</v>
      </c>
      <c r="F71" t="s">
        <v>99</v>
      </c>
      <c r="I71" s="1" t="s">
        <v>618</v>
      </c>
      <c r="J71" t="str">
        <f t="shared" si="3"/>
        <v>Top Esports</v>
      </c>
    </row>
    <row r="72" spans="2:10" x14ac:dyDescent="0.2">
      <c r="C72" t="b">
        <f t="array" ref="C72">IF(ISERROR(MATCH(TRUE,EXACT(B72,$F$1:$F$1000),0)), FALSE, TRUE)</f>
        <v>1</v>
      </c>
      <c r="F72" t="s">
        <v>100</v>
      </c>
      <c r="I72" s="1" t="s">
        <v>619</v>
      </c>
      <c r="J72" t="str">
        <f t="shared" si="3"/>
        <v>Ming</v>
      </c>
    </row>
    <row r="73" spans="2:10" x14ac:dyDescent="0.2">
      <c r="C73" t="b">
        <f t="array" ref="C73">IF(ISERROR(MATCH(TRUE,EXACT(B73,$F$1:$F$1000),0)), FALSE, TRUE)</f>
        <v>1</v>
      </c>
      <c r="F73" t="s">
        <v>101</v>
      </c>
      <c r="I73" s="1" t="s">
        <v>620</v>
      </c>
      <c r="J73" t="str">
        <f t="shared" si="3"/>
        <v>Meiko</v>
      </c>
    </row>
    <row r="74" spans="2:10" x14ac:dyDescent="0.2">
      <c r="C74" t="b">
        <f t="array" ref="C74">IF(ISERROR(MATCH(TRUE,EXACT(B74,$F$1:$F$1000),0)), FALSE, TRUE)</f>
        <v>1</v>
      </c>
      <c r="F74" t="s">
        <v>102</v>
      </c>
      <c r="I74" s="1" t="s">
        <v>621</v>
      </c>
      <c r="J74" t="str">
        <f t="shared" si="3"/>
        <v>EDward Gaming</v>
      </c>
    </row>
    <row r="75" spans="2:10" x14ac:dyDescent="0.2">
      <c r="C75" t="b">
        <f t="array" ref="C75">IF(ISERROR(MATCH(TRUE,EXACT(B75,$F$1:$F$1000),0)), FALSE, TRUE)</f>
        <v>1</v>
      </c>
      <c r="F75" t="s">
        <v>103</v>
      </c>
      <c r="I75" s="1" t="s">
        <v>622</v>
      </c>
      <c r="J75" t="str">
        <f t="shared" si="3"/>
        <v>Royal Never Give Up</v>
      </c>
    </row>
    <row r="76" spans="2:10" x14ac:dyDescent="0.2">
      <c r="C76" t="b">
        <f t="array" ref="C76">IF(ISERROR(MATCH(TRUE,EXACT(B76,$F$1:$F$1000),0)), FALSE, TRUE)</f>
        <v>1</v>
      </c>
      <c r="F76" t="s">
        <v>104</v>
      </c>
      <c r="I76" s="1" t="s">
        <v>623</v>
      </c>
      <c r="J76" t="str">
        <f t="shared" si="3"/>
        <v>Missing</v>
      </c>
    </row>
    <row r="77" spans="2:10" x14ac:dyDescent="0.2">
      <c r="C77" t="b">
        <f t="array" ref="C77">IF(ISERROR(MATCH(TRUE,EXACT(B77,$F$1:$F$1000),0)), FALSE, TRUE)</f>
        <v>1</v>
      </c>
      <c r="F77" t="s">
        <v>105</v>
      </c>
      <c r="I77" s="1" t="s">
        <v>624</v>
      </c>
      <c r="J77" t="str">
        <f t="shared" si="3"/>
        <v>Team WE</v>
      </c>
    </row>
    <row r="78" spans="2:10" x14ac:dyDescent="0.2">
      <c r="C78" t="b">
        <f t="array" ref="C78">IF(ISERROR(MATCH(TRUE,EXACT(B78,$F$1:$F$1000),0)), FALSE, TRUE)</f>
        <v>1</v>
      </c>
      <c r="F78" t="s">
        <v>106</v>
      </c>
      <c r="J78" t="e">
        <f t="shared" si="3"/>
        <v>#VALUE!</v>
      </c>
    </row>
    <row r="79" spans="2:10" x14ac:dyDescent="0.2">
      <c r="C79" t="b">
        <f t="array" ref="C79">IF(ISERROR(MATCH(TRUE,EXACT(B79,$F$1:$F$1000),0)), FALSE, TRUE)</f>
        <v>1</v>
      </c>
      <c r="F79" t="s">
        <v>107</v>
      </c>
      <c r="J79" t="e">
        <f t="shared" si="3"/>
        <v>#VALUE!</v>
      </c>
    </row>
    <row r="80" spans="2:10" x14ac:dyDescent="0.2">
      <c r="C80" t="b">
        <f t="array" ref="C80">IF(ISERROR(MATCH(TRUE,EXACT(B80,$F$1:$F$1000),0)), FALSE, TRUE)</f>
        <v>1</v>
      </c>
      <c r="F80" t="s">
        <v>108</v>
      </c>
      <c r="I80" t="s">
        <v>533</v>
      </c>
      <c r="J80" t="str">
        <f t="shared" si="3"/>
        <v>Cult</v>
      </c>
    </row>
    <row r="81" spans="3:10" x14ac:dyDescent="0.2">
      <c r="C81" t="b">
        <f t="array" ref="C81">IF(ISERROR(MATCH(TRUE,EXACT(B81,$F$1:$F$1000),0)), FALSE, TRUE)</f>
        <v>1</v>
      </c>
      <c r="F81" t="s">
        <v>109</v>
      </c>
      <c r="J81" t="e">
        <f t="shared" si="3"/>
        <v>#VALUE!</v>
      </c>
    </row>
    <row r="82" spans="3:10" x14ac:dyDescent="0.2">
      <c r="C82" t="b">
        <f t="array" ref="C82">IF(ISERROR(MATCH(TRUE,EXACT(B82,$F$1:$F$1000),0)), FALSE, TRUE)</f>
        <v>1</v>
      </c>
      <c r="F82" t="s">
        <v>110</v>
      </c>
      <c r="J82" t="e">
        <f t="shared" si="3"/>
        <v>#VALUE!</v>
      </c>
    </row>
    <row r="83" spans="3:10" x14ac:dyDescent="0.2">
      <c r="C83" t="b">
        <f t="array" ref="C83">IF(ISERROR(MATCH(TRUE,EXACT(B83,$F$1:$F$1000),0)), FALSE, TRUE)</f>
        <v>1</v>
      </c>
      <c r="F83" t="s">
        <v>111</v>
      </c>
      <c r="J83" t="e">
        <f t="shared" si="3"/>
        <v>#VALUE!</v>
      </c>
    </row>
    <row r="84" spans="3:10" x14ac:dyDescent="0.2">
      <c r="C84" t="b">
        <f t="array" ref="C84">IF(ISERROR(MATCH(TRUE,EXACT(B84,$F$1:$F$1000),0)), FALSE, TRUE)</f>
        <v>1</v>
      </c>
      <c r="F84" t="s">
        <v>112</v>
      </c>
      <c r="J84" t="e">
        <f t="shared" si="3"/>
        <v>#VALUE!</v>
      </c>
    </row>
    <row r="85" spans="3:10" x14ac:dyDescent="0.2">
      <c r="C85" t="b">
        <f t="array" ref="C85">IF(ISERROR(MATCH(TRUE,EXACT(B85,$F$1:$F$1000),0)), FALSE, TRUE)</f>
        <v>1</v>
      </c>
      <c r="F85" t="s">
        <v>113</v>
      </c>
      <c r="J85" t="e">
        <f t="shared" si="3"/>
        <v>#VALUE!</v>
      </c>
    </row>
    <row r="86" spans="3:10" x14ac:dyDescent="0.2">
      <c r="C86" t="b">
        <f t="array" ref="C86">IF(ISERROR(MATCH(TRUE,EXACT(B86,$F$1:$F$1000),0)), FALSE, TRUE)</f>
        <v>1</v>
      </c>
      <c r="F86" t="s">
        <v>114</v>
      </c>
      <c r="J86" t="e">
        <f t="shared" si="3"/>
        <v>#VALUE!</v>
      </c>
    </row>
    <row r="87" spans="3:10" x14ac:dyDescent="0.2">
      <c r="C87" t="b">
        <f t="array" ref="C87">IF(ISERROR(MATCH(TRUE,EXACT(B87,$F$1:$F$1000),0)), FALSE, TRUE)</f>
        <v>1</v>
      </c>
      <c r="F87" t="s">
        <v>115</v>
      </c>
      <c r="J87" t="e">
        <f t="shared" si="3"/>
        <v>#VALUE!</v>
      </c>
    </row>
    <row r="88" spans="3:10" x14ac:dyDescent="0.2">
      <c r="C88" t="b">
        <f t="array" ref="C88">IF(ISERROR(MATCH(TRUE,EXACT(B88,$F$1:$F$1000),0)), FALSE, TRUE)</f>
        <v>1</v>
      </c>
      <c r="F88" t="s">
        <v>116</v>
      </c>
      <c r="J88" t="e">
        <f t="shared" si="3"/>
        <v>#VALUE!</v>
      </c>
    </row>
    <row r="89" spans="3:10" x14ac:dyDescent="0.2">
      <c r="C89" t="b">
        <f t="array" ref="C89">IF(ISERROR(MATCH(TRUE,EXACT(B89,$F$1:$F$1000),0)), FALSE, TRUE)</f>
        <v>1</v>
      </c>
      <c r="F89" t="s">
        <v>117</v>
      </c>
      <c r="I89" t="s">
        <v>534</v>
      </c>
      <c r="J89" t="str">
        <f t="shared" si="3"/>
        <v>Ellim</v>
      </c>
    </row>
    <row r="90" spans="3:10" x14ac:dyDescent="0.2">
      <c r="C90" t="b">
        <f t="array" ref="C90">IF(ISERROR(MATCH(TRUE,EXACT(B90,$F$1:$F$1000),0)), FALSE, TRUE)</f>
        <v>1</v>
      </c>
      <c r="F90" t="s">
        <v>118</v>
      </c>
      <c r="J90" t="e">
        <f t="shared" si="3"/>
        <v>#VALUE!</v>
      </c>
    </row>
    <row r="91" spans="3:10" x14ac:dyDescent="0.2">
      <c r="C91" t="b">
        <f t="array" ref="C91">IF(ISERROR(MATCH(TRUE,EXACT(B91,$F$1:$F$1000),0)), FALSE, TRUE)</f>
        <v>1</v>
      </c>
      <c r="F91" t="s">
        <v>119</v>
      </c>
      <c r="J91" t="e">
        <f t="shared" si="3"/>
        <v>#VALUE!</v>
      </c>
    </row>
    <row r="92" spans="3:10" x14ac:dyDescent="0.2">
      <c r="C92" t="b">
        <f t="array" ref="C92">IF(ISERROR(MATCH(TRUE,EXACT(B92,$F$1:$F$1000),0)), FALSE, TRUE)</f>
        <v>1</v>
      </c>
      <c r="F92" t="s">
        <v>120</v>
      </c>
      <c r="I92" t="s">
        <v>535</v>
      </c>
      <c r="J92" t="str">
        <f t="shared" si="3"/>
        <v>Cuzz</v>
      </c>
    </row>
    <row r="93" spans="3:10" x14ac:dyDescent="0.2">
      <c r="C93" t="b">
        <f t="array" ref="C93">IF(ISERROR(MATCH(TRUE,EXACT(B93,$F$1:$F$1000),0)), FALSE, TRUE)</f>
        <v>1</v>
      </c>
      <c r="F93" t="s">
        <v>121</v>
      </c>
      <c r="J93" t="e">
        <f t="shared" si="3"/>
        <v>#VALUE!</v>
      </c>
    </row>
    <row r="94" spans="3:10" x14ac:dyDescent="0.2">
      <c r="C94" t="b">
        <f t="array" ref="C94">IF(ISERROR(MATCH(TRUE,EXACT(B94,$F$1:$F$1000),0)), FALSE, TRUE)</f>
        <v>1</v>
      </c>
      <c r="F94" t="s">
        <v>122</v>
      </c>
      <c r="J94" t="e">
        <f t="shared" si="3"/>
        <v>#VALUE!</v>
      </c>
    </row>
    <row r="95" spans="3:10" x14ac:dyDescent="0.2">
      <c r="C95" t="b">
        <f t="array" ref="C95">IF(ISERROR(MATCH(TRUE,EXACT(B95,$F$1:$F$1000),0)), FALSE, TRUE)</f>
        <v>1</v>
      </c>
      <c r="F95" t="s">
        <v>123</v>
      </c>
      <c r="J95" t="e">
        <f t="shared" si="3"/>
        <v>#VALUE!</v>
      </c>
    </row>
    <row r="96" spans="3:10" x14ac:dyDescent="0.2">
      <c r="F96" t="s">
        <v>124</v>
      </c>
      <c r="J96" t="e">
        <f t="shared" si="3"/>
        <v>#VALUE!</v>
      </c>
    </row>
    <row r="97" spans="6:10" x14ac:dyDescent="0.2">
      <c r="F97" t="s">
        <v>125</v>
      </c>
      <c r="J97" t="e">
        <f t="shared" si="3"/>
        <v>#VALUE!</v>
      </c>
    </row>
    <row r="98" spans="6:10" x14ac:dyDescent="0.2">
      <c r="F98" t="s">
        <v>126</v>
      </c>
      <c r="J98" t="e">
        <f t="shared" si="3"/>
        <v>#VALUE!</v>
      </c>
    </row>
    <row r="99" spans="6:10" x14ac:dyDescent="0.2">
      <c r="F99" t="s">
        <v>127</v>
      </c>
      <c r="J99" t="e">
        <f t="shared" si="3"/>
        <v>#VALUE!</v>
      </c>
    </row>
    <row r="100" spans="6:10" x14ac:dyDescent="0.2">
      <c r="F100" t="s">
        <v>128</v>
      </c>
      <c r="J100" t="e">
        <f t="shared" si="3"/>
        <v>#VALUE!</v>
      </c>
    </row>
    <row r="101" spans="6:10" x14ac:dyDescent="0.2">
      <c r="F101" t="s">
        <v>129</v>
      </c>
      <c r="J101" t="e">
        <f t="shared" si="3"/>
        <v>#VALUE!</v>
      </c>
    </row>
    <row r="102" spans="6:10" x14ac:dyDescent="0.2">
      <c r="F102" t="s">
        <v>130</v>
      </c>
      <c r="J102" t="e">
        <f t="shared" si="3"/>
        <v>#VALUE!</v>
      </c>
    </row>
    <row r="103" spans="6:10" x14ac:dyDescent="0.2">
      <c r="F103" t="s">
        <v>131</v>
      </c>
      <c r="J103" t="e">
        <f t="shared" si="3"/>
        <v>#VALUE!</v>
      </c>
    </row>
    <row r="104" spans="6:10" x14ac:dyDescent="0.2">
      <c r="F104" t="s">
        <v>132</v>
      </c>
      <c r="J104" t="e">
        <f t="shared" si="3"/>
        <v>#VALUE!</v>
      </c>
    </row>
    <row r="105" spans="6:10" x14ac:dyDescent="0.2">
      <c r="F105" t="s">
        <v>133</v>
      </c>
      <c r="J105" t="e">
        <f t="shared" si="3"/>
        <v>#VALUE!</v>
      </c>
    </row>
    <row r="106" spans="6:10" x14ac:dyDescent="0.2">
      <c r="F106" t="s">
        <v>134</v>
      </c>
      <c r="J106" t="e">
        <f t="shared" si="3"/>
        <v>#VALUE!</v>
      </c>
    </row>
    <row r="107" spans="6:10" x14ac:dyDescent="0.2">
      <c r="F107" t="s">
        <v>135</v>
      </c>
      <c r="J107" t="e">
        <f t="shared" si="3"/>
        <v>#VALUE!</v>
      </c>
    </row>
    <row r="108" spans="6:10" x14ac:dyDescent="0.2">
      <c r="F108" t="s">
        <v>136</v>
      </c>
      <c r="J108" t="e">
        <f t="shared" si="3"/>
        <v>#VALUE!</v>
      </c>
    </row>
    <row r="109" spans="6:10" x14ac:dyDescent="0.2">
      <c r="F109" t="s">
        <v>137</v>
      </c>
      <c r="J109" t="e">
        <f t="shared" si="3"/>
        <v>#VALUE!</v>
      </c>
    </row>
    <row r="110" spans="6:10" x14ac:dyDescent="0.2">
      <c r="F110" t="s">
        <v>138</v>
      </c>
      <c r="J110" t="e">
        <f t="shared" si="3"/>
        <v>#VALUE!</v>
      </c>
    </row>
    <row r="111" spans="6:10" x14ac:dyDescent="0.2">
      <c r="F111" t="s">
        <v>139</v>
      </c>
      <c r="J111" t="e">
        <f t="shared" si="3"/>
        <v>#VALUE!</v>
      </c>
    </row>
    <row r="112" spans="6:10" x14ac:dyDescent="0.2">
      <c r="F112" t="s">
        <v>140</v>
      </c>
      <c r="J112" t="e">
        <f t="shared" si="3"/>
        <v>#VALUE!</v>
      </c>
    </row>
    <row r="113" spans="6:10" x14ac:dyDescent="0.2">
      <c r="F113" t="s">
        <v>141</v>
      </c>
      <c r="J113" t="e">
        <f t="shared" si="3"/>
        <v>#VALUE!</v>
      </c>
    </row>
    <row r="114" spans="6:10" x14ac:dyDescent="0.2">
      <c r="F114" t="s">
        <v>142</v>
      </c>
      <c r="J114" t="e">
        <f t="shared" si="3"/>
        <v>#VALUE!</v>
      </c>
    </row>
    <row r="115" spans="6:10" x14ac:dyDescent="0.2">
      <c r="F115" t="s">
        <v>143</v>
      </c>
      <c r="J115" t="e">
        <f t="shared" si="3"/>
        <v>#VALUE!</v>
      </c>
    </row>
    <row r="116" spans="6:10" x14ac:dyDescent="0.2">
      <c r="F116" t="s">
        <v>144</v>
      </c>
      <c r="J116" t="e">
        <f t="shared" si="3"/>
        <v>#VALUE!</v>
      </c>
    </row>
    <row r="117" spans="6:10" x14ac:dyDescent="0.2">
      <c r="F117" t="s">
        <v>145</v>
      </c>
      <c r="J117" t="e">
        <f t="shared" si="3"/>
        <v>#VALUE!</v>
      </c>
    </row>
    <row r="118" spans="6:10" x14ac:dyDescent="0.2">
      <c r="F118" t="s">
        <v>146</v>
      </c>
      <c r="J118" t="e">
        <f t="shared" si="3"/>
        <v>#VALUE!</v>
      </c>
    </row>
    <row r="119" spans="6:10" x14ac:dyDescent="0.2">
      <c r="F119" t="s">
        <v>147</v>
      </c>
      <c r="J119" t="e">
        <f t="shared" si="3"/>
        <v>#VALUE!</v>
      </c>
    </row>
    <row r="120" spans="6:10" x14ac:dyDescent="0.2">
      <c r="F120" t="s">
        <v>148</v>
      </c>
      <c r="J120" t="e">
        <f t="shared" si="3"/>
        <v>#VALUE!</v>
      </c>
    </row>
    <row r="121" spans="6:10" x14ac:dyDescent="0.2">
      <c r="F121" t="s">
        <v>149</v>
      </c>
      <c r="J121" t="e">
        <f t="shared" si="3"/>
        <v>#VALUE!</v>
      </c>
    </row>
    <row r="122" spans="6:10" x14ac:dyDescent="0.2">
      <c r="F122" t="s">
        <v>150</v>
      </c>
      <c r="J122" t="e">
        <f t="shared" si="3"/>
        <v>#VALUE!</v>
      </c>
    </row>
    <row r="123" spans="6:10" x14ac:dyDescent="0.2">
      <c r="F123" t="s">
        <v>151</v>
      </c>
      <c r="J123" t="e">
        <f t="shared" si="3"/>
        <v>#VALUE!</v>
      </c>
    </row>
    <row r="124" spans="6:10" x14ac:dyDescent="0.2">
      <c r="F124" t="s">
        <v>152</v>
      </c>
      <c r="J124" t="e">
        <f t="shared" si="3"/>
        <v>#VALUE!</v>
      </c>
    </row>
    <row r="125" spans="6:10" x14ac:dyDescent="0.2">
      <c r="F125" t="s">
        <v>153</v>
      </c>
      <c r="J125" t="e">
        <f t="shared" si="3"/>
        <v>#VALUE!</v>
      </c>
    </row>
    <row r="126" spans="6:10" x14ac:dyDescent="0.2">
      <c r="F126" t="s">
        <v>154</v>
      </c>
      <c r="J126" t="e">
        <f t="shared" si="3"/>
        <v>#VALUE!</v>
      </c>
    </row>
    <row r="127" spans="6:10" x14ac:dyDescent="0.2">
      <c r="F127" t="s">
        <v>155</v>
      </c>
      <c r="J127" t="e">
        <f t="shared" si="3"/>
        <v>#VALUE!</v>
      </c>
    </row>
    <row r="128" spans="6:10" x14ac:dyDescent="0.2">
      <c r="F128" t="s">
        <v>156</v>
      </c>
      <c r="J128" t="e">
        <f t="shared" si="3"/>
        <v>#VALUE!</v>
      </c>
    </row>
    <row r="129" spans="6:10" x14ac:dyDescent="0.2">
      <c r="F129" t="s">
        <v>157</v>
      </c>
      <c r="J129" t="e">
        <f t="shared" si="3"/>
        <v>#VALUE!</v>
      </c>
    </row>
    <row r="130" spans="6:10" x14ac:dyDescent="0.2">
      <c r="F130" t="s">
        <v>158</v>
      </c>
      <c r="J130" t="e">
        <f t="shared" si="3"/>
        <v>#VALUE!</v>
      </c>
    </row>
    <row r="131" spans="6:10" x14ac:dyDescent="0.2">
      <c r="F131" t="s">
        <v>159</v>
      </c>
      <c r="J131" t="e">
        <f t="shared" ref="J131:J193" si="4">RIGHT(LEFT(I131,FIND("(",I131)-2),LEN(LEFT(I131,FIND("(",I131)-2))-1)</f>
        <v>#VALUE!</v>
      </c>
    </row>
    <row r="132" spans="6:10" x14ac:dyDescent="0.2">
      <c r="F132" t="s">
        <v>160</v>
      </c>
      <c r="J132" t="e">
        <f t="shared" si="4"/>
        <v>#VALUE!</v>
      </c>
    </row>
    <row r="133" spans="6:10" x14ac:dyDescent="0.2">
      <c r="F133" t="s">
        <v>161</v>
      </c>
      <c r="J133" t="e">
        <f t="shared" si="4"/>
        <v>#VALUE!</v>
      </c>
    </row>
    <row r="134" spans="6:10" x14ac:dyDescent="0.2">
      <c r="F134" t="s">
        <v>162</v>
      </c>
      <c r="J134" t="e">
        <f t="shared" si="4"/>
        <v>#VALUE!</v>
      </c>
    </row>
    <row r="135" spans="6:10" x14ac:dyDescent="0.2">
      <c r="F135" t="s">
        <v>163</v>
      </c>
      <c r="J135" t="e">
        <f t="shared" si="4"/>
        <v>#VALUE!</v>
      </c>
    </row>
    <row r="136" spans="6:10" x14ac:dyDescent="0.2">
      <c r="F136" t="s">
        <v>164</v>
      </c>
      <c r="J136" t="e">
        <f t="shared" si="4"/>
        <v>#VALUE!</v>
      </c>
    </row>
    <row r="137" spans="6:10" x14ac:dyDescent="0.2">
      <c r="F137" t="s">
        <v>165</v>
      </c>
      <c r="J137" t="e">
        <f t="shared" si="4"/>
        <v>#VALUE!</v>
      </c>
    </row>
    <row r="138" spans="6:10" x14ac:dyDescent="0.2">
      <c r="F138" t="s">
        <v>166</v>
      </c>
      <c r="J138" t="e">
        <f t="shared" si="4"/>
        <v>#VALUE!</v>
      </c>
    </row>
    <row r="139" spans="6:10" x14ac:dyDescent="0.2">
      <c r="F139" t="s">
        <v>167</v>
      </c>
      <c r="J139" t="e">
        <f t="shared" si="4"/>
        <v>#VALUE!</v>
      </c>
    </row>
    <row r="140" spans="6:10" x14ac:dyDescent="0.2">
      <c r="F140" t="s">
        <v>168</v>
      </c>
      <c r="J140" t="e">
        <f t="shared" si="4"/>
        <v>#VALUE!</v>
      </c>
    </row>
    <row r="141" spans="6:10" x14ac:dyDescent="0.2">
      <c r="F141" t="s">
        <v>169</v>
      </c>
      <c r="J141" t="e">
        <f t="shared" si="4"/>
        <v>#VALUE!</v>
      </c>
    </row>
    <row r="142" spans="6:10" x14ac:dyDescent="0.2">
      <c r="F142" t="s">
        <v>170</v>
      </c>
      <c r="J142" t="e">
        <f t="shared" si="4"/>
        <v>#VALUE!</v>
      </c>
    </row>
    <row r="143" spans="6:10" x14ac:dyDescent="0.2">
      <c r="F143" t="s">
        <v>171</v>
      </c>
      <c r="J143" t="e">
        <f t="shared" si="4"/>
        <v>#VALUE!</v>
      </c>
    </row>
    <row r="144" spans="6:10" x14ac:dyDescent="0.2">
      <c r="F144" t="s">
        <v>172</v>
      </c>
      <c r="J144" t="e">
        <f t="shared" si="4"/>
        <v>#VALUE!</v>
      </c>
    </row>
    <row r="145" spans="6:10" x14ac:dyDescent="0.2">
      <c r="F145" t="s">
        <v>173</v>
      </c>
      <c r="J145" t="e">
        <f t="shared" si="4"/>
        <v>#VALUE!</v>
      </c>
    </row>
    <row r="146" spans="6:10" x14ac:dyDescent="0.2">
      <c r="F146" t="s">
        <v>174</v>
      </c>
      <c r="J146" t="e">
        <f t="shared" si="4"/>
        <v>#VALUE!</v>
      </c>
    </row>
    <row r="147" spans="6:10" x14ac:dyDescent="0.2">
      <c r="F147" t="s">
        <v>175</v>
      </c>
      <c r="J147" t="e">
        <f t="shared" si="4"/>
        <v>#VALUE!</v>
      </c>
    </row>
    <row r="148" spans="6:10" x14ac:dyDescent="0.2">
      <c r="F148" t="s">
        <v>176</v>
      </c>
      <c r="J148" t="e">
        <f t="shared" si="4"/>
        <v>#VALUE!</v>
      </c>
    </row>
    <row r="149" spans="6:10" x14ac:dyDescent="0.2">
      <c r="F149" t="s">
        <v>177</v>
      </c>
      <c r="J149" t="e">
        <f t="shared" si="4"/>
        <v>#VALUE!</v>
      </c>
    </row>
    <row r="150" spans="6:10" x14ac:dyDescent="0.2">
      <c r="F150" t="s">
        <v>178</v>
      </c>
      <c r="J150" t="e">
        <f t="shared" si="4"/>
        <v>#VALUE!</v>
      </c>
    </row>
    <row r="151" spans="6:10" x14ac:dyDescent="0.2">
      <c r="F151" t="s">
        <v>179</v>
      </c>
      <c r="J151" t="e">
        <f t="shared" si="4"/>
        <v>#VALUE!</v>
      </c>
    </row>
    <row r="152" spans="6:10" x14ac:dyDescent="0.2">
      <c r="F152" t="s">
        <v>180</v>
      </c>
      <c r="J152" t="e">
        <f t="shared" si="4"/>
        <v>#VALUE!</v>
      </c>
    </row>
    <row r="153" spans="6:10" x14ac:dyDescent="0.2">
      <c r="F153" t="s">
        <v>181</v>
      </c>
      <c r="J153" t="e">
        <f t="shared" si="4"/>
        <v>#VALUE!</v>
      </c>
    </row>
    <row r="154" spans="6:10" x14ac:dyDescent="0.2">
      <c r="F154" t="s">
        <v>182</v>
      </c>
      <c r="J154" t="e">
        <f t="shared" si="4"/>
        <v>#VALUE!</v>
      </c>
    </row>
    <row r="155" spans="6:10" x14ac:dyDescent="0.2">
      <c r="F155" t="s">
        <v>10</v>
      </c>
      <c r="J155" t="e">
        <f t="shared" si="4"/>
        <v>#VALUE!</v>
      </c>
    </row>
    <row r="156" spans="6:10" x14ac:dyDescent="0.2">
      <c r="F156" t="s">
        <v>183</v>
      </c>
      <c r="J156" t="e">
        <f t="shared" si="4"/>
        <v>#VALUE!</v>
      </c>
    </row>
    <row r="157" spans="6:10" x14ac:dyDescent="0.2">
      <c r="F157" t="s">
        <v>184</v>
      </c>
      <c r="J157" t="e">
        <f t="shared" si="4"/>
        <v>#VALUE!</v>
      </c>
    </row>
    <row r="158" spans="6:10" x14ac:dyDescent="0.2">
      <c r="F158" t="s">
        <v>185</v>
      </c>
      <c r="J158" t="e">
        <f t="shared" si="4"/>
        <v>#VALUE!</v>
      </c>
    </row>
    <row r="159" spans="6:10" x14ac:dyDescent="0.2">
      <c r="F159" t="s">
        <v>186</v>
      </c>
      <c r="J159" t="e">
        <f t="shared" si="4"/>
        <v>#VALUE!</v>
      </c>
    </row>
    <row r="160" spans="6:10" x14ac:dyDescent="0.2">
      <c r="F160" t="s">
        <v>187</v>
      </c>
      <c r="J160" t="e">
        <f t="shared" si="4"/>
        <v>#VALUE!</v>
      </c>
    </row>
    <row r="161" spans="6:10" x14ac:dyDescent="0.2">
      <c r="F161" t="s">
        <v>188</v>
      </c>
      <c r="J161" t="e">
        <f t="shared" si="4"/>
        <v>#VALUE!</v>
      </c>
    </row>
    <row r="162" spans="6:10" x14ac:dyDescent="0.2">
      <c r="F162" t="s">
        <v>189</v>
      </c>
      <c r="J162" t="e">
        <f t="shared" si="4"/>
        <v>#VALUE!</v>
      </c>
    </row>
    <row r="163" spans="6:10" x14ac:dyDescent="0.2">
      <c r="F163" t="s">
        <v>190</v>
      </c>
      <c r="J163" t="e">
        <f t="shared" si="4"/>
        <v>#VALUE!</v>
      </c>
    </row>
    <row r="164" spans="6:10" x14ac:dyDescent="0.2">
      <c r="F164" t="s">
        <v>191</v>
      </c>
      <c r="J164" t="e">
        <f t="shared" si="4"/>
        <v>#VALUE!</v>
      </c>
    </row>
    <row r="165" spans="6:10" x14ac:dyDescent="0.2">
      <c r="F165" t="s">
        <v>192</v>
      </c>
      <c r="J165" t="e">
        <f t="shared" si="4"/>
        <v>#VALUE!</v>
      </c>
    </row>
    <row r="166" spans="6:10" x14ac:dyDescent="0.2">
      <c r="F166" t="s">
        <v>193</v>
      </c>
      <c r="J166" t="e">
        <f t="shared" si="4"/>
        <v>#VALUE!</v>
      </c>
    </row>
    <row r="167" spans="6:10" x14ac:dyDescent="0.2">
      <c r="F167" t="s">
        <v>194</v>
      </c>
      <c r="J167" t="e">
        <f t="shared" si="4"/>
        <v>#VALUE!</v>
      </c>
    </row>
    <row r="168" spans="6:10" x14ac:dyDescent="0.2">
      <c r="F168" t="s">
        <v>195</v>
      </c>
      <c r="J168" t="e">
        <f t="shared" si="4"/>
        <v>#VALUE!</v>
      </c>
    </row>
    <row r="169" spans="6:10" x14ac:dyDescent="0.2">
      <c r="F169" t="s">
        <v>196</v>
      </c>
      <c r="J169" t="e">
        <f t="shared" si="4"/>
        <v>#VALUE!</v>
      </c>
    </row>
    <row r="170" spans="6:10" x14ac:dyDescent="0.2">
      <c r="F170" t="s">
        <v>197</v>
      </c>
      <c r="J170" t="e">
        <f t="shared" si="4"/>
        <v>#VALUE!</v>
      </c>
    </row>
    <row r="171" spans="6:10" x14ac:dyDescent="0.2">
      <c r="F171" t="s">
        <v>198</v>
      </c>
      <c r="J171" t="e">
        <f t="shared" si="4"/>
        <v>#VALUE!</v>
      </c>
    </row>
    <row r="172" spans="6:10" x14ac:dyDescent="0.2">
      <c r="F172" t="s">
        <v>199</v>
      </c>
      <c r="J172" t="e">
        <f t="shared" si="4"/>
        <v>#VALUE!</v>
      </c>
    </row>
    <row r="173" spans="6:10" x14ac:dyDescent="0.2">
      <c r="F173" t="s">
        <v>200</v>
      </c>
      <c r="J173" t="e">
        <f t="shared" si="4"/>
        <v>#VALUE!</v>
      </c>
    </row>
    <row r="174" spans="6:10" x14ac:dyDescent="0.2">
      <c r="F174" t="s">
        <v>201</v>
      </c>
      <c r="J174" t="e">
        <f t="shared" si="4"/>
        <v>#VALUE!</v>
      </c>
    </row>
    <row r="175" spans="6:10" x14ac:dyDescent="0.2">
      <c r="F175" t="s">
        <v>202</v>
      </c>
      <c r="J175" t="e">
        <f t="shared" si="4"/>
        <v>#VALUE!</v>
      </c>
    </row>
    <row r="176" spans="6:10" x14ac:dyDescent="0.2">
      <c r="F176" t="s">
        <v>203</v>
      </c>
      <c r="J176" t="e">
        <f t="shared" si="4"/>
        <v>#VALUE!</v>
      </c>
    </row>
    <row r="177" spans="6:10" x14ac:dyDescent="0.2">
      <c r="F177" t="s">
        <v>204</v>
      </c>
      <c r="J177" t="e">
        <f t="shared" si="4"/>
        <v>#VALUE!</v>
      </c>
    </row>
    <row r="178" spans="6:10" x14ac:dyDescent="0.2">
      <c r="F178" t="s">
        <v>205</v>
      </c>
      <c r="J178" t="e">
        <f t="shared" si="4"/>
        <v>#VALUE!</v>
      </c>
    </row>
    <row r="179" spans="6:10" x14ac:dyDescent="0.2">
      <c r="F179" t="s">
        <v>206</v>
      </c>
      <c r="J179" t="e">
        <f t="shared" si="4"/>
        <v>#VALUE!</v>
      </c>
    </row>
    <row r="180" spans="6:10" x14ac:dyDescent="0.2">
      <c r="F180" t="s">
        <v>207</v>
      </c>
      <c r="J180" t="e">
        <f t="shared" si="4"/>
        <v>#VALUE!</v>
      </c>
    </row>
    <row r="181" spans="6:10" x14ac:dyDescent="0.2">
      <c r="F181" t="s">
        <v>208</v>
      </c>
      <c r="J181" t="e">
        <f t="shared" si="4"/>
        <v>#VALUE!</v>
      </c>
    </row>
    <row r="182" spans="6:10" x14ac:dyDescent="0.2">
      <c r="F182" t="s">
        <v>209</v>
      </c>
      <c r="J182" t="e">
        <f t="shared" si="4"/>
        <v>#VALUE!</v>
      </c>
    </row>
    <row r="183" spans="6:10" x14ac:dyDescent="0.2">
      <c r="F183" t="s">
        <v>210</v>
      </c>
      <c r="J183" t="e">
        <f t="shared" si="4"/>
        <v>#VALUE!</v>
      </c>
    </row>
    <row r="184" spans="6:10" x14ac:dyDescent="0.2">
      <c r="F184" t="s">
        <v>211</v>
      </c>
      <c r="J184" t="e">
        <f t="shared" si="4"/>
        <v>#VALUE!</v>
      </c>
    </row>
    <row r="185" spans="6:10" x14ac:dyDescent="0.2">
      <c r="F185" t="s">
        <v>212</v>
      </c>
      <c r="J185" t="e">
        <f t="shared" si="4"/>
        <v>#VALUE!</v>
      </c>
    </row>
    <row r="186" spans="6:10" x14ac:dyDescent="0.2">
      <c r="F186" t="s">
        <v>213</v>
      </c>
      <c r="J186" t="e">
        <f t="shared" si="4"/>
        <v>#VALUE!</v>
      </c>
    </row>
    <row r="187" spans="6:10" x14ac:dyDescent="0.2">
      <c r="F187" t="s">
        <v>214</v>
      </c>
      <c r="J187" t="e">
        <f t="shared" si="4"/>
        <v>#VALUE!</v>
      </c>
    </row>
    <row r="188" spans="6:10" x14ac:dyDescent="0.2">
      <c r="F188" t="s">
        <v>215</v>
      </c>
      <c r="J188" t="e">
        <f t="shared" si="4"/>
        <v>#VALUE!</v>
      </c>
    </row>
    <row r="189" spans="6:10" x14ac:dyDescent="0.2">
      <c r="F189" t="s">
        <v>216</v>
      </c>
      <c r="J189" t="e">
        <f t="shared" si="4"/>
        <v>#VALUE!</v>
      </c>
    </row>
    <row r="190" spans="6:10" x14ac:dyDescent="0.2">
      <c r="F190" t="s">
        <v>217</v>
      </c>
      <c r="J190" t="e">
        <f t="shared" si="4"/>
        <v>#VALUE!</v>
      </c>
    </row>
    <row r="191" spans="6:10" x14ac:dyDescent="0.2">
      <c r="F191" t="s">
        <v>218</v>
      </c>
      <c r="J191" t="e">
        <f t="shared" si="4"/>
        <v>#VALUE!</v>
      </c>
    </row>
    <row r="192" spans="6:10" x14ac:dyDescent="0.2">
      <c r="F192" t="s">
        <v>219</v>
      </c>
      <c r="J192" t="e">
        <f t="shared" si="4"/>
        <v>#VALUE!</v>
      </c>
    </row>
    <row r="193" spans="6:10" x14ac:dyDescent="0.2">
      <c r="F193" t="s">
        <v>220</v>
      </c>
      <c r="J193" t="e">
        <f t="shared" si="4"/>
        <v>#VALUE!</v>
      </c>
    </row>
    <row r="194" spans="6:10" x14ac:dyDescent="0.2">
      <c r="F194" t="s">
        <v>221</v>
      </c>
    </row>
    <row r="195" spans="6:10" x14ac:dyDescent="0.2">
      <c r="F195" t="s">
        <v>222</v>
      </c>
    </row>
    <row r="196" spans="6:10" x14ac:dyDescent="0.2">
      <c r="F196" t="s">
        <v>223</v>
      </c>
    </row>
    <row r="197" spans="6:10" x14ac:dyDescent="0.2">
      <c r="F197" t="s">
        <v>224</v>
      </c>
    </row>
    <row r="198" spans="6:10" x14ac:dyDescent="0.2">
      <c r="F198" t="s">
        <v>225</v>
      </c>
    </row>
    <row r="199" spans="6:10" x14ac:dyDescent="0.2">
      <c r="F199" t="s">
        <v>226</v>
      </c>
    </row>
    <row r="200" spans="6:10" x14ac:dyDescent="0.2">
      <c r="F200" t="s">
        <v>227</v>
      </c>
    </row>
    <row r="201" spans="6:10" x14ac:dyDescent="0.2">
      <c r="F201" t="s">
        <v>228</v>
      </c>
    </row>
    <row r="202" spans="6:10" x14ac:dyDescent="0.2">
      <c r="F202" t="s">
        <v>229</v>
      </c>
    </row>
    <row r="203" spans="6:10" x14ac:dyDescent="0.2">
      <c r="F203" t="s">
        <v>230</v>
      </c>
    </row>
    <row r="204" spans="6:10" x14ac:dyDescent="0.2">
      <c r="F204" t="s">
        <v>231</v>
      </c>
    </row>
    <row r="205" spans="6:10" x14ac:dyDescent="0.2">
      <c r="F205" t="s">
        <v>232</v>
      </c>
    </row>
    <row r="206" spans="6:10" x14ac:dyDescent="0.2">
      <c r="F206" t="s">
        <v>233</v>
      </c>
    </row>
    <row r="207" spans="6:10" x14ac:dyDescent="0.2">
      <c r="F207" t="s">
        <v>234</v>
      </c>
    </row>
    <row r="208" spans="6:10" x14ac:dyDescent="0.2">
      <c r="F208" t="s">
        <v>17</v>
      </c>
    </row>
    <row r="209" spans="6:6" x14ac:dyDescent="0.2">
      <c r="F209" t="s">
        <v>235</v>
      </c>
    </row>
    <row r="210" spans="6:6" x14ac:dyDescent="0.2">
      <c r="F210" t="s">
        <v>27</v>
      </c>
    </row>
    <row r="211" spans="6:6" x14ac:dyDescent="0.2">
      <c r="F211" t="s">
        <v>236</v>
      </c>
    </row>
    <row r="212" spans="6:6" x14ac:dyDescent="0.2">
      <c r="F212" t="s">
        <v>237</v>
      </c>
    </row>
    <row r="213" spans="6:6" x14ac:dyDescent="0.2">
      <c r="F213" t="s">
        <v>238</v>
      </c>
    </row>
    <row r="214" spans="6:6" x14ac:dyDescent="0.2">
      <c r="F214" t="s">
        <v>239</v>
      </c>
    </row>
    <row r="215" spans="6:6" x14ac:dyDescent="0.2">
      <c r="F215" t="s">
        <v>240</v>
      </c>
    </row>
    <row r="216" spans="6:6" x14ac:dyDescent="0.2">
      <c r="F216" t="s">
        <v>241</v>
      </c>
    </row>
    <row r="217" spans="6:6" x14ac:dyDescent="0.2">
      <c r="F217" t="s">
        <v>242</v>
      </c>
    </row>
    <row r="218" spans="6:6" x14ac:dyDescent="0.2">
      <c r="F218" t="s">
        <v>243</v>
      </c>
    </row>
    <row r="219" spans="6:6" x14ac:dyDescent="0.2">
      <c r="F219" t="s">
        <v>8</v>
      </c>
    </row>
    <row r="220" spans="6:6" x14ac:dyDescent="0.2">
      <c r="F220" t="s">
        <v>26</v>
      </c>
    </row>
    <row r="221" spans="6:6" x14ac:dyDescent="0.2">
      <c r="F221" t="s">
        <v>23</v>
      </c>
    </row>
    <row r="222" spans="6:6" x14ac:dyDescent="0.2">
      <c r="F222" t="s">
        <v>2</v>
      </c>
    </row>
    <row r="223" spans="6:6" x14ac:dyDescent="0.2">
      <c r="F223" t="s">
        <v>5</v>
      </c>
    </row>
    <row r="224" spans="6:6" x14ac:dyDescent="0.2">
      <c r="F224" t="s">
        <v>3</v>
      </c>
    </row>
    <row r="225" spans="6:6" x14ac:dyDescent="0.2">
      <c r="F225" t="s">
        <v>20</v>
      </c>
    </row>
    <row r="226" spans="6:6" x14ac:dyDescent="0.2">
      <c r="F226" t="s">
        <v>12</v>
      </c>
    </row>
    <row r="227" spans="6:6" x14ac:dyDescent="0.2">
      <c r="F227" t="s">
        <v>244</v>
      </c>
    </row>
    <row r="228" spans="6:6" x14ac:dyDescent="0.2">
      <c r="F228" t="s">
        <v>245</v>
      </c>
    </row>
    <row r="229" spans="6:6" x14ac:dyDescent="0.2">
      <c r="F229" t="s">
        <v>246</v>
      </c>
    </row>
    <row r="230" spans="6:6" x14ac:dyDescent="0.2">
      <c r="F230" t="s">
        <v>247</v>
      </c>
    </row>
    <row r="231" spans="6:6" x14ac:dyDescent="0.2">
      <c r="F231" t="s">
        <v>248</v>
      </c>
    </row>
    <row r="232" spans="6:6" x14ac:dyDescent="0.2">
      <c r="F232" t="s">
        <v>249</v>
      </c>
    </row>
    <row r="233" spans="6:6" x14ac:dyDescent="0.2">
      <c r="F233" t="s">
        <v>250</v>
      </c>
    </row>
    <row r="234" spans="6:6" x14ac:dyDescent="0.2">
      <c r="F234" t="s">
        <v>251</v>
      </c>
    </row>
    <row r="235" spans="6:6" x14ac:dyDescent="0.2">
      <c r="F235" t="s">
        <v>252</v>
      </c>
    </row>
    <row r="236" spans="6:6" x14ac:dyDescent="0.2">
      <c r="F236" t="s">
        <v>253</v>
      </c>
    </row>
    <row r="237" spans="6:6" x14ac:dyDescent="0.2">
      <c r="F237" t="s">
        <v>254</v>
      </c>
    </row>
    <row r="238" spans="6:6" x14ac:dyDescent="0.2">
      <c r="F238" t="s">
        <v>255</v>
      </c>
    </row>
    <row r="239" spans="6:6" x14ac:dyDescent="0.2">
      <c r="F239" t="s">
        <v>6</v>
      </c>
    </row>
    <row r="240" spans="6:6" x14ac:dyDescent="0.2">
      <c r="F240" t="s">
        <v>256</v>
      </c>
    </row>
    <row r="241" spans="6:6" x14ac:dyDescent="0.2">
      <c r="F241" t="s">
        <v>257</v>
      </c>
    </row>
    <row r="242" spans="6:6" x14ac:dyDescent="0.2">
      <c r="F242" t="s">
        <v>258</v>
      </c>
    </row>
    <row r="243" spans="6:6" x14ac:dyDescent="0.2">
      <c r="F243" t="s">
        <v>259</v>
      </c>
    </row>
    <row r="244" spans="6:6" x14ac:dyDescent="0.2">
      <c r="F244" t="s">
        <v>260</v>
      </c>
    </row>
    <row r="245" spans="6:6" x14ac:dyDescent="0.2">
      <c r="F245" t="s">
        <v>261</v>
      </c>
    </row>
    <row r="246" spans="6:6" x14ac:dyDescent="0.2">
      <c r="F246" t="s">
        <v>262</v>
      </c>
    </row>
    <row r="247" spans="6:6" x14ac:dyDescent="0.2">
      <c r="F247" t="s">
        <v>263</v>
      </c>
    </row>
    <row r="248" spans="6:6" x14ac:dyDescent="0.2">
      <c r="F248" t="s">
        <v>11</v>
      </c>
    </row>
    <row r="249" spans="6:6" x14ac:dyDescent="0.2">
      <c r="F249" t="s">
        <v>264</v>
      </c>
    </row>
    <row r="250" spans="6:6" x14ac:dyDescent="0.2">
      <c r="F250" t="s">
        <v>25</v>
      </c>
    </row>
    <row r="251" spans="6:6" x14ac:dyDescent="0.2">
      <c r="F251" t="s">
        <v>16</v>
      </c>
    </row>
    <row r="252" spans="6:6" x14ac:dyDescent="0.2">
      <c r="F252" t="s">
        <v>265</v>
      </c>
    </row>
    <row r="253" spans="6:6" x14ac:dyDescent="0.2">
      <c r="F253" t="s">
        <v>9</v>
      </c>
    </row>
    <row r="254" spans="6:6" x14ac:dyDescent="0.2">
      <c r="F254" t="s">
        <v>266</v>
      </c>
    </row>
    <row r="255" spans="6:6" x14ac:dyDescent="0.2">
      <c r="F255" t="s">
        <v>267</v>
      </c>
    </row>
    <row r="256" spans="6:6" x14ac:dyDescent="0.2">
      <c r="F256" t="s">
        <v>268</v>
      </c>
    </row>
    <row r="257" spans="6:6" x14ac:dyDescent="0.2">
      <c r="F257" t="s">
        <v>269</v>
      </c>
    </row>
    <row r="258" spans="6:6" x14ac:dyDescent="0.2">
      <c r="F258" t="s">
        <v>270</v>
      </c>
    </row>
    <row r="259" spans="6:6" x14ac:dyDescent="0.2">
      <c r="F259" t="s">
        <v>271</v>
      </c>
    </row>
    <row r="260" spans="6:6" x14ac:dyDescent="0.2">
      <c r="F260" t="s">
        <v>13</v>
      </c>
    </row>
    <row r="261" spans="6:6" x14ac:dyDescent="0.2">
      <c r="F261" t="s">
        <v>272</v>
      </c>
    </row>
    <row r="262" spans="6:6" x14ac:dyDescent="0.2">
      <c r="F262" t="s">
        <v>273</v>
      </c>
    </row>
    <row r="263" spans="6:6" x14ac:dyDescent="0.2">
      <c r="F263" t="s">
        <v>28</v>
      </c>
    </row>
    <row r="264" spans="6:6" x14ac:dyDescent="0.2">
      <c r="F264" t="s">
        <v>24</v>
      </c>
    </row>
    <row r="265" spans="6:6" x14ac:dyDescent="0.2">
      <c r="F265" t="s">
        <v>274</v>
      </c>
    </row>
    <row r="266" spans="6:6" x14ac:dyDescent="0.2">
      <c r="F266" t="s">
        <v>275</v>
      </c>
    </row>
    <row r="267" spans="6:6" x14ac:dyDescent="0.2">
      <c r="F267" t="s">
        <v>276</v>
      </c>
    </row>
    <row r="268" spans="6:6" x14ac:dyDescent="0.2">
      <c r="F268" t="s">
        <v>277</v>
      </c>
    </row>
    <row r="269" spans="6:6" x14ac:dyDescent="0.2">
      <c r="F269" t="s">
        <v>278</v>
      </c>
    </row>
    <row r="270" spans="6:6" x14ac:dyDescent="0.2">
      <c r="F270" t="s">
        <v>279</v>
      </c>
    </row>
    <row r="271" spans="6:6" x14ac:dyDescent="0.2">
      <c r="F271" t="s">
        <v>280</v>
      </c>
    </row>
    <row r="272" spans="6:6" x14ac:dyDescent="0.2">
      <c r="F272" t="s">
        <v>14</v>
      </c>
    </row>
    <row r="273" spans="6:6" x14ac:dyDescent="0.2">
      <c r="F273" t="s">
        <v>281</v>
      </c>
    </row>
    <row r="274" spans="6:6" x14ac:dyDescent="0.2">
      <c r="F274" t="s">
        <v>282</v>
      </c>
    </row>
    <row r="275" spans="6:6" x14ac:dyDescent="0.2">
      <c r="F275" t="s">
        <v>283</v>
      </c>
    </row>
    <row r="276" spans="6:6" x14ac:dyDescent="0.2">
      <c r="F276" t="s">
        <v>284</v>
      </c>
    </row>
    <row r="277" spans="6:6" x14ac:dyDescent="0.2">
      <c r="F277" t="s">
        <v>285</v>
      </c>
    </row>
    <row r="278" spans="6:6" x14ac:dyDescent="0.2">
      <c r="F278" t="s">
        <v>286</v>
      </c>
    </row>
    <row r="279" spans="6:6" x14ac:dyDescent="0.2">
      <c r="F279" t="s">
        <v>287</v>
      </c>
    </row>
    <row r="280" spans="6:6" x14ac:dyDescent="0.2">
      <c r="F280" t="s">
        <v>288</v>
      </c>
    </row>
    <row r="281" spans="6:6" x14ac:dyDescent="0.2">
      <c r="F281" t="s">
        <v>289</v>
      </c>
    </row>
    <row r="282" spans="6:6" x14ac:dyDescent="0.2">
      <c r="F282" t="s">
        <v>290</v>
      </c>
    </row>
    <row r="283" spans="6:6" x14ac:dyDescent="0.2">
      <c r="F283" t="s">
        <v>291</v>
      </c>
    </row>
    <row r="284" spans="6:6" x14ac:dyDescent="0.2">
      <c r="F284" t="s">
        <v>292</v>
      </c>
    </row>
    <row r="285" spans="6:6" x14ac:dyDescent="0.2">
      <c r="F285" t="s">
        <v>293</v>
      </c>
    </row>
    <row r="286" spans="6:6" x14ac:dyDescent="0.2">
      <c r="F286" t="s">
        <v>294</v>
      </c>
    </row>
    <row r="287" spans="6:6" x14ac:dyDescent="0.2">
      <c r="F287" t="s">
        <v>21</v>
      </c>
    </row>
    <row r="288" spans="6:6" x14ac:dyDescent="0.2">
      <c r="F288" t="s">
        <v>295</v>
      </c>
    </row>
    <row r="289" spans="6:6" x14ac:dyDescent="0.2">
      <c r="F289" t="s">
        <v>296</v>
      </c>
    </row>
    <row r="290" spans="6:6" x14ac:dyDescent="0.2">
      <c r="F290">
        <v>369</v>
      </c>
    </row>
    <row r="291" spans="6:6" x14ac:dyDescent="0.2">
      <c r="F291" t="s">
        <v>297</v>
      </c>
    </row>
    <row r="292" spans="6:6" x14ac:dyDescent="0.2">
      <c r="F292" t="s">
        <v>298</v>
      </c>
    </row>
    <row r="293" spans="6:6" x14ac:dyDescent="0.2">
      <c r="F293" t="s">
        <v>299</v>
      </c>
    </row>
    <row r="294" spans="6:6" x14ac:dyDescent="0.2">
      <c r="F294" t="s">
        <v>300</v>
      </c>
    </row>
    <row r="295" spans="6:6" x14ac:dyDescent="0.2">
      <c r="F295" t="s">
        <v>301</v>
      </c>
    </row>
    <row r="296" spans="6:6" x14ac:dyDescent="0.2">
      <c r="F296" t="s">
        <v>302</v>
      </c>
    </row>
    <row r="297" spans="6:6" x14ac:dyDescent="0.2">
      <c r="F297" t="s">
        <v>303</v>
      </c>
    </row>
    <row r="298" spans="6:6" x14ac:dyDescent="0.2">
      <c r="F298" t="s">
        <v>304</v>
      </c>
    </row>
    <row r="299" spans="6:6" x14ac:dyDescent="0.2">
      <c r="F299" t="s">
        <v>305</v>
      </c>
    </row>
    <row r="300" spans="6:6" x14ac:dyDescent="0.2">
      <c r="F300" t="s">
        <v>306</v>
      </c>
    </row>
    <row r="301" spans="6:6" x14ac:dyDescent="0.2">
      <c r="F301" t="s">
        <v>307</v>
      </c>
    </row>
    <row r="302" spans="6:6" x14ac:dyDescent="0.2">
      <c r="F302" t="s">
        <v>308</v>
      </c>
    </row>
    <row r="303" spans="6:6" x14ac:dyDescent="0.2">
      <c r="F303" t="s">
        <v>309</v>
      </c>
    </row>
    <row r="304" spans="6:6" x14ac:dyDescent="0.2">
      <c r="F304" t="s">
        <v>310</v>
      </c>
    </row>
    <row r="305" spans="6:6" x14ac:dyDescent="0.2">
      <c r="F305" t="s">
        <v>311</v>
      </c>
    </row>
    <row r="306" spans="6:6" x14ac:dyDescent="0.2">
      <c r="F306" t="s">
        <v>312</v>
      </c>
    </row>
    <row r="307" spans="6:6" x14ac:dyDescent="0.2">
      <c r="F307" t="s">
        <v>313</v>
      </c>
    </row>
    <row r="308" spans="6:6" x14ac:dyDescent="0.2">
      <c r="F308" t="s">
        <v>314</v>
      </c>
    </row>
    <row r="309" spans="6:6" x14ac:dyDescent="0.2">
      <c r="F309" t="s">
        <v>315</v>
      </c>
    </row>
    <row r="310" spans="6:6" x14ac:dyDescent="0.2">
      <c r="F310" t="s">
        <v>316</v>
      </c>
    </row>
    <row r="311" spans="6:6" x14ac:dyDescent="0.2">
      <c r="F311" t="s">
        <v>22</v>
      </c>
    </row>
    <row r="312" spans="6:6" x14ac:dyDescent="0.2">
      <c r="F312" t="s">
        <v>317</v>
      </c>
    </row>
    <row r="313" spans="6:6" x14ac:dyDescent="0.2">
      <c r="F313" t="s">
        <v>318</v>
      </c>
    </row>
    <row r="314" spans="6:6" x14ac:dyDescent="0.2">
      <c r="F314" t="s">
        <v>319</v>
      </c>
    </row>
    <row r="315" spans="6:6" x14ac:dyDescent="0.2">
      <c r="F315" t="s">
        <v>320</v>
      </c>
    </row>
    <row r="316" spans="6:6" x14ac:dyDescent="0.2">
      <c r="F316" t="s">
        <v>321</v>
      </c>
    </row>
    <row r="317" spans="6:6" x14ac:dyDescent="0.2">
      <c r="F317" t="s">
        <v>322</v>
      </c>
    </row>
    <row r="318" spans="6:6" x14ac:dyDescent="0.2">
      <c r="F318" t="s">
        <v>323</v>
      </c>
    </row>
    <row r="319" spans="6:6" x14ac:dyDescent="0.2">
      <c r="F319" t="s">
        <v>324</v>
      </c>
    </row>
    <row r="320" spans="6:6" x14ac:dyDescent="0.2">
      <c r="F320" t="s">
        <v>325</v>
      </c>
    </row>
    <row r="321" spans="6:6" x14ac:dyDescent="0.2">
      <c r="F321" t="s">
        <v>326</v>
      </c>
    </row>
    <row r="322" spans="6:6" x14ac:dyDescent="0.2">
      <c r="F322" t="s">
        <v>327</v>
      </c>
    </row>
    <row r="323" spans="6:6" x14ac:dyDescent="0.2">
      <c r="F323" t="s">
        <v>328</v>
      </c>
    </row>
    <row r="324" spans="6:6" x14ac:dyDescent="0.2">
      <c r="F324" t="s">
        <v>4</v>
      </c>
    </row>
    <row r="325" spans="6:6" x14ac:dyDescent="0.2">
      <c r="F325" t="s">
        <v>329</v>
      </c>
    </row>
    <row r="326" spans="6:6" x14ac:dyDescent="0.2">
      <c r="F326" t="s">
        <v>330</v>
      </c>
    </row>
    <row r="327" spans="6:6" x14ac:dyDescent="0.2">
      <c r="F327" t="s">
        <v>331</v>
      </c>
    </row>
    <row r="328" spans="6:6" x14ac:dyDescent="0.2">
      <c r="F328" t="s">
        <v>332</v>
      </c>
    </row>
    <row r="329" spans="6:6" x14ac:dyDescent="0.2">
      <c r="F329" t="s">
        <v>333</v>
      </c>
    </row>
    <row r="330" spans="6:6" x14ac:dyDescent="0.2">
      <c r="F330" t="s">
        <v>334</v>
      </c>
    </row>
    <row r="331" spans="6:6" x14ac:dyDescent="0.2">
      <c r="F331" t="s">
        <v>335</v>
      </c>
    </row>
    <row r="332" spans="6:6" x14ac:dyDescent="0.2">
      <c r="F332" t="s">
        <v>336</v>
      </c>
    </row>
    <row r="333" spans="6:6" x14ac:dyDescent="0.2">
      <c r="F333" t="s">
        <v>337</v>
      </c>
    </row>
    <row r="334" spans="6:6" x14ac:dyDescent="0.2">
      <c r="F334" t="s">
        <v>338</v>
      </c>
    </row>
    <row r="335" spans="6:6" x14ac:dyDescent="0.2">
      <c r="F335" t="s">
        <v>339</v>
      </c>
    </row>
    <row r="336" spans="6:6" x14ac:dyDescent="0.2">
      <c r="F336" t="s">
        <v>340</v>
      </c>
    </row>
    <row r="337" spans="6:6" x14ac:dyDescent="0.2">
      <c r="F337" t="s">
        <v>341</v>
      </c>
    </row>
    <row r="338" spans="6:6" x14ac:dyDescent="0.2">
      <c r="F338" t="s">
        <v>342</v>
      </c>
    </row>
    <row r="339" spans="6:6" x14ac:dyDescent="0.2">
      <c r="F339" t="s">
        <v>343</v>
      </c>
    </row>
    <row r="340" spans="6:6" x14ac:dyDescent="0.2">
      <c r="F340" t="s">
        <v>344</v>
      </c>
    </row>
    <row r="341" spans="6:6" x14ac:dyDescent="0.2">
      <c r="F341" t="s">
        <v>345</v>
      </c>
    </row>
    <row r="342" spans="6:6" x14ac:dyDescent="0.2">
      <c r="F342" t="s">
        <v>346</v>
      </c>
    </row>
    <row r="343" spans="6:6" x14ac:dyDescent="0.2">
      <c r="F343" t="s">
        <v>347</v>
      </c>
    </row>
    <row r="344" spans="6:6" x14ac:dyDescent="0.2">
      <c r="F344" t="s">
        <v>348</v>
      </c>
    </row>
    <row r="345" spans="6:6" x14ac:dyDescent="0.2">
      <c r="F345">
        <v>957</v>
      </c>
    </row>
    <row r="346" spans="6:6" x14ac:dyDescent="0.2">
      <c r="F346" t="s">
        <v>349</v>
      </c>
    </row>
    <row r="347" spans="6:6" x14ac:dyDescent="0.2">
      <c r="F347" t="s">
        <v>350</v>
      </c>
    </row>
    <row r="348" spans="6:6" x14ac:dyDescent="0.2">
      <c r="F348" t="s">
        <v>351</v>
      </c>
    </row>
    <row r="349" spans="6:6" x14ac:dyDescent="0.2">
      <c r="F349" t="s">
        <v>352</v>
      </c>
    </row>
    <row r="350" spans="6:6" x14ac:dyDescent="0.2">
      <c r="F350" t="s">
        <v>353</v>
      </c>
    </row>
    <row r="351" spans="6:6" x14ac:dyDescent="0.2">
      <c r="F351" t="s">
        <v>354</v>
      </c>
    </row>
    <row r="352" spans="6:6" x14ac:dyDescent="0.2">
      <c r="F352" t="s">
        <v>355</v>
      </c>
    </row>
    <row r="353" spans="6:6" x14ac:dyDescent="0.2">
      <c r="F353" t="s">
        <v>356</v>
      </c>
    </row>
    <row r="354" spans="6:6" x14ac:dyDescent="0.2">
      <c r="F354" t="s">
        <v>357</v>
      </c>
    </row>
    <row r="355" spans="6:6" x14ac:dyDescent="0.2">
      <c r="F355" t="s">
        <v>358</v>
      </c>
    </row>
    <row r="356" spans="6:6" x14ac:dyDescent="0.2">
      <c r="F356" t="s">
        <v>359</v>
      </c>
    </row>
    <row r="357" spans="6:6" x14ac:dyDescent="0.2">
      <c r="F357" t="s">
        <v>360</v>
      </c>
    </row>
    <row r="358" spans="6:6" x14ac:dyDescent="0.2">
      <c r="F358" t="s">
        <v>361</v>
      </c>
    </row>
    <row r="359" spans="6:6" x14ac:dyDescent="0.2">
      <c r="F359" t="s">
        <v>362</v>
      </c>
    </row>
    <row r="360" spans="6:6" x14ac:dyDescent="0.2">
      <c r="F360" t="s">
        <v>363</v>
      </c>
    </row>
    <row r="361" spans="6:6" x14ac:dyDescent="0.2">
      <c r="F361" t="s">
        <v>364</v>
      </c>
    </row>
    <row r="362" spans="6:6" x14ac:dyDescent="0.2">
      <c r="F362" t="s">
        <v>365</v>
      </c>
    </row>
    <row r="363" spans="6:6" x14ac:dyDescent="0.2">
      <c r="F363" t="s">
        <v>366</v>
      </c>
    </row>
    <row r="364" spans="6:6" x14ac:dyDescent="0.2">
      <c r="F364" t="s">
        <v>367</v>
      </c>
    </row>
    <row r="365" spans="6:6" x14ac:dyDescent="0.2">
      <c r="F365" t="s">
        <v>368</v>
      </c>
    </row>
    <row r="366" spans="6:6" x14ac:dyDescent="0.2">
      <c r="F366" t="s">
        <v>369</v>
      </c>
    </row>
    <row r="367" spans="6:6" x14ac:dyDescent="0.2">
      <c r="F367" t="s">
        <v>370</v>
      </c>
    </row>
    <row r="368" spans="6:6" x14ac:dyDescent="0.2">
      <c r="F368" t="s">
        <v>371</v>
      </c>
    </row>
    <row r="369" spans="6:6" x14ac:dyDescent="0.2">
      <c r="F369" t="s">
        <v>372</v>
      </c>
    </row>
    <row r="370" spans="6:6" x14ac:dyDescent="0.2">
      <c r="F370" t="s">
        <v>373</v>
      </c>
    </row>
    <row r="371" spans="6:6" x14ac:dyDescent="0.2">
      <c r="F371" t="s">
        <v>374</v>
      </c>
    </row>
    <row r="372" spans="6:6" x14ac:dyDescent="0.2">
      <c r="F372" t="s">
        <v>375</v>
      </c>
    </row>
    <row r="373" spans="6:6" x14ac:dyDescent="0.2">
      <c r="F373" t="s">
        <v>376</v>
      </c>
    </row>
    <row r="374" spans="6:6" x14ac:dyDescent="0.2">
      <c r="F374" t="s">
        <v>377</v>
      </c>
    </row>
    <row r="375" spans="6:6" x14ac:dyDescent="0.2">
      <c r="F375" t="s">
        <v>378</v>
      </c>
    </row>
    <row r="376" spans="6:6" x14ac:dyDescent="0.2">
      <c r="F376" t="s">
        <v>379</v>
      </c>
    </row>
    <row r="377" spans="6:6" x14ac:dyDescent="0.2">
      <c r="F377" t="s">
        <v>380</v>
      </c>
    </row>
    <row r="378" spans="6:6" x14ac:dyDescent="0.2">
      <c r="F378" t="s">
        <v>381</v>
      </c>
    </row>
    <row r="379" spans="6:6" x14ac:dyDescent="0.2">
      <c r="F379" t="s">
        <v>382</v>
      </c>
    </row>
    <row r="380" spans="6:6" x14ac:dyDescent="0.2">
      <c r="F380" t="s">
        <v>383</v>
      </c>
    </row>
    <row r="381" spans="6:6" x14ac:dyDescent="0.2">
      <c r="F381" t="s">
        <v>384</v>
      </c>
    </row>
    <row r="382" spans="6:6" x14ac:dyDescent="0.2">
      <c r="F382" t="s">
        <v>385</v>
      </c>
    </row>
    <row r="383" spans="6:6" x14ac:dyDescent="0.2">
      <c r="F383" t="s">
        <v>386</v>
      </c>
    </row>
    <row r="384" spans="6:6" x14ac:dyDescent="0.2">
      <c r="F384" t="s">
        <v>387</v>
      </c>
    </row>
    <row r="385" spans="6:6" x14ac:dyDescent="0.2">
      <c r="F385" t="s">
        <v>388</v>
      </c>
    </row>
    <row r="386" spans="6:6" x14ac:dyDescent="0.2">
      <c r="F386" t="s">
        <v>389</v>
      </c>
    </row>
    <row r="387" spans="6:6" x14ac:dyDescent="0.2">
      <c r="F387" t="s">
        <v>390</v>
      </c>
    </row>
    <row r="388" spans="6:6" x14ac:dyDescent="0.2">
      <c r="F388" t="s">
        <v>391</v>
      </c>
    </row>
    <row r="389" spans="6:6" x14ac:dyDescent="0.2">
      <c r="F389" t="s">
        <v>392</v>
      </c>
    </row>
    <row r="390" spans="6:6" x14ac:dyDescent="0.2">
      <c r="F390" t="s">
        <v>393</v>
      </c>
    </row>
    <row r="391" spans="6:6" x14ac:dyDescent="0.2">
      <c r="F391" t="s">
        <v>394</v>
      </c>
    </row>
    <row r="392" spans="6:6" x14ac:dyDescent="0.2">
      <c r="F392" t="s">
        <v>395</v>
      </c>
    </row>
    <row r="393" spans="6:6" x14ac:dyDescent="0.2">
      <c r="F393" t="s">
        <v>396</v>
      </c>
    </row>
    <row r="394" spans="6:6" x14ac:dyDescent="0.2">
      <c r="F394" t="s">
        <v>397</v>
      </c>
    </row>
    <row r="395" spans="6:6" x14ac:dyDescent="0.2">
      <c r="F395" t="s">
        <v>398</v>
      </c>
    </row>
    <row r="396" spans="6:6" x14ac:dyDescent="0.2">
      <c r="F396" t="s">
        <v>399</v>
      </c>
    </row>
    <row r="397" spans="6:6" x14ac:dyDescent="0.2">
      <c r="F397" t="s">
        <v>19</v>
      </c>
    </row>
    <row r="398" spans="6:6" x14ac:dyDescent="0.2">
      <c r="F398" t="s">
        <v>400</v>
      </c>
    </row>
    <row r="399" spans="6:6" x14ac:dyDescent="0.2">
      <c r="F399" t="s">
        <v>401</v>
      </c>
    </row>
    <row r="400" spans="6:6" x14ac:dyDescent="0.2">
      <c r="F400" t="s">
        <v>402</v>
      </c>
    </row>
    <row r="401" spans="6:6" x14ac:dyDescent="0.2">
      <c r="F401" t="s">
        <v>403</v>
      </c>
    </row>
    <row r="402" spans="6:6" x14ac:dyDescent="0.2">
      <c r="F402" t="s">
        <v>404</v>
      </c>
    </row>
    <row r="403" spans="6:6" x14ac:dyDescent="0.2">
      <c r="F403" t="s">
        <v>405</v>
      </c>
    </row>
    <row r="404" spans="6:6" x14ac:dyDescent="0.2">
      <c r="F404" t="s">
        <v>406</v>
      </c>
    </row>
    <row r="405" spans="6:6" x14ac:dyDescent="0.2">
      <c r="F405" t="s">
        <v>407</v>
      </c>
    </row>
    <row r="406" spans="6:6" x14ac:dyDescent="0.2">
      <c r="F406" t="s">
        <v>408</v>
      </c>
    </row>
    <row r="407" spans="6:6" x14ac:dyDescent="0.2">
      <c r="F407" t="s">
        <v>409</v>
      </c>
    </row>
    <row r="408" spans="6:6" x14ac:dyDescent="0.2">
      <c r="F408" t="s">
        <v>410</v>
      </c>
    </row>
    <row r="409" spans="6:6" x14ac:dyDescent="0.2">
      <c r="F409" t="s">
        <v>411</v>
      </c>
    </row>
    <row r="410" spans="6:6" x14ac:dyDescent="0.2">
      <c r="F410" t="s">
        <v>412</v>
      </c>
    </row>
    <row r="411" spans="6:6" x14ac:dyDescent="0.2">
      <c r="F411" t="s">
        <v>413</v>
      </c>
    </row>
    <row r="412" spans="6:6" x14ac:dyDescent="0.2">
      <c r="F412" t="s">
        <v>414</v>
      </c>
    </row>
    <row r="413" spans="6:6" x14ac:dyDescent="0.2">
      <c r="F413" t="s">
        <v>415</v>
      </c>
    </row>
    <row r="414" spans="6:6" x14ac:dyDescent="0.2">
      <c r="F414" t="s">
        <v>416</v>
      </c>
    </row>
    <row r="415" spans="6:6" x14ac:dyDescent="0.2">
      <c r="F415" t="s">
        <v>417</v>
      </c>
    </row>
    <row r="416" spans="6:6" x14ac:dyDescent="0.2">
      <c r="F416" t="s">
        <v>418</v>
      </c>
    </row>
    <row r="417" spans="6:6" x14ac:dyDescent="0.2">
      <c r="F417" t="s">
        <v>419</v>
      </c>
    </row>
    <row r="418" spans="6:6" x14ac:dyDescent="0.2">
      <c r="F418" t="s">
        <v>420</v>
      </c>
    </row>
    <row r="419" spans="6:6" x14ac:dyDescent="0.2">
      <c r="F419" t="s">
        <v>421</v>
      </c>
    </row>
    <row r="420" spans="6:6" x14ac:dyDescent="0.2">
      <c r="F420" t="s">
        <v>422</v>
      </c>
    </row>
    <row r="421" spans="6:6" x14ac:dyDescent="0.2">
      <c r="F421" t="s">
        <v>423</v>
      </c>
    </row>
    <row r="422" spans="6:6" x14ac:dyDescent="0.2">
      <c r="F422" t="s">
        <v>424</v>
      </c>
    </row>
    <row r="423" spans="6:6" x14ac:dyDescent="0.2">
      <c r="F423" t="s">
        <v>425</v>
      </c>
    </row>
    <row r="424" spans="6:6" x14ac:dyDescent="0.2">
      <c r="F424" t="s">
        <v>426</v>
      </c>
    </row>
    <row r="425" spans="6:6" x14ac:dyDescent="0.2">
      <c r="F425" t="s">
        <v>436</v>
      </c>
    </row>
    <row r="426" spans="6:6" x14ac:dyDescent="0.2">
      <c r="F426" t="s">
        <v>435</v>
      </c>
    </row>
    <row r="427" spans="6:6" x14ac:dyDescent="0.2">
      <c r="F427" t="s">
        <v>431</v>
      </c>
    </row>
    <row r="428" spans="6:6" x14ac:dyDescent="0.2">
      <c r="F428" t="s">
        <v>430</v>
      </c>
    </row>
    <row r="429" spans="6:6" x14ac:dyDescent="0.2">
      <c r="F429" t="s">
        <v>1</v>
      </c>
    </row>
    <row r="430" spans="6:6" x14ac:dyDescent="0.2">
      <c r="F430" t="s">
        <v>0</v>
      </c>
    </row>
    <row r="431" spans="6:6" x14ac:dyDescent="0.2">
      <c r="F431" t="s">
        <v>432</v>
      </c>
    </row>
    <row r="432" spans="6:6" x14ac:dyDescent="0.2">
      <c r="F432" t="s">
        <v>433</v>
      </c>
    </row>
    <row r="433" spans="6:6" x14ac:dyDescent="0.2">
      <c r="F433" t="s">
        <v>434</v>
      </c>
    </row>
    <row r="434" spans="6:6" x14ac:dyDescent="0.2">
      <c r="F434" t="s">
        <v>437</v>
      </c>
    </row>
    <row r="435" spans="6:6" x14ac:dyDescent="0.2">
      <c r="F435" t="s">
        <v>441</v>
      </c>
    </row>
    <row r="436" spans="6:6" x14ac:dyDescent="0.2">
      <c r="F436" t="s">
        <v>630</v>
      </c>
    </row>
    <row r="437" spans="6:6" x14ac:dyDescent="0.2">
      <c r="F437" t="s">
        <v>440</v>
      </c>
    </row>
    <row r="438" spans="6:6" x14ac:dyDescent="0.2">
      <c r="F438" t="s">
        <v>438</v>
      </c>
    </row>
    <row r="439" spans="6:6" x14ac:dyDescent="0.2">
      <c r="F439" t="s">
        <v>439</v>
      </c>
    </row>
    <row r="440" spans="6:6" x14ac:dyDescent="0.2">
      <c r="F440" t="s">
        <v>631</v>
      </c>
    </row>
    <row r="441" spans="6:6" x14ac:dyDescent="0.2">
      <c r="F441" t="s">
        <v>428</v>
      </c>
    </row>
    <row r="442" spans="6:6" x14ac:dyDescent="0.2">
      <c r="F442" t="s">
        <v>427</v>
      </c>
    </row>
    <row r="443" spans="6:6" x14ac:dyDescent="0.2">
      <c r="F443" t="s">
        <v>7</v>
      </c>
    </row>
    <row r="444" spans="6:6" x14ac:dyDescent="0.2">
      <c r="F444" t="s">
        <v>443</v>
      </c>
    </row>
    <row r="445" spans="6:6" x14ac:dyDescent="0.2">
      <c r="F445" t="s">
        <v>632</v>
      </c>
    </row>
    <row r="446" spans="6:6" x14ac:dyDescent="0.2">
      <c r="F446" t="s">
        <v>444</v>
      </c>
    </row>
    <row r="447" spans="6:6" x14ac:dyDescent="0.2">
      <c r="F447" t="s">
        <v>445</v>
      </c>
    </row>
    <row r="448" spans="6:6" x14ac:dyDescent="0.2">
      <c r="F448" t="s">
        <v>446</v>
      </c>
    </row>
    <row r="449" spans="6:6" x14ac:dyDescent="0.2">
      <c r="F449" t="s">
        <v>447</v>
      </c>
    </row>
    <row r="450" spans="6:6" x14ac:dyDescent="0.2">
      <c r="F450" t="s">
        <v>448</v>
      </c>
    </row>
    <row r="451" spans="6:6" x14ac:dyDescent="0.2">
      <c r="F451" t="s">
        <v>449</v>
      </c>
    </row>
    <row r="452" spans="6:6" x14ac:dyDescent="0.2">
      <c r="F452" t="s">
        <v>450</v>
      </c>
    </row>
    <row r="453" spans="6:6" x14ac:dyDescent="0.2">
      <c r="F453" t="s">
        <v>451</v>
      </c>
    </row>
    <row r="454" spans="6:6" x14ac:dyDescent="0.2">
      <c r="F454" t="s">
        <v>633</v>
      </c>
    </row>
    <row r="455" spans="6:6" x14ac:dyDescent="0.2">
      <c r="F455" t="s">
        <v>452</v>
      </c>
    </row>
    <row r="456" spans="6:6" x14ac:dyDescent="0.2">
      <c r="F456" t="s">
        <v>453</v>
      </c>
    </row>
    <row r="457" spans="6:6" x14ac:dyDescent="0.2">
      <c r="F457" t="s">
        <v>454</v>
      </c>
    </row>
    <row r="458" spans="6:6" x14ac:dyDescent="0.2">
      <c r="F458" t="s">
        <v>442</v>
      </c>
    </row>
    <row r="459" spans="6:6" x14ac:dyDescent="0.2">
      <c r="F459" t="s">
        <v>465</v>
      </c>
    </row>
    <row r="460" spans="6:6" x14ac:dyDescent="0.2">
      <c r="F460" t="s">
        <v>466</v>
      </c>
    </row>
    <row r="461" spans="6:6" x14ac:dyDescent="0.2">
      <c r="F461" t="s">
        <v>467</v>
      </c>
    </row>
    <row r="462" spans="6:6" x14ac:dyDescent="0.2">
      <c r="F462" t="s">
        <v>468</v>
      </c>
    </row>
    <row r="463" spans="6:6" x14ac:dyDescent="0.2">
      <c r="F463" t="s">
        <v>469</v>
      </c>
    </row>
    <row r="464" spans="6:6" x14ac:dyDescent="0.2">
      <c r="F464" t="s">
        <v>470</v>
      </c>
    </row>
    <row r="465" spans="6:6" x14ac:dyDescent="0.2">
      <c r="F465" t="s">
        <v>471</v>
      </c>
    </row>
    <row r="466" spans="6:6" x14ac:dyDescent="0.2">
      <c r="F466" t="s">
        <v>472</v>
      </c>
    </row>
    <row r="467" spans="6:6" x14ac:dyDescent="0.2">
      <c r="F467" t="s">
        <v>473</v>
      </c>
    </row>
    <row r="468" spans="6:6" x14ac:dyDescent="0.2">
      <c r="F468" t="s">
        <v>474</v>
      </c>
    </row>
    <row r="469" spans="6:6" x14ac:dyDescent="0.2">
      <c r="F469" t="s">
        <v>475</v>
      </c>
    </row>
    <row r="470" spans="6:6" x14ac:dyDescent="0.2">
      <c r="F470" t="s">
        <v>476</v>
      </c>
    </row>
    <row r="471" spans="6:6" x14ac:dyDescent="0.2">
      <c r="F471" t="s">
        <v>477</v>
      </c>
    </row>
    <row r="472" spans="6:6" x14ac:dyDescent="0.2">
      <c r="F472" t="s">
        <v>478</v>
      </c>
    </row>
    <row r="473" spans="6:6" x14ac:dyDescent="0.2">
      <c r="F473" t="s">
        <v>479</v>
      </c>
    </row>
    <row r="474" spans="6:6" x14ac:dyDescent="0.2">
      <c r="F474" t="s">
        <v>480</v>
      </c>
    </row>
    <row r="475" spans="6:6" x14ac:dyDescent="0.2">
      <c r="F475" t="s">
        <v>481</v>
      </c>
    </row>
    <row r="476" spans="6:6" x14ac:dyDescent="0.2">
      <c r="F476" t="s">
        <v>482</v>
      </c>
    </row>
    <row r="477" spans="6:6" x14ac:dyDescent="0.2">
      <c r="F477" t="s">
        <v>483</v>
      </c>
    </row>
    <row r="478" spans="6:6" x14ac:dyDescent="0.2">
      <c r="F478" t="s">
        <v>634</v>
      </c>
    </row>
    <row r="479" spans="6:6" x14ac:dyDescent="0.2">
      <c r="F479" t="s">
        <v>484</v>
      </c>
    </row>
    <row r="480" spans="6:6" x14ac:dyDescent="0.2">
      <c r="F480" t="s">
        <v>485</v>
      </c>
    </row>
    <row r="481" spans="6:6" x14ac:dyDescent="0.2">
      <c r="F481" t="s">
        <v>486</v>
      </c>
    </row>
    <row r="482" spans="6:6" x14ac:dyDescent="0.2">
      <c r="F482" t="s">
        <v>487</v>
      </c>
    </row>
    <row r="483" spans="6:6" x14ac:dyDescent="0.2">
      <c r="F483" t="s">
        <v>488</v>
      </c>
    </row>
    <row r="484" spans="6:6" x14ac:dyDescent="0.2">
      <c r="F484" t="s">
        <v>635</v>
      </c>
    </row>
    <row r="485" spans="6:6" x14ac:dyDescent="0.2">
      <c r="F485" t="s">
        <v>636</v>
      </c>
    </row>
    <row r="486" spans="6:6" x14ac:dyDescent="0.2">
      <c r="F486" t="s">
        <v>637</v>
      </c>
    </row>
    <row r="487" spans="6:6" x14ac:dyDescent="0.2">
      <c r="F487" t="s">
        <v>638</v>
      </c>
    </row>
    <row r="488" spans="6:6" x14ac:dyDescent="0.2">
      <c r="F488" t="s">
        <v>639</v>
      </c>
    </row>
    <row r="489" spans="6:6" x14ac:dyDescent="0.2">
      <c r="F489" t="s">
        <v>640</v>
      </c>
    </row>
    <row r="490" spans="6:6" x14ac:dyDescent="0.2">
      <c r="F490" t="s">
        <v>641</v>
      </c>
    </row>
    <row r="491" spans="6:6" x14ac:dyDescent="0.2">
      <c r="F491" t="s">
        <v>642</v>
      </c>
    </row>
    <row r="492" spans="6:6" x14ac:dyDescent="0.2">
      <c r="F492" t="s">
        <v>643</v>
      </c>
    </row>
    <row r="493" spans="6:6" x14ac:dyDescent="0.2">
      <c r="F493" t="s">
        <v>644</v>
      </c>
    </row>
    <row r="494" spans="6:6" x14ac:dyDescent="0.2">
      <c r="F494" t="s">
        <v>645</v>
      </c>
    </row>
    <row r="495" spans="6:6" x14ac:dyDescent="0.2">
      <c r="F495" t="s">
        <v>646</v>
      </c>
    </row>
    <row r="496" spans="6:6" x14ac:dyDescent="0.2">
      <c r="F496" t="s">
        <v>647</v>
      </c>
    </row>
    <row r="497" spans="6:6" x14ac:dyDescent="0.2">
      <c r="F497" t="s">
        <v>648</v>
      </c>
    </row>
    <row r="498" spans="6:6" x14ac:dyDescent="0.2">
      <c r="F498" t="s">
        <v>649</v>
      </c>
    </row>
    <row r="499" spans="6:6" x14ac:dyDescent="0.2">
      <c r="F499" t="s">
        <v>650</v>
      </c>
    </row>
    <row r="500" spans="6:6" x14ac:dyDescent="0.2">
      <c r="F500" t="s">
        <v>651</v>
      </c>
    </row>
    <row r="501" spans="6:6" x14ac:dyDescent="0.2">
      <c r="F501" t="s">
        <v>652</v>
      </c>
    </row>
    <row r="502" spans="6:6" x14ac:dyDescent="0.2">
      <c r="F502" t="s">
        <v>455</v>
      </c>
    </row>
    <row r="503" spans="6:6" x14ac:dyDescent="0.2">
      <c r="F503" t="s">
        <v>456</v>
      </c>
    </row>
    <row r="504" spans="6:6" x14ac:dyDescent="0.2">
      <c r="F504" t="s">
        <v>457</v>
      </c>
    </row>
    <row r="505" spans="6:6" x14ac:dyDescent="0.2">
      <c r="F505" t="s">
        <v>458</v>
      </c>
    </row>
    <row r="506" spans="6:6" x14ac:dyDescent="0.2">
      <c r="F506" t="s">
        <v>459</v>
      </c>
    </row>
    <row r="507" spans="6:6" x14ac:dyDescent="0.2">
      <c r="F507" t="s">
        <v>460</v>
      </c>
    </row>
    <row r="508" spans="6:6" x14ac:dyDescent="0.2">
      <c r="F508" t="s">
        <v>461</v>
      </c>
    </row>
    <row r="509" spans="6:6" x14ac:dyDescent="0.2">
      <c r="F509" t="s">
        <v>462</v>
      </c>
    </row>
    <row r="510" spans="6:6" x14ac:dyDescent="0.2">
      <c r="F510" t="s">
        <v>463</v>
      </c>
    </row>
    <row r="511" spans="6:6" x14ac:dyDescent="0.2">
      <c r="F511" t="s">
        <v>489</v>
      </c>
    </row>
    <row r="512" spans="6:6" x14ac:dyDescent="0.2">
      <c r="F512" t="s">
        <v>490</v>
      </c>
    </row>
    <row r="513" spans="6:6" x14ac:dyDescent="0.2">
      <c r="F513" t="s">
        <v>491</v>
      </c>
    </row>
    <row r="514" spans="6:6" x14ac:dyDescent="0.2">
      <c r="F514" t="s">
        <v>492</v>
      </c>
    </row>
    <row r="515" spans="6:6" x14ac:dyDescent="0.2">
      <c r="F515" t="s">
        <v>464</v>
      </c>
    </row>
    <row r="516" spans="6:6" x14ac:dyDescent="0.2">
      <c r="F516" t="s">
        <v>493</v>
      </c>
    </row>
    <row r="517" spans="6:6" x14ac:dyDescent="0.2">
      <c r="F517" t="s">
        <v>494</v>
      </c>
    </row>
    <row r="518" spans="6:6" x14ac:dyDescent="0.2">
      <c r="F518" t="s">
        <v>495</v>
      </c>
    </row>
    <row r="519" spans="6:6" x14ac:dyDescent="0.2">
      <c r="F519" t="s">
        <v>496</v>
      </c>
    </row>
    <row r="520" spans="6:6" x14ac:dyDescent="0.2">
      <c r="F520" t="s">
        <v>653</v>
      </c>
    </row>
    <row r="521" spans="6:6" x14ac:dyDescent="0.2">
      <c r="F521" t="s">
        <v>654</v>
      </c>
    </row>
    <row r="522" spans="6:6" x14ac:dyDescent="0.2">
      <c r="F522" t="s">
        <v>655</v>
      </c>
    </row>
    <row r="523" spans="6:6" x14ac:dyDescent="0.2">
      <c r="F523" t="s">
        <v>656</v>
      </c>
    </row>
    <row r="524" spans="6:6" x14ac:dyDescent="0.2">
      <c r="F524" t="s">
        <v>657</v>
      </c>
    </row>
    <row r="525" spans="6:6" x14ac:dyDescent="0.2">
      <c r="F525" t="s">
        <v>658</v>
      </c>
    </row>
    <row r="526" spans="6:6" x14ac:dyDescent="0.2">
      <c r="F526" t="s">
        <v>659</v>
      </c>
    </row>
    <row r="527" spans="6:6" x14ac:dyDescent="0.2">
      <c r="F527" t="s">
        <v>660</v>
      </c>
    </row>
    <row r="528" spans="6:6" x14ac:dyDescent="0.2">
      <c r="F528" t="s">
        <v>661</v>
      </c>
    </row>
    <row r="529" spans="6:6" x14ac:dyDescent="0.2">
      <c r="F529" t="s">
        <v>662</v>
      </c>
    </row>
    <row r="530" spans="6:6" x14ac:dyDescent="0.2">
      <c r="F530" t="s">
        <v>663</v>
      </c>
    </row>
    <row r="531" spans="6:6" x14ac:dyDescent="0.2">
      <c r="F531" t="s">
        <v>664</v>
      </c>
    </row>
    <row r="532" spans="6:6" x14ac:dyDescent="0.2">
      <c r="F532" t="s">
        <v>665</v>
      </c>
    </row>
    <row r="533" spans="6:6" x14ac:dyDescent="0.2">
      <c r="F533" t="s">
        <v>666</v>
      </c>
    </row>
    <row r="534" spans="6:6" x14ac:dyDescent="0.2">
      <c r="F534" t="s">
        <v>667</v>
      </c>
    </row>
    <row r="535" spans="6:6" x14ac:dyDescent="0.2">
      <c r="F535" t="s">
        <v>668</v>
      </c>
    </row>
    <row r="536" spans="6:6" x14ac:dyDescent="0.2">
      <c r="F536" t="s">
        <v>669</v>
      </c>
    </row>
    <row r="537" spans="6:6" x14ac:dyDescent="0.2">
      <c r="F537" t="s">
        <v>670</v>
      </c>
    </row>
    <row r="538" spans="6:6" x14ac:dyDescent="0.2">
      <c r="F538" t="s">
        <v>671</v>
      </c>
    </row>
    <row r="539" spans="6:6" x14ac:dyDescent="0.2">
      <c r="F539" t="s">
        <v>672</v>
      </c>
    </row>
    <row r="540" spans="6:6" x14ac:dyDescent="0.2">
      <c r="F540" t="s">
        <v>673</v>
      </c>
    </row>
    <row r="541" spans="6:6" x14ac:dyDescent="0.2">
      <c r="F541" t="s">
        <v>674</v>
      </c>
    </row>
    <row r="542" spans="6:6" x14ac:dyDescent="0.2">
      <c r="F542" t="s">
        <v>675</v>
      </c>
    </row>
    <row r="543" spans="6:6" x14ac:dyDescent="0.2">
      <c r="F543" t="s">
        <v>676</v>
      </c>
    </row>
    <row r="544" spans="6:6" x14ac:dyDescent="0.2">
      <c r="F544" t="s">
        <v>677</v>
      </c>
    </row>
    <row r="545" spans="6:6" x14ac:dyDescent="0.2">
      <c r="F545" t="s">
        <v>678</v>
      </c>
    </row>
    <row r="546" spans="6:6" x14ac:dyDescent="0.2">
      <c r="F546" t="s">
        <v>679</v>
      </c>
    </row>
    <row r="547" spans="6:6" x14ac:dyDescent="0.2">
      <c r="F547" t="s">
        <v>680</v>
      </c>
    </row>
    <row r="548" spans="6:6" x14ac:dyDescent="0.2">
      <c r="F548" t="s">
        <v>681</v>
      </c>
    </row>
    <row r="549" spans="6:6" x14ac:dyDescent="0.2">
      <c r="F549" t="s">
        <v>682</v>
      </c>
    </row>
    <row r="550" spans="6:6" x14ac:dyDescent="0.2">
      <c r="F550" t="s">
        <v>683</v>
      </c>
    </row>
    <row r="551" spans="6:6" x14ac:dyDescent="0.2">
      <c r="F551" t="s">
        <v>684</v>
      </c>
    </row>
    <row r="552" spans="6:6" x14ac:dyDescent="0.2">
      <c r="F552" t="s">
        <v>685</v>
      </c>
    </row>
    <row r="553" spans="6:6" x14ac:dyDescent="0.2">
      <c r="F553" t="s">
        <v>686</v>
      </c>
    </row>
    <row r="554" spans="6:6" x14ac:dyDescent="0.2">
      <c r="F554" t="s">
        <v>687</v>
      </c>
    </row>
    <row r="555" spans="6:6" x14ac:dyDescent="0.2">
      <c r="F555" t="s">
        <v>688</v>
      </c>
    </row>
    <row r="556" spans="6:6" x14ac:dyDescent="0.2">
      <c r="F556" t="s">
        <v>689</v>
      </c>
    </row>
    <row r="557" spans="6:6" x14ac:dyDescent="0.2">
      <c r="F557" t="s">
        <v>690</v>
      </c>
    </row>
    <row r="558" spans="6:6" x14ac:dyDescent="0.2">
      <c r="F558" t="s">
        <v>691</v>
      </c>
    </row>
    <row r="559" spans="6:6" x14ac:dyDescent="0.2">
      <c r="F559" t="s">
        <v>692</v>
      </c>
    </row>
    <row r="560" spans="6:6" x14ac:dyDescent="0.2">
      <c r="F560" t="s">
        <v>693</v>
      </c>
    </row>
    <row r="561" spans="6:6" x14ac:dyDescent="0.2">
      <c r="F561" t="s">
        <v>694</v>
      </c>
    </row>
    <row r="562" spans="6:6" x14ac:dyDescent="0.2">
      <c r="F562" t="s">
        <v>695</v>
      </c>
    </row>
    <row r="563" spans="6:6" x14ac:dyDescent="0.2">
      <c r="F563" t="s">
        <v>696</v>
      </c>
    </row>
    <row r="564" spans="6:6" x14ac:dyDescent="0.2">
      <c r="F564" t="s">
        <v>697</v>
      </c>
    </row>
    <row r="565" spans="6:6" x14ac:dyDescent="0.2">
      <c r="F565" t="s">
        <v>698</v>
      </c>
    </row>
    <row r="566" spans="6:6" x14ac:dyDescent="0.2">
      <c r="F566" t="s">
        <v>497</v>
      </c>
    </row>
    <row r="567" spans="6:6" x14ac:dyDescent="0.2">
      <c r="F567" t="s">
        <v>498</v>
      </c>
    </row>
    <row r="568" spans="6:6" x14ac:dyDescent="0.2">
      <c r="F568" t="s">
        <v>499</v>
      </c>
    </row>
    <row r="569" spans="6:6" x14ac:dyDescent="0.2">
      <c r="F569" t="s">
        <v>500</v>
      </c>
    </row>
    <row r="570" spans="6:6" x14ac:dyDescent="0.2">
      <c r="F570" t="s">
        <v>501</v>
      </c>
    </row>
    <row r="571" spans="6:6" x14ac:dyDescent="0.2">
      <c r="F571" t="s">
        <v>502</v>
      </c>
    </row>
    <row r="572" spans="6:6" x14ac:dyDescent="0.2">
      <c r="F572" t="s">
        <v>503</v>
      </c>
    </row>
    <row r="573" spans="6:6" x14ac:dyDescent="0.2">
      <c r="F573" t="s">
        <v>504</v>
      </c>
    </row>
    <row r="574" spans="6:6" x14ac:dyDescent="0.2">
      <c r="F574" t="s">
        <v>505</v>
      </c>
    </row>
    <row r="575" spans="6:6" x14ac:dyDescent="0.2">
      <c r="F575" t="s">
        <v>507</v>
      </c>
    </row>
    <row r="576" spans="6:6" x14ac:dyDescent="0.2">
      <c r="F576" t="s">
        <v>508</v>
      </c>
    </row>
    <row r="577" spans="6:6" x14ac:dyDescent="0.2">
      <c r="F577" t="s">
        <v>509</v>
      </c>
    </row>
    <row r="578" spans="6:6" x14ac:dyDescent="0.2">
      <c r="F578" t="s">
        <v>510</v>
      </c>
    </row>
    <row r="579" spans="6:6" x14ac:dyDescent="0.2">
      <c r="F579" t="s">
        <v>511</v>
      </c>
    </row>
    <row r="580" spans="6:6" x14ac:dyDescent="0.2">
      <c r="F580" t="s">
        <v>506</v>
      </c>
    </row>
    <row r="581" spans="6:6" x14ac:dyDescent="0.2">
      <c r="F581" t="s">
        <v>699</v>
      </c>
    </row>
    <row r="582" spans="6:6" x14ac:dyDescent="0.2">
      <c r="F582" t="s">
        <v>700</v>
      </c>
    </row>
    <row r="583" spans="6:6" x14ac:dyDescent="0.2">
      <c r="F583" t="s">
        <v>512</v>
      </c>
    </row>
    <row r="584" spans="6:6" x14ac:dyDescent="0.2">
      <c r="F584" t="s">
        <v>513</v>
      </c>
    </row>
    <row r="585" spans="6:6" x14ac:dyDescent="0.2">
      <c r="F585" t="s">
        <v>514</v>
      </c>
    </row>
    <row r="586" spans="6:6" x14ac:dyDescent="0.2">
      <c r="F586" t="s">
        <v>515</v>
      </c>
    </row>
    <row r="587" spans="6:6" x14ac:dyDescent="0.2">
      <c r="F587" t="s">
        <v>701</v>
      </c>
    </row>
    <row r="588" spans="6:6" x14ac:dyDescent="0.2">
      <c r="F588" t="s">
        <v>516</v>
      </c>
    </row>
    <row r="589" spans="6:6" x14ac:dyDescent="0.2">
      <c r="F589" t="s">
        <v>702</v>
      </c>
    </row>
    <row r="590" spans="6:6" x14ac:dyDescent="0.2">
      <c r="F590" t="s">
        <v>517</v>
      </c>
    </row>
    <row r="591" spans="6:6" x14ac:dyDescent="0.2">
      <c r="F591" t="s">
        <v>518</v>
      </c>
    </row>
    <row r="592" spans="6:6" x14ac:dyDescent="0.2">
      <c r="F592" t="s">
        <v>703</v>
      </c>
    </row>
    <row r="593" spans="6:6" x14ac:dyDescent="0.2">
      <c r="F593" t="s">
        <v>704</v>
      </c>
    </row>
    <row r="594" spans="6:6" x14ac:dyDescent="0.2">
      <c r="F594" t="s">
        <v>705</v>
      </c>
    </row>
    <row r="595" spans="6:6" x14ac:dyDescent="0.2">
      <c r="F595" t="s">
        <v>706</v>
      </c>
    </row>
    <row r="596" spans="6:6" x14ac:dyDescent="0.2">
      <c r="F596" t="s">
        <v>519</v>
      </c>
    </row>
    <row r="597" spans="6:6" x14ac:dyDescent="0.2">
      <c r="F597" t="s">
        <v>707</v>
      </c>
    </row>
    <row r="598" spans="6:6" x14ac:dyDescent="0.2">
      <c r="F598" t="s">
        <v>708</v>
      </c>
    </row>
    <row r="599" spans="6:6" x14ac:dyDescent="0.2">
      <c r="F599" t="s">
        <v>709</v>
      </c>
    </row>
    <row r="600" spans="6:6" x14ac:dyDescent="0.2">
      <c r="F600" t="s">
        <v>710</v>
      </c>
    </row>
    <row r="601" spans="6:6" x14ac:dyDescent="0.2">
      <c r="F601" t="s">
        <v>711</v>
      </c>
    </row>
    <row r="602" spans="6:6" x14ac:dyDescent="0.2">
      <c r="F602" t="s">
        <v>712</v>
      </c>
    </row>
    <row r="603" spans="6:6" x14ac:dyDescent="0.2">
      <c r="F603" t="s">
        <v>713</v>
      </c>
    </row>
    <row r="604" spans="6:6" x14ac:dyDescent="0.2">
      <c r="F604" t="s">
        <v>714</v>
      </c>
    </row>
    <row r="605" spans="6:6" x14ac:dyDescent="0.2">
      <c r="F605" t="s">
        <v>715</v>
      </c>
    </row>
    <row r="606" spans="6:6" x14ac:dyDescent="0.2">
      <c r="F606" t="s">
        <v>716</v>
      </c>
    </row>
    <row r="607" spans="6:6" x14ac:dyDescent="0.2">
      <c r="F607" t="s">
        <v>717</v>
      </c>
    </row>
    <row r="608" spans="6:6" x14ac:dyDescent="0.2">
      <c r="F608" t="s">
        <v>718</v>
      </c>
    </row>
    <row r="609" spans="6:6" x14ac:dyDescent="0.2">
      <c r="F609" t="s">
        <v>719</v>
      </c>
    </row>
    <row r="610" spans="6:6" x14ac:dyDescent="0.2">
      <c r="F610" t="s">
        <v>720</v>
      </c>
    </row>
    <row r="611" spans="6:6" x14ac:dyDescent="0.2">
      <c r="F611" t="s">
        <v>721</v>
      </c>
    </row>
    <row r="612" spans="6:6" x14ac:dyDescent="0.2">
      <c r="F612" t="s">
        <v>722</v>
      </c>
    </row>
    <row r="613" spans="6:6" x14ac:dyDescent="0.2">
      <c r="F613" t="s">
        <v>723</v>
      </c>
    </row>
    <row r="614" spans="6:6" x14ac:dyDescent="0.2">
      <c r="F614" t="s">
        <v>724</v>
      </c>
    </row>
    <row r="615" spans="6:6" x14ac:dyDescent="0.2">
      <c r="F615" t="s">
        <v>725</v>
      </c>
    </row>
    <row r="616" spans="6:6" x14ac:dyDescent="0.2">
      <c r="F616" t="s">
        <v>726</v>
      </c>
    </row>
    <row r="617" spans="6:6" x14ac:dyDescent="0.2">
      <c r="F617" t="s">
        <v>727</v>
      </c>
    </row>
    <row r="618" spans="6:6" x14ac:dyDescent="0.2">
      <c r="F618" t="s">
        <v>728</v>
      </c>
    </row>
    <row r="619" spans="6:6" x14ac:dyDescent="0.2">
      <c r="F619" t="s">
        <v>729</v>
      </c>
    </row>
    <row r="620" spans="6:6" x14ac:dyDescent="0.2">
      <c r="F620" t="s">
        <v>730</v>
      </c>
    </row>
    <row r="621" spans="6:6" x14ac:dyDescent="0.2">
      <c r="F621" t="s">
        <v>731</v>
      </c>
    </row>
    <row r="622" spans="6:6" x14ac:dyDescent="0.2">
      <c r="F622" t="s">
        <v>732</v>
      </c>
    </row>
    <row r="623" spans="6:6" x14ac:dyDescent="0.2">
      <c r="F623" t="s">
        <v>733</v>
      </c>
    </row>
    <row r="624" spans="6:6" x14ac:dyDescent="0.2">
      <c r="F624" t="s">
        <v>734</v>
      </c>
    </row>
    <row r="625" spans="6:6" x14ac:dyDescent="0.2">
      <c r="F625" t="s">
        <v>735</v>
      </c>
    </row>
    <row r="626" spans="6:6" x14ac:dyDescent="0.2">
      <c r="F626" t="s">
        <v>736</v>
      </c>
    </row>
    <row r="627" spans="6:6" x14ac:dyDescent="0.2">
      <c r="F627" t="s">
        <v>737</v>
      </c>
    </row>
    <row r="628" spans="6:6" x14ac:dyDescent="0.2">
      <c r="F628" t="s">
        <v>738</v>
      </c>
    </row>
    <row r="629" spans="6:6" x14ac:dyDescent="0.2">
      <c r="F629" t="s">
        <v>739</v>
      </c>
    </row>
    <row r="630" spans="6:6" x14ac:dyDescent="0.2">
      <c r="F630" t="s">
        <v>520</v>
      </c>
    </row>
    <row r="631" spans="6:6" x14ac:dyDescent="0.2">
      <c r="F631" t="s">
        <v>521</v>
      </c>
    </row>
    <row r="632" spans="6:6" x14ac:dyDescent="0.2">
      <c r="F632" t="s">
        <v>740</v>
      </c>
    </row>
    <row r="633" spans="6:6" x14ac:dyDescent="0.2">
      <c r="F633" t="s">
        <v>741</v>
      </c>
    </row>
    <row r="634" spans="6:6" x14ac:dyDescent="0.2">
      <c r="F634" t="s">
        <v>742</v>
      </c>
    </row>
    <row r="635" spans="6:6" x14ac:dyDescent="0.2">
      <c r="F635" t="s">
        <v>743</v>
      </c>
    </row>
    <row r="636" spans="6:6" x14ac:dyDescent="0.2">
      <c r="F636" t="s">
        <v>744</v>
      </c>
    </row>
    <row r="637" spans="6:6" x14ac:dyDescent="0.2">
      <c r="F637" t="s">
        <v>522</v>
      </c>
    </row>
    <row r="638" spans="6:6" x14ac:dyDescent="0.2">
      <c r="F638" t="s">
        <v>745</v>
      </c>
    </row>
    <row r="639" spans="6:6" x14ac:dyDescent="0.2">
      <c r="F639" t="s">
        <v>746</v>
      </c>
    </row>
    <row r="640" spans="6:6" x14ac:dyDescent="0.2">
      <c r="F640" t="s">
        <v>747</v>
      </c>
    </row>
    <row r="641" spans="6:6" x14ac:dyDescent="0.2">
      <c r="F641" t="s">
        <v>748</v>
      </c>
    </row>
    <row r="642" spans="6:6" x14ac:dyDescent="0.2">
      <c r="F642">
        <v>705</v>
      </c>
    </row>
    <row r="643" spans="6:6" x14ac:dyDescent="0.2">
      <c r="F643" t="s">
        <v>526</v>
      </c>
    </row>
    <row r="644" spans="6:6" x14ac:dyDescent="0.2">
      <c r="F644" t="s">
        <v>523</v>
      </c>
    </row>
    <row r="645" spans="6:6" x14ac:dyDescent="0.2">
      <c r="F645" t="s">
        <v>749</v>
      </c>
    </row>
    <row r="646" spans="6:6" x14ac:dyDescent="0.2">
      <c r="F646" t="s">
        <v>527</v>
      </c>
    </row>
    <row r="647" spans="6:6" x14ac:dyDescent="0.2">
      <c r="F647" t="s">
        <v>528</v>
      </c>
    </row>
    <row r="648" spans="6:6" x14ac:dyDescent="0.2">
      <c r="F648" t="s">
        <v>525</v>
      </c>
    </row>
    <row r="649" spans="6:6" x14ac:dyDescent="0.2">
      <c r="F649" t="s">
        <v>524</v>
      </c>
    </row>
    <row r="650" spans="6:6" x14ac:dyDescent="0.2">
      <c r="F650" t="s">
        <v>750</v>
      </c>
    </row>
    <row r="651" spans="6:6" x14ac:dyDescent="0.2">
      <c r="F651" t="s">
        <v>751</v>
      </c>
    </row>
    <row r="652" spans="6:6" x14ac:dyDescent="0.2">
      <c r="F652" t="s">
        <v>752</v>
      </c>
    </row>
    <row r="653" spans="6:6" x14ac:dyDescent="0.2">
      <c r="F653" t="s">
        <v>753</v>
      </c>
    </row>
    <row r="654" spans="6:6" x14ac:dyDescent="0.2">
      <c r="F654" t="s">
        <v>15</v>
      </c>
    </row>
    <row r="655" spans="6:6" x14ac:dyDescent="0.2">
      <c r="F655" t="s">
        <v>625</v>
      </c>
    </row>
    <row r="656" spans="6:6" x14ac:dyDescent="0.2">
      <c r="F656" t="s">
        <v>754</v>
      </c>
    </row>
    <row r="657" spans="6:6" x14ac:dyDescent="0.2">
      <c r="F657" t="s">
        <v>755</v>
      </c>
    </row>
    <row r="658" spans="6:6" x14ac:dyDescent="0.2">
      <c r="F658" t="s">
        <v>756</v>
      </c>
    </row>
    <row r="659" spans="6:6" x14ac:dyDescent="0.2">
      <c r="F659" t="s">
        <v>544</v>
      </c>
    </row>
    <row r="660" spans="6:6" x14ac:dyDescent="0.2">
      <c r="F660" t="s">
        <v>757</v>
      </c>
    </row>
    <row r="661" spans="6:6" x14ac:dyDescent="0.2">
      <c r="F661" t="s">
        <v>758</v>
      </c>
    </row>
    <row r="662" spans="6:6" x14ac:dyDescent="0.2">
      <c r="F662" t="s">
        <v>759</v>
      </c>
    </row>
    <row r="663" spans="6:6" x14ac:dyDescent="0.2">
      <c r="F663" t="s">
        <v>760</v>
      </c>
    </row>
    <row r="664" spans="6:6" x14ac:dyDescent="0.2">
      <c r="F664" t="s">
        <v>548</v>
      </c>
    </row>
    <row r="665" spans="6:6" x14ac:dyDescent="0.2">
      <c r="F665" t="s">
        <v>538</v>
      </c>
    </row>
    <row r="666" spans="6:6" x14ac:dyDescent="0.2">
      <c r="F666" t="s">
        <v>547</v>
      </c>
    </row>
    <row r="667" spans="6:6" x14ac:dyDescent="0.2">
      <c r="F667" t="s">
        <v>29</v>
      </c>
    </row>
    <row r="668" spans="6:6" x14ac:dyDescent="0.2">
      <c r="F668" t="s">
        <v>761</v>
      </c>
    </row>
    <row r="669" spans="6:6" x14ac:dyDescent="0.2">
      <c r="F669" t="s">
        <v>762</v>
      </c>
    </row>
    <row r="670" spans="6:6" x14ac:dyDescent="0.2">
      <c r="F670" t="s">
        <v>763</v>
      </c>
    </row>
    <row r="671" spans="6:6" x14ac:dyDescent="0.2">
      <c r="F671" t="s">
        <v>764</v>
      </c>
    </row>
    <row r="672" spans="6:6" x14ac:dyDescent="0.2">
      <c r="F672" t="s">
        <v>765</v>
      </c>
    </row>
  </sheetData>
  <conditionalFormatting sqref="C1:C192">
    <cfRule type="expression" dxfId="0" priority="1">
      <formula>(C1=FALSE)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DeFrancis</dc:creator>
  <cp:lastModifiedBy>Nick DeFrancis</cp:lastModifiedBy>
  <dcterms:created xsi:type="dcterms:W3CDTF">2020-04-06T19:51:13Z</dcterms:created>
  <dcterms:modified xsi:type="dcterms:W3CDTF">2020-04-23T05:32:46Z</dcterms:modified>
</cp:coreProperties>
</file>