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Y:\Development\VBA\Wordcloud\"/>
    </mc:Choice>
  </mc:AlternateContent>
  <bookViews>
    <workbookView xWindow="120" yWindow="168" windowWidth="21312" windowHeight="9912"/>
  </bookViews>
  <sheets>
    <sheet name="start" sheetId="1" r:id="rId1"/>
  </sheets>
  <functionGroups builtInGroupCount="18"/>
  <definedNames>
    <definedName name="factorHeight">start!$H$1</definedName>
    <definedName name="factorPerformance">start!$H$2</definedName>
    <definedName name="fontSize">start!$D$3</definedName>
    <definedName name="ppHeight">start!$D$1</definedName>
    <definedName name="ppWidth">start!$D$2</definedName>
    <definedName name="sourceText">start!$B$5</definedName>
    <definedName name="speed">start!$J$3</definedName>
    <definedName name="startEngine">start!$A$2</definedName>
    <definedName name="topWords">start!$H$3</definedName>
    <definedName name="wordCount">start!$M:$M</definedName>
    <definedName name="wordList">start!$L:$P</definedName>
    <definedName name="words">start!$L:$L</definedName>
  </definedNames>
  <calcPr calcId="152511" concurrentCalc="0"/>
</workbook>
</file>

<file path=xl/calcChain.xml><?xml version="1.0" encoding="utf-8"?>
<calcChain xmlns="http://schemas.openxmlformats.org/spreadsheetml/2006/main">
  <c r="K2" i="1" l="1"/>
</calcChain>
</file>

<file path=xl/sharedStrings.xml><?xml version="1.0" encoding="utf-8"?>
<sst xmlns="http://schemas.openxmlformats.org/spreadsheetml/2006/main" count="128" uniqueCount="128">
  <si>
    <t>Quelltext</t>
  </si>
  <si>
    <t>Wörter</t>
  </si>
  <si>
    <t>Start!</t>
  </si>
  <si>
    <t>Powerpoint Höhe</t>
  </si>
  <si>
    <t>Schrift Startgröße</t>
  </si>
  <si>
    <t>Powerpoint Breite</t>
  </si>
  <si>
    <t>Faktor Höhenkorrektur</t>
  </si>
  <si>
    <t>Faktor Performance</t>
  </si>
  <si>
    <t>DOLOR</t>
  </si>
  <si>
    <t>DOLORE</t>
  </si>
  <si>
    <t>DIAM</t>
  </si>
  <si>
    <t>SED</t>
  </si>
  <si>
    <t>LOREM</t>
  </si>
  <si>
    <t>IPSUM</t>
  </si>
  <si>
    <t>AMET</t>
  </si>
  <si>
    <t>SIT</t>
  </si>
  <si>
    <t>UT</t>
  </si>
  <si>
    <t>AT</t>
  </si>
  <si>
    <t>VERO</t>
  </si>
  <si>
    <t>MAGNA</t>
  </si>
  <si>
    <t>NULLA</t>
  </si>
  <si>
    <t>EA</t>
  </si>
  <si>
    <t>ERAT</t>
  </si>
  <si>
    <t>TEMPOR</t>
  </si>
  <si>
    <t>DUIS</t>
  </si>
  <si>
    <t>VEL</t>
  </si>
  <si>
    <t>IN</t>
  </si>
  <si>
    <t>KASD</t>
  </si>
  <si>
    <t>GUBERGREN</t>
  </si>
  <si>
    <t>CONSEQUAT</t>
  </si>
  <si>
    <t>STET</t>
  </si>
  <si>
    <t>CLITA</t>
  </si>
  <si>
    <t>EST</t>
  </si>
  <si>
    <t>TAKIMATA</t>
  </si>
  <si>
    <t>SEA</t>
  </si>
  <si>
    <t>NO</t>
  </si>
  <si>
    <t>SANCTUS</t>
  </si>
  <si>
    <t>REBUM</t>
  </si>
  <si>
    <t>EIRMOD</t>
  </si>
  <si>
    <t>INVIDUNT</t>
  </si>
  <si>
    <t>LABORE</t>
  </si>
  <si>
    <t>NONUMY</t>
  </si>
  <si>
    <t>SADIPSCING</t>
  </si>
  <si>
    <t>ELITR</t>
  </si>
  <si>
    <t>CONSETETUR</t>
  </si>
  <si>
    <t>JUSTO</t>
  </si>
  <si>
    <t>ACCUSAM</t>
  </si>
  <si>
    <t>DUO</t>
  </si>
  <si>
    <t>DOLORES</t>
  </si>
  <si>
    <t>VOLUPTUA</t>
  </si>
  <si>
    <t>ALIQUYAM</t>
  </si>
  <si>
    <t>EOS</t>
  </si>
  <si>
    <t>ILLUM</t>
  </si>
  <si>
    <t>MOLESTIE</t>
  </si>
  <si>
    <t>FACILISIS</t>
  </si>
  <si>
    <t>FEUGIAT</t>
  </si>
  <si>
    <t>EU</t>
  </si>
  <si>
    <t>IRIURE</t>
  </si>
  <si>
    <t>EUM</t>
  </si>
  <si>
    <t>AUTEM</t>
  </si>
  <si>
    <t>HENDRERIT</t>
  </si>
  <si>
    <t>ESSE</t>
  </si>
  <si>
    <t>VELIT</t>
  </si>
  <si>
    <t>VULPUTATE</t>
  </si>
  <si>
    <t>EROS</t>
  </si>
  <si>
    <t>DELENIT</t>
  </si>
  <si>
    <t>ZZRIL</t>
  </si>
  <si>
    <t>LUPTATUM</t>
  </si>
  <si>
    <t>AUGUE</t>
  </si>
  <si>
    <t>FACILISI</t>
  </si>
  <si>
    <t>FEUGAIT</t>
  </si>
  <si>
    <t>TE</t>
  </si>
  <si>
    <t>ODIO</t>
  </si>
  <si>
    <t>IUSTO</t>
  </si>
  <si>
    <t>ACCUMSAN</t>
  </si>
  <si>
    <t>DIGNISSIM</t>
  </si>
  <si>
    <t>PRAESENT</t>
  </si>
  <si>
    <t>BLANDIT</t>
  </si>
  <si>
    <t>QUI</t>
  </si>
  <si>
    <t>LIBER</t>
  </si>
  <si>
    <t>NAM</t>
  </si>
  <si>
    <t>CUM</t>
  </si>
  <si>
    <t>NOBIS</t>
  </si>
  <si>
    <t>SOLUTA</t>
  </si>
  <si>
    <t>NISL</t>
  </si>
  <si>
    <t>LOBORTIS</t>
  </si>
  <si>
    <t>ALIQUIP</t>
  </si>
  <si>
    <t>COMMODO</t>
  </si>
  <si>
    <t>EX</t>
  </si>
  <si>
    <t>ELEIFEND</t>
  </si>
  <si>
    <t>QUOD</t>
  </si>
  <si>
    <t>ID</t>
  </si>
  <si>
    <t>MAZIM</t>
  </si>
  <si>
    <t>FACER</t>
  </si>
  <si>
    <t>PLACERAT</t>
  </si>
  <si>
    <t>CONGUE</t>
  </si>
  <si>
    <t>OPTION</t>
  </si>
  <si>
    <t>NIHIL</t>
  </si>
  <si>
    <t>DOMING</t>
  </si>
  <si>
    <t>IMPERDIET</t>
  </si>
  <si>
    <t>TINCIDUNT</t>
  </si>
  <si>
    <t>EUISMOD</t>
  </si>
  <si>
    <t>LAOREET</t>
  </si>
  <si>
    <t>VOLUTPAT</t>
  </si>
  <si>
    <t>ALIQUAM</t>
  </si>
  <si>
    <t>ADIPISCING</t>
  </si>
  <si>
    <t>CONSECTETUER</t>
  </si>
  <si>
    <t>ELIT</t>
  </si>
  <si>
    <t>NIBH</t>
  </si>
  <si>
    <t>NONUMMY</t>
  </si>
  <si>
    <t>WISI</t>
  </si>
  <si>
    <t>EXERCI</t>
  </si>
  <si>
    <t>NOSTRUD</t>
  </si>
  <si>
    <t>TATION</t>
  </si>
  <si>
    <t>SUSCIPIT</t>
  </si>
  <si>
    <t>ULLAMCORPER</t>
  </si>
  <si>
    <t>AD</t>
  </si>
  <si>
    <t>ENIM</t>
  </si>
  <si>
    <t>MINIM</t>
  </si>
  <si>
    <t>QUIS</t>
  </si>
  <si>
    <t>VENIAM</t>
  </si>
  <si>
    <t>ET</t>
  </si>
  <si>
    <t>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Duis autem vel eum iriure dolor in hendrerit in vulputate velit esse molestie consequat, vel illum dolore eu feugiat nulla facilisis at vero eros et accumsan et iusto odio dignissim qui blandit praesent luptatum zzril delenit augue duis dolore te feugait nulla facilisi. Lorem ipsum dolor sit amet, consectetuer adipiscing elit, sed diam nonummy nibh euismod tincidunt ut laoreet dolore magna aliquam erat volutpat.   
Ut wisi enim ad minim veniam, quis nostrud exerci tation ullamcorper suscipit lobortis nisl ut aliquip ex ea commodo consequat. Duis autem vel eum iriure dolor in hendrerit in vulputate velit esse molestie consequat, vel illum dolore eu feugiat nulla facilisis at vero eros et accumsan et iusto odio dignissim qui blandit praesent luptatum zzril delenit augue duis dolore te feugait nulla facilisi.   
Nam liber tempor cum soluta nobis eleifend option congue nihil imperdiet doming id quod mazim placerat facer possim assum. Lorem ipsum dolor sit amet, consectetuer adipiscing elit, sed diam nonummy nibh euismod tincidunt ut laoreet dolore magna aliquam erat volutpat. Ut wisi enim ad minim veniam, quis nostrud exerci tation ullamcorper suscipit lobortis nisl ut aliquip ex ea commodo consequat.   
Duis autem vel eum iriure dolor in hendrerit in vulputate velit esse molestie consequat, vel illum dolore eu feugiat nulla facilisis.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At accusam aliquyam diam diam dolore dolores duo eirmod eos erat, et nonumy sed tempor et et invidunt justo labore Stet clita ea et gubergren, kasd magna no rebum. sanctus sea sed takimata ut vero voluptua. est Lorem ipsum dolor sit amet. Lorem ipsum dolor sit amet, consetetur sadipscing elitr, sed diam nonumy eirmod tempor invidunt ut labore et dolore magna aliquyam erat.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t>
  </si>
  <si>
    <t>POSSIM</t>
  </si>
  <si>
    <t>ASSUM</t>
  </si>
  <si>
    <t>Top</t>
  </si>
  <si>
    <t>Dauer:</t>
  </si>
  <si>
    <t>46 sec _x000D_
(0,1 sec/Wort)</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</si>
</sst>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rgb="FF0070C0"/>
      <name val="Calibri"/>
      <family val="2"/>
      <scheme val="minor"/>
    </font>
    <font>
      <b/>
      <i/>
      <sz val="11"/>
      <color theme="1"/>
      <name val="Calibri"/>
      <family val="2"/>
      <scheme val="minor"/>
    </font>
    <font>
      <b/>
      <sz val="9"/>
      <color rgb="FF0070C0"/>
      <name val="Calibri"/>
      <family val="2"/>
      <scheme val="minor"/>
    </font>
    <font>
      <i/>
      <sz val="11"/>
      <color theme="1"/>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theme="8" tint="0.79998168889431442"/>
        <bgColor indexed="64"/>
      </patternFill>
    </fill>
  </fills>
  <borders count="1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0" fontId="0" fillId="3" borderId="0" xfId="0" applyFill="1"/>
    <xf numFmtId="0" fontId="0" fillId="3" borderId="0" xfId="0" applyFill="1" applyAlignment="1">
      <alignment horizontal="center" vertical="center"/>
    </xf>
    <xf numFmtId="0" fontId="1" fillId="0" borderId="9" xfId="0" applyFont="1" applyBorder="1" applyAlignment="1">
      <alignment horizontal="center" vertical="center"/>
    </xf>
    <xf numFmtId="0" fontId="2" fillId="2" borderId="0" xfId="0" applyFont="1" applyFill="1" applyAlignment="1">
      <alignment horizontal="center" vertical="center"/>
    </xf>
    <xf numFmtId="0" fontId="0" fillId="0" borderId="0" xfId="0" applyAlignment="1"/>
    <xf numFmtId="0" fontId="3" fillId="0" borderId="9" xfId="0" applyNumberFormat="1" applyFont="1" applyBorder="1" applyAlignment="1">
      <alignment horizontal="center" vertical="center" wrapText="1"/>
    </xf>
    <xf numFmtId="0" fontId="4" fillId="3" borderId="0" xfId="0" applyFont="1" applyFill="1" applyAlignment="1">
      <alignment horizontal="center"/>
    </xf>
    <xf numFmtId="0" fontId="4" fillId="3" borderId="0" xfId="0" applyFont="1" applyFill="1" applyAlignment="1">
      <alignment horizontal="center" vertical="center"/>
    </xf>
    <xf numFmtId="0" fontId="1" fillId="0" borderId="1" xfId="0" applyNumberFormat="1" applyFont="1" applyBorder="1" applyAlignment="1">
      <alignment horizontal="left" vertical="top" wrapText="1"/>
    </xf>
    <xf numFmtId="0" fontId="1" fillId="0" borderId="2" xfId="0" applyNumberFormat="1" applyFont="1" applyBorder="1" applyAlignment="1">
      <alignment horizontal="left" vertical="top" wrapText="1"/>
    </xf>
    <xf numFmtId="0" fontId="1" fillId="0" borderId="2" xfId="0" applyNumberFormat="1" applyFont="1" applyBorder="1" applyAlignment="1"/>
    <xf numFmtId="0" fontId="1" fillId="0" borderId="3" xfId="0" applyNumberFormat="1" applyFont="1" applyBorder="1" applyAlignment="1"/>
    <xf numFmtId="0" fontId="1" fillId="0" borderId="4" xfId="0" applyNumberFormat="1" applyFont="1" applyBorder="1" applyAlignment="1">
      <alignment horizontal="left" vertical="top" wrapText="1"/>
    </xf>
    <xf numFmtId="0" fontId="1" fillId="0" borderId="0" xfId="0" applyNumberFormat="1" applyFont="1" applyBorder="1" applyAlignment="1">
      <alignment horizontal="left" vertical="top" wrapText="1"/>
    </xf>
    <xf numFmtId="0" fontId="1" fillId="0" borderId="0" xfId="0" applyNumberFormat="1" applyFont="1" applyBorder="1" applyAlignment="1"/>
    <xf numFmtId="0" fontId="1" fillId="0" borderId="5" xfId="0" applyNumberFormat="1" applyFont="1" applyBorder="1" applyAlignment="1"/>
    <xf numFmtId="0" fontId="1" fillId="0" borderId="4" xfId="0" applyNumberFormat="1" applyFont="1" applyBorder="1" applyAlignment="1"/>
    <xf numFmtId="0" fontId="1" fillId="0" borderId="4" xfId="0" applyFont="1" applyBorder="1" applyAlignment="1"/>
    <xf numFmtId="0" fontId="1" fillId="0" borderId="0" xfId="0" applyFont="1" applyBorder="1" applyAlignment="1"/>
    <xf numFmtId="0" fontId="1" fillId="0" borderId="5" xfId="0" applyFont="1" applyBorder="1" applyAlignment="1"/>
    <xf numFmtId="0" fontId="1" fillId="0" borderId="6" xfId="0" applyFont="1" applyBorder="1" applyAlignment="1"/>
    <xf numFmtId="0" fontId="1" fillId="0" borderId="7" xfId="0" applyFont="1" applyBorder="1" applyAlignment="1"/>
    <xf numFmtId="0" fontId="1" fillId="0" borderId="8" xfId="0" applyFont="1" applyBorder="1" applyAlignment="1"/>
    <xf numFmtId="0" fontId="0" fillId="3" borderId="0" xfId="0" applyFill="1" applyAlignment="1">
      <alignment horizontal="right" vertical="center"/>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P116"/>
  <sheetViews>
    <sheetView showGridLines="0" tabSelected="1" workbookViewId="0">
      <selection activeCell="H22" sqref="H22"/>
    </sheetView>
  </sheetViews>
  <sheetFormatPr baseColWidth="10" defaultRowHeight="24.75" customHeight="1" x14ac:dyDescent="0.3"/>
  <cols>
    <col min="9" max="9" width="5.109375" customWidth="1"/>
    <col min="10" max="10" width="16.6640625" customWidth="1"/>
    <col min="11" max="11" width="11.44140625" style="1"/>
  </cols>
  <sheetData>
    <row r="1" spans="1:16" ht="24.75" customHeight="1" x14ac:dyDescent="0.3">
      <c r="A1" s="1"/>
      <c r="B1" s="24" t="s">
        <v>3</v>
      </c>
      <c r="C1" s="24"/>
      <c r="D1" s="3">
        <v>200</v>
      </c>
      <c r="E1" s="1"/>
      <c r="F1" s="24" t="s">
        <v>6</v>
      </c>
      <c r="G1" s="24"/>
      <c r="H1" s="3">
        <v>0.5</v>
      </c>
      <c r="I1" s="1"/>
      <c r="J1" s="1"/>
      <c r="K1" s="2" t="s">
        <v>1</v>
      </c>
      <c r="L1" t="s">
        <v>121</v>
      </c>
      <c r="M1">
        <v>36</v>
      </c>
      <c r="N1">
        <v>31.03</v>
      </c>
      <c r="O1">
        <v>100</v>
      </c>
      <c r="P1">
        <v>1</v>
      </c>
    </row>
    <row r="2" spans="1:16" ht="24.75" customHeight="1" x14ac:dyDescent="0.3">
      <c r="A2" s="4" t="s">
        <v>2</v>
      </c>
      <c r="B2" s="24" t="s">
        <v>5</v>
      </c>
      <c r="C2" s="24"/>
      <c r="D2" s="3">
        <v>200</v>
      </c>
      <c r="E2" s="1"/>
      <c r="F2" s="24" t="s">
        <v>7</v>
      </c>
      <c r="G2" s="24"/>
      <c r="H2" s="3">
        <v>1</v>
      </c>
      <c r="I2" s="1"/>
      <c r="J2" s="7" t="s">
        <v>126</v>
      </c>
      <c r="K2" s="8">
        <f>COUNTA(words)</f>
        <v>116</v>
      </c>
      <c r="L2" t="s">
        <v>8</v>
      </c>
      <c r="M2">
        <v>19</v>
      </c>
      <c r="N2">
        <v>16.38</v>
      </c>
      <c r="O2">
        <v>53</v>
      </c>
      <c r="P2">
        <v>2</v>
      </c>
    </row>
    <row r="3" spans="1:16" ht="24.75" customHeight="1" x14ac:dyDescent="0.3">
      <c r="A3" s="1"/>
      <c r="B3" s="24" t="s">
        <v>4</v>
      </c>
      <c r="C3" s="24"/>
      <c r="D3" s="3">
        <v>20</v>
      </c>
      <c r="E3" s="1"/>
      <c r="F3" s="24" t="s">
        <v>125</v>
      </c>
      <c r="G3" s="24"/>
      <c r="H3" s="3">
        <v>50</v>
      </c>
      <c r="I3" s="1"/>
      <c r="J3" s="6" t="s">
        <v>127</v>
      </c>
      <c r="L3" t="s">
        <v>10</v>
      </c>
      <c r="M3">
        <v>17</v>
      </c>
      <c r="N3">
        <v>14.66</v>
      </c>
      <c r="O3">
        <v>47</v>
      </c>
      <c r="P3">
        <v>3</v>
      </c>
    </row>
    <row r="4" spans="1:16" ht="24.75" customHeight="1" x14ac:dyDescent="0.3">
      <c r="L4" t="s">
        <v>11</v>
      </c>
      <c r="M4">
        <v>17</v>
      </c>
      <c r="N4">
        <v>14.66</v>
      </c>
      <c r="O4">
        <v>47</v>
      </c>
      <c r="P4">
        <v>3</v>
      </c>
    </row>
    <row r="5" spans="1:16" ht="24.75" customHeight="1" x14ac:dyDescent="0.3">
      <c r="A5" s="2" t="s">
        <v>0</v>
      </c>
      <c r="B5" s="9" t="s">
        <v>122</v>
      </c>
      <c r="C5" s="10"/>
      <c r="D5" s="10"/>
      <c r="E5" s="10"/>
      <c r="F5" s="10"/>
      <c r="G5" s="10"/>
      <c r="H5" s="11"/>
      <c r="I5" s="12"/>
      <c r="L5" t="s">
        <v>14</v>
      </c>
      <c r="M5">
        <v>16</v>
      </c>
      <c r="N5">
        <v>13.79</v>
      </c>
      <c r="O5">
        <v>44</v>
      </c>
      <c r="P5">
        <v>4</v>
      </c>
    </row>
    <row r="6" spans="1:16" ht="24.75" customHeight="1" x14ac:dyDescent="0.3">
      <c r="A6" s="1"/>
      <c r="B6" s="13"/>
      <c r="C6" s="14"/>
      <c r="D6" s="14"/>
      <c r="E6" s="14"/>
      <c r="F6" s="14"/>
      <c r="G6" s="14"/>
      <c r="H6" s="15"/>
      <c r="I6" s="16"/>
      <c r="L6" t="s">
        <v>12</v>
      </c>
      <c r="M6">
        <v>16</v>
      </c>
      <c r="N6">
        <v>13.79</v>
      </c>
      <c r="O6">
        <v>44</v>
      </c>
      <c r="P6">
        <v>4</v>
      </c>
    </row>
    <row r="7" spans="1:16" ht="24.75" customHeight="1" x14ac:dyDescent="0.3">
      <c r="A7" s="1"/>
      <c r="B7" s="13"/>
      <c r="C7" s="14"/>
      <c r="D7" s="14"/>
      <c r="E7" s="14"/>
      <c r="F7" s="14"/>
      <c r="G7" s="14"/>
      <c r="H7" s="15"/>
      <c r="I7" s="16"/>
      <c r="L7" t="s">
        <v>13</v>
      </c>
      <c r="M7">
        <v>16</v>
      </c>
      <c r="N7">
        <v>13.79</v>
      </c>
      <c r="O7">
        <v>44</v>
      </c>
      <c r="P7">
        <v>4</v>
      </c>
    </row>
    <row r="8" spans="1:16" ht="24.75" customHeight="1" x14ac:dyDescent="0.3">
      <c r="A8" s="1"/>
      <c r="B8" s="13"/>
      <c r="C8" s="14"/>
      <c r="D8" s="14"/>
      <c r="E8" s="14"/>
      <c r="F8" s="14"/>
      <c r="G8" s="14"/>
      <c r="H8" s="15"/>
      <c r="I8" s="16"/>
      <c r="L8" t="s">
        <v>15</v>
      </c>
      <c r="M8">
        <v>16</v>
      </c>
      <c r="N8">
        <v>13.79</v>
      </c>
      <c r="O8">
        <v>44</v>
      </c>
      <c r="P8">
        <v>4</v>
      </c>
    </row>
    <row r="9" spans="1:16" ht="24.75" customHeight="1" x14ac:dyDescent="0.3">
      <c r="A9" s="1"/>
      <c r="B9" s="13"/>
      <c r="C9" s="14"/>
      <c r="D9" s="14"/>
      <c r="E9" s="14"/>
      <c r="F9" s="14"/>
      <c r="G9" s="14"/>
      <c r="H9" s="15"/>
      <c r="I9" s="16"/>
      <c r="L9" t="s">
        <v>9</v>
      </c>
      <c r="M9">
        <v>15</v>
      </c>
      <c r="N9">
        <v>12.93</v>
      </c>
      <c r="O9">
        <v>42</v>
      </c>
      <c r="P9">
        <v>5</v>
      </c>
    </row>
    <row r="10" spans="1:16" ht="24.75" customHeight="1" x14ac:dyDescent="0.3">
      <c r="A10" s="1"/>
      <c r="B10" s="13"/>
      <c r="C10" s="14"/>
      <c r="D10" s="14"/>
      <c r="E10" s="14"/>
      <c r="F10" s="14"/>
      <c r="G10" s="14"/>
      <c r="H10" s="15"/>
      <c r="I10" s="16"/>
      <c r="L10" t="s">
        <v>16</v>
      </c>
      <c r="M10">
        <v>14</v>
      </c>
      <c r="N10">
        <v>12.07</v>
      </c>
      <c r="O10">
        <v>39</v>
      </c>
      <c r="P10">
        <v>6</v>
      </c>
    </row>
    <row r="11" spans="1:16" ht="24.75" customHeight="1" x14ac:dyDescent="0.3">
      <c r="A11" s="1"/>
      <c r="B11" s="13"/>
      <c r="C11" s="14"/>
      <c r="D11" s="14"/>
      <c r="E11" s="14"/>
      <c r="F11" s="14"/>
      <c r="G11" s="14"/>
      <c r="H11" s="15"/>
      <c r="I11" s="16"/>
      <c r="L11" t="s">
        <v>19</v>
      </c>
      <c r="M11">
        <v>10</v>
      </c>
      <c r="N11">
        <v>8.6199999999999992</v>
      </c>
      <c r="O11">
        <v>28</v>
      </c>
      <c r="P11">
        <v>7</v>
      </c>
    </row>
    <row r="12" spans="1:16" ht="24.75" customHeight="1" x14ac:dyDescent="0.3">
      <c r="A12" s="1"/>
      <c r="B12" s="17"/>
      <c r="C12" s="15"/>
      <c r="D12" s="15"/>
      <c r="E12" s="15"/>
      <c r="F12" s="15"/>
      <c r="G12" s="15"/>
      <c r="H12" s="15"/>
      <c r="I12" s="16"/>
      <c r="L12" t="s">
        <v>17</v>
      </c>
      <c r="M12">
        <v>10</v>
      </c>
      <c r="N12">
        <v>8.6199999999999992</v>
      </c>
      <c r="O12">
        <v>28</v>
      </c>
      <c r="P12">
        <v>7</v>
      </c>
    </row>
    <row r="13" spans="1:16" ht="24.75" customHeight="1" x14ac:dyDescent="0.3">
      <c r="A13" s="1"/>
      <c r="B13" s="17"/>
      <c r="C13" s="15"/>
      <c r="D13" s="15"/>
      <c r="E13" s="15"/>
      <c r="F13" s="15"/>
      <c r="G13" s="15"/>
      <c r="H13" s="15"/>
      <c r="I13" s="16"/>
      <c r="L13" t="s">
        <v>18</v>
      </c>
      <c r="M13">
        <v>10</v>
      </c>
      <c r="N13">
        <v>8.6199999999999992</v>
      </c>
      <c r="O13">
        <v>28</v>
      </c>
      <c r="P13">
        <v>7</v>
      </c>
    </row>
    <row r="14" spans="1:16" ht="24.75" customHeight="1" x14ac:dyDescent="0.3">
      <c r="A14" s="1"/>
      <c r="B14" s="17"/>
      <c r="C14" s="15"/>
      <c r="D14" s="15"/>
      <c r="E14" s="15"/>
      <c r="F14" s="15"/>
      <c r="G14" s="15"/>
      <c r="H14" s="15"/>
      <c r="I14" s="16"/>
      <c r="L14" t="s">
        <v>21</v>
      </c>
      <c r="M14">
        <v>10</v>
      </c>
      <c r="N14">
        <v>8.6199999999999992</v>
      </c>
      <c r="O14">
        <v>28</v>
      </c>
      <c r="P14">
        <v>7</v>
      </c>
    </row>
    <row r="15" spans="1:16" ht="24.75" customHeight="1" x14ac:dyDescent="0.3">
      <c r="A15" s="1"/>
      <c r="B15" s="18"/>
      <c r="C15" s="19"/>
      <c r="D15" s="19"/>
      <c r="E15" s="19"/>
      <c r="F15" s="19"/>
      <c r="G15" s="19"/>
      <c r="H15" s="19"/>
      <c r="I15" s="20"/>
      <c r="L15" t="s">
        <v>22</v>
      </c>
      <c r="M15">
        <v>10</v>
      </c>
      <c r="N15">
        <v>8.6199999999999992</v>
      </c>
      <c r="O15">
        <v>28</v>
      </c>
      <c r="P15">
        <v>7</v>
      </c>
    </row>
    <row r="16" spans="1:16" ht="24.75" customHeight="1" x14ac:dyDescent="0.3">
      <c r="A16" s="1"/>
      <c r="B16" s="18"/>
      <c r="C16" s="19"/>
      <c r="D16" s="19"/>
      <c r="E16" s="19"/>
      <c r="F16" s="19"/>
      <c r="G16" s="19"/>
      <c r="H16" s="19"/>
      <c r="I16" s="20"/>
      <c r="L16" t="s">
        <v>23</v>
      </c>
      <c r="M16">
        <v>9</v>
      </c>
      <c r="N16">
        <v>7.76</v>
      </c>
      <c r="O16">
        <v>25</v>
      </c>
      <c r="P16">
        <v>8</v>
      </c>
    </row>
    <row r="17" spans="1:16" ht="24.75" customHeight="1" x14ac:dyDescent="0.3">
      <c r="A17" s="1"/>
      <c r="B17" s="18"/>
      <c r="C17" s="19"/>
      <c r="D17" s="19"/>
      <c r="E17" s="19"/>
      <c r="F17" s="19"/>
      <c r="G17" s="19"/>
      <c r="H17" s="19"/>
      <c r="I17" s="20"/>
      <c r="L17" t="s">
        <v>51</v>
      </c>
      <c r="M17">
        <v>8</v>
      </c>
      <c r="N17">
        <v>6.9</v>
      </c>
      <c r="O17">
        <v>22</v>
      </c>
      <c r="P17">
        <v>9</v>
      </c>
    </row>
    <row r="18" spans="1:16" ht="24.75" customHeight="1" x14ac:dyDescent="0.3">
      <c r="A18" s="1"/>
      <c r="B18" s="21"/>
      <c r="C18" s="22"/>
      <c r="D18" s="22"/>
      <c r="E18" s="22"/>
      <c r="F18" s="22"/>
      <c r="G18" s="22"/>
      <c r="H18" s="22"/>
      <c r="I18" s="23"/>
      <c r="L18" t="s">
        <v>37</v>
      </c>
      <c r="M18">
        <v>8</v>
      </c>
      <c r="N18">
        <v>6.9</v>
      </c>
      <c r="O18">
        <v>22</v>
      </c>
      <c r="P18">
        <v>9</v>
      </c>
    </row>
    <row r="19" spans="1:16" ht="24.75" customHeight="1" x14ac:dyDescent="0.3">
      <c r="L19" t="s">
        <v>30</v>
      </c>
      <c r="M19">
        <v>8</v>
      </c>
      <c r="N19">
        <v>6.9</v>
      </c>
      <c r="O19">
        <v>22</v>
      </c>
      <c r="P19">
        <v>9</v>
      </c>
    </row>
    <row r="20" spans="1:16" ht="24.75" customHeight="1" x14ac:dyDescent="0.3">
      <c r="L20" t="s">
        <v>31</v>
      </c>
      <c r="M20">
        <v>8</v>
      </c>
      <c r="N20">
        <v>6.9</v>
      </c>
      <c r="O20">
        <v>22</v>
      </c>
      <c r="P20">
        <v>9</v>
      </c>
    </row>
    <row r="21" spans="1:16" ht="24.75" customHeight="1" x14ac:dyDescent="0.3">
      <c r="L21" t="s">
        <v>47</v>
      </c>
      <c r="M21">
        <v>8</v>
      </c>
      <c r="N21">
        <v>6.9</v>
      </c>
      <c r="O21">
        <v>22</v>
      </c>
      <c r="P21">
        <v>9</v>
      </c>
    </row>
    <row r="22" spans="1:16" ht="24.75" customHeight="1" x14ac:dyDescent="0.3">
      <c r="L22" t="s">
        <v>45</v>
      </c>
      <c r="M22">
        <v>8</v>
      </c>
      <c r="N22">
        <v>6.9</v>
      </c>
      <c r="O22">
        <v>22</v>
      </c>
      <c r="P22">
        <v>9</v>
      </c>
    </row>
    <row r="23" spans="1:16" ht="24.75" customHeight="1" x14ac:dyDescent="0.3">
      <c r="D23" s="5"/>
      <c r="L23" t="s">
        <v>46</v>
      </c>
      <c r="M23">
        <v>8</v>
      </c>
      <c r="N23">
        <v>6.9</v>
      </c>
      <c r="O23">
        <v>22</v>
      </c>
      <c r="P23">
        <v>9</v>
      </c>
    </row>
    <row r="24" spans="1:16" ht="24.75" customHeight="1" x14ac:dyDescent="0.3">
      <c r="L24" t="s">
        <v>48</v>
      </c>
      <c r="M24">
        <v>8</v>
      </c>
      <c r="N24">
        <v>6.9</v>
      </c>
      <c r="O24">
        <v>22</v>
      </c>
      <c r="P24">
        <v>9</v>
      </c>
    </row>
    <row r="25" spans="1:16" ht="24.75" customHeight="1" x14ac:dyDescent="0.3">
      <c r="L25" t="s">
        <v>43</v>
      </c>
      <c r="M25">
        <v>8</v>
      </c>
      <c r="N25">
        <v>6.9</v>
      </c>
      <c r="O25">
        <v>22</v>
      </c>
      <c r="P25">
        <v>9</v>
      </c>
    </row>
    <row r="26" spans="1:16" ht="24.75" customHeight="1" x14ac:dyDescent="0.3">
      <c r="L26" t="s">
        <v>41</v>
      </c>
      <c r="M26">
        <v>8</v>
      </c>
      <c r="N26">
        <v>6.9</v>
      </c>
      <c r="O26">
        <v>22</v>
      </c>
      <c r="P26">
        <v>9</v>
      </c>
    </row>
    <row r="27" spans="1:16" ht="24.75" customHeight="1" x14ac:dyDescent="0.3">
      <c r="L27" t="s">
        <v>44</v>
      </c>
      <c r="M27">
        <v>8</v>
      </c>
      <c r="N27">
        <v>6.9</v>
      </c>
      <c r="O27">
        <v>22</v>
      </c>
      <c r="P27">
        <v>9</v>
      </c>
    </row>
    <row r="28" spans="1:16" ht="24.75" customHeight="1" x14ac:dyDescent="0.3">
      <c r="L28" t="s">
        <v>42</v>
      </c>
      <c r="M28">
        <v>8</v>
      </c>
      <c r="N28">
        <v>6.9</v>
      </c>
      <c r="O28">
        <v>22</v>
      </c>
      <c r="P28">
        <v>9</v>
      </c>
    </row>
    <row r="29" spans="1:16" ht="24.75" customHeight="1" x14ac:dyDescent="0.3">
      <c r="L29" t="s">
        <v>38</v>
      </c>
      <c r="M29">
        <v>8</v>
      </c>
      <c r="N29">
        <v>6.9</v>
      </c>
      <c r="O29">
        <v>22</v>
      </c>
      <c r="P29">
        <v>9</v>
      </c>
    </row>
    <row r="30" spans="1:16" ht="24.75" customHeight="1" x14ac:dyDescent="0.3">
      <c r="L30" t="s">
        <v>50</v>
      </c>
      <c r="M30">
        <v>8</v>
      </c>
      <c r="N30">
        <v>6.9</v>
      </c>
      <c r="O30">
        <v>22</v>
      </c>
      <c r="P30">
        <v>9</v>
      </c>
    </row>
    <row r="31" spans="1:16" ht="24.75" customHeight="1" x14ac:dyDescent="0.3">
      <c r="L31" t="s">
        <v>40</v>
      </c>
      <c r="M31">
        <v>8</v>
      </c>
      <c r="N31">
        <v>6.9</v>
      </c>
      <c r="O31">
        <v>22</v>
      </c>
      <c r="P31">
        <v>9</v>
      </c>
    </row>
    <row r="32" spans="1:16" ht="24.75" customHeight="1" x14ac:dyDescent="0.3">
      <c r="L32" t="s">
        <v>39</v>
      </c>
      <c r="M32">
        <v>8</v>
      </c>
      <c r="N32">
        <v>6.9</v>
      </c>
      <c r="O32">
        <v>22</v>
      </c>
      <c r="P32">
        <v>9</v>
      </c>
    </row>
    <row r="33" spans="12:16" ht="24.75" customHeight="1" x14ac:dyDescent="0.3">
      <c r="L33" t="s">
        <v>33</v>
      </c>
      <c r="M33">
        <v>7</v>
      </c>
      <c r="N33">
        <v>6.03</v>
      </c>
      <c r="O33">
        <v>19</v>
      </c>
      <c r="P33">
        <v>10</v>
      </c>
    </row>
    <row r="34" spans="12:16" ht="24.75" customHeight="1" x14ac:dyDescent="0.3">
      <c r="L34" t="s">
        <v>34</v>
      </c>
      <c r="M34">
        <v>7</v>
      </c>
      <c r="N34">
        <v>6.03</v>
      </c>
      <c r="O34">
        <v>19</v>
      </c>
      <c r="P34">
        <v>10</v>
      </c>
    </row>
    <row r="35" spans="12:16" ht="24.75" customHeight="1" x14ac:dyDescent="0.3">
      <c r="L35" t="s">
        <v>32</v>
      </c>
      <c r="M35">
        <v>7</v>
      </c>
      <c r="N35">
        <v>6.03</v>
      </c>
      <c r="O35">
        <v>19</v>
      </c>
      <c r="P35">
        <v>10</v>
      </c>
    </row>
    <row r="36" spans="12:16" ht="24.75" customHeight="1" x14ac:dyDescent="0.3">
      <c r="L36" t="s">
        <v>36</v>
      </c>
      <c r="M36">
        <v>7</v>
      </c>
      <c r="N36">
        <v>6.03</v>
      </c>
      <c r="O36">
        <v>19</v>
      </c>
      <c r="P36">
        <v>10</v>
      </c>
    </row>
    <row r="37" spans="12:16" ht="24.75" customHeight="1" x14ac:dyDescent="0.3">
      <c r="L37" t="s">
        <v>27</v>
      </c>
      <c r="M37">
        <v>7</v>
      </c>
      <c r="N37">
        <v>6.03</v>
      </c>
      <c r="O37">
        <v>19</v>
      </c>
      <c r="P37">
        <v>10</v>
      </c>
    </row>
    <row r="38" spans="12:16" ht="24.75" customHeight="1" x14ac:dyDescent="0.3">
      <c r="L38" t="s">
        <v>49</v>
      </c>
      <c r="M38">
        <v>7</v>
      </c>
      <c r="N38">
        <v>6.03</v>
      </c>
      <c r="O38">
        <v>19</v>
      </c>
      <c r="P38">
        <v>10</v>
      </c>
    </row>
    <row r="39" spans="12:16" ht="24.75" customHeight="1" x14ac:dyDescent="0.3">
      <c r="L39" t="s">
        <v>35</v>
      </c>
      <c r="M39">
        <v>7</v>
      </c>
      <c r="N39">
        <v>6.03</v>
      </c>
      <c r="O39">
        <v>19</v>
      </c>
      <c r="P39">
        <v>10</v>
      </c>
    </row>
    <row r="40" spans="12:16" ht="24.75" customHeight="1" x14ac:dyDescent="0.3">
      <c r="L40" t="s">
        <v>28</v>
      </c>
      <c r="M40">
        <v>7</v>
      </c>
      <c r="N40">
        <v>6.03</v>
      </c>
      <c r="O40">
        <v>19</v>
      </c>
      <c r="P40">
        <v>10</v>
      </c>
    </row>
    <row r="41" spans="12:16" ht="24.75" customHeight="1" x14ac:dyDescent="0.3">
      <c r="L41" t="s">
        <v>25</v>
      </c>
      <c r="M41">
        <v>6</v>
      </c>
      <c r="N41">
        <v>5.17</v>
      </c>
      <c r="O41">
        <v>17</v>
      </c>
      <c r="P41">
        <v>11</v>
      </c>
    </row>
    <row r="42" spans="12:16" ht="24.75" customHeight="1" x14ac:dyDescent="0.3">
      <c r="L42" t="s">
        <v>26</v>
      </c>
      <c r="M42">
        <v>6</v>
      </c>
      <c r="N42">
        <v>5.17</v>
      </c>
      <c r="O42">
        <v>17</v>
      </c>
      <c r="P42">
        <v>11</v>
      </c>
    </row>
    <row r="43" spans="12:16" ht="24.75" customHeight="1" x14ac:dyDescent="0.3">
      <c r="L43" t="s">
        <v>20</v>
      </c>
      <c r="M43">
        <v>5</v>
      </c>
      <c r="N43">
        <v>4.3099999999999996</v>
      </c>
      <c r="O43">
        <v>14</v>
      </c>
      <c r="P43">
        <v>12</v>
      </c>
    </row>
    <row r="44" spans="12:16" ht="24.75" customHeight="1" x14ac:dyDescent="0.3">
      <c r="L44" t="s">
        <v>29</v>
      </c>
      <c r="M44">
        <v>5</v>
      </c>
      <c r="N44">
        <v>4.3099999999999996</v>
      </c>
      <c r="O44">
        <v>14</v>
      </c>
      <c r="P44">
        <v>12</v>
      </c>
    </row>
    <row r="45" spans="12:16" ht="24.75" customHeight="1" x14ac:dyDescent="0.3">
      <c r="L45" t="s">
        <v>24</v>
      </c>
      <c r="M45">
        <v>5</v>
      </c>
      <c r="N45">
        <v>4.3099999999999996</v>
      </c>
      <c r="O45">
        <v>14</v>
      </c>
      <c r="P45">
        <v>12</v>
      </c>
    </row>
    <row r="46" spans="12:16" ht="24.75" customHeight="1" x14ac:dyDescent="0.3">
      <c r="L46" t="s">
        <v>52</v>
      </c>
      <c r="M46">
        <v>3</v>
      </c>
      <c r="N46">
        <v>2.59</v>
      </c>
      <c r="O46">
        <v>8</v>
      </c>
      <c r="P46">
        <v>13</v>
      </c>
    </row>
    <row r="47" spans="12:16" ht="24.75" customHeight="1" x14ac:dyDescent="0.3">
      <c r="L47" t="s">
        <v>59</v>
      </c>
      <c r="M47">
        <v>3</v>
      </c>
      <c r="N47">
        <v>2.59</v>
      </c>
      <c r="O47">
        <v>8</v>
      </c>
      <c r="P47">
        <v>13</v>
      </c>
    </row>
    <row r="48" spans="12:16" ht="24.75" customHeight="1" x14ac:dyDescent="0.3">
      <c r="L48" t="s">
        <v>56</v>
      </c>
      <c r="M48">
        <v>3</v>
      </c>
      <c r="N48">
        <v>2.59</v>
      </c>
      <c r="O48">
        <v>8</v>
      </c>
      <c r="P48">
        <v>13</v>
      </c>
    </row>
    <row r="49" spans="12:16" ht="24.75" customHeight="1" x14ac:dyDescent="0.3">
      <c r="L49" t="s">
        <v>54</v>
      </c>
      <c r="M49">
        <v>3</v>
      </c>
      <c r="N49">
        <v>2.59</v>
      </c>
      <c r="O49">
        <v>8</v>
      </c>
      <c r="P49">
        <v>13</v>
      </c>
    </row>
    <row r="50" spans="12:16" ht="24.75" customHeight="1" x14ac:dyDescent="0.3">
      <c r="L50" t="s">
        <v>55</v>
      </c>
      <c r="M50">
        <v>3</v>
      </c>
      <c r="N50">
        <v>2.59</v>
      </c>
      <c r="O50">
        <v>8</v>
      </c>
      <c r="P50">
        <v>13</v>
      </c>
    </row>
    <row r="51" spans="12:16" ht="24.75" customHeight="1" x14ac:dyDescent="0.3">
      <c r="L51" t="s">
        <v>53</v>
      </c>
      <c r="M51">
        <v>3</v>
      </c>
      <c r="N51">
        <v>2.59</v>
      </c>
      <c r="O51">
        <v>8</v>
      </c>
      <c r="P51">
        <v>13</v>
      </c>
    </row>
    <row r="52" spans="12:16" ht="24.75" customHeight="1" x14ac:dyDescent="0.3">
      <c r="L52" t="s">
        <v>60</v>
      </c>
      <c r="M52">
        <v>3</v>
      </c>
      <c r="N52">
        <v>2.59</v>
      </c>
      <c r="O52">
        <v>8</v>
      </c>
      <c r="P52">
        <v>13</v>
      </c>
    </row>
    <row r="53" spans="12:16" ht="24.75" customHeight="1" x14ac:dyDescent="0.3">
      <c r="L53" t="s">
        <v>58</v>
      </c>
      <c r="M53">
        <v>3</v>
      </c>
      <c r="N53">
        <v>2.59</v>
      </c>
      <c r="O53">
        <v>8</v>
      </c>
      <c r="P53">
        <v>13</v>
      </c>
    </row>
    <row r="54" spans="12:16" ht="24.75" customHeight="1" x14ac:dyDescent="0.3">
      <c r="L54" t="s">
        <v>57</v>
      </c>
      <c r="M54">
        <v>3</v>
      </c>
      <c r="N54">
        <v>2.59</v>
      </c>
      <c r="O54">
        <v>8</v>
      </c>
      <c r="P54">
        <v>13</v>
      </c>
    </row>
    <row r="55" spans="12:16" ht="24.75" customHeight="1" x14ac:dyDescent="0.3">
      <c r="L55" t="s">
        <v>61</v>
      </c>
      <c r="M55">
        <v>3</v>
      </c>
      <c r="N55">
        <v>2.59</v>
      </c>
      <c r="O55">
        <v>8</v>
      </c>
      <c r="P55">
        <v>13</v>
      </c>
    </row>
    <row r="56" spans="12:16" ht="24.75" customHeight="1" x14ac:dyDescent="0.3">
      <c r="L56" t="s">
        <v>62</v>
      </c>
      <c r="M56">
        <v>3</v>
      </c>
      <c r="N56">
        <v>2.59</v>
      </c>
      <c r="O56">
        <v>8</v>
      </c>
      <c r="P56">
        <v>13</v>
      </c>
    </row>
    <row r="57" spans="12:16" ht="24.75" customHeight="1" x14ac:dyDescent="0.3">
      <c r="L57" t="s">
        <v>63</v>
      </c>
      <c r="M57">
        <v>3</v>
      </c>
      <c r="N57">
        <v>2.59</v>
      </c>
      <c r="O57">
        <v>8</v>
      </c>
      <c r="P57">
        <v>13</v>
      </c>
    </row>
    <row r="58" spans="12:16" ht="24.75" customHeight="1" x14ac:dyDescent="0.3">
      <c r="L58" t="s">
        <v>64</v>
      </c>
      <c r="M58">
        <v>2</v>
      </c>
      <c r="N58">
        <v>1.72</v>
      </c>
      <c r="O58">
        <v>6</v>
      </c>
      <c r="P58">
        <v>14</v>
      </c>
    </row>
    <row r="59" spans="12:16" ht="24.75" customHeight="1" x14ac:dyDescent="0.3">
      <c r="L59" t="s">
        <v>74</v>
      </c>
      <c r="M59">
        <v>2</v>
      </c>
      <c r="N59">
        <v>1.72</v>
      </c>
      <c r="O59">
        <v>6</v>
      </c>
      <c r="P59">
        <v>14</v>
      </c>
    </row>
    <row r="60" spans="12:16" ht="24.75" customHeight="1" x14ac:dyDescent="0.3">
      <c r="L60" t="s">
        <v>118</v>
      </c>
      <c r="M60">
        <v>2</v>
      </c>
      <c r="N60">
        <v>1.72</v>
      </c>
      <c r="O60">
        <v>6</v>
      </c>
      <c r="P60">
        <v>14</v>
      </c>
    </row>
    <row r="61" spans="12:16" ht="24.75" customHeight="1" x14ac:dyDescent="0.3">
      <c r="L61" t="s">
        <v>116</v>
      </c>
      <c r="M61">
        <v>2</v>
      </c>
      <c r="N61">
        <v>1.72</v>
      </c>
      <c r="O61">
        <v>6</v>
      </c>
      <c r="P61">
        <v>14</v>
      </c>
    </row>
    <row r="62" spans="12:16" ht="24.75" customHeight="1" x14ac:dyDescent="0.3">
      <c r="L62" t="s">
        <v>119</v>
      </c>
      <c r="M62">
        <v>2</v>
      </c>
      <c r="N62">
        <v>1.72</v>
      </c>
      <c r="O62">
        <v>6</v>
      </c>
      <c r="P62">
        <v>14</v>
      </c>
    </row>
    <row r="63" spans="12:16" ht="24.75" customHeight="1" x14ac:dyDescent="0.3">
      <c r="L63" t="s">
        <v>120</v>
      </c>
      <c r="M63">
        <v>2</v>
      </c>
      <c r="N63">
        <v>1.72</v>
      </c>
      <c r="O63">
        <v>6</v>
      </c>
      <c r="P63">
        <v>14</v>
      </c>
    </row>
    <row r="64" spans="12:16" ht="24.75" customHeight="1" x14ac:dyDescent="0.3">
      <c r="L64" t="s">
        <v>117</v>
      </c>
      <c r="M64">
        <v>2</v>
      </c>
      <c r="N64">
        <v>1.72</v>
      </c>
      <c r="O64">
        <v>6</v>
      </c>
      <c r="P64">
        <v>14</v>
      </c>
    </row>
    <row r="65" spans="12:16" ht="24.75" customHeight="1" x14ac:dyDescent="0.3">
      <c r="L65" t="s">
        <v>104</v>
      </c>
      <c r="M65">
        <v>2</v>
      </c>
      <c r="N65">
        <v>1.72</v>
      </c>
      <c r="O65">
        <v>6</v>
      </c>
      <c r="P65">
        <v>14</v>
      </c>
    </row>
    <row r="66" spans="12:16" ht="24.75" customHeight="1" x14ac:dyDescent="0.3">
      <c r="L66" t="s">
        <v>102</v>
      </c>
      <c r="M66">
        <v>2</v>
      </c>
      <c r="N66">
        <v>1.72</v>
      </c>
      <c r="O66">
        <v>6</v>
      </c>
      <c r="P66">
        <v>14</v>
      </c>
    </row>
    <row r="67" spans="12:16" ht="24.75" customHeight="1" x14ac:dyDescent="0.3">
      <c r="L67" t="s">
        <v>110</v>
      </c>
      <c r="M67">
        <v>2</v>
      </c>
      <c r="N67">
        <v>1.72</v>
      </c>
      <c r="O67">
        <v>6</v>
      </c>
      <c r="P67">
        <v>14</v>
      </c>
    </row>
    <row r="68" spans="12:16" ht="24.75" customHeight="1" x14ac:dyDescent="0.3">
      <c r="L68" t="s">
        <v>103</v>
      </c>
      <c r="M68">
        <v>2</v>
      </c>
      <c r="N68">
        <v>1.72</v>
      </c>
      <c r="O68">
        <v>6</v>
      </c>
      <c r="P68">
        <v>14</v>
      </c>
    </row>
    <row r="69" spans="12:16" ht="24.75" customHeight="1" x14ac:dyDescent="0.3">
      <c r="L69" t="s">
        <v>112</v>
      </c>
      <c r="M69">
        <v>2</v>
      </c>
      <c r="N69">
        <v>1.72</v>
      </c>
      <c r="O69">
        <v>6</v>
      </c>
      <c r="P69">
        <v>14</v>
      </c>
    </row>
    <row r="70" spans="12:16" ht="24.75" customHeight="1" x14ac:dyDescent="0.3">
      <c r="L70" t="s">
        <v>86</v>
      </c>
      <c r="M70">
        <v>2</v>
      </c>
      <c r="N70">
        <v>1.72</v>
      </c>
      <c r="O70">
        <v>6</v>
      </c>
      <c r="P70">
        <v>14</v>
      </c>
    </row>
    <row r="71" spans="12:16" ht="24.75" customHeight="1" x14ac:dyDescent="0.3">
      <c r="L71" t="s">
        <v>84</v>
      </c>
      <c r="M71">
        <v>2</v>
      </c>
      <c r="N71">
        <v>1.72</v>
      </c>
      <c r="O71">
        <v>6</v>
      </c>
      <c r="P71">
        <v>14</v>
      </c>
    </row>
    <row r="72" spans="12:16" ht="24.75" customHeight="1" x14ac:dyDescent="0.3">
      <c r="L72" t="s">
        <v>87</v>
      </c>
      <c r="M72">
        <v>2</v>
      </c>
      <c r="N72">
        <v>1.72</v>
      </c>
      <c r="O72">
        <v>6</v>
      </c>
      <c r="P72">
        <v>14</v>
      </c>
    </row>
    <row r="73" spans="12:16" ht="24.75" customHeight="1" x14ac:dyDescent="0.3">
      <c r="L73" t="s">
        <v>88</v>
      </c>
      <c r="M73">
        <v>2</v>
      </c>
      <c r="N73">
        <v>1.72</v>
      </c>
      <c r="O73">
        <v>6</v>
      </c>
      <c r="P73">
        <v>14</v>
      </c>
    </row>
    <row r="74" spans="12:16" ht="24.75" customHeight="1" x14ac:dyDescent="0.3">
      <c r="L74" t="s">
        <v>85</v>
      </c>
      <c r="M74">
        <v>2</v>
      </c>
      <c r="N74">
        <v>1.72</v>
      </c>
      <c r="O74">
        <v>6</v>
      </c>
      <c r="P74">
        <v>14</v>
      </c>
    </row>
    <row r="75" spans="12:16" ht="24.75" customHeight="1" x14ac:dyDescent="0.3">
      <c r="L75" t="s">
        <v>113</v>
      </c>
      <c r="M75">
        <v>2</v>
      </c>
      <c r="N75">
        <v>1.72</v>
      </c>
      <c r="O75">
        <v>6</v>
      </c>
      <c r="P75">
        <v>14</v>
      </c>
    </row>
    <row r="76" spans="12:16" ht="24.75" customHeight="1" x14ac:dyDescent="0.3">
      <c r="L76" t="s">
        <v>111</v>
      </c>
      <c r="M76">
        <v>2</v>
      </c>
      <c r="N76">
        <v>1.72</v>
      </c>
      <c r="O76">
        <v>6</v>
      </c>
      <c r="P76">
        <v>14</v>
      </c>
    </row>
    <row r="77" spans="12:16" ht="24.75" customHeight="1" x14ac:dyDescent="0.3">
      <c r="L77" t="s">
        <v>114</v>
      </c>
      <c r="M77">
        <v>2</v>
      </c>
      <c r="N77">
        <v>1.72</v>
      </c>
      <c r="O77">
        <v>6</v>
      </c>
      <c r="P77">
        <v>14</v>
      </c>
    </row>
    <row r="78" spans="12:16" ht="24.75" customHeight="1" x14ac:dyDescent="0.3">
      <c r="L78" t="s">
        <v>115</v>
      </c>
      <c r="M78">
        <v>2</v>
      </c>
      <c r="N78">
        <v>1.72</v>
      </c>
      <c r="O78">
        <v>6</v>
      </c>
      <c r="P78">
        <v>14</v>
      </c>
    </row>
    <row r="79" spans="12:16" ht="24.75" customHeight="1" x14ac:dyDescent="0.3">
      <c r="L79" t="s">
        <v>100</v>
      </c>
      <c r="M79">
        <v>2</v>
      </c>
      <c r="N79">
        <v>1.72</v>
      </c>
      <c r="O79">
        <v>6</v>
      </c>
      <c r="P79">
        <v>14</v>
      </c>
    </row>
    <row r="80" spans="12:16" ht="24.75" customHeight="1" x14ac:dyDescent="0.3">
      <c r="L80" t="s">
        <v>67</v>
      </c>
      <c r="M80">
        <v>2</v>
      </c>
      <c r="N80">
        <v>1.72</v>
      </c>
      <c r="O80">
        <v>6</v>
      </c>
      <c r="P80">
        <v>14</v>
      </c>
    </row>
    <row r="81" spans="12:16" ht="24.75" customHeight="1" x14ac:dyDescent="0.3">
      <c r="L81" t="s">
        <v>76</v>
      </c>
      <c r="M81">
        <v>2</v>
      </c>
      <c r="N81">
        <v>1.72</v>
      </c>
      <c r="O81">
        <v>6</v>
      </c>
      <c r="P81">
        <v>14</v>
      </c>
    </row>
    <row r="82" spans="12:16" ht="24.75" customHeight="1" x14ac:dyDescent="0.3">
      <c r="L82" t="s">
        <v>65</v>
      </c>
      <c r="M82">
        <v>2</v>
      </c>
      <c r="N82">
        <v>1.72</v>
      </c>
      <c r="O82">
        <v>6</v>
      </c>
      <c r="P82">
        <v>14</v>
      </c>
    </row>
    <row r="83" spans="12:16" ht="24.75" customHeight="1" x14ac:dyDescent="0.3">
      <c r="L83" t="s">
        <v>66</v>
      </c>
      <c r="M83">
        <v>2</v>
      </c>
      <c r="N83">
        <v>1.72</v>
      </c>
      <c r="O83">
        <v>6</v>
      </c>
      <c r="P83">
        <v>14</v>
      </c>
    </row>
    <row r="84" spans="12:16" ht="24.75" customHeight="1" x14ac:dyDescent="0.3">
      <c r="L84" t="s">
        <v>77</v>
      </c>
      <c r="M84">
        <v>2</v>
      </c>
      <c r="N84">
        <v>1.72</v>
      </c>
      <c r="O84">
        <v>6</v>
      </c>
      <c r="P84">
        <v>14</v>
      </c>
    </row>
    <row r="85" spans="12:16" ht="24.75" customHeight="1" x14ac:dyDescent="0.3">
      <c r="L85" t="s">
        <v>72</v>
      </c>
      <c r="M85">
        <v>2</v>
      </c>
      <c r="N85">
        <v>1.72</v>
      </c>
      <c r="O85">
        <v>6</v>
      </c>
      <c r="P85">
        <v>14</v>
      </c>
    </row>
    <row r="86" spans="12:16" ht="24.75" customHeight="1" x14ac:dyDescent="0.3">
      <c r="L86" t="s">
        <v>73</v>
      </c>
      <c r="M86">
        <v>2</v>
      </c>
      <c r="N86">
        <v>1.72</v>
      </c>
      <c r="O86">
        <v>6</v>
      </c>
      <c r="P86">
        <v>14</v>
      </c>
    </row>
    <row r="87" spans="12:16" ht="24.75" customHeight="1" x14ac:dyDescent="0.3">
      <c r="L87" t="s">
        <v>78</v>
      </c>
      <c r="M87">
        <v>2</v>
      </c>
      <c r="N87">
        <v>1.72</v>
      </c>
      <c r="O87">
        <v>6</v>
      </c>
      <c r="P87">
        <v>14</v>
      </c>
    </row>
    <row r="88" spans="12:16" ht="24.75" customHeight="1" x14ac:dyDescent="0.3">
      <c r="L88" t="s">
        <v>75</v>
      </c>
      <c r="M88">
        <v>2</v>
      </c>
      <c r="N88">
        <v>1.72</v>
      </c>
      <c r="O88">
        <v>6</v>
      </c>
      <c r="P88">
        <v>14</v>
      </c>
    </row>
    <row r="89" spans="12:16" ht="24.75" customHeight="1" x14ac:dyDescent="0.3">
      <c r="L89" t="s">
        <v>68</v>
      </c>
      <c r="M89">
        <v>2</v>
      </c>
      <c r="N89">
        <v>1.72</v>
      </c>
      <c r="O89">
        <v>6</v>
      </c>
      <c r="P89">
        <v>14</v>
      </c>
    </row>
    <row r="90" spans="12:16" ht="24.75" customHeight="1" x14ac:dyDescent="0.3">
      <c r="L90" t="s">
        <v>109</v>
      </c>
      <c r="M90">
        <v>2</v>
      </c>
      <c r="N90">
        <v>1.72</v>
      </c>
      <c r="O90">
        <v>6</v>
      </c>
      <c r="P90">
        <v>14</v>
      </c>
    </row>
    <row r="91" spans="12:16" ht="24.75" customHeight="1" x14ac:dyDescent="0.3">
      <c r="L91" t="s">
        <v>107</v>
      </c>
      <c r="M91">
        <v>2</v>
      </c>
      <c r="N91">
        <v>1.72</v>
      </c>
      <c r="O91">
        <v>6</v>
      </c>
      <c r="P91">
        <v>14</v>
      </c>
    </row>
    <row r="92" spans="12:16" ht="24.75" customHeight="1" x14ac:dyDescent="0.3">
      <c r="L92" t="s">
        <v>101</v>
      </c>
      <c r="M92">
        <v>2</v>
      </c>
      <c r="N92">
        <v>1.72</v>
      </c>
      <c r="O92">
        <v>6</v>
      </c>
      <c r="P92">
        <v>14</v>
      </c>
    </row>
    <row r="93" spans="12:16" ht="24.75" customHeight="1" x14ac:dyDescent="0.3">
      <c r="L93" t="s">
        <v>108</v>
      </c>
      <c r="M93">
        <v>2</v>
      </c>
      <c r="N93">
        <v>1.72</v>
      </c>
      <c r="O93">
        <v>6</v>
      </c>
      <c r="P93">
        <v>14</v>
      </c>
    </row>
    <row r="94" spans="12:16" ht="24.75" customHeight="1" x14ac:dyDescent="0.3">
      <c r="L94" t="s">
        <v>105</v>
      </c>
      <c r="M94">
        <v>2</v>
      </c>
      <c r="N94">
        <v>1.72</v>
      </c>
      <c r="O94">
        <v>6</v>
      </c>
      <c r="P94">
        <v>14</v>
      </c>
    </row>
    <row r="95" spans="12:16" ht="24.75" customHeight="1" x14ac:dyDescent="0.3">
      <c r="L95" t="s">
        <v>70</v>
      </c>
      <c r="M95">
        <v>2</v>
      </c>
      <c r="N95">
        <v>1.72</v>
      </c>
      <c r="O95">
        <v>6</v>
      </c>
      <c r="P95">
        <v>14</v>
      </c>
    </row>
    <row r="96" spans="12:16" ht="24.75" customHeight="1" x14ac:dyDescent="0.3">
      <c r="L96" t="s">
        <v>71</v>
      </c>
      <c r="M96">
        <v>2</v>
      </c>
      <c r="N96">
        <v>1.72</v>
      </c>
      <c r="O96">
        <v>6</v>
      </c>
      <c r="P96">
        <v>14</v>
      </c>
    </row>
    <row r="97" spans="12:16" ht="24.75" customHeight="1" x14ac:dyDescent="0.3">
      <c r="L97" t="s">
        <v>106</v>
      </c>
      <c r="M97">
        <v>2</v>
      </c>
      <c r="N97">
        <v>1.72</v>
      </c>
      <c r="O97">
        <v>6</v>
      </c>
      <c r="P97">
        <v>14</v>
      </c>
    </row>
    <row r="98" spans="12:16" ht="24.75" customHeight="1" x14ac:dyDescent="0.3">
      <c r="L98" t="s">
        <v>69</v>
      </c>
      <c r="M98">
        <v>2</v>
      </c>
      <c r="N98">
        <v>1.72</v>
      </c>
      <c r="O98">
        <v>6</v>
      </c>
      <c r="P98">
        <v>14</v>
      </c>
    </row>
    <row r="99" spans="12:16" ht="24.75" customHeight="1" x14ac:dyDescent="0.3">
      <c r="L99" t="s">
        <v>91</v>
      </c>
      <c r="M99">
        <v>1</v>
      </c>
      <c r="N99">
        <v>0.86</v>
      </c>
      <c r="O99">
        <v>3</v>
      </c>
      <c r="P99">
        <v>15</v>
      </c>
    </row>
    <row r="100" spans="12:16" ht="24.75" customHeight="1" x14ac:dyDescent="0.3">
      <c r="L100" t="s">
        <v>90</v>
      </c>
      <c r="M100">
        <v>1</v>
      </c>
      <c r="N100">
        <v>0.86</v>
      </c>
      <c r="O100">
        <v>3</v>
      </c>
      <c r="P100">
        <v>15</v>
      </c>
    </row>
    <row r="101" spans="12:16" ht="24.75" customHeight="1" x14ac:dyDescent="0.3">
      <c r="L101" t="s">
        <v>99</v>
      </c>
      <c r="M101">
        <v>1</v>
      </c>
      <c r="N101">
        <v>0.86</v>
      </c>
      <c r="O101">
        <v>3</v>
      </c>
      <c r="P101">
        <v>15</v>
      </c>
    </row>
    <row r="102" spans="12:16" ht="24.75" customHeight="1" x14ac:dyDescent="0.3">
      <c r="L102" t="s">
        <v>98</v>
      </c>
      <c r="M102">
        <v>1</v>
      </c>
      <c r="N102">
        <v>0.86</v>
      </c>
      <c r="O102">
        <v>3</v>
      </c>
      <c r="P102">
        <v>15</v>
      </c>
    </row>
    <row r="103" spans="12:16" ht="24.75" customHeight="1" x14ac:dyDescent="0.3">
      <c r="L103" t="s">
        <v>92</v>
      </c>
      <c r="M103">
        <v>1</v>
      </c>
      <c r="N103">
        <v>0.86</v>
      </c>
      <c r="O103">
        <v>3</v>
      </c>
      <c r="P103">
        <v>15</v>
      </c>
    </row>
    <row r="104" spans="12:16" ht="24.75" customHeight="1" x14ac:dyDescent="0.3">
      <c r="L104" t="s">
        <v>123</v>
      </c>
      <c r="M104">
        <v>1</v>
      </c>
      <c r="N104">
        <v>0.86</v>
      </c>
      <c r="O104">
        <v>3</v>
      </c>
      <c r="P104">
        <v>15</v>
      </c>
    </row>
    <row r="105" spans="12:16" ht="24.75" customHeight="1" x14ac:dyDescent="0.3">
      <c r="L105" t="s">
        <v>124</v>
      </c>
      <c r="M105">
        <v>1</v>
      </c>
      <c r="N105">
        <v>0.86</v>
      </c>
      <c r="O105">
        <v>3</v>
      </c>
      <c r="P105">
        <v>15</v>
      </c>
    </row>
    <row r="106" spans="12:16" ht="24.75" customHeight="1" x14ac:dyDescent="0.3">
      <c r="L106" t="s">
        <v>94</v>
      </c>
      <c r="M106">
        <v>1</v>
      </c>
      <c r="N106">
        <v>0.86</v>
      </c>
      <c r="O106">
        <v>3</v>
      </c>
      <c r="P106">
        <v>15</v>
      </c>
    </row>
    <row r="107" spans="12:16" ht="24.75" customHeight="1" x14ac:dyDescent="0.3">
      <c r="L107" t="s">
        <v>93</v>
      </c>
      <c r="M107">
        <v>1</v>
      </c>
      <c r="N107">
        <v>0.86</v>
      </c>
      <c r="O107">
        <v>3</v>
      </c>
      <c r="P107">
        <v>15</v>
      </c>
    </row>
    <row r="108" spans="12:16" ht="24.75" customHeight="1" x14ac:dyDescent="0.3">
      <c r="L108" t="s">
        <v>81</v>
      </c>
      <c r="M108">
        <v>1</v>
      </c>
      <c r="N108">
        <v>0.86</v>
      </c>
      <c r="O108">
        <v>3</v>
      </c>
      <c r="P108">
        <v>15</v>
      </c>
    </row>
    <row r="109" spans="12:16" ht="24.75" customHeight="1" x14ac:dyDescent="0.3">
      <c r="L109" t="s">
        <v>83</v>
      </c>
      <c r="M109">
        <v>1</v>
      </c>
      <c r="N109">
        <v>0.86</v>
      </c>
      <c r="O109">
        <v>3</v>
      </c>
      <c r="P109">
        <v>15</v>
      </c>
    </row>
    <row r="110" spans="12:16" ht="24.75" customHeight="1" x14ac:dyDescent="0.3">
      <c r="L110" t="s">
        <v>80</v>
      </c>
      <c r="M110">
        <v>1</v>
      </c>
      <c r="N110">
        <v>0.86</v>
      </c>
      <c r="O110">
        <v>3</v>
      </c>
      <c r="P110">
        <v>15</v>
      </c>
    </row>
    <row r="111" spans="12:16" ht="24.75" customHeight="1" x14ac:dyDescent="0.3">
      <c r="L111" t="s">
        <v>79</v>
      </c>
      <c r="M111">
        <v>1</v>
      </c>
      <c r="N111">
        <v>0.86</v>
      </c>
      <c r="O111">
        <v>3</v>
      </c>
      <c r="P111">
        <v>15</v>
      </c>
    </row>
    <row r="112" spans="12:16" ht="24.75" customHeight="1" x14ac:dyDescent="0.3">
      <c r="L112" t="s">
        <v>82</v>
      </c>
      <c r="M112">
        <v>1</v>
      </c>
      <c r="N112">
        <v>0.86</v>
      </c>
      <c r="O112">
        <v>3</v>
      </c>
      <c r="P112">
        <v>15</v>
      </c>
    </row>
    <row r="113" spans="12:16" ht="24.75" customHeight="1" x14ac:dyDescent="0.3">
      <c r="L113" t="s">
        <v>95</v>
      </c>
      <c r="M113">
        <v>1</v>
      </c>
      <c r="N113">
        <v>0.86</v>
      </c>
      <c r="O113">
        <v>3</v>
      </c>
      <c r="P113">
        <v>15</v>
      </c>
    </row>
    <row r="114" spans="12:16" ht="24.75" customHeight="1" x14ac:dyDescent="0.3">
      <c r="L114" t="s">
        <v>97</v>
      </c>
      <c r="M114">
        <v>1</v>
      </c>
      <c r="N114">
        <v>0.86</v>
      </c>
      <c r="O114">
        <v>3</v>
      </c>
      <c r="P114">
        <v>15</v>
      </c>
    </row>
    <row r="115" spans="12:16" ht="24.75" customHeight="1" x14ac:dyDescent="0.3">
      <c r="L115" t="s">
        <v>89</v>
      </c>
      <c r="M115">
        <v>1</v>
      </c>
      <c r="N115">
        <v>0.86</v>
      </c>
      <c r="O115">
        <v>3</v>
      </c>
      <c r="P115">
        <v>15</v>
      </c>
    </row>
    <row r="116" spans="12:16" ht="24.75" customHeight="1" x14ac:dyDescent="0.3">
      <c r="L116" t="s">
        <v>96</v>
      </c>
      <c r="M116">
        <v>1</v>
      </c>
      <c r="N116">
        <v>0.86</v>
      </c>
      <c r="O116">
        <v>3</v>
      </c>
      <c r="P116">
        <v>15</v>
      </c>
    </row>
  </sheetData>
  <sortState ref="L1:P116">
    <sortCondition descending="1" ref="M1:M1048576"/>
  </sortState>
  <mergeCells count="7">
    <mergeCell ref="B5:I18"/>
    <mergeCell ref="B1:C1"/>
    <mergeCell ref="B2:C2"/>
    <mergeCell ref="B3:C3"/>
    <mergeCell ref="F1:G1"/>
    <mergeCell ref="F2:G2"/>
    <mergeCell ref="F3:G3"/>
  </mergeCells>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12</vt:i4>
      </vt:variant>
    </vt:vector>
  </HeadingPairs>
  <TitlesOfParts>
    <vt:vector size="13" baseType="lpstr">
      <vt:lpstr>start</vt:lpstr>
      <vt:lpstr>factorHeight</vt:lpstr>
      <vt:lpstr>factorPerformance</vt:lpstr>
      <vt:lpstr>fontSize</vt:lpstr>
      <vt:lpstr>ppHeight</vt:lpstr>
      <vt:lpstr>ppWidth</vt:lpstr>
      <vt:lpstr>sourceText</vt:lpstr>
      <vt:lpstr>speed</vt:lpstr>
      <vt:lpstr>startEngine</vt:lpstr>
      <vt:lpstr>topWords</vt:lpstr>
      <vt:lpstr>wordCount</vt:lpstr>
      <vt:lpstr>wordList</vt:lpstr>
      <vt:lpstr>words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nicky</dc:creator>
  <cp:lastModifiedBy>nicky</cp:lastModifiedBy>
  <dcterms:created xsi:type="dcterms:W3CDTF">2012-09-15T08:27:47Z</dcterms:created>
  <dcterms:modified xsi:type="dcterms:W3CDTF">2017-06-09T14:39:30Z</dcterms:modified>
</cp:coreProperties>
</file>