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8th Grade Science" sheetId="1" r:id="rId5"/>
    <sheet state="visible" name="7th Grade Science" sheetId="2" r:id="rId6"/>
    <sheet state="visible" name="6th Grade Science" sheetId="3" r:id="rId7"/>
  </sheets>
  <definedNames>
    <definedName hidden="1" localSheetId="1" name="_xlnm._FilterDatabase">'7th Grade Science'!$D$1:$D$44</definedName>
    <definedName hidden="1" localSheetId="2" name="_xlnm._FilterDatabase">'6th Grade Science'!$D$1:$D$37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3">
      <text>
        <t xml:space="preserve">8th Math Standards in DESMOS these concepts are NOT covered until the end of the school year.
	-Nicole Simmons</t>
      </text>
    </comment>
    <comment authorId="0" ref="I17">
      <text>
        <t xml:space="preserve">Desmos covers these math concepts in January
	-Nicole Simmons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0">
      <text>
        <t xml:space="preserve">Reach out to TCI to question why 8th grade Math CCSS is only being covered in 7th grade
	-Nicole Simmons</t>
      </text>
    </comment>
    <comment authorId="0" ref="I29">
      <text>
        <t xml:space="preserve">Math concepts should already be covered or is covered around the same time
	-Nicole Simmons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1">
      <text>
        <t xml:space="preserve">Math for PS3-4: CCSS not covered until the end of the school year.
Math for PS3-5: covered at the beginning of the school year
	-Nicole Simmons</t>
      </text>
    </comment>
    <comment authorId="0" ref="E23">
      <text>
        <t xml:space="preserve">may need to create additional resources to explicitly teach different sensory inputs: mechanical, EM/light, and chemical
	-Nicole Simmons</t>
      </text>
    </comment>
    <comment authorId="0" ref="I27">
      <text>
        <t xml:space="preserve">Math CCSS not covered until April/May
	-Nicole Simmons</t>
      </text>
    </comment>
  </commentList>
</comments>
</file>

<file path=xl/sharedStrings.xml><?xml version="1.0" encoding="utf-8"?>
<sst xmlns="http://schemas.openxmlformats.org/spreadsheetml/2006/main" count="1076" uniqueCount="991">
  <si>
    <t>Red box = Non-Negotiables (Sequence, Integrated Phenomenon, 3 Dimensions, &amp; Common Assessments)</t>
  </si>
  <si>
    <r>
      <rPr>
        <b/>
        <color rgb="FF000000"/>
        <sz val="14.0"/>
      </rPr>
      <t xml:space="preserve">8th Grade Integrated NGSS    </t>
    </r>
    <r>
      <rPr>
        <b/>
        <color rgb="FF1155CC"/>
        <sz val="14.0"/>
        <u/>
      </rPr>
      <t>22-23 Pacing Calendar</t>
    </r>
    <r>
      <rPr>
        <b/>
        <color rgb="FF000000"/>
        <sz val="14.0"/>
      </rPr>
      <t xml:space="preserve">  </t>
    </r>
    <r>
      <rPr>
        <b/>
        <color rgb="FF1155CC"/>
        <sz val="14.0"/>
        <u/>
      </rPr>
      <t xml:space="preserve">23-24 Pacing Calendar </t>
    </r>
    <r>
      <rPr>
        <b/>
        <color rgb="FF0000FF"/>
        <sz val="14.0"/>
      </rPr>
      <t xml:space="preserve">    </t>
    </r>
    <r>
      <rPr>
        <b/>
        <color rgb="FF0000FF"/>
        <sz val="14.0"/>
        <u/>
      </rPr>
      <t>Scope and Sequence</t>
    </r>
    <r>
      <rPr>
        <b/>
        <color rgb="FF000000"/>
        <sz val="14.0"/>
      </rPr>
      <t xml:space="preserve">     </t>
    </r>
    <r>
      <rPr>
        <b/>
        <color rgb="FF1155CC"/>
        <sz val="14.0"/>
        <u/>
      </rPr>
      <t xml:space="preserve"> 8th Grade Canvas Resources Sandbox</t>
    </r>
    <r>
      <rPr>
        <b/>
        <color rgb="FF000000"/>
        <sz val="14.0"/>
      </rPr>
      <t xml:space="preserve"> (only accessible by CDT members until completed)</t>
    </r>
  </si>
  <si>
    <t>Updated 12/13/22</t>
  </si>
  <si>
    <t>Pacing</t>
  </si>
  <si>
    <t>Integrated Learning Segment &amp; Integrated Phenomenon</t>
  </si>
  <si>
    <t>ID</t>
  </si>
  <si>
    <t>Unit &amp; Lessons
*From TCI unless otherwise noted</t>
  </si>
  <si>
    <t>Lesson Phenomenon</t>
  </si>
  <si>
    <r>
      <rPr>
        <b/>
        <color rgb="FF0000FF"/>
        <u/>
      </rPr>
      <t>DCIs</t>
    </r>
    <r>
      <rPr>
        <b/>
        <color rgb="FF0000FF"/>
      </rPr>
      <t xml:space="preserve"> </t>
    </r>
    <r>
      <rPr>
        <b/>
        <color rgb="FF000000"/>
      </rPr>
      <t>-How the students engage with the DCI in TCI</t>
    </r>
  </si>
  <si>
    <r>
      <rPr>
        <rFont val="Arial"/>
        <b val="0"/>
        <color rgb="FF000000"/>
      </rPr>
      <t xml:space="preserve">DCI </t>
    </r>
    <r>
      <rPr>
        <rFont val="Arial"/>
        <b val="0"/>
        <i/>
        <color rgb="FF000000"/>
      </rPr>
      <t>Elements</t>
    </r>
    <r>
      <rPr>
        <rFont val="Arial"/>
        <b val="0"/>
        <color rgb="FF000000"/>
      </rPr>
      <t xml:space="preserve"> Covered at this grade level</t>
    </r>
    <r>
      <rPr>
        <rFont val="Arial"/>
        <b/>
        <color rgb="FF000000"/>
      </rPr>
      <t xml:space="preserve">
*DCI element is ONLY covered in this GRADE level over multiple lessons
</t>
    </r>
    <r>
      <rPr>
        <rFont val="Arial"/>
        <b/>
        <color rgb="FF85200C"/>
      </rPr>
      <t>*DCI Element is ONLY covered in THIS LESSON in THIS GRADE (</t>
    </r>
    <r>
      <rPr>
        <rFont val="Arial"/>
        <b/>
        <i/>
        <color rgb="FFCC0000"/>
        <sz val="12.0"/>
        <u/>
      </rPr>
      <t>only time this will be seen 6-8</t>
    </r>
    <r>
      <rPr>
        <rFont val="Arial"/>
        <b/>
        <color rgb="FFCC0000"/>
      </rPr>
      <t>)</t>
    </r>
  </si>
  <si>
    <t>SEPs</t>
  </si>
  <si>
    <t>CCCs</t>
  </si>
  <si>
    <r>
      <rPr>
        <b/>
        <color rgb="FF1155CC"/>
        <u/>
      </rPr>
      <t xml:space="preserve">PEs
link to all evidence statements
</t>
    </r>
    <r>
      <rPr>
        <b/>
      </rPr>
      <t>Evidence Statements linked to PE below</t>
    </r>
  </si>
  <si>
    <t>Common Summative &amp; Performance Assessments</t>
  </si>
  <si>
    <t>Essential Resources</t>
  </si>
  <si>
    <t>Semester 1</t>
  </si>
  <si>
    <t>these are NOT from TCI</t>
  </si>
  <si>
    <t>4 weeks</t>
  </si>
  <si>
    <t>Segment 0:
The Nature of Science &amp; Engineering</t>
  </si>
  <si>
    <r>
      <rPr>
        <rFont val="Arial"/>
        <color theme="1"/>
      </rPr>
      <t xml:space="preserve">8S0U0
</t>
    </r>
    <r>
      <rPr>
        <rFont val="Arial"/>
        <i/>
        <color theme="1"/>
        <sz val="8.0"/>
      </rPr>
      <t>Engage</t>
    </r>
  </si>
  <si>
    <t>L0.1-C-E-R, Phenomona, SEP, CCC</t>
  </si>
  <si>
    <t>L0.2- Measurements &amp; Graphing Analysis</t>
  </si>
  <si>
    <t>L0.3-Lab Safety</t>
  </si>
  <si>
    <t>6 weeks</t>
  </si>
  <si>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</si>
  <si>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rPr>
      <t xml:space="preserve">8S1U1
</t>
    </r>
    <r>
      <rPr>
        <rFont val="Arial"/>
        <i/>
        <color theme="1"/>
      </rPr>
      <t>Forces</t>
    </r>
  </si>
  <si>
    <t>L1-Describing Motion</t>
  </si>
  <si>
    <r>
      <rPr>
        <rFont val="Arial"/>
        <b/>
        <i/>
        <color rgb="FF000000"/>
        <sz val="10.0"/>
        <u/>
      </rPr>
      <t>Phenomenon:</t>
    </r>
    <r>
      <rPr>
        <rFont val="Arial"/>
        <i/>
        <color rgb="FF000000"/>
        <sz val="10.0"/>
      </rPr>
      <t xml:space="preserve"> Sitting in a train alongside other trains, you might look out the window and be unsure about which train is in motion. </t>
    </r>
  </si>
  <si>
    <t xml:space="preserve"> Students explain the relative motion of trains by understanding that the positions of objects and the directions of forces and motions must be described in an arbitrarily chosen reference frame. Students watch videos to make conceptual connections between evidence and explanations about the relative motion of trains.</t>
  </si>
  <si>
    <r>
      <rPr>
        <b/>
        <color rgb="FF000000"/>
        <sz val="10.0"/>
      </rPr>
      <t>(</t>
    </r>
    <r>
      <rPr>
        <b/>
        <color rgb="FF1155CC"/>
        <sz val="10.0"/>
        <u/>
      </rPr>
      <t>PS2.A</t>
    </r>
    <r>
      <rPr>
        <b/>
        <color rgb="FF000000"/>
        <sz val="10.0"/>
      </rPr>
      <t>) *All positions of objects and the directions of forces and motions must be described in an arbitrarily chosen reference frame and arbitrarily chosen units of size. In order to share information with other people, these choices must also be shared.</t>
    </r>
  </si>
  <si>
    <r>
      <rPr>
        <color rgb="FF1155CC"/>
        <sz val="10.0"/>
        <u/>
      </rPr>
      <t>- Developing &amp; Using Models</t>
    </r>
    <r>
      <rPr>
        <color rgb="FF000000"/>
        <sz val="10.0"/>
      </rPr>
      <t xml:space="preserve">
-</t>
    </r>
    <r>
      <rPr>
        <color rgb="FF1155CC"/>
        <sz val="10.0"/>
        <u/>
      </rPr>
      <t xml:space="preserve"> Engaging in Argument from Evidence</t>
    </r>
    <r>
      <rPr>
        <color rgb="FF000000"/>
        <sz val="10.0"/>
      </rPr>
      <t xml:space="preserve">
- </t>
    </r>
    <r>
      <rPr>
        <color rgb="FF1155CC"/>
        <sz val="10.0"/>
        <u/>
      </rPr>
      <t>Planning &amp; Carrying Out Investigations</t>
    </r>
    <r>
      <rPr>
        <color rgb="FF000000"/>
        <sz val="10.0"/>
      </rPr>
      <t xml:space="preserve">
Students use videos and drawings to understand frames of reference and relative motion. They then plan and carry out an investigation by constructing a model that meets given criteria to describe motion from different reference frames.
</t>
    </r>
  </si>
  <si>
    <r>
      <rPr>
        <color rgb="FF000000"/>
        <sz val="10.0"/>
      </rPr>
      <t xml:space="preserve">
</t>
    </r>
    <r>
      <rPr>
        <color rgb="FF1155CC"/>
        <sz val="10.0"/>
        <u/>
      </rPr>
      <t xml:space="preserve">Scale, Proportion, and Quantity
Stability and Change
Systems and System Models
</t>
    </r>
    <r>
      <rPr>
        <color rgb="FF000000"/>
        <sz val="10.0"/>
      </rPr>
      <t xml:space="preserve">
Students find out how to describe and calculate velocity using proportional relationships and demonstrate that there are many ways to move with an average velocity of 4 m/s. Next, students watch videos that demonstrate the acceleration of various objects and build upon their knowledge by describing how they would demonstrate acceleration.</t>
    </r>
  </si>
  <si>
    <r>
      <rPr>
        <color rgb="FF1155CC"/>
        <sz val="10.0"/>
        <u/>
      </rPr>
      <t>MS-PS2-2</t>
    </r>
    <r>
      <rPr>
        <color rgb="FF000000"/>
        <sz val="10.0"/>
      </rPr>
      <t xml:space="preserve"> Plan an investigation to provide evidence that the change in an object’s motion depends on the sum of the forces on the object and the mass of the object.
</t>
    </r>
  </si>
  <si>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</si>
  <si>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rPr>
      <t xml:space="preserve">8S1U1
</t>
    </r>
    <r>
      <rPr>
        <rFont val="Arial"/>
        <i/>
        <color theme="1"/>
      </rPr>
      <t>Forces</t>
    </r>
  </si>
  <si>
    <t>L2- Forces in Interactions</t>
  </si>
  <si>
    <r>
      <rPr>
        <rFont val="Arial"/>
        <b/>
        <i/>
        <color rgb="FF000000"/>
        <sz val="10.0"/>
        <u/>
      </rPr>
      <t>Phenomenon:</t>
    </r>
    <r>
      <rPr>
        <rFont val="Arial"/>
        <i/>
        <color rgb="FF000000"/>
        <sz val="10.0"/>
      </rPr>
      <t xml:space="preserve"> It takes an enormous amount of fuel to launch a rocket.</t>
    </r>
  </si>
  <si>
    <t>Students watch a rocket launch, and think about how the rocket is able to get off the ground relative to forces and motion. Students form hypotheses and then conduct a short research project to confirm their understanding of rocket motion and Newton’s third law.</t>
  </si>
  <si>
    <r>
      <rPr>
        <b/>
        <color rgb="FF000000"/>
        <sz val="10.0"/>
      </rPr>
      <t>(</t>
    </r>
    <r>
      <rPr>
        <b/>
        <color rgb="FF1155CC"/>
        <sz val="10.0"/>
        <u/>
      </rPr>
      <t>PS2.A</t>
    </r>
    <r>
      <rPr>
        <b/>
        <color rgb="FF000000"/>
        <sz val="10.0"/>
      </rPr>
      <t>) *For any pair of interacting objects, the force exerted by the first object on the second object is equal in strength to the force that the second object exerts on the first, but in the opposite direction (Newton’s third law).</t>
    </r>
  </si>
  <si>
    <r>
      <rPr>
        <color rgb="FF1155CC"/>
        <sz val="10.0"/>
        <u/>
      </rPr>
      <t>- Asking Questions &amp; Defining Problems</t>
    </r>
    <r>
      <rPr>
        <color rgb="FF000000"/>
        <sz val="10.0"/>
      </rPr>
      <t xml:space="preserve">
</t>
    </r>
    <r>
      <rPr>
        <color rgb="FF1155CC"/>
        <sz val="10.0"/>
        <u/>
      </rPr>
      <t>- Constructing Explanations &amp; Describing Solutions</t>
    </r>
    <r>
      <rPr>
        <color rgb="FF000000"/>
        <sz val="10.0"/>
      </rPr>
      <t xml:space="preserve">
</t>
    </r>
    <r>
      <rPr>
        <color rgb="FF1155CC"/>
        <sz val="10.0"/>
        <u/>
      </rPr>
      <t>- Developing &amp; Using Models</t>
    </r>
    <r>
      <rPr>
        <color rgb="FF000000"/>
        <sz val="10.0"/>
      </rPr>
      <t xml:space="preserve">
</t>
    </r>
    <r>
      <rPr>
        <color rgb="FF1155CC"/>
        <sz val="10.0"/>
        <u/>
      </rPr>
      <t xml:space="preserve">- Using Mathematical &amp; Computational Thinking
</t>
    </r>
    <r>
      <rPr>
        <color rgb="FF000000"/>
        <sz val="10.0"/>
      </rPr>
      <t xml:space="preserve">
Students develop and use a model that shows forces using arrows on videos and images. Then they calculate the force needed to lift certain objects. Students test a hands-on model and create drawings for a zipline return system.</t>
    </r>
  </si>
  <si>
    <r>
      <rPr>
        <color rgb="FF1155CC"/>
        <sz val="10.0"/>
        <u/>
      </rPr>
      <t xml:space="preserve">Scale, Proportion, and Quantity
Systems and System Models
</t>
    </r>
    <r>
      <rPr>
        <color rgb="FF000000"/>
        <sz val="10.0"/>
      </rPr>
      <t xml:space="preserve">
Students define Newton’s third law and apply it to situations in videos and images. Then, understanding and using proportional relationships, they come up with their own examples that involve Newton’s third law.</t>
    </r>
  </si>
  <si>
    <r>
      <rPr>
        <color rgb="FF1155CC"/>
        <sz val="10.0"/>
        <u/>
      </rPr>
      <t>MS-PS2-1</t>
    </r>
    <r>
      <rPr>
        <color rgb="FF000000"/>
        <sz val="10.0"/>
      </rPr>
      <t xml:space="preserve"> Apply Newton’s Third Law to design a solution to a problem involving the motion of two colliding objects.
</t>
    </r>
  </si>
  <si>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</si>
  <si>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rPr>
      <t xml:space="preserve">8S1U1
</t>
    </r>
    <r>
      <rPr>
        <rFont val="Arial"/>
        <i/>
        <color theme="1"/>
      </rPr>
      <t>Forces</t>
    </r>
  </si>
  <si>
    <t>L3-Effects of Forces</t>
  </si>
  <si>
    <r>
      <rPr>
        <rFont val="Arial"/>
        <b/>
        <i/>
        <color rgb="FF000000"/>
        <sz val="10.0"/>
        <u/>
      </rPr>
      <t xml:space="preserve">Phenomenon: </t>
    </r>
    <r>
      <rPr>
        <rFont val="Arial"/>
        <i/>
        <color rgb="FF000000"/>
        <sz val="10.0"/>
      </rPr>
      <t>If an astronaut throws a wrench in outer space with no other forces acting on it, the wrench will continue moving forever.</t>
    </r>
  </si>
  <si>
    <t>Students find out what would happen to a wrench thrown in outer space by considering how the motion of an object is determined by the sum of the forces acting on it. Students then make up a story about the wrench that involves Newton’s laws.</t>
  </si>
  <si>
    <r>
      <rPr>
        <b/>
        <color rgb="FF000000"/>
        <sz val="10.0"/>
      </rPr>
      <t>(</t>
    </r>
    <r>
      <rPr>
        <b/>
        <color rgb="FF1155CC"/>
        <sz val="10.0"/>
        <u/>
      </rPr>
      <t>PS2.A</t>
    </r>
    <r>
      <rPr>
        <b/>
        <color rgb="FF000000"/>
        <sz val="10.0"/>
      </rPr>
      <t>) *The motion of an object is determined by the sum of the forces acting on it; if the total force on the object is not zero, its motion will change. The greater the mass of the object, the greater the force needed to achieve the same change in motion. For any given object, a larger force causes a larger change in motion.</t>
    </r>
    <r>
      <rPr>
        <color rgb="FF000000"/>
        <sz val="10.0"/>
      </rPr>
      <t xml:space="preserve">
</t>
    </r>
  </si>
  <si>
    <r>
      <rPr>
        <color rgb="FF1155CC"/>
        <sz val="10.0"/>
        <u/>
      </rPr>
      <t>- Asking Questions &amp; Defining Problems</t>
    </r>
    <r>
      <rPr>
        <color rgb="FF000000"/>
        <sz val="10.0"/>
      </rPr>
      <t xml:space="preserve">
</t>
    </r>
    <r>
      <rPr>
        <color rgb="FF1155CC"/>
        <sz val="10.0"/>
        <u/>
      </rPr>
      <t>- Constructing Explanations &amp; Describing Solutions</t>
    </r>
    <r>
      <rPr>
        <color rgb="FF000000"/>
        <sz val="10.0"/>
      </rPr>
      <t xml:space="preserve">
</t>
    </r>
    <r>
      <rPr>
        <color rgb="FF1155CC"/>
        <sz val="10.0"/>
        <u/>
      </rPr>
      <t xml:space="preserve">- Planning &amp; Carrying Out Investigations
- Using Mathematical &amp; Computational Thinking
</t>
    </r>
    <r>
      <rPr>
        <color rgb="FF000000"/>
        <sz val="10.0"/>
      </rPr>
      <t xml:space="preserve">
Students play a game and plan and carry out an investigation demonstrating how the change in an object’s motion depends on the sum of the forces on the object and the object’s mass.</t>
    </r>
  </si>
  <si>
    <r>
      <rPr>
        <color rgb="FF1155CC"/>
        <sz val="10.0"/>
        <u/>
      </rPr>
      <t xml:space="preserve">Systems and System Models
</t>
    </r>
    <r>
      <rPr>
        <color rgb="FF000000"/>
        <sz val="10.0"/>
      </rPr>
      <t xml:space="preserve">
</t>
    </r>
    <r>
      <rPr>
        <color rgb="FF1155CC"/>
        <sz val="10.0"/>
        <u/>
      </rPr>
      <t xml:space="preserve">Scale, Proportion, and Quantity
Cause &amp; Effect
</t>
    </r>
    <r>
      <rPr>
        <color rgb="FF000000"/>
        <sz val="10.0"/>
      </rPr>
      <t xml:space="preserve">
Students examine net force and balanced/unbalanced forces by understanding stability and change. Students draw force arrows on videos and images, perform calculations, and use a simulation to model forces. Students learn Newton’s first and second laws and apply them to images and videos by using F=ma to calculate force, mass, and acceleration.</t>
    </r>
  </si>
  <si>
    <r>
      <rPr>
        <color rgb="FF1155CC"/>
        <sz val="10.0"/>
        <u/>
      </rPr>
      <t>MS-PS2-1</t>
    </r>
    <r>
      <rPr>
        <color rgb="FF000000"/>
        <sz val="10.0"/>
      </rPr>
      <t xml:space="preserve"> Apply Newton’s Third Law to design a solution to a problem involving the motion of two colliding objects.
</t>
    </r>
  </si>
  <si>
    <t>3 weeks</t>
  </si>
  <si>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</si>
  <si>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sz val="11.0"/>
      </rPr>
      <t xml:space="preserve">8S1U10
</t>
    </r>
    <r>
      <rPr>
        <rFont val="Arial"/>
        <i/>
        <color theme="1"/>
        <sz val="11.0"/>
      </rPr>
      <t>KE &amp; PE</t>
    </r>
  </si>
  <si>
    <t>L28-Forms of Energy</t>
  </si>
  <si>
    <r>
      <rPr>
        <rFont val="Arial"/>
        <b/>
        <i/>
        <color rgb="FF000000"/>
        <sz val="10.0"/>
        <u/>
      </rPr>
      <t>Phenomenon:</t>
    </r>
    <r>
      <rPr>
        <rFont val="Arial"/>
        <i/>
        <color rgb="FF000000"/>
        <sz val="10.0"/>
      </rPr>
      <t xml:space="preserve"> A pendulum boat ride cannot swing forever under the force of gravity.</t>
    </r>
  </si>
  <si>
    <t xml:space="preserve"> Students observe a pendulum boat ride and use their knowledge of conservation of energy and energy transfer to determine what happens to the energy of the pendulum as a result of friction and gravity.</t>
  </si>
  <si>
    <r>
      <rPr>
        <color rgb="FF000000"/>
        <sz val="10.0"/>
      </rPr>
      <t>(</t>
    </r>
    <r>
      <rPr>
        <color rgb="FF1155CC"/>
        <sz val="10.0"/>
        <u/>
      </rPr>
      <t>PS3.A</t>
    </r>
    <r>
      <rPr>
        <color rgb="FF000000"/>
        <sz val="10.0"/>
      </rPr>
      <t>) *</t>
    </r>
    <r>
      <rPr>
        <b/>
        <color rgb="FF000000"/>
        <sz val="10.0"/>
      </rPr>
      <t>A system of objects may also contain stored (potential) energy, depending on their relative positions.</t>
    </r>
    <r>
      <rPr>
        <color rgb="FF000000"/>
        <sz val="10.0"/>
      </rPr>
      <t xml:space="preserve">
</t>
    </r>
    <r>
      <rPr>
        <color rgb="FF000000"/>
        <sz val="10.0"/>
      </rPr>
      <t xml:space="preserve">
(</t>
    </r>
    <r>
      <rPr>
        <color rgb="FF1155CC"/>
        <sz val="10.0"/>
        <u/>
      </rPr>
      <t>PS3.B</t>
    </r>
    <r>
      <rPr>
        <color rgb="FF000000"/>
        <sz val="10.0"/>
      </rPr>
      <t>) -When the motion energy of an object changes, there is inevitably some other change in energy at the same time</t>
    </r>
    <r>
      <rPr>
        <color rgb="FF000000"/>
        <sz val="10.0"/>
      </rPr>
      <t xml:space="preserve">.
</t>
    </r>
    <r>
      <rPr>
        <b/>
        <color rgb="FF000000"/>
        <sz val="10.0"/>
      </rPr>
      <t>(</t>
    </r>
    <r>
      <rPr>
        <b/>
        <color rgb="FF1155CC"/>
        <sz val="10.0"/>
        <u/>
      </rPr>
      <t>PS3.C</t>
    </r>
    <r>
      <rPr>
        <b/>
        <color rgb="FF000000"/>
        <sz val="10.0"/>
      </rPr>
      <t>) *-When two objects interact, each one exerts a force on the other that can cause energy to be transferred to or from the object.</t>
    </r>
  </si>
  <si>
    <r>
      <rPr>
        <color rgb="FF1155CC"/>
        <sz val="10.0"/>
        <u/>
      </rPr>
      <t xml:space="preserve">Developing and using models </t>
    </r>
    <r>
      <rPr>
        <color rgb="FF000000"/>
        <sz val="10.0"/>
      </rPr>
      <t xml:space="preserve">
</t>
    </r>
    <r>
      <rPr>
        <color rgb="FF1155CC"/>
        <sz val="10.0"/>
        <u/>
      </rPr>
      <t xml:space="preserve">Engaging in Argument from Evidence
</t>
    </r>
    <r>
      <rPr>
        <color rgb="FF000000"/>
        <sz val="10.0"/>
      </rPr>
      <t xml:space="preserve">
Students relate energy to forces as they examine potential energy and kinetic energy and develop a model to demonstrate the forces.
</t>
    </r>
  </si>
  <si>
    <r>
      <rPr>
        <color rgb="FF1155CC"/>
        <sz val="10.0"/>
        <u/>
      </rPr>
      <t xml:space="preserve">Cause and Effect
Energy and Matter
</t>
    </r>
    <r>
      <rPr>
        <color rgb="FF000000"/>
        <sz val="10.0"/>
      </rPr>
      <t xml:space="preserve">
</t>
    </r>
    <r>
      <rPr>
        <color rgb="FF1155CC"/>
        <sz val="10.0"/>
        <u/>
      </rPr>
      <t xml:space="preserve">Systems and System Models
</t>
    </r>
    <r>
      <rPr>
        <color rgb="FF000000"/>
        <sz val="10.0"/>
      </rPr>
      <t xml:space="preserve">
Understanding that models can be used to represent systems and their interactions, students model kinetic energy transfers using drawings and analyze situations in which energy changes but is always conserved.</t>
    </r>
  </si>
  <si>
    <r>
      <rPr>
        <color rgb="FF1155CC"/>
        <sz val="10.0"/>
        <u/>
      </rPr>
      <t>MS-PS3-5</t>
    </r>
    <r>
      <rPr>
        <color rgb="FF000000"/>
        <sz val="10.0"/>
      </rPr>
      <t xml:space="preserve"> Construct, use, and present arguments to support the claim that when the kinetic energy of an object changes, energy is transferred to or from the object. 
</t>
    </r>
    <r>
      <rPr>
        <color rgb="FF1155CC"/>
        <sz val="10.0"/>
        <u/>
      </rPr>
      <t>MS-PS3-2</t>
    </r>
    <r>
      <rPr>
        <color rgb="FF000000"/>
        <sz val="10.0"/>
      </rPr>
      <t xml:space="preserve"> Develop a model to describe that when the arrangement of objects interacting at a distance changes, different amounts of potential energy are stored in the system.</t>
    </r>
  </si>
  <si>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</si>
  <si>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sz val="11.0"/>
      </rPr>
      <t xml:space="preserve">8S1U10
</t>
    </r>
    <r>
      <rPr>
        <rFont val="Arial"/>
        <i/>
        <color theme="1"/>
        <sz val="11.0"/>
      </rPr>
      <t>KE &amp; PE</t>
    </r>
  </si>
  <si>
    <t>L29- Measuring Kinetic Energy</t>
  </si>
  <si>
    <r>
      <rPr>
        <rFont val="Arial"/>
        <b/>
        <i/>
        <color rgb="FF000000"/>
        <sz val="10.0"/>
        <u/>
      </rPr>
      <t>Phenomenon:</t>
    </r>
    <r>
      <rPr>
        <rFont val="Arial"/>
        <i/>
        <color rgb="FF000000"/>
        <sz val="10.0"/>
      </rPr>
      <t xml:space="preserve"> A wrecking ball causes more damage when it's bigger or swung from further away.</t>
    </r>
  </si>
  <si>
    <t xml:space="preserve"> Students watch a video of a wrecking ball and consider what factors affect how hard it hits an object by examining how kinetic energy is proportional to the mass of the moving object and grows with the square of its speed.</t>
  </si>
  <si>
    <r>
      <rPr>
        <color rgb="FF000000"/>
        <sz val="10.0"/>
      </rPr>
      <t>(</t>
    </r>
    <r>
      <rPr>
        <color rgb="FF1155CC"/>
        <sz val="10.0"/>
        <u/>
      </rPr>
      <t>PS3.A</t>
    </r>
    <r>
      <rPr>
        <color rgb="FF000000"/>
        <sz val="10.0"/>
      </rPr>
      <t xml:space="preserve">) </t>
    </r>
    <r>
      <rPr>
        <color rgb="FFCC0000"/>
        <sz val="10.0"/>
      </rPr>
      <t>*</t>
    </r>
    <r>
      <rPr>
        <b/>
        <color rgb="FFCC0000"/>
        <sz val="10.0"/>
      </rPr>
      <t xml:space="preserve">Motion energy is properly called kinetic energy; it is proportional to the mass of the moving object and grows with the square of its speed.
</t>
    </r>
    <r>
      <rPr>
        <color rgb="FF000000"/>
        <sz val="10.0"/>
      </rPr>
      <t>K.E. = 1/2 m v^2</t>
    </r>
  </si>
  <si>
    <r>
      <rPr>
        <color rgb="FF1155CC"/>
        <sz val="10.0"/>
        <u/>
      </rPr>
      <t xml:space="preserve">Developing and using models
Analyzing and Interpreting data
</t>
    </r>
    <r>
      <rPr>
        <color rgb="FF000000"/>
        <sz val="10.0"/>
      </rPr>
      <t xml:space="preserve">
</t>
    </r>
    <r>
      <rPr>
        <color rgb="FF1155CC"/>
        <sz val="10.0"/>
        <u/>
      </rPr>
      <t xml:space="preserve">Using mathematics and computational thinking: 
</t>
    </r>
    <r>
      <rPr>
        <color rgb="FF000000"/>
        <sz val="10.0"/>
      </rPr>
      <t xml:space="preserve">
Students watch demonstrations and videos to observe how kinetic energy relates to mass and speed and then make predictions about how changes in mass or speed affect kinetic energy. Students develop and test wrecking ball models to see how mass and speed affect kinetic energy.</t>
    </r>
  </si>
  <si>
    <r>
      <rPr>
        <color rgb="FF1155CC"/>
        <sz val="10.0"/>
        <u/>
      </rPr>
      <t xml:space="preserve">Cause and Effect
Energy and Matter
</t>
    </r>
    <r>
      <rPr>
        <color rgb="FF000000"/>
        <sz val="10.0"/>
      </rPr>
      <t xml:space="preserve">
</t>
    </r>
    <r>
      <rPr>
        <color rgb="FF1155CC"/>
        <sz val="10.0"/>
        <u/>
      </rPr>
      <t xml:space="preserve">Scale, Proportion, and Quantity
</t>
    </r>
    <r>
      <rPr>
        <color rgb="FF000000"/>
        <sz val="10.0"/>
      </rPr>
      <t xml:space="preserve">
Students graph the relationships between kinetic energy and mass as well as kinetic energy and speed. Students then determine whether these relationships are proportional, linear, both, or neither by understanding how proportional relationships among different types of quantities provide information about the magnitude of properties and processes.</t>
    </r>
  </si>
  <si>
    <r>
      <rPr>
        <color rgb="FF1155CC"/>
        <sz val="10.0"/>
        <u/>
      </rPr>
      <t>MS-PS3-1</t>
    </r>
    <r>
      <rPr>
        <color rgb="FF000000"/>
        <sz val="10.0"/>
      </rPr>
      <t xml:space="preserve"> Construct and interpret graphical displays of data to describe the relationships of kinetic energy to the mass of an object and to the speed of an object.
</t>
    </r>
    <r>
      <rPr>
        <color rgb="FF1155CC"/>
        <sz val="10.0"/>
        <u/>
      </rPr>
      <t>MS-ETS1-4</t>
    </r>
    <r>
      <rPr>
        <color rgb="FF000000"/>
        <sz val="10.0"/>
      </rPr>
      <t xml:space="preserve"> Develop a model to generate data for iterative testing and modification of a proposed object, tool, or process such that an optimal design can be achieved.</t>
    </r>
  </si>
  <si>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</si>
  <si>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sz val="11.0"/>
      </rPr>
      <t xml:space="preserve">8S1U10
</t>
    </r>
    <r>
      <rPr>
        <rFont val="Arial"/>
        <i/>
        <color theme="1"/>
        <sz val="11.0"/>
      </rPr>
      <t>KE &amp; PE</t>
    </r>
  </si>
  <si>
    <t>L30-Potential Energy in Systems</t>
  </si>
  <si>
    <r>
      <rPr>
        <rFont val="Arial"/>
        <b/>
        <i/>
        <color rgb="FF000000"/>
        <sz val="10.0"/>
        <u/>
      </rPr>
      <t xml:space="preserve">Phenomenon: </t>
    </r>
    <r>
      <rPr>
        <rFont val="Arial"/>
        <i/>
        <color rgb="FF000000"/>
        <sz val="10.0"/>
      </rPr>
      <t>A firework transforms from a small cardboard covered object to a large explosion of fire in the sky.</t>
    </r>
  </si>
  <si>
    <t xml:space="preserve"> How does a firework transform from a cardboard-covered object to a ball of fire in the sky? Students consider the types of potential energy involved in fireworks as they explore the relationship between energy and forces. </t>
  </si>
  <si>
    <r>
      <rPr>
        <color rgb="FF000000"/>
        <sz val="10.0"/>
      </rPr>
      <t>(</t>
    </r>
    <r>
      <rPr>
        <color rgb="FF1155CC"/>
        <sz val="10.0"/>
        <u/>
      </rPr>
      <t>PS3.A</t>
    </r>
    <r>
      <rPr>
        <color rgb="FF000000"/>
        <sz val="10.0"/>
      </rPr>
      <t>) -*</t>
    </r>
    <r>
      <rPr>
        <b/>
        <color rgb="FF000000"/>
        <sz val="10.0"/>
      </rPr>
      <t>A system of objects may also contain stored (potential) energy, depending on their relative positions.</t>
    </r>
    <r>
      <rPr>
        <color rgb="FF000000"/>
        <sz val="10.0"/>
      </rPr>
      <t xml:space="preserve">
(</t>
    </r>
    <r>
      <rPr>
        <color rgb="FF1155CC"/>
        <sz val="10.0"/>
        <u/>
      </rPr>
      <t>PS3.C</t>
    </r>
    <r>
      <rPr>
        <color rgb="FF000000"/>
        <sz val="10.0"/>
      </rPr>
      <t xml:space="preserve">) </t>
    </r>
    <r>
      <rPr>
        <b/>
        <color rgb="FF000000"/>
        <sz val="10.0"/>
      </rPr>
      <t>*-When two objects interact, each one exerts a force on the other that can cause energy to be transferred to or from the object.</t>
    </r>
  </si>
  <si>
    <r>
      <rPr>
        <color rgb="FF1155CC"/>
        <sz val="10.0"/>
        <u/>
      </rPr>
      <t xml:space="preserve">Developing and using models
Analyzing and Interpreting data
</t>
    </r>
    <r>
      <rPr>
        <color rgb="FF000000"/>
        <sz val="10.0"/>
      </rPr>
      <t xml:space="preserve">
</t>
    </r>
    <r>
      <rPr>
        <color rgb="FF1155CC"/>
        <sz val="10.0"/>
        <u/>
      </rPr>
      <t>Using mathematics and computational thinking</t>
    </r>
    <r>
      <rPr>
        <color rgb="FF000000"/>
        <sz val="10.0"/>
      </rPr>
      <t xml:space="preserve"> -CURRENT MATH ADOPTION-Students should have learned most of this math at the beginning of the semester in 8th grade math, may be learning about linear functions during this time or after this time (dependent on pacing and math teacher)
</t>
    </r>
    <r>
      <rPr>
        <color rgb="FF1155CC"/>
        <sz val="10.0"/>
        <u/>
      </rPr>
      <t>Engaging in Argument from Evidence</t>
    </r>
    <r>
      <rPr>
        <color rgb="FF000000"/>
        <sz val="10.0"/>
      </rPr>
      <t xml:space="preserve">
</t>
    </r>
    <r>
      <rPr>
        <color rgb="FF1155CC"/>
        <sz val="10.0"/>
        <u/>
      </rPr>
      <t xml:space="preserve">Obtaining, Evaluating, and Communicating Information 
</t>
    </r>
    <r>
      <rPr>
        <color rgb="FF000000"/>
        <sz val="10.0"/>
      </rPr>
      <t xml:space="preserve">
Students develop and use a model by using simple objects to represent electric charges and electric forces. They think about what happens to potential energy when they push objects closer together or pull them apart. Students also model other forms of potential energy and energy conversions through hands-on experiments at stations.</t>
    </r>
  </si>
  <si>
    <r>
      <rPr>
        <color rgb="FF1155CC"/>
        <sz val="10.0"/>
        <u/>
      </rPr>
      <t xml:space="preserve">Energy and Matter
Scale, Proportion, and Quantity
</t>
    </r>
    <r>
      <rPr>
        <color rgb="FF000000"/>
        <sz val="10.0"/>
      </rPr>
      <t xml:space="preserve">
</t>
    </r>
    <r>
      <rPr>
        <color rgb="FF1155CC"/>
        <sz val="10.0"/>
        <u/>
      </rPr>
      <t xml:space="preserve">Stability and Change
</t>
    </r>
    <r>
      <rPr>
        <color rgb="FF000000"/>
        <sz val="10.0"/>
      </rPr>
      <t xml:space="preserve">
</t>
    </r>
    <r>
      <rPr>
        <color rgb="FF1155CC"/>
        <sz val="10.0"/>
        <u/>
      </rPr>
      <t>Systems and System Models</t>
    </r>
    <r>
      <rPr>
        <color rgb="FF000000"/>
        <sz val="10.0"/>
      </rPr>
      <t xml:space="preserve">
Understanding that models can be used to represent systems and their interactions, students investigate a skate park simulation to understand gravitational potential energy. They give short presentations to demonstrate relationships between potential energy, distance above the ground, and mass.</t>
    </r>
  </si>
  <si>
    <r>
      <rPr>
        <color rgb="FF1155CC"/>
        <sz val="10.0"/>
        <u/>
      </rPr>
      <t xml:space="preserve">MS-PS3-2 </t>
    </r>
    <r>
      <rPr>
        <color rgb="FF000000"/>
        <sz val="10.0"/>
      </rPr>
      <t xml:space="preserve">Develop a model to describe that when the arrangement of objects interacting at a distance changes, different amounts of potential energy are stored in the system. 
</t>
    </r>
    <r>
      <rPr>
        <color rgb="FF1155CC"/>
        <sz val="10.0"/>
        <u/>
      </rPr>
      <t>MS-ETS1-2</t>
    </r>
    <r>
      <rPr>
        <color rgb="FF000000"/>
        <sz val="10.0"/>
      </rPr>
      <t xml:space="preserve"> Evaluate competing design solutions using a systematic process to determine how well they meet the criteria and constraints of the problem.</t>
    </r>
  </si>
  <si>
    <t>5 days</t>
  </si>
  <si>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</si>
  <si>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rPr>
      <t xml:space="preserve">8S1U1
</t>
    </r>
    <r>
      <rPr>
        <rFont val="Arial"/>
        <i/>
        <color theme="1"/>
      </rPr>
      <t>Forces</t>
    </r>
  </si>
  <si>
    <t xml:space="preserve">Engineering Challenge: 
Stop the Asteroid </t>
  </si>
  <si>
    <t>Students will create a device to stop an asteroid from colliding into Earth</t>
  </si>
  <si>
    <r>
      <rPr>
        <b/>
        <color rgb="FF000000"/>
        <sz val="10.0"/>
      </rPr>
      <t>(</t>
    </r>
    <r>
      <rPr>
        <b/>
        <color rgb="FF1155CC"/>
        <sz val="10.0"/>
        <u/>
      </rPr>
      <t>PS2.A</t>
    </r>
    <r>
      <rPr>
        <b/>
        <color rgb="FF000000"/>
        <sz val="10.0"/>
      </rPr>
      <t xml:space="preserve">) </t>
    </r>
    <r>
      <rPr>
        <color rgb="FF000000"/>
        <sz val="10.0"/>
      </rPr>
      <t xml:space="preserve">
</t>
    </r>
    <r>
      <rPr>
        <b/>
        <color rgb="FF000000"/>
        <sz val="10.0"/>
      </rPr>
      <t xml:space="preserve">-*All positions of objects and the directions of forces and motions must be described in an arbitrarily chosen reference frame and arbitrarily chosen units of size. In order to share information with other people, these choices must also be shared.
-*For any pair of interacting objects, the force exerted by the first object on the second object is equal in strength to the force that the second object exerts on the first, but in the opposite direction (Newton’s third law).
-*The motion of an object is determined by the sum of the forces acting on it; if the total force on the object is not zero, its motion will change. The greater the mass of the object, the greater the force needed to achieve the same change in motion. For any given object, a larger force causes a larger change in motion.
</t>
    </r>
    <r>
      <rPr>
        <color rgb="FF000000"/>
        <sz val="10.0"/>
      </rPr>
      <t xml:space="preserve">
</t>
    </r>
    <r>
      <rPr>
        <color rgb="FF000000"/>
        <sz val="10.0"/>
      </rPr>
      <t>(</t>
    </r>
    <r>
      <rPr>
        <color rgb="FF1155CC"/>
        <sz val="10.0"/>
        <u/>
      </rPr>
      <t>ETS1.B</t>
    </r>
    <r>
      <rPr>
        <color rgb="FF000000"/>
        <sz val="10.0"/>
      </rPr>
      <t>) -Sometimes parts of different solutions can be combined to create a solution that is better than any of its predecessors.
-There are systematic processes for evaluating solutions with respect to how well they meet criteria and constraints of a problem.
-Models of all kinds are important for testing solution</t>
    </r>
    <r>
      <rPr>
        <color rgb="FF000000"/>
        <sz val="10.0"/>
      </rPr>
      <t>s.
(</t>
    </r>
    <r>
      <rPr>
        <color rgb="FF1155CC"/>
        <sz val="10.0"/>
        <u/>
      </rPr>
      <t>ETS1.C</t>
    </r>
    <r>
      <rPr>
        <color rgb="FF000000"/>
        <sz val="10.0"/>
      </rPr>
      <t xml:space="preserve">) -Although one design may not perform the best across all tests, identifying the characteristics of the design that performed the best in each test can provide useful information for the redesign process—that is, some of the characteristics may be incorporated into the new design.
-The iterative process of testing the most promising solutions and modifying what is proposed on the basis of the test results leads to greater refinement and ultimately to an optimal solution.
</t>
    </r>
  </si>
  <si>
    <t>Newtons Scooter (other engineering option)</t>
  </si>
  <si>
    <t>2.5 weeks</t>
  </si>
  <si>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</si>
  <si>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rPr>
      <t xml:space="preserve">8S1U2
</t>
    </r>
    <r>
      <rPr>
        <rFont val="Arial"/>
        <i/>
        <color theme="1"/>
        <sz val="8.0"/>
      </rPr>
      <t>Mechanical Waves</t>
    </r>
  </si>
  <si>
    <t>L4-Types of waves</t>
  </si>
  <si>
    <r>
      <rPr>
        <rFont val="Arial"/>
        <b/>
        <i/>
        <color rgb="FF000000"/>
        <sz val="10.0"/>
        <u/>
      </rPr>
      <t>Phenomenon:</t>
    </r>
    <r>
      <rPr>
        <rFont val="Arial"/>
        <i/>
        <color rgb="FF000000"/>
        <sz val="10.0"/>
      </rPr>
      <t xml:space="preserve"> At many sporting events, members of the crowd stand up and lift their hands in a pattern that many people call 'doing the wave'.</t>
    </r>
  </si>
  <si>
    <t xml:space="preserve"> Does the “wave” seen at sporting events demonstrate actual wave behavior? Students explore this phenomenon as they compare wave properties in the way people move when doing the “wave” to the way particles move in an ocean wave, a waving flag, and a sound wave.</t>
  </si>
  <si>
    <r>
      <rPr>
        <b/>
        <color rgb="FF000000"/>
        <sz val="10.0"/>
      </rPr>
      <t>(</t>
    </r>
    <r>
      <rPr>
        <b/>
        <color rgb="FF1155CC"/>
        <sz val="10.0"/>
        <u/>
      </rPr>
      <t>PS4.A</t>
    </r>
    <r>
      <rPr>
        <b/>
        <color rgb="FF000000"/>
        <sz val="10.0"/>
      </rPr>
      <t>) *-A simple wave has a repeating pattern with a specific wavelength, frequency, and amplitude.
*-A sound wave needs a medium through which it is transmitted.
Transverse &amp; Longitudinal &amp; Surface Waves</t>
    </r>
  </si>
  <si>
    <r>
      <rPr>
        <color rgb="FF1155CC"/>
        <sz val="10.0"/>
        <u/>
      </rPr>
      <t xml:space="preserve">- Developing &amp; Using Models
</t>
    </r>
    <r>
      <rPr>
        <color rgb="FF000000"/>
        <sz val="10.0"/>
      </rPr>
      <t xml:space="preserve">
</t>
    </r>
    <r>
      <rPr>
        <color rgb="FF1155CC"/>
        <sz val="10.0"/>
        <u/>
      </rPr>
      <t xml:space="preserve">- Engaging in Argument from Evidence
</t>
    </r>
    <r>
      <rPr>
        <color rgb="FF000000"/>
        <sz val="10.0"/>
      </rPr>
      <t xml:space="preserve">
In defining waves, students make waves with a variety of materials and develop a model of waves based on their investigation.</t>
    </r>
  </si>
  <si>
    <r>
      <rPr>
        <color rgb="FF1155CC"/>
        <sz val="10.0"/>
        <u/>
      </rPr>
      <t xml:space="preserve">Energy and Matter
Patterns
</t>
    </r>
    <r>
      <rPr>
        <color rgb="FF000000"/>
        <sz val="10.0"/>
      </rPr>
      <t xml:space="preserve">
Students watch videos of a variety of phenomena and use their model of waves to argue whether the phenomenon in each video is a wave. Students use dance moves to model different patterns of motion in waves.</t>
    </r>
  </si>
  <si>
    <r>
      <rPr>
        <color rgb="FF1155CC"/>
        <sz val="10.0"/>
        <u/>
      </rPr>
      <t>MS-PS4-1</t>
    </r>
    <r>
      <rPr>
        <color rgb="FF000000"/>
        <sz val="10.0"/>
      </rPr>
      <t xml:space="preserve"> Use mathematical representations to describe a simple model for waves that includes how the amplitude of a wave is related to the energy in a wave.</t>
    </r>
  </si>
  <si>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</si>
  <si>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rPr>
      <t xml:space="preserve">8S1U2
</t>
    </r>
    <r>
      <rPr>
        <rFont val="Arial"/>
        <i/>
        <color theme="1"/>
        <sz val="8.0"/>
      </rPr>
      <t>Mechanical Waves</t>
    </r>
  </si>
  <si>
    <t>L5- Properties of Waves</t>
  </si>
  <si>
    <r>
      <rPr>
        <rFont val="Arial"/>
        <b/>
        <i/>
        <color rgb="FF000000"/>
        <sz val="10.0"/>
        <u/>
      </rPr>
      <t xml:space="preserve">Phenomenon: </t>
    </r>
    <r>
      <rPr>
        <rFont val="Arial"/>
        <i/>
        <color rgb="FF000000"/>
        <sz val="10.0"/>
      </rPr>
      <t>Huge waves from at Mavericks, and scientists, surfers, and weather forcasters can predict when they will occur up to 48 hours in advance.</t>
    </r>
  </si>
  <si>
    <t xml:space="preserve"> Students find out about a surfing contest held at Mavericks and explain the properties of waves that are measured and used to predict surfing conditions.</t>
  </si>
  <si>
    <r>
      <rPr>
        <b/>
        <color rgb="FF000000"/>
        <sz val="10.0"/>
      </rPr>
      <t>(</t>
    </r>
    <r>
      <rPr>
        <b/>
        <color rgb="FF1155CC"/>
        <sz val="10.0"/>
        <u/>
      </rPr>
      <t>PS4.A</t>
    </r>
    <r>
      <rPr>
        <b/>
        <color rgb="FF000000"/>
        <sz val="10.0"/>
      </rPr>
      <t>) -*A simple wave has a repeating pattern with a specific wavelength, frequency, and amplitude.
*-A sound wave needs a medium through which it is transmitted.</t>
    </r>
  </si>
  <si>
    <r>
      <rPr>
        <color rgb="FF1155CC"/>
        <sz val="10.0"/>
        <u/>
      </rPr>
      <t xml:space="preserve">- Analyzing &amp; Interpreting Data
</t>
    </r>
    <r>
      <rPr>
        <color rgb="FF000000"/>
        <sz val="10.0"/>
      </rPr>
      <t xml:space="preserve">- </t>
    </r>
    <r>
      <rPr>
        <color rgb="FF1155CC"/>
        <sz val="10.0"/>
        <u/>
      </rPr>
      <t>Planning &amp; Carrying Out Investigations</t>
    </r>
    <r>
      <rPr>
        <color rgb="FF000000"/>
        <sz val="10.0"/>
      </rPr>
      <t xml:space="preserve">
</t>
    </r>
    <r>
      <rPr>
        <color rgb="FF1155CC"/>
        <sz val="10.0"/>
        <u/>
      </rPr>
      <t xml:space="preserve">- Using Mathematical &amp; Computational Thinking --
</t>
    </r>
    <r>
      <rPr>
        <color rgb="FF000000"/>
        <sz val="10.0"/>
      </rPr>
      <t xml:space="preserve">
Students plan and carry out an investigation to measure the properties of waves. They graph their data and analyze the patterns to determine what relationships exist between variables and then compare their data to data from near the Las Olas Hermosas Restaurant.</t>
    </r>
  </si>
  <si>
    <r>
      <rPr>
        <color rgb="FF1155CC"/>
        <sz val="10.0"/>
        <u/>
      </rPr>
      <t xml:space="preserve">Patterns
</t>
    </r>
    <r>
      <rPr>
        <color rgb="FF000000"/>
        <sz val="10.0"/>
      </rPr>
      <t xml:space="preserve">
</t>
    </r>
    <r>
      <rPr>
        <color rgb="FF1155CC"/>
        <sz val="10.0"/>
        <u/>
      </rPr>
      <t xml:space="preserve">Scale, Proportion, and Quantity
</t>
    </r>
    <r>
      <rPr>
        <color rgb="FF000000"/>
        <sz val="10.0"/>
      </rPr>
      <t xml:space="preserve">
Using their understanding of patterns, students create waves with their bodies, receiving instructions on how to make them through a game of Simon Says. Students then compare ways the waves can differ from one another.</t>
    </r>
  </si>
  <si>
    <r>
      <rPr>
        <color rgb="FF1155CC"/>
        <sz val="10.0"/>
        <u/>
      </rPr>
      <t>MS-PS4-1</t>
    </r>
    <r>
      <rPr>
        <color rgb="FF000000"/>
        <sz val="10.0"/>
      </rPr>
      <t xml:space="preserve"> Use mathematical representations to describe a simple model for waves that includes how the amplitude of a wave is related to the energy in a wave.</t>
    </r>
  </si>
  <si>
    <t>2 wks</t>
  </si>
  <si>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</si>
  <si>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rPr>
      <t xml:space="preserve">8S1U2
</t>
    </r>
    <r>
      <rPr>
        <rFont val="Arial"/>
        <i/>
        <color theme="1"/>
        <sz val="8.0"/>
      </rPr>
      <t>Mechanical Waves</t>
    </r>
  </si>
  <si>
    <t>L6-Wave Energy</t>
  </si>
  <si>
    <r>
      <rPr>
        <rFont val="Arial"/>
        <b/>
        <i/>
        <color rgb="FF000000"/>
        <sz val="10.0"/>
        <u/>
      </rPr>
      <t xml:space="preserve">Phenomenon: </t>
    </r>
    <r>
      <rPr>
        <rFont val="Arial"/>
        <i/>
        <color rgb="FF000000"/>
        <sz val="10.0"/>
      </rPr>
      <t>Wave energy converters produce more electricity in some locations than in other locations.</t>
    </r>
  </si>
  <si>
    <t xml:space="preserve"> Students observe a video of a wave energy converter and develop possible solutions as they discuss the factors that determine whether a location is good for building wave energy converters.</t>
  </si>
  <si>
    <r>
      <rPr>
        <b/>
        <color rgb="FF000000"/>
        <sz val="10.0"/>
      </rPr>
      <t>(</t>
    </r>
    <r>
      <rPr>
        <b/>
        <color rgb="FF1155CC"/>
        <sz val="10.0"/>
        <u/>
      </rPr>
      <t>PS4.A</t>
    </r>
    <r>
      <rPr>
        <b/>
        <color rgb="FF000000"/>
        <sz val="10.0"/>
      </rPr>
      <t xml:space="preserve">) *A simple wave has a repeating pattern with a specific wavelength, frequency, and amplitude.
</t>
    </r>
    <r>
      <rPr>
        <color rgb="FF000000"/>
        <sz val="10.0"/>
        <u/>
      </rPr>
      <t>Coastal Erosion Activity from TCI (Optional):</t>
    </r>
    <r>
      <rPr>
        <color rgb="FF000000"/>
        <sz val="10.0"/>
        <u/>
      </rPr>
      <t xml:space="preserve">
</t>
    </r>
    <r>
      <rPr>
        <color rgb="FF000000"/>
        <sz val="10.0"/>
      </rPr>
      <t xml:space="preserve">
(</t>
    </r>
    <r>
      <rPr>
        <color rgb="FF1155CC"/>
        <sz val="10.0"/>
        <u/>
      </rPr>
      <t>ETS1.A</t>
    </r>
    <r>
      <rPr>
        <color rgb="FF000000"/>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r>
    <r>
      <rPr>
        <color rgb="FF000000"/>
        <sz val="10.0"/>
      </rPr>
      <t xml:space="preserve">
(</t>
    </r>
    <r>
      <rPr>
        <color rgb="FF1155CC"/>
        <sz val="10.0"/>
        <u/>
      </rPr>
      <t>ETS1.B</t>
    </r>
    <r>
      <rPr>
        <color rgb="FF000000"/>
        <sz val="10.0"/>
      </rPr>
      <t>) There are systematic processes for evaluating solutions with respect to how well they meet criteria and constraints of a problem.</t>
    </r>
  </si>
  <si>
    <r>
      <rPr>
        <color rgb="FF1155CC"/>
        <sz val="10.0"/>
        <u/>
      </rPr>
      <t>- Asking Questions &amp; Defining Problems</t>
    </r>
    <r>
      <rPr>
        <color rgb="FF000000"/>
        <sz val="10.0"/>
      </rPr>
      <t xml:space="preserve">
</t>
    </r>
    <r>
      <rPr>
        <color rgb="FF000000"/>
        <sz val="10.0"/>
      </rPr>
      <t xml:space="preserve">
</t>
    </r>
    <r>
      <rPr>
        <color rgb="FF1155CC"/>
        <sz val="10.0"/>
        <u/>
      </rPr>
      <t xml:space="preserve">- Engaging in Argument from Evidence
- Using Mathematical &amp; Computational Thinking --These math standards are covered in January (FOR DESMOS Curriculum); in current adoption this is covered the same time.
</t>
    </r>
    <r>
      <rPr>
        <color rgb="FF000000"/>
        <sz val="10.0"/>
      </rPr>
      <t xml:space="preserve">
 Engaging in an argument from evidence, students explain how the properties of waves affect the amount of energy carried by those waves, and how that influences which locations are good for building wave energy converters.
</t>
    </r>
  </si>
  <si>
    <r>
      <rPr>
        <color rgb="FF1155CC"/>
        <sz val="10.0"/>
        <u/>
      </rPr>
      <t xml:space="preserve">Patterns
</t>
    </r>
    <r>
      <rPr>
        <color rgb="FF000000"/>
        <sz val="10.0"/>
      </rPr>
      <t xml:space="preserve">
</t>
    </r>
    <r>
      <rPr>
        <color rgb="FF1155CC"/>
        <sz val="10.0"/>
        <u/>
      </rPr>
      <t xml:space="preserve">Scale, Proportion, and Quantity
</t>
    </r>
    <r>
      <rPr>
        <color rgb="FF000000"/>
        <sz val="10.0"/>
      </rPr>
      <t>Students identify patterns in data on wave energy and amplitude, then analyze the data to determine the mathematical relationship between the two wave properties.</t>
    </r>
  </si>
  <si>
    <r>
      <rPr>
        <color rgb="FF1155CC"/>
        <sz val="10.0"/>
        <u/>
      </rPr>
      <t>MS-PS4-1</t>
    </r>
    <r>
      <rPr>
        <color rgb="FF000000"/>
        <sz val="10.0"/>
      </rPr>
      <t xml:space="preserve"> Use mathematical representations to describe a simple model for waves that includes how the amplitude of a wave is related to the energy in a wave. 
</t>
    </r>
    <r>
      <rPr>
        <color rgb="FF1155CC"/>
        <sz val="10.0"/>
        <u/>
      </rPr>
      <t>MS-ETS1-1</t>
    </r>
    <r>
      <rPr>
        <color rgb="FF000000"/>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000000"/>
        <sz val="10.0"/>
      </rPr>
      <t xml:space="preserve">
</t>
    </r>
    <r>
      <rPr>
        <color rgb="FF1155CC"/>
        <sz val="10.0"/>
        <u/>
      </rPr>
      <t xml:space="preserve">MS-ETS1-2 </t>
    </r>
    <r>
      <rPr>
        <color rgb="FF000000"/>
        <sz val="10.0"/>
      </rPr>
      <t>Evaluate competing design solutions using a systematic process to determine how well they meet the criteria and constraints of the problem.</t>
    </r>
  </si>
  <si>
    <r>
      <rPr>
        <rFont val="Arial"/>
        <b/>
        <i/>
        <color theme="1"/>
        <sz val="15.0"/>
      </rPr>
      <t xml:space="preserve">Segment 1: Integrates PS &amp; ETS
</t>
    </r>
    <r>
      <rPr>
        <rFont val="Arial"/>
        <b val="0"/>
        <i/>
        <color theme="1"/>
        <sz val="15.0"/>
      </rPr>
      <t xml:space="preserve">The Speed of Objects and Waves
</t>
    </r>
    <r>
      <rPr>
        <rFont val="Arial"/>
        <b/>
        <i/>
        <color theme="1"/>
        <sz val="15.0"/>
      </rPr>
      <t xml:space="preserve">Integrated Phenomenon: 
</t>
    </r>
    <r>
      <rPr>
        <rFont val="Arial"/>
        <b val="0"/>
        <i/>
        <color theme="1"/>
        <sz val="15.0"/>
      </rPr>
      <t>Space objects land in Earth's oceans</t>
    </r>
  </si>
  <si>
    <r>
      <rPr>
        <rFont val="Arial"/>
        <color theme="1"/>
      </rPr>
      <t xml:space="preserve">8S1U2
</t>
    </r>
    <r>
      <rPr>
        <rFont val="Arial"/>
        <i/>
        <color theme="1"/>
        <sz val="8.0"/>
      </rPr>
      <t>Mechanical Waves</t>
    </r>
  </si>
  <si>
    <t>L7-Waves is in Different Media</t>
  </si>
  <si>
    <r>
      <rPr>
        <rFont val="Arial"/>
        <b/>
        <i/>
        <color rgb="FF000000"/>
        <sz val="10.0"/>
        <u/>
      </rPr>
      <t>Phenomenon:</t>
    </r>
    <r>
      <rPr>
        <rFont val="Arial"/>
        <i/>
        <color rgb="FF000000"/>
        <sz val="10.0"/>
      </rPr>
      <t xml:space="preserve"> The sound of your finger tapping on a desktop seems much louder and lower pitched when you press your ear to the desk.</t>
    </r>
  </si>
  <si>
    <t xml:space="preserve"> Why does the sound of a finger tapping on a desktop seem louder and lower in pitch than when your ear is pressed to a desk? Students answer this question as they examine properties of waves moving through different media.</t>
  </si>
  <si>
    <r>
      <rPr>
        <b/>
        <color rgb="FF000000"/>
        <sz val="10.0"/>
      </rPr>
      <t>(</t>
    </r>
    <r>
      <rPr>
        <b/>
        <color rgb="FF1155CC"/>
        <sz val="10.0"/>
        <u/>
      </rPr>
      <t>PS4.A</t>
    </r>
    <r>
      <rPr>
        <b/>
        <color rgb="FF000000"/>
        <sz val="10.0"/>
      </rPr>
      <t>) -*A sound wave needs a medium through which it is transmitted.
(</t>
    </r>
    <r>
      <rPr>
        <b/>
        <color rgb="FF1155CC"/>
        <sz val="10.0"/>
        <u/>
      </rPr>
      <t>PS4.B</t>
    </r>
    <r>
      <rPr>
        <b/>
        <color rgb="FF000000"/>
        <sz val="10.0"/>
      </rPr>
      <t xml:space="preserve">) -*The path that light travels can be traced as straight lines, except at surfaces between different transparent materials (e.g., air and water, air and glass) where the light path bends.
-*When light shines on an object, </t>
    </r>
    <r>
      <rPr>
        <b/>
        <color rgb="FF000000"/>
        <sz val="10.0"/>
        <u/>
      </rPr>
      <t xml:space="preserve">it is reflected, absorbed, or transmitted through the object, depending on the object’s material and the frequency (color) of the light.--&gt; As it relates to </t>
    </r>
    <r>
      <rPr>
        <b/>
        <color rgb="FFFF0000"/>
        <sz val="10.0"/>
        <u/>
      </rPr>
      <t>mechanical waves</t>
    </r>
    <r>
      <rPr>
        <color rgb="FF000000"/>
        <sz val="10.0"/>
      </rPr>
      <t xml:space="preserve">
</t>
    </r>
    <r>
      <rPr>
        <color rgb="FF000000"/>
        <sz val="10.0"/>
        <u/>
      </rPr>
      <t>Coastal Erosion Activity (optional):</t>
    </r>
    <r>
      <rPr>
        <color rgb="FF000000"/>
        <sz val="10.0"/>
      </rPr>
      <t xml:space="preserve">
(</t>
    </r>
    <r>
      <rPr>
        <color rgb="FF1155CC"/>
        <sz val="10.0"/>
        <u/>
      </rPr>
      <t>ETS1.B</t>
    </r>
    <r>
      <rPr>
        <color rgb="FF000000"/>
        <sz val="10.0"/>
      </rPr>
      <t>) -A solution needs to be tested, and then modified on the basis of the test results, in order to improve it.
-There are systematic processes for evaluating solutions with respect to how well they meet criteria and constraints of a problem.
-Models of all kinds are important for testing solutio</t>
    </r>
    <r>
      <rPr>
        <color rgb="FF000000"/>
        <sz val="10.0"/>
      </rPr>
      <t>ns.
(</t>
    </r>
    <r>
      <rPr>
        <color rgb="FF1155CC"/>
        <sz val="10.0"/>
        <u/>
      </rPr>
      <t>ETS1.C</t>
    </r>
    <r>
      <rPr>
        <color rgb="FF000000"/>
        <sz val="10.0"/>
      </rPr>
      <t>) The iterative process of testing the most promising solutions and modifying what is proposed on the basis of the test results leads to greater refinement and ultimately to an optimal solution.</t>
    </r>
  </si>
  <si>
    <r>
      <rPr>
        <color rgb="FF1155CC"/>
        <sz val="10.0"/>
        <u/>
      </rPr>
      <t xml:space="preserve">- Asking Questions &amp; Defining Problems
</t>
    </r>
    <r>
      <rPr>
        <color rgb="FF000000"/>
        <sz val="10.0"/>
      </rPr>
      <t xml:space="preserve">
</t>
    </r>
    <r>
      <rPr>
        <color rgb="FF1155CC"/>
        <sz val="10.0"/>
        <u/>
      </rPr>
      <t>- Developing &amp; Using Models</t>
    </r>
    <r>
      <rPr>
        <color rgb="FF000000"/>
        <sz val="10.0"/>
      </rPr>
      <t xml:space="preserve">
Students use springs and ropes to develop and use a model of waves that demonstrates how waves interact with the boundaries between media. They observe and describe absorption, transmission, and reflection of waves in the springs and rope.</t>
    </r>
  </si>
  <si>
    <r>
      <rPr>
        <color rgb="FF1155CC"/>
        <sz val="10.0"/>
        <u/>
      </rPr>
      <t xml:space="preserve">Cause and Effect
</t>
    </r>
    <r>
      <rPr>
        <color rgb="FF000000"/>
        <sz val="10.0"/>
      </rPr>
      <t xml:space="preserve">
</t>
    </r>
    <r>
      <rPr>
        <color rgb="FF1155CC"/>
        <sz val="10.0"/>
        <u/>
      </rPr>
      <t xml:space="preserve">Patterns
</t>
    </r>
    <r>
      <rPr>
        <color rgb="FF000000"/>
        <sz val="10.0"/>
      </rPr>
      <t xml:space="preserve">
</t>
    </r>
    <r>
      <rPr>
        <color rgb="FF1155CC"/>
        <sz val="10.0"/>
        <u/>
      </rPr>
      <t xml:space="preserve">Structure and Function
</t>
    </r>
    <r>
      <rPr>
        <color rgb="FF000000"/>
        <sz val="10.0"/>
      </rPr>
      <t xml:space="preserve">
</t>
    </r>
    <r>
      <rPr>
        <color rgb="FF1155CC"/>
        <sz val="10.0"/>
        <u/>
      </rPr>
      <t xml:space="preserve">Systems and System Models
</t>
    </r>
    <r>
      <rPr>
        <color rgb="FF000000"/>
        <sz val="10.0"/>
      </rPr>
      <t xml:space="preserve">
Students use their knowledge of cause and effect to model waves moving across a boundary between media by lining up and marching. Using this model, they observe refraction of waves and incorporate it into their model of waves.</t>
    </r>
  </si>
  <si>
    <r>
      <rPr>
        <color rgb="FF1155CC"/>
        <sz val="10.0"/>
        <u/>
      </rPr>
      <t xml:space="preserve">MS-PS4-2 </t>
    </r>
    <r>
      <rPr>
        <color rgb="FF000000"/>
        <sz val="10.0"/>
      </rPr>
      <t xml:space="preserve">Develop and use a model to describe that waves are reflected, absorbed, or transmitted through various materials. 
</t>
    </r>
    <r>
      <rPr>
        <color rgb="FF1155CC"/>
        <sz val="10.0"/>
        <u/>
      </rPr>
      <t>MS-ETS1-4</t>
    </r>
    <r>
      <rPr>
        <color rgb="FF000000"/>
        <sz val="10.0"/>
      </rPr>
      <t xml:space="preserve"> Develop a model to generate data for iterative testing and modification of a proposed object, tool, or process such that an optimal design can be achieved.</t>
    </r>
  </si>
  <si>
    <r>
      <rPr>
        <rFont val="Arial"/>
        <b/>
        <i/>
        <color theme="1"/>
        <sz val="14.0"/>
      </rPr>
      <t xml:space="preserve">Segment 2: Integrates PS &amp; ESS
</t>
    </r>
    <r>
      <rPr>
        <rFont val="Arial"/>
        <b val="0"/>
        <i/>
        <color theme="1"/>
        <sz val="14.0"/>
      </rPr>
      <t>Communicating How to Model LIght in the Solar System
Scientists are able to communicate when and where the Aurora Borealis will occur</t>
    </r>
  </si>
  <si>
    <r>
      <rPr>
        <rFont val="Arial"/>
        <i/>
        <color theme="1"/>
      </rPr>
      <t xml:space="preserve">8S2U4
</t>
    </r>
    <r>
      <rPr>
        <rFont val="Arial"/>
        <i/>
        <color theme="1"/>
        <sz val="8.0"/>
      </rPr>
      <t>Light Waves</t>
    </r>
  </si>
  <si>
    <t>L12- The Wave Model of Light</t>
  </si>
  <si>
    <t>An optical illusion can make you see more fish than there really are.</t>
  </si>
  <si>
    <t>Students explore an optical illusion where it appears that there are more fish in a tank than there really are and explain why they see multiple images of the same fish due to how when light shines on an object, it is reflected, absorbed, or transmitted through the object.</t>
  </si>
  <si>
    <r>
      <rPr>
        <b/>
        <color rgb="FF000000"/>
        <sz val="10.0"/>
      </rPr>
      <t>(</t>
    </r>
    <r>
      <rPr>
        <b/>
        <color rgb="FF1155CC"/>
        <sz val="10.0"/>
        <u/>
      </rPr>
      <t>PS4.A</t>
    </r>
    <r>
      <rPr>
        <b/>
        <color rgb="FF000000"/>
        <sz val="10.0"/>
      </rPr>
      <t>) -*A sound wave needs a medium through which it is transmitted.
(</t>
    </r>
    <r>
      <rPr>
        <b/>
        <color rgb="FF1155CC"/>
        <sz val="10.0"/>
        <u/>
      </rPr>
      <t>PS4.B</t>
    </r>
    <r>
      <rPr>
        <b/>
        <color rgb="FF000000"/>
        <sz val="10.0"/>
      </rPr>
      <t xml:space="preserve">) -*The path that light travels can be traced as straight lines, except at surfaces between different transparent materials (e.g., air and water, air and glass) where the light path bends.
-*When light shines on an object, it is reflected, absorbed, or transmitted through the object, depending on the object’s material and the frequency (color) of the light.
-*A wave model of light is useful for explaining brightness, color, and the frequency-dependent bending of light at a surface between media.
</t>
    </r>
    <r>
      <rPr>
        <b/>
        <color rgb="FFCC0000"/>
        <sz val="10.0"/>
      </rPr>
      <t>-*However, because light can travel through space, it cannot be a matter wave, like sound or water waves.</t>
    </r>
  </si>
  <si>
    <r>
      <rPr>
        <color rgb="FF1155CC"/>
        <sz val="10.0"/>
        <u/>
      </rPr>
      <t xml:space="preserve">Developing and Using Models 
</t>
    </r>
    <r>
      <rPr>
        <color rgb="FF000000"/>
        <sz val="10.0"/>
      </rPr>
      <t xml:space="preserve">
</t>
    </r>
    <r>
      <rPr>
        <color rgb="FF1155CC"/>
        <sz val="10.0"/>
        <u/>
      </rPr>
      <t>Engaging in Argument from Evidence</t>
    </r>
    <r>
      <rPr>
        <color rgb="FF000000"/>
        <sz val="10.0"/>
      </rPr>
      <t xml:space="preserve">
</t>
    </r>
    <r>
      <rPr>
        <color rgb="FF1155CC"/>
        <sz val="10.0"/>
        <u/>
      </rPr>
      <t>Obtaining, Evaluating, and Communicating Information</t>
    </r>
    <r>
      <rPr>
        <color rgb="FF000000"/>
        <sz val="10.0"/>
      </rPr>
      <t xml:space="preserve">
Science and Engineering Practice: Students develop a model to explain light rays and vision by using cardboard boxes and flashlights to model the way that light rays travel and allow you to see objects.</t>
    </r>
  </si>
  <si>
    <r>
      <rPr>
        <color rgb="FF1155CC"/>
        <sz val="10.0"/>
        <u/>
      </rPr>
      <t xml:space="preserve">Cause and Effect
Patterns
</t>
    </r>
    <r>
      <rPr>
        <color rgb="FF000000"/>
        <sz val="10.0"/>
      </rPr>
      <t xml:space="preserve">
</t>
    </r>
    <r>
      <rPr>
        <color rgb="FF1155CC"/>
        <sz val="10.0"/>
        <u/>
      </rPr>
      <t xml:space="preserve">Structure and Function
</t>
    </r>
    <r>
      <rPr>
        <color rgb="FF000000"/>
        <sz val="10.0"/>
      </rPr>
      <t xml:space="preserve">
</t>
    </r>
    <r>
      <rPr>
        <color rgb="FF1155CC"/>
        <sz val="10.0"/>
        <u/>
      </rPr>
      <t xml:space="preserve">Systems and System Models
</t>
    </r>
    <r>
      <rPr>
        <color rgb="FF000000"/>
        <sz val="10.0"/>
      </rPr>
      <t xml:space="preserve">
Using their understanding of cause and effect relationships, students observe test tubes full of air, water, and oil being placed into beakers full of water and oil, and attempt to explain why the oil-filled test tube disappears when submerged in oil.</t>
    </r>
  </si>
  <si>
    <r>
      <rPr>
        <color rgb="FF1155CC"/>
        <sz val="10.0"/>
        <u/>
      </rPr>
      <t xml:space="preserve">MS-PS4-2 </t>
    </r>
    <r>
      <rPr>
        <color rgb="FF000000"/>
        <sz val="10.0"/>
      </rPr>
      <t xml:space="preserve">Develop and use a model to describe that waves are reflected, absorbed, or transmitted through various materials. 
</t>
    </r>
    <r>
      <rPr>
        <color rgb="FF1155CC"/>
        <sz val="10.0"/>
        <u/>
      </rPr>
      <t>MS-ETS1-4</t>
    </r>
    <r>
      <rPr>
        <color rgb="FF000000"/>
        <sz val="10.0"/>
      </rPr>
      <t xml:space="preserve"> Develop a model to generate data for iterative testing and modification of a proposed object, tool, or process such that an optimal design can be achieved.</t>
    </r>
  </si>
  <si>
    <r>
      <rPr>
        <rFont val="Arial"/>
        <b/>
        <i/>
        <color theme="1"/>
        <sz val="14.0"/>
      </rPr>
      <t xml:space="preserve">Segment 2: Integrates PS &amp; ESS
</t>
    </r>
    <r>
      <rPr>
        <rFont val="Arial"/>
        <b val="0"/>
        <i/>
        <color theme="1"/>
        <sz val="14.0"/>
      </rPr>
      <t>Communicating How to Model LIght in the Solar System
Scientists are able to communicate when and where the Aurora Borealis will occur</t>
    </r>
  </si>
  <si>
    <r>
      <rPr>
        <rFont val="Arial"/>
        <i/>
        <color theme="1"/>
      </rPr>
      <t xml:space="preserve">8S2U4
</t>
    </r>
    <r>
      <rPr>
        <rFont val="Arial"/>
        <i/>
        <color theme="1"/>
        <sz val="8.0"/>
      </rPr>
      <t>Light Waves</t>
    </r>
  </si>
  <si>
    <t>L13- Properties of Light Waves</t>
  </si>
  <si>
    <t>A single object can appear to be many colors depending on the filter you see it through.</t>
  </si>
  <si>
    <t>Students examine how a single object can be many colors depending on the filter it is viewed through by constructing a pair of glasses that filter the light that reaches their eyes. Students discover how when light shines on an object, it is reflected or absorbed through the object, depending on the object’s material and the frequency (color) of the light.</t>
  </si>
  <si>
    <r>
      <rPr>
        <b/>
        <color rgb="FF000000"/>
        <sz val="10.0"/>
      </rPr>
      <t>(</t>
    </r>
    <r>
      <rPr>
        <b/>
        <color rgb="FF1155CC"/>
        <sz val="10.0"/>
        <u/>
      </rPr>
      <t>PS4.B</t>
    </r>
    <r>
      <rPr>
        <b/>
        <color rgb="FF000000"/>
        <sz val="10.0"/>
      </rPr>
      <t>) -*The path that light travels can be traced as straight lines, except at surfaces between different transparent materials (e.g., air and water, air and glass) where the light path bends.
-*When light shines on an object, it is reflected, absorbed, or transmitted through the object, depending on the object’s material and the frequency (color) of the light.
-*A wave model of light is useful for explaining brightness, color, and the frequency-dependent bending of light at a surface between media.</t>
    </r>
  </si>
  <si>
    <r>
      <rPr>
        <color rgb="FF1155CC"/>
        <sz val="10.0"/>
        <u/>
      </rPr>
      <t xml:space="preserve">Engaging in Argument from Evidence
Developing and Using Models
</t>
    </r>
    <r>
      <rPr>
        <color rgb="FF000000"/>
        <sz val="10.0"/>
      </rPr>
      <t xml:space="preserve">
Science and Engineering Practice: Students experiment with prisms to find out how to use them to make a rainbow. They carefully examine the path that light takes as it forms the rainbow, and use it to construct an explanation of how the structure of the prism is designed to carry out its function of making a rainbow.</t>
    </r>
  </si>
  <si>
    <r>
      <rPr>
        <color rgb="FF1155CC"/>
        <sz val="10.0"/>
        <u/>
      </rPr>
      <t xml:space="preserve">Structure and Function
</t>
    </r>
    <r>
      <rPr>
        <color rgb="FF000000"/>
        <sz val="10.0"/>
      </rPr>
      <t xml:space="preserve">
Students visit stations representing systems and their interactions to investigate the color of a light source, the ways that objects interact with light, and the way your eyes and brain process visual signals that determine the color that objects appear to you.</t>
    </r>
  </si>
  <si>
    <r>
      <rPr>
        <color rgb="FF1155CC"/>
        <sz val="10.0"/>
        <u/>
      </rPr>
      <t>MS-PS4-2</t>
    </r>
    <r>
      <rPr>
        <color rgb="FF000000"/>
        <sz val="10.0"/>
      </rPr>
      <t xml:space="preserve"> Develop and use a model to describe that waves are reflected, absorbed, or transmitted through various materials.</t>
    </r>
  </si>
  <si>
    <t>1wk</t>
  </si>
  <si>
    <r>
      <rPr>
        <rFont val="Arial"/>
        <b/>
        <i/>
        <color theme="1"/>
        <sz val="14.0"/>
      </rPr>
      <t xml:space="preserve">Segment 2: Integrates PS &amp; ESS
</t>
    </r>
    <r>
      <rPr>
        <rFont val="Arial"/>
        <b val="0"/>
        <i/>
        <color theme="1"/>
        <sz val="14.0"/>
      </rPr>
      <t>Communicating How to Model LIght in the Solar System
Scientists are able to communicate when and where the Aurora Borealis will occur</t>
    </r>
  </si>
  <si>
    <r>
      <rPr>
        <rFont val="Arial"/>
        <color theme="1"/>
      </rPr>
      <t xml:space="preserve">8S2U13
</t>
    </r>
    <r>
      <rPr>
        <rFont val="Arial"/>
        <i/>
        <color theme="1"/>
        <sz val="8.0"/>
      </rPr>
      <t>Waves for Information Transfer</t>
    </r>
  </si>
  <si>
    <t>L36- Sending Information Using Wave Pulses</t>
  </si>
  <si>
    <t>When a message is whispered repeatedly during a game of telephone, it changes over time.</t>
  </si>
  <si>
    <t>Students find out how when a message is repeated during a game of “telephone,” the message ultimately changes as they investigate how digitized signals are a more reliable way to transmit information.</t>
  </si>
  <si>
    <r>
      <rPr>
        <b/>
        <color rgb="FF000000"/>
        <sz val="10.0"/>
      </rPr>
      <t>(</t>
    </r>
    <r>
      <rPr>
        <b/>
        <color rgb="FF1155CC"/>
        <sz val="10.0"/>
        <u/>
      </rPr>
      <t>PS4.C</t>
    </r>
    <r>
      <rPr>
        <b/>
        <color rgb="FF000000"/>
        <sz val="10.0"/>
      </rPr>
      <t>) *Digitized signals (sent as wave pulses) are a more reliable way to encode and transmit information.</t>
    </r>
  </si>
  <si>
    <r>
      <rPr>
        <color rgb="FF1155CC"/>
        <sz val="10.0"/>
        <u/>
      </rPr>
      <t>Analyzing and Interpreting Data</t>
    </r>
    <r>
      <rPr>
        <color rgb="FF000000"/>
        <sz val="10.0"/>
      </rPr>
      <t xml:space="preserve">
</t>
    </r>
    <r>
      <rPr>
        <color rgb="FF000000"/>
        <sz val="10.0"/>
      </rPr>
      <t xml:space="preserve">
</t>
    </r>
    <r>
      <rPr>
        <b/>
        <color rgb="FF1155CC"/>
        <sz val="10.0"/>
        <u/>
      </rPr>
      <t>Constructing Explanations</t>
    </r>
    <r>
      <rPr>
        <color rgb="FF1155CC"/>
        <sz val="10.0"/>
        <u/>
      </rPr>
      <t xml:space="preserve"> and Designing Solutions</t>
    </r>
    <r>
      <rPr>
        <color rgb="FF000000"/>
        <sz val="10.0"/>
      </rPr>
      <t xml:space="preserve">
</t>
    </r>
    <r>
      <rPr>
        <color rgb="FF1155CC"/>
        <sz val="10.0"/>
        <u/>
      </rPr>
      <t xml:space="preserve">Engaging in Argument from Evidence
</t>
    </r>
    <r>
      <rPr>
        <color rgb="FF000000"/>
        <sz val="10.0"/>
      </rPr>
      <t xml:space="preserve">
</t>
    </r>
    <r>
      <rPr>
        <color rgb="FF1155CC"/>
        <sz val="10.0"/>
        <u/>
      </rPr>
      <t>Obtaining, Evaluating, and Communicating Information</t>
    </r>
    <r>
      <rPr>
        <color rgb="FF000000"/>
        <sz val="10.0"/>
      </rPr>
      <t xml:space="preserve">
Science and Engineering Practice: Students use their experiences in The Great Message Race to discuss the advantages and disadvantages of whispering a message as a communication method as they analyze and interpret data to determine similarities and differences in findings.</t>
    </r>
  </si>
  <si>
    <r>
      <rPr>
        <color rgb="FF1155CC"/>
        <sz val="10.0"/>
        <u/>
      </rPr>
      <t xml:space="preserve">Energy and Matter
Structure and Function
</t>
    </r>
    <r>
      <rPr>
        <color rgb="FF000000"/>
        <sz val="10.0"/>
      </rPr>
      <t xml:space="preserve">
</t>
    </r>
    <r>
      <rPr>
        <color rgb="FF1155CC"/>
        <sz val="10.0"/>
        <u/>
      </rPr>
      <t xml:space="preserve">Systems and System Models
</t>
    </r>
    <r>
      <rPr>
        <color rgb="FF000000"/>
        <sz val="10.0"/>
      </rPr>
      <t xml:space="preserve">
Students explore Morse code, and its inputs, processes, and outputs. Students then compare how long it takes to send a message by moving matter from one place to another to how long it takes to send a message using waves by racing to send messages using both methods.</t>
    </r>
  </si>
  <si>
    <r>
      <rPr>
        <color rgb="FF1155CC"/>
        <sz val="10.0"/>
        <u/>
      </rPr>
      <t>MS-PS4-3</t>
    </r>
    <r>
      <rPr>
        <color rgb="FF000000"/>
        <sz val="10.0"/>
      </rPr>
      <t xml:space="preserve"> Integrate qualitative scientific and technical information to support the claim that digitized signals are a more reliable way to encode and transmit information than analog signals. 
</t>
    </r>
    <r>
      <rPr>
        <color rgb="FF1155CC"/>
        <sz val="10.0"/>
        <u/>
      </rPr>
      <t>MS-ETS1-3</t>
    </r>
    <r>
      <rPr>
        <color rgb="FF000000"/>
        <sz val="10.0"/>
      </rPr>
      <t xml:space="preserve"> Analyze data from tests to determine similarities and differences among several design solutions to identify the best characteristics of each that can be combined into a new solution to better meet the criteria for success. </t>
    </r>
    <r>
      <rPr>
        <color rgb="FF000000"/>
        <sz val="10.0"/>
      </rPr>
      <t xml:space="preserve">
</t>
    </r>
    <r>
      <rPr>
        <color rgb="FF1155CC"/>
        <sz val="10.0"/>
        <u/>
      </rPr>
      <t>MS-ETS1-2</t>
    </r>
    <r>
      <rPr>
        <color rgb="FF000000"/>
        <sz val="10.0"/>
      </rPr>
      <t xml:space="preserve"> Evaluate competing design solutions using a systematic process to determine how well they meet the criteria and constraints of the problem. 
</t>
    </r>
    <r>
      <rPr>
        <color rgb="FF1155CC"/>
        <sz val="10.0"/>
        <u/>
      </rPr>
      <t>MS-ETS1-1</t>
    </r>
    <r>
      <rPr>
        <color rgb="FF000000"/>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t>
    </r>
  </si>
  <si>
    <r>
      <rPr>
        <rFont val="Arial"/>
        <b/>
        <i/>
        <color theme="1"/>
        <sz val="14.0"/>
      </rPr>
      <t xml:space="preserve">Segment 2: Integrates PS &amp; ESS
</t>
    </r>
    <r>
      <rPr>
        <rFont val="Arial"/>
        <b val="0"/>
        <i/>
        <color theme="1"/>
        <sz val="14.0"/>
      </rPr>
      <t>Communicating How to Model LIght in the Solar System
Scientists are able to communicate when and where the Aurora Borealis will occur</t>
    </r>
  </si>
  <si>
    <r>
      <rPr>
        <rFont val="Arial"/>
        <color theme="1"/>
      </rPr>
      <t xml:space="preserve">8S2U13
</t>
    </r>
    <r>
      <rPr>
        <rFont val="Arial"/>
        <i/>
        <color theme="1"/>
        <sz val="8.0"/>
      </rPr>
      <t>Waves for Information Transfer</t>
    </r>
  </si>
  <si>
    <t>L37-Analog and Digital Information</t>
  </si>
  <si>
    <t>A digital signal sender is a more reliable way of communicating a phone number than an analog signal sender.</t>
  </si>
  <si>
    <t>Students compare a digital signal sender to an analog signal sender as they examine information technologies and instrumentation.</t>
  </si>
  <si>
    <r>
      <rPr>
        <b/>
        <color rgb="FF000000"/>
        <sz val="10.0"/>
      </rPr>
      <t>(</t>
    </r>
    <r>
      <rPr>
        <b/>
        <color rgb="FF1155CC"/>
        <sz val="10.0"/>
        <u/>
      </rPr>
      <t>PS4.C</t>
    </r>
    <r>
      <rPr>
        <b/>
        <color rgb="FF000000"/>
        <sz val="10.0"/>
      </rPr>
      <t xml:space="preserve">) *Digitized signals (sent as wave pulses) are a more reliable way to encode and transmit information.
</t>
    </r>
  </si>
  <si>
    <r>
      <rPr>
        <color rgb="FF1155CC"/>
        <sz val="10.0"/>
        <u/>
      </rPr>
      <t>Analyzing and Interpreting Data</t>
    </r>
    <r>
      <rPr>
        <color rgb="FF000000"/>
        <sz val="10.0"/>
      </rPr>
      <t xml:space="preserve">
</t>
    </r>
    <r>
      <rPr>
        <color rgb="FF000000"/>
        <sz val="10.0"/>
      </rPr>
      <t xml:space="preserve">
</t>
    </r>
    <r>
      <rPr>
        <color rgb="FF1155CC"/>
        <sz val="10.0"/>
        <u/>
      </rPr>
      <t>Developing and Using Models
Obtaining, Evaluating, and Communicating Information</t>
    </r>
    <r>
      <rPr>
        <color rgb="FF000000"/>
        <sz val="10.0"/>
      </rPr>
      <t xml:space="preserve">
Students use a model of storing information in an analog format and a digital format to investigate which format is more reliable.</t>
    </r>
  </si>
  <si>
    <r>
      <rPr>
        <color rgb="FF1155CC"/>
        <sz val="10.0"/>
        <u/>
      </rPr>
      <t>Scale, Proportion, and Quantity
Stability and Change
Structure and Function</t>
    </r>
    <r>
      <rPr>
        <color rgb="FF000000"/>
        <sz val="10.0"/>
      </rPr>
      <t xml:space="preserve">
Students compare an analog clock to a digital clock by analyzing structure and function of each. Students determine if measurements taken with analog or digital devices are generally more accurate and how the design of each of the devices affected the way it functioned.</t>
    </r>
  </si>
  <si>
    <r>
      <rPr>
        <color rgb="FF1155CC"/>
        <sz val="10.0"/>
        <u/>
      </rPr>
      <t xml:space="preserve">MS-PS4-3 </t>
    </r>
    <r>
      <rPr>
        <color rgb="FF000000"/>
        <sz val="10.0"/>
      </rPr>
      <t>Integrate qualitative scientific and technical information to support the claim that digitized signals are a more reliable way to encode and transmit information than analog signals.</t>
    </r>
  </si>
  <si>
    <t>Semester 2</t>
  </si>
  <si>
    <t>2 weeks</t>
  </si>
  <si>
    <r>
      <rPr>
        <rFont val="Arial"/>
        <b/>
        <i/>
        <color theme="1"/>
        <sz val="14.0"/>
      </rPr>
      <t xml:space="preserve">Segment 2: Integrates PS &amp; ESS
</t>
    </r>
    <r>
      <rPr>
        <rFont val="Arial"/>
        <b val="0"/>
        <i/>
        <color theme="1"/>
        <sz val="14.0"/>
      </rPr>
      <t>Communicating How to Model LIght in the Solar System
Scientists are able to communicate when and where the Aurora Borealis will occur</t>
    </r>
  </si>
  <si>
    <r>
      <rPr>
        <rFont val="Arial"/>
        <color theme="1"/>
      </rPr>
      <t xml:space="preserve">8S2U3
</t>
    </r>
    <r>
      <rPr>
        <rFont val="Arial"/>
        <i/>
        <color theme="1"/>
        <sz val="8.0"/>
      </rPr>
      <t>Earth-Sun-Moon System</t>
    </r>
  </si>
  <si>
    <t>L8-Earth's Rotation and Revolution</t>
  </si>
  <si>
    <t>The Sun appears to move across the sky during the day, and stars appear to move across the sky during the night.</t>
  </si>
  <si>
    <t>Students observe videos showing sunrise and sunset and, after developing a model of Earth’s rotation and revolution, design a storyboard to show their understanding of the pattern of the apparent motion of the sun in the sky.</t>
  </si>
  <si>
    <r>
      <rPr>
        <color rgb="FF000000"/>
        <sz val="10.0"/>
      </rPr>
      <t>(</t>
    </r>
    <r>
      <rPr>
        <color rgb="FF1155CC"/>
        <sz val="10.0"/>
        <u/>
      </rPr>
      <t>ESS1.A</t>
    </r>
    <r>
      <rPr>
        <color rgb="FF000000"/>
        <sz val="10.0"/>
      </rPr>
      <t>)</t>
    </r>
    <r>
      <rPr>
        <b/>
        <color rgb="FF000000"/>
        <sz val="10.0"/>
      </rPr>
      <t xml:space="preserve"> *Patterns of the apparent motion of the sun, the moon, and stars in the sky can be observed, described, predicted, and explained with models.</t>
    </r>
  </si>
  <si>
    <r>
      <rPr>
        <color rgb="FF1155CC"/>
        <sz val="10.0"/>
        <u/>
      </rPr>
      <t>Asking Questions and Defining Problems</t>
    </r>
    <r>
      <rPr>
        <color rgb="FF000000"/>
        <sz val="10.0"/>
      </rPr>
      <t xml:space="preserve">
</t>
    </r>
    <r>
      <rPr>
        <color rgb="FF000000"/>
        <sz val="10.0"/>
      </rPr>
      <t xml:space="preserve">
</t>
    </r>
    <r>
      <rPr>
        <color rgb="FF1155CC"/>
        <sz val="10.0"/>
        <u/>
      </rPr>
      <t xml:space="preserve">Developing and Using Models
</t>
    </r>
    <r>
      <rPr>
        <color rgb="FF000000"/>
        <sz val="10.0"/>
      </rPr>
      <t xml:space="preserve">
Students use a small Earth to model how Earth rotates on an axis that points towards Polaris.</t>
    </r>
  </si>
  <si>
    <r>
      <rPr>
        <color rgb="FF1155CC"/>
        <sz val="10.0"/>
        <u/>
      </rPr>
      <t xml:space="preserve">Patterns
System and System Models
</t>
    </r>
    <r>
      <rPr>
        <color rgb="FF000000"/>
        <sz val="10.0"/>
      </rPr>
      <t xml:space="preserve">
Demonstrating patterns of the movement of celestial objects, students model Earth’s rotation and the movement of constellations using their bodies.</t>
    </r>
  </si>
  <si>
    <r>
      <rPr>
        <color rgb="FF1155CC"/>
        <sz val="10.0"/>
        <u/>
      </rPr>
      <t>MS-ESS1-1</t>
    </r>
    <r>
      <rPr>
        <color rgb="FF000000"/>
        <sz val="10.0"/>
      </rPr>
      <t xml:space="preserve"> Develop and use a model of the Earth-sun-moon system to describe the cyclic patterns of lunar phases, eclipses of the sun and moon, and seasons.
</t>
    </r>
    <r>
      <rPr>
        <color rgb="FF000000"/>
        <sz val="10.0"/>
      </rPr>
      <t xml:space="preserve">
</t>
    </r>
    <r>
      <rPr>
        <color rgb="FF1155CC"/>
        <sz val="10.0"/>
        <u/>
      </rPr>
      <t>MS-ETS1-1</t>
    </r>
    <r>
      <rPr>
        <color rgb="FF000000"/>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t>
    </r>
  </si>
  <si>
    <r>
      <rPr>
        <rFont val="Arial"/>
        <b/>
        <i/>
        <color theme="1"/>
        <sz val="14.0"/>
      </rPr>
      <t xml:space="preserve">Segment 2: Integrates PS &amp; ESS
</t>
    </r>
    <r>
      <rPr>
        <rFont val="Arial"/>
        <b val="0"/>
        <i/>
        <color theme="1"/>
        <sz val="14.0"/>
      </rPr>
      <t>Communicating How to Model LIght in the Solar System
Scientists are able to communicate when and where the Aurora Borealis will occur</t>
    </r>
  </si>
  <si>
    <r>
      <rPr>
        <rFont val="Arial"/>
        <color theme="1"/>
      </rPr>
      <t xml:space="preserve">8S2U3
</t>
    </r>
    <r>
      <rPr>
        <rFont val="Arial"/>
        <i/>
        <color theme="1"/>
        <sz val="8.0"/>
      </rPr>
      <t>Earth-Sun-Moon System</t>
    </r>
  </si>
  <si>
    <t>L9- Earth's Tilted Axis</t>
  </si>
  <si>
    <t>Each year, trees sprout leaves which grow, change color, die, and fall off.</t>
  </si>
  <si>
    <t>Students make observations about the seasons and design a storyboard demonstrating how Earth’s tilted axis causes seasons.</t>
  </si>
  <si>
    <r>
      <rPr>
        <b/>
        <color rgb="FF1155CC"/>
        <sz val="10.0"/>
        <u/>
      </rPr>
      <t>(ESS1.A</t>
    </r>
    <r>
      <rPr>
        <b/>
        <color rgb="FF000000"/>
        <sz val="10.0"/>
      </rPr>
      <t>) *Patterns of the apparent motion of the sun, the moon, and stars in the sky can be observed, described, predicted, and explained with models.
(</t>
    </r>
    <r>
      <rPr>
        <b/>
        <color rgb="FF1155CC"/>
        <sz val="10.0"/>
        <u/>
      </rPr>
      <t>ESS1.B</t>
    </r>
    <r>
      <rPr>
        <b/>
        <color rgb="FF000000"/>
        <sz val="10.0"/>
      </rPr>
      <t>) *This model of the solar system can explain eclipses of the sun and the moon. Earth’s spin axis is fixed in direction over the short-term but tilted relative to its orbit around the sun. The seasons are a result of that tilt and are caused by the differential intensity of sunlight on different areas of Earth across the year.</t>
    </r>
    <r>
      <rPr>
        <color rgb="FF000000"/>
        <sz val="10.0"/>
      </rPr>
      <t xml:space="preserve">
</t>
    </r>
  </si>
  <si>
    <r>
      <rPr>
        <color rgb="FF1155CC"/>
        <sz val="10.0"/>
        <u/>
      </rPr>
      <t xml:space="preserve">Developing and Using Models
Engaging in Argument from Evidence
</t>
    </r>
    <r>
      <rPr>
        <color rgb="FF000000"/>
        <sz val="10.0"/>
      </rPr>
      <t xml:space="preserve">
Students develop and use a model that allows them to measure concentrated light on Earth’s surface at different latitudes during different seasons.</t>
    </r>
  </si>
  <si>
    <r>
      <rPr>
        <color rgb="FF1155CC"/>
        <sz val="10.0"/>
        <u/>
      </rPr>
      <t>Patterns</t>
    </r>
    <r>
      <rPr>
        <color rgb="FF000000"/>
        <sz val="10.0"/>
      </rPr>
      <t xml:space="preserve">
</t>
    </r>
    <r>
      <rPr>
        <color rgb="FF1155CC"/>
        <sz val="10.0"/>
        <u/>
      </rPr>
      <t xml:space="preserve">System and System models
</t>
    </r>
    <r>
      <rPr>
        <color rgb="FF000000"/>
        <sz val="10.0"/>
      </rPr>
      <t xml:space="preserve">
Students model how Earth’s tilted axis causes seasonal patterns. Then students practice explaining how Earth’s tilted axis causes the seasons.</t>
    </r>
  </si>
  <si>
    <r>
      <rPr>
        <color rgb="FF1155CC"/>
        <sz val="10.0"/>
        <u/>
      </rPr>
      <t>MS-ESS1-1</t>
    </r>
    <r>
      <rPr>
        <color rgb="FF000000"/>
        <sz val="10.0"/>
      </rPr>
      <t xml:space="preserve"> Develop and use a model of the Earth-sun-moon system to describe the cyclic patterns of lunar phases, eclipses of the sun and moon, and seasons.</t>
    </r>
  </si>
  <si>
    <r>
      <rPr>
        <rFont val="Arial"/>
        <b/>
        <i/>
        <color theme="1"/>
        <sz val="14.0"/>
      </rPr>
      <t xml:space="preserve">Segment 2: Integrates PS &amp; ESS
</t>
    </r>
    <r>
      <rPr>
        <rFont val="Arial"/>
        <b val="0"/>
        <i/>
        <color theme="1"/>
        <sz val="14.0"/>
      </rPr>
      <t>Communicating How to Model LIght in the Solar System
Scientists are able to communicate when and where the Aurora Borealis will occur</t>
    </r>
  </si>
  <si>
    <r>
      <rPr>
        <rFont val="Arial"/>
        <color theme="1"/>
      </rPr>
      <t xml:space="preserve">8S2U3
</t>
    </r>
    <r>
      <rPr>
        <rFont val="Arial"/>
        <i/>
        <color theme="1"/>
        <sz val="8.0"/>
      </rPr>
      <t>Earth-Sun-Moon System</t>
    </r>
  </si>
  <si>
    <t>L10-Phases of the Moon</t>
  </si>
  <si>
    <t>The appearance of the moon changes every night.</t>
  </si>
  <si>
    <t xml:space="preserve">Students observe how the moon appears to change every night and then use a mirror to model how we see light reflected off the moon. Students design a storyboard that explains the apparent motion of the moon in the sky. </t>
  </si>
  <si>
    <r>
      <rPr>
        <b/>
        <color rgb="FF000000"/>
        <sz val="10.0"/>
      </rPr>
      <t>(</t>
    </r>
    <r>
      <rPr>
        <b/>
        <color rgb="FF1155CC"/>
        <sz val="10.0"/>
        <u/>
      </rPr>
      <t>ESS1.A</t>
    </r>
    <r>
      <rPr>
        <b/>
        <color rgb="FF000000"/>
        <sz val="10.0"/>
      </rPr>
      <t>) *Patterns of the apparent motion of the sun, the moon, and stars in the sky can be observed, described, predicted, and explained with models.</t>
    </r>
  </si>
  <si>
    <r>
      <rPr>
        <color rgb="FF1155CC"/>
        <sz val="10.0"/>
        <u/>
      </rPr>
      <t>Developing and Using Models</t>
    </r>
    <r>
      <rPr>
        <color rgb="FF000000"/>
        <sz val="10.0"/>
      </rPr>
      <t xml:space="preserve">
</t>
    </r>
    <r>
      <rPr>
        <color rgb="FF1155CC"/>
        <sz val="10.0"/>
        <u/>
      </rPr>
      <t xml:space="preserve">Engaging in Argument from Evidence
</t>
    </r>
    <r>
      <rPr>
        <color rgb="FF000000"/>
        <sz val="10.0"/>
      </rPr>
      <t xml:space="preserve">
Science and Engineering Practice: Students make and use a MoonBelt to model the lit side of the moon and the resulting light seen from Earth. Students use their models to predict the moon phase given an Earth-sun-moon orientation and to predict the orientation of the system given a moon phase.</t>
    </r>
  </si>
  <si>
    <r>
      <rPr>
        <color rgb="FF1155CC"/>
        <sz val="10.0"/>
        <u/>
      </rPr>
      <t xml:space="preserve">Cause and Effect
</t>
    </r>
    <r>
      <rPr>
        <color rgb="FF000000"/>
        <sz val="10.0"/>
      </rPr>
      <t xml:space="preserve">
</t>
    </r>
    <r>
      <rPr>
        <color rgb="FF1155CC"/>
        <sz val="10.0"/>
        <u/>
      </rPr>
      <t xml:space="preserve">Patterns
</t>
    </r>
    <r>
      <rPr>
        <color rgb="FF000000"/>
        <sz val="10.0"/>
      </rPr>
      <t xml:space="preserve">
</t>
    </r>
    <r>
      <rPr>
        <color rgb="FF000000"/>
        <sz val="10.0"/>
      </rPr>
      <t>System and System Models
Students model the rotation and revolution of the moon using their bodies and model how the shape of light on the moon changes in a cyclic pattern.</t>
    </r>
  </si>
  <si>
    <r>
      <rPr>
        <color rgb="FF1155CC"/>
        <sz val="10.0"/>
        <u/>
      </rPr>
      <t>MS-ETS1-1</t>
    </r>
    <r>
      <rPr>
        <color rgb="FF000000"/>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1155CC"/>
        <sz val="10.0"/>
        <u/>
      </rPr>
      <t>MS-ESS1-1</t>
    </r>
    <r>
      <rPr>
        <color rgb="FF000000"/>
        <sz val="10.0"/>
      </rPr>
      <t xml:space="preserve"> Develop and use a model of the Earth-sun-moon system to describe the cyclic patterns of lunar phases, eclipses of the sun and moon, and seasons.</t>
    </r>
  </si>
  <si>
    <r>
      <rPr>
        <rFont val="Arial"/>
        <b/>
        <i/>
        <color theme="1"/>
        <sz val="14.0"/>
      </rPr>
      <t xml:space="preserve">Segment 2: Integrates PS &amp; ESS
</t>
    </r>
    <r>
      <rPr>
        <rFont val="Arial"/>
        <b val="0"/>
        <i/>
        <color theme="1"/>
        <sz val="14.0"/>
      </rPr>
      <t>Communicating How to Model LIght in the Solar System
Scientists are able to communicate when and where the Aurora Borealis will occur</t>
    </r>
  </si>
  <si>
    <r>
      <rPr>
        <rFont val="Arial"/>
        <color theme="1"/>
      </rPr>
      <t xml:space="preserve">8S2U3
</t>
    </r>
    <r>
      <rPr>
        <rFont val="Arial"/>
        <i/>
        <color theme="1"/>
        <sz val="8.0"/>
      </rPr>
      <t>Earth-Sun-Moon System</t>
    </r>
  </si>
  <si>
    <t>L11-Eclipses</t>
  </si>
  <si>
    <t>Sometimes the sun appears to be blocked by the moon.</t>
  </si>
  <si>
    <t>Students explore eclipses and design a storyboard that uses a model of the Earth-sun-moon system to explain what causes eclipses of the sun and the moon and why they are rare.</t>
  </si>
  <si>
    <r>
      <rPr>
        <b/>
        <color rgb="FF000000"/>
        <sz val="10.0"/>
      </rPr>
      <t>(</t>
    </r>
    <r>
      <rPr>
        <b/>
        <color rgb="FF1155CC"/>
        <sz val="10.0"/>
        <u/>
      </rPr>
      <t>ESS1.A</t>
    </r>
    <r>
      <rPr>
        <b/>
        <color rgb="FF000000"/>
        <sz val="10.0"/>
      </rPr>
      <t>) *Patterns of the apparent motion of the sun, the moon, and stars in the sky can be observed, described, predicted, and explained with models.
(</t>
    </r>
    <r>
      <rPr>
        <b/>
        <color rgb="FF1155CC"/>
        <sz val="10.0"/>
        <u/>
      </rPr>
      <t>ESS1.B</t>
    </r>
    <r>
      <rPr>
        <b/>
        <color rgb="FF000000"/>
        <sz val="10.0"/>
      </rPr>
      <t>) *This model of the solar system can explain eclipses of the sun and the moon. Earth’s spin axis is fixed in direction over the short-term but tilted relative to its orbit around the sun. The seasons are a result of that tilt and are caused by the differential intensity of sunlight on different areas of Earth across the year.</t>
    </r>
  </si>
  <si>
    <r>
      <rPr>
        <color rgb="FF1155CC"/>
        <sz val="10.0"/>
        <u/>
      </rPr>
      <t>Asking Questions and Defining Problems</t>
    </r>
    <r>
      <rPr>
        <color rgb="FF000000"/>
        <sz val="10.0"/>
      </rPr>
      <t xml:space="preserve">
</t>
    </r>
    <r>
      <rPr>
        <color rgb="FF000000"/>
        <sz val="10.0"/>
      </rPr>
      <t xml:space="preserve">
</t>
    </r>
    <r>
      <rPr>
        <color rgb="FF1155CC"/>
        <sz val="10.0"/>
        <u/>
      </rPr>
      <t xml:space="preserve">Constructing Explanations and Designing Solutions
Developing and Using Models
</t>
    </r>
    <r>
      <rPr>
        <color rgb="FF000000"/>
        <sz val="10.0"/>
      </rPr>
      <t xml:space="preserve">
Students develop and revise models that can describe, test, and predict information about eclipses. Then, students plan and carry out an investigation to show why the moon and sun appear about the same size from Earth</t>
    </r>
  </si>
  <si>
    <r>
      <rPr>
        <color rgb="FF1155CC"/>
        <sz val="10.0"/>
        <u/>
      </rPr>
      <t xml:space="preserve">Patterns
System and System Models
</t>
    </r>
    <r>
      <rPr>
        <color rgb="FF000000"/>
        <sz val="10.0"/>
      </rPr>
      <t xml:space="preserve">
Students use foam balls in the classroom planetarium to find patterns that explain why eclipses occur and model the orbital plane of the moon to find patterns that reveal why eclipses are rare.</t>
    </r>
  </si>
  <si>
    <r>
      <rPr>
        <color rgb="FF1155CC"/>
        <sz val="10.0"/>
        <u/>
      </rPr>
      <t>MS-ESS1-1</t>
    </r>
    <r>
      <rPr>
        <color rgb="FF000000"/>
        <sz val="10.0"/>
      </rPr>
      <t xml:space="preserve"> Develop and use a model of the Earth-sun-moon system to describe the cyclic patterns of lunar phases, eclipses of the sun and moon, and seasons.</t>
    </r>
  </si>
  <si>
    <t>1 week</t>
  </si>
  <si>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</si>
  <si>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8S3U5
</t>
    </r>
    <r>
      <rPr>
        <rFont val="Arial"/>
        <i/>
        <color theme="1"/>
        <sz val="8.0"/>
      </rPr>
      <t>Noncontact Forces</t>
    </r>
  </si>
  <si>
    <t>L14- Gravity</t>
  </si>
  <si>
    <t>When a piece of paper is placed on top of a book, and both objects are dropped together, they will fall straight to the ground; the paper does not flutter.</t>
  </si>
  <si>
    <t xml:space="preserve"> Students observe what happens when a piece of paper is placed on top of a book and both are dropped simultaneously as students explore the types of interactions and gravitational forces between two masses.</t>
  </si>
  <si>
    <r>
      <rPr>
        <b/>
        <color rgb="FF000000"/>
        <sz val="10.0"/>
      </rPr>
      <t>(</t>
    </r>
    <r>
      <rPr>
        <b/>
        <color rgb="FF1155CC"/>
        <sz val="10.0"/>
        <u/>
      </rPr>
      <t>PS2.B</t>
    </r>
    <r>
      <rPr>
        <b/>
        <color rgb="FF000000"/>
        <sz val="10.0"/>
      </rPr>
      <t xml:space="preserve">) *-Forces that act at a distance (electric, magnetic, and gravitational) can be explained by fields that extend through space and can be mapped by their effect on a test object (a charged object, or a ball, respectively).
</t>
    </r>
    <r>
      <rPr>
        <b/>
        <color rgb="FFCC0000"/>
        <sz val="10.0"/>
      </rPr>
      <t>-*Gravitational forces are always attractive. There is a gravitational force between any two masses, but it is very small except when one or both of the objects have large mass—e.g., Earth and the sun.</t>
    </r>
  </si>
  <si>
    <r>
      <rPr>
        <color rgb="FF1155CC"/>
        <sz val="10.0"/>
        <u/>
      </rPr>
      <t xml:space="preserve">Engaging in Argument from Evidence
</t>
    </r>
    <r>
      <rPr>
        <color rgb="FF000000"/>
        <sz val="10.0"/>
      </rPr>
      <t xml:space="preserve">
Students examine the effects of air resistance and understand the relationships between gravitational force, acceleration, and mass. Students investigate how mass affects gravitational force by using simulations and constructing arguments supported by evidence.</t>
    </r>
  </si>
  <si>
    <r>
      <rPr>
        <color rgb="FF1155CC"/>
        <sz val="10.0"/>
        <u/>
      </rPr>
      <t>Cause and Effect
Systems and System Models</t>
    </r>
    <r>
      <rPr>
        <color rgb="FF000000"/>
        <sz val="10.0"/>
      </rPr>
      <t xml:space="preserve">
Understanding how space phenomena can be observed at various scales students create a large scale model of the solar system and then “visit” the planets. Next, students calculate the distances of the planets on a small scale model and determine their locations.</t>
    </r>
  </si>
  <si>
    <r>
      <rPr>
        <color rgb="FF1155CC"/>
        <sz val="10.0"/>
        <u/>
      </rPr>
      <t>MS-ESS1-1</t>
    </r>
    <r>
      <rPr>
        <color rgb="FF000000"/>
        <sz val="10.0"/>
      </rPr>
      <t xml:space="preserve"> Develop and use a model of the Earth-sun-moon system to describe the cyclic patterns of lunar phases, eclipses of the sun and moon, and seasons.</t>
    </r>
  </si>
  <si>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</si>
  <si>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8S3U5
</t>
    </r>
    <r>
      <rPr>
        <rFont val="Arial"/>
        <i/>
        <color theme="1"/>
        <sz val="8.0"/>
      </rPr>
      <t>Noncontact Forces</t>
    </r>
  </si>
  <si>
    <t>L15-Electricity</t>
  </si>
  <si>
    <t xml:space="preserve">Sometimes, you experience a shock or even see a spark as you reach for a doorknob. </t>
  </si>
  <si>
    <t xml:space="preserve"> Students construct explanations for what happens when someone reaches for a door knob and experiences a shock; students find out about electric forces and the magnitude of their charges.</t>
  </si>
  <si>
    <r>
      <rPr>
        <b/>
        <color rgb="FF000000"/>
        <sz val="10.0"/>
      </rPr>
      <t>(</t>
    </r>
    <r>
      <rPr>
        <b/>
        <color rgb="FF1155CC"/>
        <sz val="10.0"/>
        <u/>
      </rPr>
      <t>PS2.B</t>
    </r>
    <r>
      <rPr>
        <b/>
        <color rgb="FF000000"/>
        <sz val="10.0"/>
      </rPr>
      <t>) -*Forces that act at a distance (electric, magnetic, and gravitational) can be explained by fields that extend through space and can be mapped by their effect on a test object (a charged object, or a ball, respectively).
-*Electric and magnetic (electromagnetic) forces can be attractive or repulsive, and their sizes depend on the magnitudes of the charges, currents, or magnetic strengths involved and on the distances between the interacting objects.</t>
    </r>
  </si>
  <si>
    <r>
      <rPr>
        <color rgb="FF1155CC"/>
        <sz val="10.0"/>
        <u/>
      </rPr>
      <t>Asking Questions and Defining Problems</t>
    </r>
    <r>
      <rPr>
        <color rgb="FF000000"/>
        <sz val="10.0"/>
      </rPr>
      <t xml:space="preserve">
</t>
    </r>
    <r>
      <rPr>
        <color rgb="FF000000"/>
        <sz val="10.0"/>
      </rPr>
      <t xml:space="preserve">
</t>
    </r>
    <r>
      <rPr>
        <color rgb="FF1155CC"/>
        <sz val="10.0"/>
        <u/>
      </rPr>
      <t xml:space="preserve">Developing and Using Models
Planning and Carrying Out Investigations
</t>
    </r>
    <r>
      <rPr>
        <color rgb="FF000000"/>
        <sz val="10.0"/>
      </rPr>
      <t xml:space="preserve">
Students ask questions and experiment with a simulation of electric fields. Students examine electric current and circuits, draw circuit diagrams, and build a circuit.</t>
    </r>
  </si>
  <si>
    <r>
      <rPr>
        <color rgb="FF1155CC"/>
        <sz val="10.0"/>
        <u/>
      </rPr>
      <t xml:space="preserve">Cause and Effect
Patterns
</t>
    </r>
    <r>
      <rPr>
        <color rgb="FF000000"/>
        <sz val="10.0"/>
      </rPr>
      <t xml:space="preserve">
</t>
    </r>
    <r>
      <rPr>
        <color rgb="FF1155CC"/>
        <sz val="10.0"/>
        <u/>
      </rPr>
      <t xml:space="preserve">Systems and System Models
</t>
    </r>
    <r>
      <rPr>
        <color rgb="FF000000"/>
        <sz val="10.0"/>
      </rPr>
      <t xml:space="preserve">
Students discover the cause and effect relationships behind how static electricity works in terms of electric charge and electric force. Students try various hands-on activities involving static electricity.</t>
    </r>
  </si>
  <si>
    <r>
      <rPr>
        <color rgb="FF1155CC"/>
        <sz val="10.0"/>
        <u/>
      </rPr>
      <t>MS-PS2-5</t>
    </r>
    <r>
      <rPr>
        <color rgb="FF000000"/>
        <sz val="10.0"/>
      </rPr>
      <t xml:space="preserve"> Conduct an investigation and evaluate the experimental design to provide evidence that fields exist between objects exerting forces on each other even though the objects are not in contact. 
</t>
    </r>
    <r>
      <rPr>
        <color rgb="FF1155CC"/>
        <sz val="10.0"/>
        <u/>
      </rPr>
      <t>MS-PS2-3</t>
    </r>
    <r>
      <rPr>
        <color rgb="FF000000"/>
        <sz val="10.0"/>
      </rPr>
      <t xml:space="preserve"> Ask questions about data to determine the factors that affect the strength of electric and magnetic forces.</t>
    </r>
  </si>
  <si>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</si>
  <si>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8S3U5
</t>
    </r>
    <r>
      <rPr>
        <rFont val="Arial"/>
        <i/>
        <color theme="1"/>
        <sz val="8.0"/>
      </rPr>
      <t>Noncontact Forces</t>
    </r>
  </si>
  <si>
    <t>L16- Magnestism &amp; Electrogmagnetism</t>
  </si>
  <si>
    <t>Headphones and speakers use wires and magnets to deliver sound to your ears.</t>
  </si>
  <si>
    <t xml:space="preserve"> Students examine how headphones and speakers work by applying their understanding of electromagnetic forces, currents, and the distances between interacting objects. </t>
  </si>
  <si>
    <r>
      <rPr>
        <b/>
        <color rgb="FF000000"/>
        <sz val="10.0"/>
      </rPr>
      <t>(</t>
    </r>
    <r>
      <rPr>
        <b/>
        <color rgb="FF1155CC"/>
        <sz val="10.0"/>
        <u/>
      </rPr>
      <t>PS2.B</t>
    </r>
    <r>
      <rPr>
        <b/>
        <color rgb="FF000000"/>
        <sz val="10.0"/>
      </rPr>
      <t>) -*Forces that act at a distance (electric, magnetic, and gravitational) can be explained by fields that extend through space and can be mapped by their effect on a test object (a charged object, or a ball, respectively).
-*Electric and magnetic (electromagnetic) forces can be attractive or repulsive, and their sizes depend on the magnitudes of the charges, currents, or magnetic strengths involved and on the distances between the interacting objects.</t>
    </r>
  </si>
  <si>
    <r>
      <rPr>
        <color rgb="FF1155CC"/>
        <sz val="10.0"/>
        <u/>
      </rPr>
      <t>Asking Questions and Defining Problems</t>
    </r>
    <r>
      <rPr>
        <color rgb="FF000000"/>
        <sz val="10.0"/>
      </rPr>
      <t xml:space="preserve">
</t>
    </r>
    <r>
      <rPr>
        <color rgb="FF000000"/>
        <sz val="10.0"/>
      </rPr>
      <t xml:space="preserve">
</t>
    </r>
    <r>
      <rPr>
        <color rgb="FF1155CC"/>
        <sz val="10.0"/>
        <u/>
      </rPr>
      <t>Developing and Using Models</t>
    </r>
    <r>
      <rPr>
        <color rgb="FF000000"/>
        <sz val="10.0"/>
      </rPr>
      <t xml:space="preserve">
</t>
    </r>
    <r>
      <rPr>
        <color rgb="FF1155CC"/>
        <sz val="10.0"/>
        <u/>
      </rPr>
      <t xml:space="preserve">Engaging in Argument from Evidence
</t>
    </r>
    <r>
      <rPr>
        <color rgb="FF000000"/>
        <sz val="10.0"/>
      </rPr>
      <t xml:space="preserve">
</t>
    </r>
    <r>
      <rPr>
        <color rgb="FF1155CC"/>
        <sz val="10.0"/>
        <u/>
      </rPr>
      <t xml:space="preserve">Obtaining, Evaluating, and Communicating Information
</t>
    </r>
    <r>
      <rPr>
        <color rgb="FF000000"/>
        <sz val="10.0"/>
      </rPr>
      <t xml:space="preserve">
</t>
    </r>
    <r>
      <rPr>
        <color rgb="FF1155CC"/>
        <sz val="10.0"/>
        <u/>
      </rPr>
      <t xml:space="preserve">Planning and Carrying Out Investigations
</t>
    </r>
    <r>
      <rPr>
        <color rgb="FF000000"/>
        <sz val="10.0"/>
      </rPr>
      <t xml:space="preserve">
Students build and test an electromagnet to determine the factors that affect electromagnetic force. Students plan and carry out an investigation on a hand-crank flashlight and work to improve the design.</t>
    </r>
  </si>
  <si>
    <r>
      <rPr>
        <color rgb="FF1155CC"/>
        <sz val="10.0"/>
        <u/>
      </rPr>
      <t xml:space="preserve">Cause and Effect
Patterns
</t>
    </r>
    <r>
      <rPr>
        <color rgb="FF000000"/>
        <sz val="10.0"/>
      </rPr>
      <t xml:space="preserve">
</t>
    </r>
    <r>
      <rPr>
        <color rgb="FF1155CC"/>
        <sz val="10.0"/>
        <u/>
      </rPr>
      <t xml:space="preserve">Systems and System Models
</t>
    </r>
    <r>
      <rPr>
        <color rgb="FF000000"/>
        <sz val="10.0"/>
      </rPr>
      <t xml:space="preserve">
Understanding that models can be used to represent systems and their interactions, students build a simple motor to find out how motors work. Students also model magnetic fields using bar magnets and iron filings.</t>
    </r>
  </si>
  <si>
    <r>
      <rPr>
        <color rgb="FF1155CC"/>
        <sz val="10.0"/>
        <u/>
      </rPr>
      <t>MS-PS2-5</t>
    </r>
    <r>
      <rPr>
        <color rgb="FF000000"/>
        <sz val="10.0"/>
      </rPr>
      <t xml:space="preserve"> Conduct an investigation and evaluate the experimental design to provide evidence that fields exist between objects exerting forces on each other even though the objects are not in contact. 
</t>
    </r>
    <r>
      <rPr>
        <color rgb="FF000000"/>
        <sz val="10.0"/>
      </rPr>
      <t xml:space="preserve">
</t>
    </r>
    <r>
      <rPr>
        <color rgb="FF1155CC"/>
        <sz val="10.0"/>
        <u/>
      </rPr>
      <t>MS-PS2-3</t>
    </r>
    <r>
      <rPr>
        <color rgb="FF000000"/>
        <sz val="10.0"/>
      </rPr>
      <t xml:space="preserve"> Ask questions about data to determine the factors that affect the strength of electric and magnetic forces. 
</t>
    </r>
    <r>
      <rPr>
        <color rgb="FF1155CC"/>
        <sz val="10.0"/>
        <u/>
      </rPr>
      <t>MS-ETS1-4</t>
    </r>
    <r>
      <rPr>
        <color rgb="FF000000"/>
        <sz val="10.0"/>
      </rPr>
      <t xml:space="preserve"> Develop a model to generate data for iterative testing and modification of a proposed object, tool, or process such that an optimal design can be achieved.</t>
    </r>
  </si>
  <si>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</si>
  <si>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8S3U7
</t>
    </r>
    <r>
      <rPr>
        <rFont val="Arial"/>
        <i/>
        <color theme="1"/>
        <sz val="8.0"/>
      </rPr>
      <t>The Solar System &amp; Beyond</t>
    </r>
  </si>
  <si>
    <t>L20-Formation of the Solar System</t>
  </si>
  <si>
    <t>Humans weren't around to watch the solar system form, but we have observed patterns that may explain its formation.</t>
  </si>
  <si>
    <t xml:space="preserve"> Students conclude that the solar system has been around long before humans, but observed patterns help explain how the solar system appears to have formed from a disk of dust and gas, drawn together by gravity. </t>
  </si>
  <si>
    <r>
      <rPr>
        <color rgb="FF000000"/>
        <sz val="10.0"/>
      </rPr>
      <t>(</t>
    </r>
    <r>
      <rPr>
        <color rgb="FF1155CC"/>
        <sz val="10.0"/>
        <u/>
      </rPr>
      <t>ESS1.B</t>
    </r>
    <r>
      <rPr>
        <color rgb="FF000000"/>
        <sz val="10.0"/>
      </rPr>
      <t>)</t>
    </r>
    <r>
      <rPr>
        <b/>
        <color rgb="FF000000"/>
        <sz val="10.0"/>
      </rPr>
      <t xml:space="preserve"> *The solar system appears to have formed from a disk of dust and gas, drawn together by gravity.</t>
    </r>
  </si>
  <si>
    <r>
      <rPr>
        <color rgb="FF1155CC"/>
        <sz val="10.0"/>
        <u/>
      </rPr>
      <t>Developing and Using Models</t>
    </r>
    <r>
      <rPr>
        <color rgb="FF000000"/>
        <sz val="10.0"/>
      </rPr>
      <t xml:space="preserve">
Modeling gravitational forces, students use a gravity well to model gravity’s role in several processes that contributed to solar system formation.</t>
    </r>
  </si>
  <si>
    <r>
      <rPr>
        <color rgb="FF1155CC"/>
        <sz val="10.0"/>
        <u/>
      </rPr>
      <t>Patterns</t>
    </r>
    <r>
      <rPr>
        <color rgb="FF000000"/>
        <sz val="10.0"/>
      </rPr>
      <t xml:space="preserve">
</t>
    </r>
    <r>
      <rPr>
        <color rgb="FF1155CC"/>
        <sz val="10.0"/>
        <u/>
      </rPr>
      <t>Stability and Change
Systems and System Models</t>
    </r>
    <r>
      <rPr>
        <color rgb="FF000000"/>
        <sz val="10.0"/>
      </rPr>
      <t xml:space="preserve">
Students analyze the solar system to determine how it functions as they create a flip book showing how the solar system formed from a nebula. Students also evaluate video animations depicting aspects of the solar system’s formation for scientific accuracy.</t>
    </r>
  </si>
  <si>
    <r>
      <rPr>
        <color rgb="FF1155CC"/>
        <sz val="10.0"/>
        <u/>
      </rPr>
      <t>MS-ESS1-2</t>
    </r>
    <r>
      <rPr>
        <color rgb="FF000000"/>
        <sz val="10.0"/>
      </rPr>
      <t xml:space="preserve"> Develop and use a model to describe the role of gravity in the motions within galaxies and the solar system.</t>
    </r>
  </si>
  <si>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</si>
  <si>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8S3U7
</t>
    </r>
    <r>
      <rPr>
        <rFont val="Arial"/>
        <i/>
        <color theme="1"/>
        <sz val="8.0"/>
      </rPr>
      <t>The Solar System &amp; Beyond</t>
    </r>
  </si>
  <si>
    <t>L21- Beyond the Solar System</t>
  </si>
  <si>
    <t>It'd be extremely difficult to fit a difficult to fit a scale model of our Milky Way Galaxy in a classroom.</t>
  </si>
  <si>
    <t xml:space="preserve"> Applying a knowledge of spatial relationships, students determine that a scale model of our Milky Way Galaxy would need a room bigger than a classroom to fit it as they explore the universe and its stars.</t>
  </si>
  <si>
    <r>
      <rPr>
        <b/>
        <color rgb="FF000000"/>
        <sz val="10.0"/>
      </rPr>
      <t>(</t>
    </r>
    <r>
      <rPr>
        <b/>
        <color rgb="FF1155CC"/>
        <sz val="10.0"/>
        <u/>
      </rPr>
      <t>ESS1.A</t>
    </r>
    <r>
      <rPr>
        <b/>
        <color rgb="FF000000"/>
        <sz val="10.0"/>
      </rPr>
      <t xml:space="preserve">) </t>
    </r>
    <r>
      <rPr>
        <b/>
        <color rgb="FFCC0000"/>
        <sz val="10.0"/>
      </rPr>
      <t>*Earth and its solar system are part of the Milky Way galaxy, which is one of many galaxies in the universe.</t>
    </r>
    <r>
      <rPr>
        <b/>
        <color rgb="FF000000"/>
        <sz val="10.0"/>
      </rPr>
      <t xml:space="preserve">
</t>
    </r>
  </si>
  <si>
    <r>
      <rPr>
        <color rgb="FF1155CC"/>
        <sz val="10.0"/>
        <u/>
      </rPr>
      <t xml:space="preserve">Developing and Using Models
Using Mathematics and Computational Thinking
</t>
    </r>
    <r>
      <rPr>
        <color rgb="FF000000"/>
        <sz val="10.0"/>
      </rPr>
      <t xml:space="preserve">
Students use math and computational thinking to determine whether distant celestial objects are within reach for space explorers. Students then develop and use models of how gravity influences galaxies.</t>
    </r>
  </si>
  <si>
    <r>
      <rPr>
        <color rgb="FF1155CC"/>
        <sz val="10.0"/>
        <u/>
      </rPr>
      <t xml:space="preserve">Scale, Proportion, and Quantity
Systems and System Models
</t>
    </r>
    <r>
      <rPr>
        <color rgb="FF000000"/>
        <sz val="10.0"/>
      </rPr>
      <t xml:space="preserve">
Understanding that space phenomena can be observed at various scales using models, students use familiar maps to model the scale of distance between celestial bodies. Students also model how gravity between stars depends on mass and distance using their own bodies.</t>
    </r>
  </si>
  <si>
    <r>
      <rPr>
        <color rgb="FF1155CC"/>
        <sz val="10.0"/>
        <u/>
      </rPr>
      <t>MS-ETS1-4</t>
    </r>
    <r>
      <rPr>
        <color rgb="FF000000"/>
        <sz val="10.0"/>
      </rPr>
      <t xml:space="preserve"> Develop a model to generate data for iterative testing and modification of a proposed object, tool, or process such that an optimal design can be achieved. 
</t>
    </r>
    <r>
      <rPr>
        <color rgb="FF1155CC"/>
        <sz val="10.0"/>
        <u/>
      </rPr>
      <t>MS-ESS1-2</t>
    </r>
    <r>
      <rPr>
        <color rgb="FF000000"/>
        <sz val="10.0"/>
      </rPr>
      <t xml:space="preserve"> Develop and use a model to describe the role of gravity in the motions within galaxies and the solar system.</t>
    </r>
  </si>
  <si>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</si>
  <si>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8S3U6
</t>
    </r>
    <r>
      <rPr>
        <rFont val="Arial"/>
        <i/>
        <color theme="1"/>
        <sz val="8.0"/>
      </rPr>
      <t>The Solar System</t>
    </r>
  </si>
  <si>
    <t>L17-Gravity and the Solar System</t>
  </si>
  <si>
    <t xml:space="preserve">Planets revolve around stars while moons revolve around planets. </t>
  </si>
  <si>
    <t xml:space="preserve"> Students examine why planets revolve around stars and moons revolve around planets as they find out how the solar system consists of the sun and a collection of objects that are held in orbit around the sun by its gravitational pull on them.</t>
  </si>
  <si>
    <r>
      <rPr>
        <color rgb="FF000000"/>
        <sz val="10.0"/>
      </rPr>
      <t>(</t>
    </r>
    <r>
      <rPr>
        <color rgb="FF1155CC"/>
        <sz val="10.0"/>
        <u/>
      </rPr>
      <t>ESS1.B</t>
    </r>
    <r>
      <rPr>
        <color rgb="FF000000"/>
        <sz val="10.0"/>
      </rPr>
      <t>) The solar system consists of the sun and a collection of objects, including planets, their moons, and asteroids that are held in orbit around the sun by its gravitational pull on them.</t>
    </r>
  </si>
  <si>
    <r>
      <rPr>
        <color rgb="FF1155CC"/>
        <sz val="10.0"/>
        <u/>
      </rPr>
      <t xml:space="preserve">Analyzing and Interpreting Data
</t>
    </r>
    <r>
      <rPr>
        <color rgb="FF000000"/>
        <sz val="10.0"/>
      </rPr>
      <t xml:space="preserve">
</t>
    </r>
    <r>
      <rPr>
        <color rgb="FF1155CC"/>
        <sz val="10.0"/>
        <u/>
      </rPr>
      <t xml:space="preserve">Developing and Using Models
</t>
    </r>
    <r>
      <rPr>
        <color rgb="FF000000"/>
        <sz val="10.0"/>
      </rPr>
      <t xml:space="preserve">
Students apply mathematical concepts in the form of ratios to calculate relative sizes and distances in a series of scale models of the Earth-sun-moon system.</t>
    </r>
  </si>
  <si>
    <r>
      <rPr>
        <color rgb="FF1155CC"/>
        <sz val="10.0"/>
        <u/>
      </rPr>
      <t>Scale, Proportion, and Quantity
Systems and System Models</t>
    </r>
    <r>
      <rPr>
        <color rgb="FF000000"/>
        <sz val="10.0"/>
      </rPr>
      <t xml:space="preserve">
Understanding how space phenomena can be observed at various scales students create a large scale model of the solar system and then “visit” the planets. Next, students calculate the distances of the planets on a small scale model and determine their locations.</t>
    </r>
  </si>
  <si>
    <r>
      <rPr>
        <color rgb="FF1155CC"/>
        <sz val="10.0"/>
        <u/>
      </rPr>
      <t>MS-ESS1-3</t>
    </r>
    <r>
      <rPr>
        <color rgb="FF000000"/>
        <sz val="10.0"/>
      </rPr>
      <t xml:space="preserve"> Analyze and interpret data to determine scale properties of objects in the solar system.
</t>
    </r>
    <r>
      <rPr>
        <color rgb="FF000000"/>
        <sz val="10.0"/>
      </rPr>
      <t xml:space="preserve">
</t>
    </r>
    <r>
      <rPr>
        <color rgb="FF1155CC"/>
        <sz val="10.0"/>
        <u/>
      </rPr>
      <t>MS-ESS1-2</t>
    </r>
    <r>
      <rPr>
        <color rgb="FF000000"/>
        <sz val="10.0"/>
      </rPr>
      <t>. Develop and use a model to describe the role of gravity in the motions within galaxies and the solar system.</t>
    </r>
  </si>
  <si>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</si>
  <si>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8S3U6
</t>
    </r>
    <r>
      <rPr>
        <rFont val="Arial"/>
        <i/>
        <color theme="1"/>
        <sz val="8.0"/>
      </rPr>
      <t>The Solar System</t>
    </r>
  </si>
  <si>
    <t>L18-The Inner Solar System</t>
  </si>
  <si>
    <t>Astronomers believe that Mars would be an ideal place to build a colony.</t>
  </si>
  <si>
    <t xml:space="preserve"> Students consider the potential colonization of Mars by going through a systematic process for evaluating solutions.</t>
  </si>
  <si>
    <r>
      <rPr>
        <color rgb="FF000000"/>
        <sz val="10.0"/>
      </rPr>
      <t>(</t>
    </r>
    <r>
      <rPr>
        <color rgb="FF1155CC"/>
        <sz val="10.0"/>
        <u/>
      </rPr>
      <t>ESS1.B</t>
    </r>
    <r>
      <rPr>
        <color rgb="FF000000"/>
        <sz val="10.0"/>
      </rPr>
      <t>) The solar system consists of the sun and a collection of objects, including planets, their moons, and asteroids that are held in orbit around the sun by its gravitational pull on them.</t>
    </r>
  </si>
  <si>
    <r>
      <rPr>
        <color rgb="FF1155CC"/>
        <sz val="10.0"/>
        <u/>
      </rPr>
      <t>Analyzing and Interpreting Data</t>
    </r>
    <r>
      <rPr>
        <color rgb="FF000000"/>
        <sz val="10.0"/>
      </rPr>
      <t xml:space="preserve">
</t>
    </r>
    <r>
      <rPr>
        <color rgb="FF1155CC"/>
        <sz val="10.0"/>
        <u/>
      </rPr>
      <t xml:space="preserve">Asking Questions and Defining Problems
Engaging in Argument from Evidence
</t>
    </r>
    <r>
      <rPr>
        <color rgb="FF000000"/>
        <sz val="10.0"/>
      </rPr>
      <t xml:space="preserve">
</t>
    </r>
    <r>
      <rPr>
        <color rgb="FF1155CC"/>
        <sz val="10.0"/>
        <u/>
      </rPr>
      <t>Obtaining, Evaluating, and Communicating Information</t>
    </r>
    <r>
      <rPr>
        <color rgb="FF000000"/>
        <sz val="10.0"/>
      </rPr>
      <t xml:space="preserve">
</t>
    </r>
    <r>
      <rPr>
        <color rgb="FF1155CC"/>
        <sz val="10.0"/>
        <u/>
      </rPr>
      <t>Using Mathematics and Computational Thinking</t>
    </r>
    <r>
      <rPr>
        <color rgb="FF000000"/>
        <sz val="10.0"/>
      </rPr>
      <t xml:space="preserve">
Students research the classification of Pluto as a dwarf planet, analyze various sources, and then engage in an argument as to how Pluto should be classified. Next, students gather and begin to analyze and interpret data about the eight planets in our solar system.</t>
    </r>
  </si>
  <si>
    <r>
      <rPr>
        <color rgb="FF1155CC"/>
        <sz val="10.0"/>
        <u/>
      </rPr>
      <t xml:space="preserve">Scale, Proportion, and Quantity
</t>
    </r>
    <r>
      <rPr>
        <color rgb="FF000000"/>
        <sz val="10.0"/>
      </rPr>
      <t xml:space="preserve">
Students design a space mission to study the planets of the inner solar system by understanding ways that large-scale space phenomena can be observed.</t>
    </r>
  </si>
  <si>
    <r>
      <rPr>
        <color rgb="FF1155CC"/>
        <sz val="10.0"/>
        <u/>
      </rPr>
      <t>MS-ESS1-3</t>
    </r>
    <r>
      <rPr>
        <color rgb="FF000000"/>
        <sz val="10.0"/>
      </rPr>
      <t xml:space="preserve"> Analyze and interpret data to determine scale properties of objects in the solar system. </t>
    </r>
    <r>
      <rPr>
        <color rgb="FF000000"/>
        <sz val="10.0"/>
      </rPr>
      <t xml:space="preserve">
</t>
    </r>
    <r>
      <rPr>
        <color rgb="FF1155CC"/>
        <sz val="10.0"/>
        <u/>
      </rPr>
      <t>MS-ETS1-2</t>
    </r>
    <r>
      <rPr>
        <color rgb="FF000000"/>
        <sz val="10.0"/>
      </rPr>
      <t xml:space="preserve"> Evaluate competing design solutions using a systematic process to determine how well they meet the criteria and constraints of the problem.</t>
    </r>
  </si>
  <si>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</si>
  <si>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8S3U6
</t>
    </r>
    <r>
      <rPr>
        <rFont val="Arial"/>
        <i/>
        <color theme="1"/>
        <sz val="8.0"/>
      </rPr>
      <t>The Solar System</t>
    </r>
  </si>
  <si>
    <t>Engineering Challenge: Landing on Mars *or can be done after L19</t>
  </si>
  <si>
    <t>Design a vehicle that can land on Mars.</t>
  </si>
  <si>
    <t xml:space="preserve"> Students study the Curiosity rover landing sequence in preparation for developing possible solutions for building a landing vehicle for an astronaut on Mars.</t>
  </si>
  <si>
    <r>
      <rPr>
        <color rgb="FF000000"/>
        <sz val="10.0"/>
      </rPr>
      <t>(</t>
    </r>
    <r>
      <rPr>
        <color rgb="FF1155CC"/>
        <sz val="10.0"/>
        <u/>
      </rPr>
      <t>ESS1.B</t>
    </r>
    <r>
      <rPr>
        <color rgb="FF000000"/>
        <sz val="10.0"/>
      </rPr>
      <t>) The solar system consists of the sun and a collection of objects, including planets, their moons, and asteroids that are held in orbit around the sun by its gravitational pull on them.</t>
    </r>
    <r>
      <rPr>
        <color rgb="FF000000"/>
        <sz val="10.0"/>
      </rPr>
      <t xml:space="preserve">
</t>
    </r>
    <r>
      <rPr>
        <color rgb="FF000000"/>
        <sz val="10.0"/>
      </rPr>
      <t xml:space="preserve">
(</t>
    </r>
    <r>
      <rPr>
        <color rgb="FF1155CC"/>
        <sz val="10.0"/>
        <u/>
      </rPr>
      <t>ETS1.A</t>
    </r>
    <r>
      <rPr>
        <color rgb="FF000000"/>
        <sz val="10.0"/>
      </rPr>
      <t xml:space="preserve">)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
</t>
    </r>
    <r>
      <rPr>
        <color rgb="FF1155CC"/>
        <sz val="10.0"/>
        <u/>
      </rPr>
      <t>(ETS1.B</t>
    </r>
    <r>
      <rPr>
        <color rgb="FF000000"/>
        <sz val="10.0"/>
      </rPr>
      <t>)
-A solution needs to be tested, and then modified on the basis of the test results, in order to improve it. 
-There are systematic processes for evaluating solutions with respect to how well they meet the criteria and constraints of a problem.
-Sometimes parts of different solutions can be combined to create a solution that is better than any of its predecessors.
-Models of all kinds are important for testing solutions.
(</t>
    </r>
    <r>
      <rPr>
        <color rgb="FF1155CC"/>
        <sz val="10.0"/>
        <u/>
      </rPr>
      <t>ETS1.C</t>
    </r>
    <r>
      <rPr>
        <color rgb="FF000000"/>
        <sz val="10.0"/>
      </rPr>
      <t>) 
-Although one design may not perform the best across all tests, identifying the characteristics of the design that performed the best in each test can provide useful information for the redesign process - that is, some of the characteristics may be incorporated into the new design.
-The iterative process of testing the most promising solutions and modifying what is proposed on the basis of the test results leads to greater refinement and ultimately to an optimal solution."</t>
    </r>
  </si>
  <si>
    <r>
      <rPr>
        <color rgb="FF1155CC"/>
        <sz val="10.0"/>
        <u/>
      </rPr>
      <t xml:space="preserve">Constructing Explanations and Designing Solutions
</t>
    </r>
    <r>
      <rPr>
        <color rgb="FF000000"/>
        <sz val="10.0"/>
      </rPr>
      <t>Students use data from iterative testing to modify and optimize their prototype. Students identify problem areas and attempt to design solutions in order to meet the goals of the challenge.</t>
    </r>
  </si>
  <si>
    <r>
      <rPr>
        <color rgb="FF1155CC"/>
        <sz val="10.0"/>
        <u/>
      </rPr>
      <t xml:space="preserve">Structure and Function
</t>
    </r>
    <r>
      <rPr>
        <color rgb="FF000000"/>
        <sz val="10.0"/>
      </rPr>
      <t xml:space="preserve">
Using an understanding of structure and function, students create a Mars Lander Assembly prototype from the fabricated parts using materials provided. Students identify individual engineering goals and constraints in order to design a part of the prototype that solves a selected problem.</t>
    </r>
  </si>
  <si>
    <r>
      <rPr>
        <color rgb="FF1155CC"/>
        <sz val="10.0"/>
        <u/>
      </rPr>
      <t>MS-ETS1-1</t>
    </r>
    <r>
      <rPr>
        <color rgb="FF000000"/>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t>
    </r>
  </si>
  <si>
    <r>
      <rPr>
        <rFont val="Arial"/>
        <b/>
        <i/>
        <color theme="1"/>
        <sz val="14.0"/>
      </rPr>
      <t xml:space="preserve">Segment 3: Integrates PS, ETS and ESS
</t>
    </r>
    <r>
      <rPr>
        <rFont val="Arial"/>
        <b val="0"/>
        <i/>
        <color theme="1"/>
        <sz val="14.0"/>
      </rPr>
      <t>Noncontact Forces Influence Phenomena
Satellites existing and transferring information in space</t>
    </r>
  </si>
  <si>
    <r>
      <rPr>
        <rFont val="Arial"/>
        <color theme="1"/>
      </rPr>
      <t xml:space="preserve">8S3U6
</t>
    </r>
    <r>
      <rPr>
        <rFont val="Arial"/>
        <i/>
        <color theme="1"/>
        <sz val="8.0"/>
      </rPr>
      <t>The Solar System</t>
    </r>
  </si>
  <si>
    <t>L19-The Outer Solar System</t>
  </si>
  <si>
    <t xml:space="preserve">There are millions of objects in our solar system, but we only call a few of them 'planets'. </t>
  </si>
  <si>
    <t xml:space="preserve"> Students discover how only a few of the celestial objects in our solar system are called planets as they examine Earth and the solar system.</t>
  </si>
  <si>
    <r>
      <rPr>
        <color rgb="FF000000"/>
        <sz val="10.0"/>
      </rPr>
      <t>(</t>
    </r>
    <r>
      <rPr>
        <color rgb="FF1155CC"/>
        <sz val="10.0"/>
        <u/>
      </rPr>
      <t>ESS1.B</t>
    </r>
    <r>
      <rPr>
        <color rgb="FF000000"/>
        <sz val="10.0"/>
      </rPr>
      <t>) The solar system consists of the sun and a collection of objects, including planets, their moons, and asteroids that are held in orbit around the sun by its gravitational pull on them.</t>
    </r>
  </si>
  <si>
    <r>
      <rPr>
        <color rgb="FF1155CC"/>
        <sz val="10.0"/>
        <u/>
      </rPr>
      <t xml:space="preserve">Analyzing and Interpreting Data
Engaging in Argument from Evidence
</t>
    </r>
    <r>
      <rPr>
        <color rgb="FF000000"/>
        <sz val="10.0"/>
      </rPr>
      <t xml:space="preserve">
To classify planets, students organize, analyze, and interpret the data on planets gathered in a previous lesson.</t>
    </r>
  </si>
  <si>
    <r>
      <rPr>
        <color rgb="FF1155CC"/>
        <sz val="10.0"/>
        <u/>
      </rPr>
      <t>Patterns</t>
    </r>
    <r>
      <rPr>
        <color rgb="FF000000"/>
        <sz val="10.0"/>
      </rPr>
      <t xml:space="preserve">
</t>
    </r>
    <r>
      <rPr>
        <color rgb="FF1155CC"/>
        <sz val="10.0"/>
        <u/>
      </rPr>
      <t xml:space="preserve">Scale, Proportion, and Quantity
</t>
    </r>
    <r>
      <rPr>
        <color rgb="FF000000"/>
        <sz val="10.0"/>
      </rPr>
      <t>Using patterns in the data on planets, students develop and present arguments about how to best classify the planets.</t>
    </r>
  </si>
  <si>
    <r>
      <rPr>
        <color rgb="FF1155CC"/>
        <sz val="10.0"/>
        <u/>
      </rPr>
      <t>MS-ESS1-3</t>
    </r>
    <r>
      <rPr>
        <color rgb="FF000000"/>
        <sz val="10.0"/>
      </rPr>
      <t xml:space="preserve"> Analyze and interpret data to determine scale properties of objects in the solar system.
</t>
    </r>
    <r>
      <rPr>
        <color rgb="FF1155CC"/>
        <sz val="10.0"/>
        <u/>
      </rPr>
      <t>MS-ETS1-3</t>
    </r>
    <r>
      <rPr>
        <color rgb="FF000000"/>
        <sz val="10.0"/>
      </rPr>
      <t xml:space="preserve"> Analyze data from tests to determine similarities and differences among several design solutions to identify the best characteristics of each that can be combined into a new solution to better meet the criteria for success.</t>
    </r>
  </si>
  <si>
    <r>
      <rPr>
        <rFont val="Arial"/>
        <b/>
        <i/>
        <color theme="1"/>
        <sz val="14.0"/>
      </rPr>
      <t xml:space="preserve">Segment 4: Integrates ESS &amp;  LS
</t>
    </r>
    <r>
      <rPr>
        <rFont val="Arial"/>
        <b val="0"/>
        <i/>
        <color theme="1"/>
        <sz val="14.0"/>
      </rPr>
      <t>Major Collisions in the History of LIfe
There have been 5 mass extinctions in Earth's history</t>
    </r>
  </si>
  <si>
    <r>
      <rPr>
        <rFont val="Arial"/>
        <color theme="1"/>
      </rPr>
      <t xml:space="preserve">8S4U8
</t>
    </r>
    <r>
      <rPr>
        <rFont val="Arial"/>
        <i/>
        <color theme="1"/>
        <sz val="8.0"/>
      </rPr>
      <t>History of Life on Earth</t>
    </r>
  </si>
  <si>
    <t>L22-Earth's History</t>
  </si>
  <si>
    <t>You would usually find shells by the ocean, but fossilized shells can be found in the middle of the desert.</t>
  </si>
  <si>
    <t xml:space="preserve"> What are fossilized sea shells doing in the middle of a desert? Students answer this question by taking a close look at rock strata and the fossil record when exploring the history of planet Earth. Students describe how the environment has changed over time.</t>
  </si>
  <si>
    <r>
      <rPr>
        <color rgb="FF000000"/>
        <sz val="10.0"/>
      </rPr>
      <t>(</t>
    </r>
    <r>
      <rPr>
        <color rgb="FF1155CC"/>
        <sz val="10.0"/>
        <u/>
      </rPr>
      <t>ESS1.C</t>
    </r>
    <r>
      <rPr>
        <color rgb="FF000000"/>
        <sz val="10.0"/>
      </rPr>
      <t>)</t>
    </r>
    <r>
      <rPr>
        <b/>
        <color rgb="FFCC0000"/>
        <sz val="10.0"/>
      </rPr>
      <t xml:space="preserve"> *The geologic time scale interpreted from rock strata provides a way to organize Earth’s history. Analyses of rock strata and the fossil record provide only relative dates, not an absolute scale.</t>
    </r>
  </si>
  <si>
    <r>
      <rPr>
        <color rgb="FF1155CC"/>
        <sz val="10.0"/>
        <u/>
      </rPr>
      <t>Engaging in Argument from Evidence</t>
    </r>
    <r>
      <rPr>
        <color rgb="FF000000"/>
        <sz val="10.0"/>
      </rPr>
      <t xml:space="preserve">
</t>
    </r>
    <r>
      <rPr>
        <color rgb="FF1155CC"/>
        <sz val="10.0"/>
        <u/>
      </rPr>
      <t>Developing and using models:</t>
    </r>
    <r>
      <rPr>
        <color rgb="FF000000"/>
        <sz val="10.0"/>
      </rPr>
      <t xml:space="preserve">
</t>
    </r>
    <r>
      <rPr>
        <color rgb="FF1155CC"/>
        <sz val="10.0"/>
        <u/>
      </rPr>
      <t xml:space="preserve">Analyzing and interpreting data
</t>
    </r>
    <r>
      <rPr>
        <color rgb="FF000000"/>
        <sz val="10.0"/>
      </rPr>
      <t>Students use graphs and models of radioactive decay to understand the concept of absolute dating and how it is used to tell a fossil’s exact age.</t>
    </r>
  </si>
  <si>
    <r>
      <rPr>
        <color rgb="FF1155CC"/>
        <sz val="10.0"/>
        <u/>
      </rPr>
      <t>Energy and Matter</t>
    </r>
    <r>
      <rPr>
        <color rgb="FF000000"/>
        <sz val="10.0"/>
      </rPr>
      <t xml:space="preserve">
</t>
    </r>
    <r>
      <rPr>
        <color rgb="FF1155CC"/>
        <sz val="10.0"/>
        <u/>
      </rPr>
      <t>Patterns</t>
    </r>
    <r>
      <rPr>
        <color rgb="FF000000"/>
        <sz val="10.0"/>
      </rPr>
      <t xml:space="preserve">
</t>
    </r>
    <r>
      <rPr>
        <color rgb="FF1155CC"/>
        <sz val="10.0"/>
        <u/>
      </rPr>
      <t xml:space="preserve">Scale, Proportion, and Quantity
</t>
    </r>
    <r>
      <rPr>
        <color rgb="FF000000"/>
        <sz val="10.0"/>
      </rPr>
      <t xml:space="preserve">
</t>
    </r>
    <r>
      <rPr>
        <color rgb="FF1155CC"/>
        <sz val="10.0"/>
        <u/>
      </rPr>
      <t>Stability and Change</t>
    </r>
    <r>
      <rPr>
        <color rgb="FF000000"/>
        <sz val="10.0"/>
      </rPr>
      <t xml:space="preserve">
</t>
    </r>
    <r>
      <rPr>
        <color rgb="FF1155CC"/>
        <sz val="10.0"/>
        <u/>
      </rPr>
      <t>Structure and Function</t>
    </r>
    <r>
      <rPr>
        <color rgb="FF000000"/>
        <sz val="10.0"/>
      </rPr>
      <t xml:space="preserve">
</t>
    </r>
    <r>
      <rPr>
        <color rgb="FF1155CC"/>
        <sz val="10.0"/>
        <u/>
      </rPr>
      <t>Systems and System Models</t>
    </r>
    <r>
      <rPr>
        <color rgb="FF000000"/>
        <sz val="10.0"/>
      </rPr>
      <t xml:space="preserve">
Cross Cutting Concept: As they collect and identify fossils, students are challenged to find patterns in data as they compare the similarities and differences in two different fossil dig sites to form a larger timeline of life on Earth..</t>
    </r>
  </si>
  <si>
    <r>
      <rPr>
        <color rgb="FF1155CC"/>
        <sz val="10.0"/>
        <u/>
      </rPr>
      <t>MS-ESS1-4</t>
    </r>
    <r>
      <rPr>
        <color rgb="FF000000"/>
        <sz val="10.0"/>
      </rPr>
      <t xml:space="preserve"> Construct a scientific explanation based on evidence from rock strata for how the geologic time scale is used to organize Earth's 4.6-billion-year-old history.</t>
    </r>
  </si>
  <si>
    <r>
      <rPr>
        <rFont val="Arial"/>
        <b/>
        <i/>
        <color theme="1"/>
        <sz val="14.0"/>
      </rPr>
      <t xml:space="preserve">Segment 4: Integrates ESS &amp;  LS
</t>
    </r>
    <r>
      <rPr>
        <rFont val="Arial"/>
        <b val="0"/>
        <i/>
        <color theme="1"/>
        <sz val="14.0"/>
      </rPr>
      <t>Major Collisions in the History of LIfe
There have been 5 mass extinctions in Earth's history</t>
    </r>
  </si>
  <si>
    <r>
      <rPr>
        <rFont val="Arial"/>
        <color theme="1"/>
      </rPr>
      <t xml:space="preserve">8S4U8
</t>
    </r>
    <r>
      <rPr>
        <rFont val="Arial"/>
        <i/>
        <color theme="1"/>
        <sz val="8.0"/>
      </rPr>
      <t>History of Life on Earth</t>
    </r>
  </si>
  <si>
    <t>L23-Fossils and the History of Life</t>
  </si>
  <si>
    <t>Dinosaurs once roamed the earth, but now we do not find them alive anywhere.</t>
  </si>
  <si>
    <t xml:space="preserve"> How do we know that dinosaurs once roamed Earth? Students examine this phenomenon by understanding how the fossil record can be used as evidence to support the theory that life has changed over time since some organisms that once existed long ago no longer exist. </t>
  </si>
  <si>
    <r>
      <rPr>
        <b/>
        <color rgb="FF000000"/>
        <sz val="10.0"/>
      </rPr>
      <t>(</t>
    </r>
    <r>
      <rPr>
        <b/>
        <color rgb="FF1155CC"/>
        <sz val="10.0"/>
        <u/>
      </rPr>
      <t>LS4.A</t>
    </r>
    <r>
      <rPr>
        <b/>
        <color rgb="FF000000"/>
        <sz val="10.0"/>
      </rPr>
      <t>) *The collection of fossils and their placement in chronological order (e.g., through the location of the sedimentary layers in which they are found or through radioactive dating) is known as the fossil record. It documents the existence, diversity, extinction, and change of many life forms throughout the history of life on Earth.</t>
    </r>
    <r>
      <rPr>
        <color rgb="FF000000"/>
        <sz val="10.0"/>
      </rPr>
      <t xml:space="preserve">
</t>
    </r>
  </si>
  <si>
    <r>
      <rPr>
        <color rgb="FF1155CC"/>
        <sz val="10.0"/>
        <u/>
      </rPr>
      <t>Asking Questions and defining problems</t>
    </r>
    <r>
      <rPr>
        <color rgb="FF000000"/>
        <sz val="10.0"/>
      </rPr>
      <t xml:space="preserve">
</t>
    </r>
    <r>
      <rPr>
        <color rgb="FF1155CC"/>
        <sz val="10.0"/>
        <u/>
      </rPr>
      <t xml:space="preserve">Developing and using models
</t>
    </r>
    <r>
      <rPr>
        <color rgb="FF000000"/>
        <sz val="10.0"/>
      </rPr>
      <t xml:space="preserve">
</t>
    </r>
    <r>
      <rPr>
        <color rgb="FF1155CC"/>
        <sz val="10.0"/>
        <u/>
      </rPr>
      <t>Analyzing and interpreting data</t>
    </r>
    <r>
      <rPr>
        <color rgb="FF000000"/>
        <sz val="10.0"/>
      </rPr>
      <t xml:space="preserve">
</t>
    </r>
    <r>
      <rPr>
        <b/>
        <color rgb="FF1155CC"/>
        <sz val="10.0"/>
        <u/>
      </rPr>
      <t xml:space="preserve">Constructing explanations </t>
    </r>
    <r>
      <rPr>
        <color rgb="FF1155CC"/>
        <sz val="10.0"/>
        <u/>
      </rPr>
      <t>and designing solutions</t>
    </r>
    <r>
      <rPr>
        <color rgb="FF000000"/>
        <sz val="10.0"/>
      </rPr>
      <t xml:space="preserve">
Students use a model to predict and describe phenomena of how fossils in sedimentary rock form. Students draw conclusions about modern day organisms and their environment versus fossilized organisms and their environment.</t>
    </r>
  </si>
  <si>
    <r>
      <rPr>
        <color rgb="FF1155CC"/>
        <sz val="10.0"/>
        <u/>
      </rPr>
      <t>Patterns</t>
    </r>
    <r>
      <rPr>
        <color rgb="FF000000"/>
        <sz val="10.0"/>
      </rPr>
      <t xml:space="preserve">
</t>
    </r>
    <r>
      <rPr>
        <color rgb="FF1155CC"/>
        <sz val="10.0"/>
        <u/>
      </rPr>
      <t xml:space="preserve">Scale, Proportion, and Quantity
</t>
    </r>
    <r>
      <rPr>
        <color rgb="FF000000"/>
        <sz val="10.0"/>
      </rPr>
      <t xml:space="preserve">
Students analyze patterns in the fossil record to interpret life on Earth and draw conclusions about mass extinction events, adaptive radiation events, and changes in types of organisms over time.</t>
    </r>
  </si>
  <si>
    <r>
      <rPr>
        <color rgb="FF1155CC"/>
        <sz val="10.0"/>
        <u/>
      </rPr>
      <t>MS-ETS1-1</t>
    </r>
    <r>
      <rPr>
        <color rgb="FF000000"/>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1155CC"/>
        <sz val="10.0"/>
        <u/>
      </rPr>
      <t>MS-LS4-1</t>
    </r>
    <r>
      <rPr>
        <color rgb="FF000000"/>
        <sz val="10.0"/>
      </rPr>
      <t xml:space="preserve"> Analyze and interpret data for patterns in the fossil record that document the existence, diversity, extinction, and change of life forms throughout the history of life on Earth under the assumption that natural laws operate today as in the past.</t>
    </r>
  </si>
  <si>
    <r>
      <rPr>
        <rFont val="Arial"/>
        <b/>
        <i/>
        <color theme="1"/>
        <sz val="14.0"/>
      </rPr>
      <t xml:space="preserve">Segment 4: Integrates ESS &amp;  LS
</t>
    </r>
    <r>
      <rPr>
        <rFont val="Arial"/>
        <b val="0"/>
        <i/>
        <color theme="1"/>
        <sz val="14.0"/>
      </rPr>
      <t>Major Collisions in the History of LIfe
There have been 5 mass extinctions in Earth's history</t>
    </r>
  </si>
  <si>
    <r>
      <rPr>
        <rFont val="Arial"/>
        <color theme="1"/>
      </rPr>
      <t xml:space="preserve">8S4U8
</t>
    </r>
    <r>
      <rPr>
        <rFont val="Arial"/>
        <i/>
        <color theme="1"/>
        <sz val="8.0"/>
      </rPr>
      <t>History of Life on Earth</t>
    </r>
  </si>
  <si>
    <t>Engineering Challenge-Fossil Extraction *OPTIONAL</t>
  </si>
  <si>
    <t xml:space="preserve"> By designing a tool to extract a plaster model of a fossil, students develop possible solutions and assess their design using a rubric.</t>
  </si>
  <si>
    <r>
      <rPr>
        <b/>
        <color rgb="FF000000"/>
        <sz val="10.0"/>
      </rPr>
      <t>(</t>
    </r>
    <r>
      <rPr>
        <b/>
        <color rgb="FF1155CC"/>
        <sz val="10.0"/>
        <u/>
      </rPr>
      <t>LS4.A</t>
    </r>
    <r>
      <rPr>
        <b/>
        <color rgb="FF000000"/>
        <sz val="10.0"/>
      </rPr>
      <t>) *The collection of fossils and their placement in chronological order (e.g., through the location of the sedimentary layers in which they are found or through radioactive dating) is known as the fossil record. It documents the existence, diversity, extinction, and change of many life forms throughout the history of life on Earth.</t>
    </r>
    <r>
      <rPr>
        <color rgb="FF000000"/>
        <sz val="10.0"/>
      </rPr>
      <t xml:space="preserve">
</t>
    </r>
    <r>
      <rPr>
        <color rgb="FF000000"/>
        <sz val="10.0"/>
      </rPr>
      <t xml:space="preserve">
</t>
    </r>
    <r>
      <rPr>
        <color rgb="FF000000"/>
        <sz val="10.0"/>
      </rPr>
      <t>(</t>
    </r>
    <r>
      <rPr>
        <color rgb="FF1155CC"/>
        <sz val="10.0"/>
        <u/>
      </rPr>
      <t>ETS1.B</t>
    </r>
    <r>
      <rPr>
        <color rgb="FF000000"/>
        <sz val="10.0"/>
      </rPr>
      <t>) -A solution needs to be tested, and then modified on the basis of the test results, in order to improve it.
-Models of all kinds are important for testing solutions.
(</t>
    </r>
    <r>
      <rPr>
        <color rgb="FF1155CC"/>
        <sz val="10.0"/>
        <u/>
      </rPr>
      <t>ETS1.C</t>
    </r>
    <r>
      <rPr>
        <color rgb="FF000000"/>
        <sz val="10.0"/>
      </rPr>
      <t>) The iterative process of testing the most promising solutions and modifying what is proposed on the basis of the test results leads to greater refinement and ultimately to an optimal solution.</t>
    </r>
  </si>
  <si>
    <r>
      <rPr>
        <color rgb="FF1155CC"/>
        <sz val="10.0"/>
        <u/>
      </rPr>
      <t xml:space="preserve">Developing and Using Models
</t>
    </r>
    <r>
      <rPr>
        <color rgb="FF000000"/>
        <sz val="10.0"/>
      </rPr>
      <t xml:space="preserve">
</t>
    </r>
    <r>
      <rPr>
        <color rgb="FF1155CC"/>
        <sz val="10.0"/>
        <u/>
      </rPr>
      <t xml:space="preserve">Engaging in Argument from Evidence
</t>
    </r>
    <r>
      <rPr>
        <color rgb="FF000000"/>
        <sz val="10.0"/>
      </rPr>
      <t xml:space="preserve">
Students develop and use a model that preserves the fossil while extracting the rock and identify criteria and constraints for the solution.</t>
    </r>
  </si>
  <si>
    <r>
      <rPr>
        <color rgb="FF1155CC"/>
        <sz val="10.0"/>
        <u/>
      </rPr>
      <t>Structure and Function
Systems and System Models</t>
    </r>
    <r>
      <rPr>
        <color rgb="FF000000"/>
        <sz val="10.0"/>
      </rPr>
      <t xml:space="preserve">
Using their knowledge of structure and function, students optimize the design solution of their extraction tool by switching tools or improving their protocol.</t>
    </r>
  </si>
  <si>
    <r>
      <rPr>
        <color rgb="FF1155CC"/>
        <sz val="10.0"/>
        <u/>
      </rPr>
      <t xml:space="preserve">MS-ETS1-4 </t>
    </r>
    <r>
      <rPr>
        <color rgb="FF000000"/>
        <sz val="10.0"/>
      </rPr>
      <t>Develop a model to generate data for iterative testing and modification of a proposed object, tool, or process such that an optimal design can be achieved.</t>
    </r>
  </si>
  <si>
    <r>
      <rPr>
        <b/>
        <i/>
        <sz val="14.0"/>
      </rPr>
      <t xml:space="preserve">Segment 5: Integrates ETS &amp; LS
</t>
    </r>
    <r>
      <rPr>
        <b val="0"/>
        <i/>
        <sz val="14.0"/>
      </rPr>
      <t xml:space="preserve">Evolution Explains Life's Unity and Diversity
</t>
    </r>
    <r>
      <rPr>
        <b val="0"/>
        <i/>
        <color rgb="FF1155CC"/>
        <sz val="14.0"/>
        <u/>
      </rPr>
      <t>Faster cheetahs are more evolutionary fit than slower cheetahs</t>
    </r>
  </si>
  <si>
    <r>
      <rPr>
        <rFont val="Arial"/>
        <color theme="1"/>
      </rPr>
      <t xml:space="preserve">8S5U9
</t>
    </r>
    <r>
      <rPr>
        <rFont val="Arial"/>
        <i/>
        <color theme="1"/>
        <sz val="8.0"/>
      </rPr>
      <t>Evolution of LIfe</t>
    </r>
  </si>
  <si>
    <t>L24- Darwin's Theory of Evolution Through Natural Selection</t>
  </si>
  <si>
    <t xml:space="preserve">Darwin found many kinds of finches with different sized and shaped beaks on the different islands of the Galapagos. </t>
  </si>
  <si>
    <t>Students construct an explanation for why Darwin might have hypothesized that there was one population of ancestor finches that had arrived to the islands of the Galápagos by understanding that natural selection leads to the predominance of certain traits in a population and the suppression of others.</t>
  </si>
  <si>
    <r>
      <rPr>
        <color rgb="FF000000"/>
        <sz val="10.0"/>
      </rPr>
      <t>(</t>
    </r>
    <r>
      <rPr>
        <color rgb="FF1155CC"/>
        <sz val="10.0"/>
        <u/>
      </rPr>
      <t>LS4.B</t>
    </r>
    <r>
      <rPr>
        <color rgb="FF000000"/>
        <sz val="10.0"/>
      </rPr>
      <t xml:space="preserve">) </t>
    </r>
    <r>
      <rPr>
        <b/>
        <color rgb="FF000000"/>
        <sz val="10.0"/>
      </rPr>
      <t>*Natural selection leads to the predominance of certain traits in a population, and the suppression of others.</t>
    </r>
  </si>
  <si>
    <r>
      <rPr>
        <color rgb="FF1155CC"/>
        <sz val="10.0"/>
        <u/>
      </rPr>
      <t>Constructing explanations and designing solutions</t>
    </r>
    <r>
      <rPr>
        <color rgb="FF000000"/>
        <sz val="10.0"/>
      </rPr>
      <t xml:space="preserve">
Students construct an explanation based on evidence that describes how genetic variations of traits in a population increase some individuals’ probability of surviving and reproducing in a specific environment.</t>
    </r>
  </si>
  <si>
    <r>
      <rPr>
        <color rgb="FF1155CC"/>
        <sz val="10.0"/>
        <u/>
      </rPr>
      <t>Cause and Effect</t>
    </r>
    <r>
      <rPr>
        <color rgb="FF000000"/>
        <sz val="10.0"/>
      </rPr>
      <t xml:space="preserve">
Students examine why very similar finches on the Galapagos Islands have such different beaks and discover phenomena may have more than one cause, and some cause and effect relationships in systems can only be described using probability.</t>
    </r>
  </si>
  <si>
    <r>
      <rPr>
        <color rgb="FF1155CC"/>
        <sz val="10.0"/>
        <u/>
      </rPr>
      <t>MS-LS4-4</t>
    </r>
    <r>
      <rPr>
        <color rgb="FF000000"/>
        <sz val="10.0"/>
      </rPr>
      <t xml:space="preserve"> Construct an explanation based on evidence that describes how genetic variations of traits in a population increase some individuals’ probability of surviving and reproducing in a specific environment.</t>
    </r>
  </si>
  <si>
    <r>
      <rPr>
        <b/>
        <i/>
        <sz val="14.0"/>
      </rPr>
      <t xml:space="preserve">Segment 5: Integrates ETS &amp; LS
</t>
    </r>
    <r>
      <rPr>
        <b val="0"/>
        <i/>
        <sz val="14.0"/>
      </rPr>
      <t xml:space="preserve">Evolution Explains Life's Unity and Diversity
</t>
    </r>
    <r>
      <rPr>
        <b val="0"/>
        <i/>
        <color rgb="FF1155CC"/>
        <sz val="14.0"/>
        <u/>
      </rPr>
      <t>Faster cheetahs are more evolutionary fit than slower cheetahs</t>
    </r>
  </si>
  <si>
    <r>
      <rPr>
        <rFont val="Arial"/>
        <color theme="1"/>
      </rPr>
      <t xml:space="preserve">8S5U9
</t>
    </r>
    <r>
      <rPr>
        <rFont val="Arial"/>
        <i/>
        <color theme="1"/>
        <sz val="8.0"/>
      </rPr>
      <t>Evolution of LIfe</t>
    </r>
  </si>
  <si>
    <t>L25- Observing Natural Selection in Action
**This one should take up the majority of time (5 days)</t>
  </si>
  <si>
    <t>In only 2 years, the average beak size of finches on Daphne Major got almost 1 mm larger.</t>
  </si>
  <si>
    <t>Students examine how adaptation by natural selection acting over generations is one important process by which species change over time by examining the beak size of finches on Daphne Major, playing a natural selection hunting game, and graphing out deer traits across four generations.</t>
  </si>
  <si>
    <r>
      <rPr>
        <color rgb="FF000000"/>
        <sz val="10.0"/>
      </rPr>
      <t>(</t>
    </r>
    <r>
      <rPr>
        <color rgb="FF1155CC"/>
        <sz val="10.0"/>
        <u/>
      </rPr>
      <t>LS4.C</t>
    </r>
    <r>
      <rPr>
        <color rgb="FF000000"/>
        <sz val="10.0"/>
      </rPr>
      <t>)</t>
    </r>
    <r>
      <rPr>
        <color rgb="FFCC0000"/>
        <sz val="10.0"/>
      </rPr>
      <t xml:space="preserve"> *</t>
    </r>
    <r>
      <rPr>
        <b/>
        <color rgb="FFCC0000"/>
        <sz val="10.0"/>
      </rPr>
      <t>Adaptation by natural selection acting over generations is one important process by which species change over time in response to changes in environmental conditions. Traits that support successful survival and reproduction in the new environment become more common; those that do not become less common. Thus, the distribution of traits in a population changes.</t>
    </r>
  </si>
  <si>
    <r>
      <rPr>
        <color rgb="FF1155CC"/>
        <sz val="10.0"/>
        <u/>
      </rPr>
      <t xml:space="preserve">Planning and carrying out investigations
</t>
    </r>
    <r>
      <rPr>
        <color rgb="FF000000"/>
        <sz val="10.0"/>
      </rPr>
      <t xml:space="preserve">
</t>
    </r>
    <r>
      <rPr>
        <color rgb="FF1155CC"/>
        <sz val="10.0"/>
        <u/>
      </rPr>
      <t xml:space="preserve">Analyzing and Interpreting Data
</t>
    </r>
    <r>
      <rPr>
        <color rgb="FF000000"/>
        <sz val="10.0"/>
      </rPr>
      <t xml:space="preserve">
Students plan and carry out investigations that uses guppies in identifying the role of camouflage as a selective advantage in a predation situation.</t>
    </r>
  </si>
  <si>
    <r>
      <rPr>
        <color rgb="FF1155CC"/>
        <sz val="10.0"/>
        <u/>
      </rPr>
      <t xml:space="preserve">Cause and Effect
</t>
    </r>
    <r>
      <rPr>
        <color rgb="FF000000"/>
        <sz val="10.0"/>
      </rPr>
      <t xml:space="preserve">
</t>
    </r>
    <r>
      <rPr>
        <color rgb="FF1155CC"/>
        <sz val="10.0"/>
        <u/>
      </rPr>
      <t>Stability and Change</t>
    </r>
    <r>
      <rPr>
        <color rgb="FF000000"/>
        <sz val="10.0"/>
      </rPr>
      <t xml:space="preserve">
Students predict the changes in fish populations using cause and effect relationships when exploring cichlid sexual selection.</t>
    </r>
  </si>
  <si>
    <r>
      <rPr>
        <color rgb="FF000000"/>
        <sz val="10.0"/>
      </rPr>
      <t xml:space="preserve">
</t>
    </r>
    <r>
      <rPr>
        <color rgb="FF1155CC"/>
        <sz val="10.0"/>
        <u/>
      </rPr>
      <t>MS-LS4-6</t>
    </r>
    <r>
      <rPr>
        <color rgb="FF000000"/>
        <sz val="10.0"/>
      </rPr>
      <t xml:space="preserve"> Use mathematical representations to support explanations of how natural selection may lead to increases and decreases of specific traits in populations over time.</t>
    </r>
  </si>
  <si>
    <r>
      <rPr>
        <b/>
        <i/>
        <sz val="14.0"/>
      </rPr>
      <t xml:space="preserve">Segment 5: Integrates ETS &amp; LS
</t>
    </r>
    <r>
      <rPr>
        <b val="0"/>
        <i/>
        <sz val="14.0"/>
      </rPr>
      <t xml:space="preserve">Evolution Explains Life's Unity and Diversity
</t>
    </r>
    <r>
      <rPr>
        <b val="0"/>
        <i/>
        <color rgb="FF1155CC"/>
        <sz val="14.0"/>
        <u/>
      </rPr>
      <t>Faster cheetahs are more evolutionary fit than slower cheetahs</t>
    </r>
  </si>
  <si>
    <r>
      <rPr>
        <rFont val="Arial"/>
        <color theme="1"/>
      </rPr>
      <t xml:space="preserve">8S5U9
</t>
    </r>
    <r>
      <rPr>
        <rFont val="Arial"/>
        <i/>
        <color theme="1"/>
        <sz val="8.0"/>
      </rPr>
      <t>Evolution of LIfe</t>
    </r>
  </si>
  <si>
    <t>L26- Genes and Natural Selection</t>
  </si>
  <si>
    <t>Lovebirds in captivity have unique colorations not found in the wild population.</t>
  </si>
  <si>
    <t>Observing how captive lovebirds have more variety in color than populations in the wild, students find out how genetic mutations result in changes to proteins which can change traits.</t>
  </si>
  <si>
    <r>
      <rPr>
        <color rgb="FF000000"/>
        <sz val="10.0"/>
      </rPr>
      <t>(</t>
    </r>
    <r>
      <rPr>
        <color rgb="FF1155CC"/>
        <sz val="10.0"/>
        <u/>
      </rPr>
      <t>LS4.B</t>
    </r>
    <r>
      <rPr>
        <color rgb="FF000000"/>
        <sz val="10.0"/>
      </rPr>
      <t>) *</t>
    </r>
    <r>
      <rPr>
        <b/>
        <color rgb="FF000000"/>
        <sz val="10.0"/>
      </rPr>
      <t>-Natural selection leads to the predominance of certain traits in a population, and the suppression of others.</t>
    </r>
    <r>
      <rPr>
        <color rgb="FF000000"/>
        <sz val="10.0"/>
      </rPr>
      <t xml:space="preserve">
</t>
    </r>
    <r>
      <rPr>
        <color rgb="FF000000"/>
        <sz val="10.0"/>
      </rPr>
      <t xml:space="preserve">
(</t>
    </r>
    <r>
      <rPr>
        <color rgb="FF1155CC"/>
        <sz val="10.0"/>
        <u/>
      </rPr>
      <t>LS3.A</t>
    </r>
    <r>
      <rPr>
        <color rgb="FF000000"/>
        <sz val="10.0"/>
      </rPr>
      <t>) Genes are located in the chromosomes of cells, with each chromosome pair containing two variants of each of many distinct genes. Each distinct gene chiefly controls the production of specific proteins, which in turn affects the traits of the individual. Changes (mutations) to genes can result in changes to proteins, which can affect the structures and functions of the organism and thereby change traits</t>
    </r>
    <r>
      <rPr>
        <color rgb="FF000000"/>
        <sz val="10.0"/>
      </rPr>
      <t>.
(</t>
    </r>
    <r>
      <rPr>
        <color rgb="FF1155CC"/>
        <sz val="10.0"/>
        <u/>
      </rPr>
      <t>LS3.B</t>
    </r>
    <r>
      <rPr>
        <color rgb="FF000000"/>
        <sz val="10.0"/>
      </rPr>
      <t>) In addition to variations that arise from sexual reproduction, genetic information can be altered because of mutations. Though rare, mutations may result in changes to the structure and function of proteins. Some changes are beneficial, others harmful, and some neutral to the organi</t>
    </r>
    <r>
      <rPr>
        <color rgb="FF000000"/>
        <sz val="10.0"/>
      </rPr>
      <t>sm.</t>
    </r>
  </si>
  <si>
    <r>
      <rPr>
        <color rgb="FF1155CC"/>
        <sz val="10.0"/>
        <u/>
      </rPr>
      <t xml:space="preserve">Developing and using models 
</t>
    </r>
    <r>
      <rPr>
        <color rgb="FF000000"/>
        <sz val="10.0"/>
      </rPr>
      <t xml:space="preserve">
</t>
    </r>
    <r>
      <rPr>
        <color rgb="FF1155CC"/>
        <sz val="10.0"/>
        <u/>
      </rPr>
      <t>Constructing explanations and designing solutions</t>
    </r>
    <r>
      <rPr>
        <color rgb="FF000000"/>
        <sz val="10.0"/>
      </rPr>
      <t xml:space="preserve">
</t>
    </r>
    <r>
      <rPr>
        <color rgb="FF1155CC"/>
        <sz val="10.0"/>
        <u/>
      </rPr>
      <t xml:space="preserve">Obtaining, Evaluating, and Communicating Information: 
</t>
    </r>
    <r>
      <rPr>
        <color rgb="FF000000"/>
        <sz val="10.0"/>
      </rPr>
      <t xml:space="preserve">
Students develop a model of genes, proteins, and genetic mutations by making paper airplanes to show how genetic mutations can change an organism’s traits and function.</t>
    </r>
  </si>
  <si>
    <r>
      <rPr>
        <color rgb="FF1155CC"/>
        <sz val="10.0"/>
        <u/>
      </rPr>
      <t>Cause and Effect</t>
    </r>
    <r>
      <rPr>
        <color rgb="FF000000"/>
        <sz val="10.0"/>
      </rPr>
      <t xml:space="preserve">
</t>
    </r>
    <r>
      <rPr>
        <color rgb="FF000000"/>
        <sz val="10.0"/>
      </rPr>
      <t xml:space="preserve">
</t>
    </r>
    <r>
      <rPr>
        <color rgb="FF1155CC"/>
        <sz val="10.0"/>
        <u/>
      </rPr>
      <t xml:space="preserve">Structure and Function
</t>
    </r>
    <r>
      <rPr>
        <color rgb="FF000000"/>
        <sz val="10.0"/>
      </rPr>
      <t xml:space="preserve">
Examining cause and effect relationships, students get a better look at mutations as they analyze lab results of bacterial plates gaining antibiotic resistance.</t>
    </r>
  </si>
  <si>
    <r>
      <rPr>
        <color rgb="FF1155CC"/>
        <sz val="10.0"/>
        <u/>
      </rPr>
      <t>MS-ETS1-4</t>
    </r>
    <r>
      <rPr>
        <color rgb="FF000000"/>
        <sz val="10.0"/>
      </rPr>
      <t xml:space="preserve"> Develop a model to generate data for iterative testing and modification of a proposed object, tool, or process such that an optimal design can be acheived. 
</t>
    </r>
    <r>
      <rPr>
        <color rgb="FF1155CC"/>
        <sz val="10.0"/>
        <u/>
      </rPr>
      <t>MS-LS3-1</t>
    </r>
    <r>
      <rPr>
        <color rgb="FF000000"/>
        <sz val="10.0"/>
      </rPr>
      <t xml:space="preserve"> Develop and use a model to describe why structural changes to genes (mutations) located on chromosomes may affect proteins and may result in harmful, beneficial, or neutral effects to the structure and function of the organism. 
</t>
    </r>
    <r>
      <rPr>
        <color rgb="FF1155CC"/>
        <sz val="10.0"/>
        <u/>
      </rPr>
      <t xml:space="preserve">MS-LS4-4 </t>
    </r>
    <r>
      <rPr>
        <color rgb="FF000000"/>
        <sz val="10.0"/>
      </rPr>
      <t>Construct an explanation based on evidence that describes how genetic variations of traits in a population increase some individuals’ probability of surviving and reproducing in a specific environment.</t>
    </r>
  </si>
  <si>
    <r>
      <rPr>
        <b/>
        <i/>
        <sz val="14.0"/>
      </rPr>
      <t xml:space="preserve">Segment 5: Integrates ETS &amp; LS
</t>
    </r>
    <r>
      <rPr>
        <b val="0"/>
        <i/>
        <sz val="14.0"/>
      </rPr>
      <t xml:space="preserve">Evolution Explains Life's Unity and Diversity
</t>
    </r>
    <r>
      <rPr>
        <b val="0"/>
        <i/>
        <color rgb="FF1155CC"/>
        <sz val="14.0"/>
        <u/>
      </rPr>
      <t>Faster cheetahs are more evolutionary fit than slower cheetahs</t>
    </r>
  </si>
  <si>
    <r>
      <rPr>
        <rFont val="Arial"/>
        <color theme="1"/>
      </rPr>
      <t xml:space="preserve">8S5U9
</t>
    </r>
    <r>
      <rPr>
        <rFont val="Arial"/>
        <i/>
        <color theme="1"/>
        <sz val="8.0"/>
      </rPr>
      <t>Evolution of LIfe</t>
    </r>
  </si>
  <si>
    <t>L27- Evolutionary Relationships</t>
  </si>
  <si>
    <t xml:space="preserve">Crayfish, spiders, and dragonfies may seem very different at first glance, but they have many similarities. </t>
  </si>
  <si>
    <t>Students compare embryological development of different species to reveal similarities as they collect data and then create a poster detailing the patterns in anatomical structures they found in various embryonic organisms.</t>
  </si>
  <si>
    <r>
      <rPr>
        <color rgb="FF000000"/>
        <sz val="10.0"/>
      </rPr>
      <t>(</t>
    </r>
    <r>
      <rPr>
        <color rgb="FF1155CC"/>
        <sz val="10.0"/>
        <u/>
      </rPr>
      <t>LS4.A</t>
    </r>
    <r>
      <rPr>
        <color rgb="FF000000"/>
        <sz val="10.0"/>
      </rPr>
      <t xml:space="preserve">) 
</t>
    </r>
    <r>
      <rPr>
        <b/>
        <color rgb="FFCC0000"/>
        <sz val="10.0"/>
      </rPr>
      <t>-*Anatomical similarities and differences between various organisms living today and between them and organisms in the fossil record, enable the reconstruction of evolutionary history and the inference of lines of evolutionary descent.
-*Comparison of the embryological development of different species also reveals similarities that show relationships not evident in the fully-formed anatomy.</t>
    </r>
  </si>
  <si>
    <r>
      <rPr>
        <color rgb="FF1155CC"/>
        <sz val="10.0"/>
        <u/>
      </rPr>
      <t xml:space="preserve">Developing and using models 
Analyzing and Interpreting data
</t>
    </r>
    <r>
      <rPr>
        <color rgb="FF000000"/>
        <sz val="10.0"/>
      </rPr>
      <t xml:space="preserve">
</t>
    </r>
    <r>
      <rPr>
        <color rgb="FF1155CC"/>
        <sz val="10.0"/>
        <u/>
      </rPr>
      <t xml:space="preserve">Using mathematics and computational thinking 
</t>
    </r>
    <r>
      <rPr>
        <color rgb="FF000000"/>
        <sz val="10.0"/>
      </rPr>
      <t xml:space="preserve">
Students apply scientific principles to construct an explanation for real-world phenomena as they categorize modern-day organisms to find commonalities that indicate the organisms share a common ancestor.
</t>
    </r>
  </si>
  <si>
    <r>
      <rPr>
        <color rgb="FF1155CC"/>
        <sz val="10.0"/>
        <u/>
      </rPr>
      <t>Cause and Effect</t>
    </r>
    <r>
      <rPr>
        <color rgb="FF000000"/>
        <sz val="10.0"/>
      </rPr>
      <t xml:space="preserve">
</t>
    </r>
    <r>
      <rPr>
        <color rgb="FF1155CC"/>
        <sz val="10.0"/>
        <u/>
      </rPr>
      <t>Patterns</t>
    </r>
    <r>
      <rPr>
        <color rgb="FF000000"/>
        <sz val="10.0"/>
      </rPr>
      <t xml:space="preserve">
</t>
    </r>
    <r>
      <rPr>
        <color rgb="FF1155CC"/>
        <sz val="10.0"/>
        <u/>
      </rPr>
      <t>Scale, Proportion, and Quantity</t>
    </r>
    <r>
      <rPr>
        <color rgb="FF000000"/>
        <sz val="10.0"/>
      </rPr>
      <t xml:space="preserve">
</t>
    </r>
    <r>
      <rPr>
        <color rgb="FF1155CC"/>
        <sz val="10.0"/>
        <u/>
      </rPr>
      <t>Structure and Function</t>
    </r>
    <r>
      <rPr>
        <color rgb="FF000000"/>
        <sz val="10.0"/>
      </rPr>
      <t xml:space="preserve">
Students discover how to find patterns in morphology that illustrate the similarities between crayfish, spiders, and dragonflies to understand the evolutionary relationships between different organisms.</t>
    </r>
  </si>
  <si>
    <r>
      <rPr>
        <color rgb="FF1155CC"/>
        <sz val="10.0"/>
        <u/>
      </rPr>
      <t>MS-LS4-2</t>
    </r>
    <r>
      <rPr>
        <color rgb="FF000000"/>
        <sz val="10.0"/>
      </rPr>
      <t xml:space="preserve"> Apply scientific ideas to construct an explanation for the anatomical similarities and differences among modern organisms and between modern and fossil organisms to infer evolutionary relationships. 
</t>
    </r>
    <r>
      <rPr>
        <color rgb="FF1155CC"/>
        <sz val="10.0"/>
        <u/>
      </rPr>
      <t>MS-LS4-3</t>
    </r>
    <r>
      <rPr>
        <color rgb="FF000000"/>
        <sz val="10.0"/>
      </rPr>
      <t xml:space="preserve"> Analyze displays of pictorial data to compare patterns of similarities in the embryological development across multiple species to identify relationships not evident in the fully formed anatomy.</t>
    </r>
  </si>
  <si>
    <r>
      <rPr>
        <b/>
        <i/>
        <sz val="14.0"/>
      </rPr>
      <t xml:space="preserve">Segment 5: Integrates ETS &amp; LS
</t>
    </r>
    <r>
      <rPr>
        <b val="0"/>
        <i/>
        <sz val="14.0"/>
      </rPr>
      <t xml:space="preserve">Evolution Explains Life's Unity and Diversity
</t>
    </r>
    <r>
      <rPr>
        <b val="0"/>
        <i/>
        <color rgb="FF1155CC"/>
        <sz val="14.0"/>
        <u/>
      </rPr>
      <t>Faster cheetahs are more evolutionary fit than slower cheetahs</t>
    </r>
  </si>
  <si>
    <r>
      <rPr>
        <rFont val="Arial"/>
        <color theme="1"/>
      </rPr>
      <t xml:space="preserve">8S5U9
</t>
    </r>
    <r>
      <rPr>
        <rFont val="Arial"/>
        <i/>
        <color theme="1"/>
        <sz val="8.0"/>
      </rPr>
      <t>Evolution of LIfe</t>
    </r>
  </si>
  <si>
    <t>Engineering Challenge: Build a Bird *Optional (one day activity)</t>
  </si>
  <si>
    <r>
      <rPr>
        <sz val="10.0"/>
      </rPr>
      <t xml:space="preserve">
(</t>
    </r>
    <r>
      <rPr>
        <color rgb="FF1155CC"/>
        <sz val="10.0"/>
        <u/>
      </rPr>
      <t>ETS1.A</t>
    </r>
    <r>
      <rPr>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
(</t>
    </r>
    <r>
      <rPr>
        <color rgb="FF1155CC"/>
        <sz val="10.0"/>
        <u/>
      </rPr>
      <t>ETS1.B</t>
    </r>
    <r>
      <rPr>
        <sz val="10.0"/>
      </rPr>
      <t>) 
-A solution needs to be tested, and then modified on the basis of the test results, in order to improve it. 
-There are systematic processes for evaluating solutions with respect to how well they meet the criteria and constraints of a problem.
-Sometimes parts of different solutions can be combined to create a solution that is better than any of its predecessors.
-Models of all kinds are important for testing solution</t>
    </r>
    <r>
      <rPr>
        <color rgb="FF000000"/>
        <sz val="10.0"/>
      </rPr>
      <t xml:space="preserve">s.
</t>
    </r>
    <r>
      <rPr>
        <sz val="10.0"/>
      </rPr>
      <t xml:space="preserve">
(</t>
    </r>
    <r>
      <rPr>
        <color rgb="FF1155CC"/>
        <sz val="10.0"/>
        <u/>
      </rPr>
      <t>ETS1.C</t>
    </r>
    <r>
      <rPr>
        <sz val="10.0"/>
      </rPr>
      <t>) 
-Although one design may not perform the best across all tests, identifying the characteristics of the design that performed the best in each test can provide useful information for the redesign process - that is, some of the characteristics may be incorporated into the new design.
-The iterative process of testing the most promising solutions and modifying what is proposed on the basis of the test results leads to greater refinement and ultimately to an optimal solution.</t>
    </r>
  </si>
  <si>
    <r>
      <rPr>
        <color rgb="FF1155CC"/>
        <sz val="10.0"/>
        <u/>
      </rPr>
      <t>MS-ETS1-1</t>
    </r>
    <r>
      <rPr>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1155CC"/>
        <sz val="10.0"/>
        <u/>
      </rPr>
      <t>MS-ETS1-2</t>
    </r>
    <r>
      <rPr>
        <sz val="10.0"/>
      </rPr>
      <t xml:space="preserve"> Evaluate competing design solutions using a systematic process to determine how well they meet the criteria and constraints of the problem.</t>
    </r>
    <r>
      <rPr>
        <color rgb="FF000000"/>
        <sz val="10.0"/>
      </rPr>
      <t xml:space="preserve">
</t>
    </r>
    <r>
      <rPr>
        <color rgb="FF1155CC"/>
        <sz val="10.0"/>
        <u/>
      </rPr>
      <t>MS-ETS1-3</t>
    </r>
    <r>
      <rPr>
        <sz val="10.0"/>
      </rPr>
      <t xml:space="preserve"> Analyze data from tests to determine similarities and differences among several design solutions to identify the best characteristics of each that can be combined into a new solution to better meet the criteria for success. </t>
    </r>
    <r>
      <rPr>
        <color rgb="FF000000"/>
        <sz val="10.0"/>
      </rPr>
      <t xml:space="preserve">
</t>
    </r>
    <r>
      <rPr>
        <color rgb="FF1155CC"/>
        <sz val="10.0"/>
        <u/>
      </rPr>
      <t>MS-ETS1-4</t>
    </r>
    <r>
      <rPr>
        <sz val="10.0"/>
      </rPr>
      <t xml:space="preserve"> Develop a model to generate data for iterative testing and modification of a proposed object, tool, or process such that an optimal design can be achieved.</t>
    </r>
  </si>
  <si>
    <r>
      <rPr>
        <color rgb="FF000000"/>
      </rPr>
      <t xml:space="preserve">Build-a-bird activity
</t>
    </r>
    <r>
      <rPr>
        <color rgb="FF1155CC"/>
        <u/>
      </rPr>
      <t>https://projectbeak.org/adaptations/build.htm</t>
    </r>
  </si>
  <si>
    <r>
      <rPr>
        <rFont val="Arial"/>
        <b/>
        <i/>
        <color theme="1"/>
        <sz val="14.0"/>
      </rPr>
      <t xml:space="preserve">Segment 6: Integrates LS &amp; ESS
</t>
    </r>
    <r>
      <rPr>
        <rFont val="Arial"/>
        <i/>
        <color theme="1"/>
        <sz val="14.0"/>
      </rPr>
      <t>Sustaining Local and Global Diversity
Today's food didn't exist 100 years ago</t>
    </r>
  </si>
  <si>
    <r>
      <rPr>
        <rFont val="Arial"/>
        <color theme="1"/>
      </rPr>
      <t xml:space="preserve">8S6U11
</t>
    </r>
    <r>
      <rPr>
        <rFont val="Arial"/>
        <i/>
        <color theme="1"/>
        <sz val="8.0"/>
      </rPr>
      <t>Human Impacts on Evolution</t>
    </r>
  </si>
  <si>
    <t>L31-Artificial Selection</t>
  </si>
  <si>
    <t>Bulldog skulls have dramatically changed shape over the past 150 years.</t>
  </si>
  <si>
    <t xml:space="preserve"> Students question why bulldog skulls have changed shape so dramatically over the past 150 years as they see how, by using artificial selection, humans have the capacity to influence certain characteristics of organisms through selective breeding.</t>
  </si>
  <si>
    <r>
      <rPr>
        <color rgb="FF000000"/>
        <sz val="10.0"/>
      </rPr>
      <t>(</t>
    </r>
    <r>
      <rPr>
        <color rgb="FF1155CC"/>
        <sz val="10.0"/>
        <u/>
      </rPr>
      <t>LS4.B</t>
    </r>
    <r>
      <rPr>
        <color rgb="FF000000"/>
        <sz val="10.0"/>
      </rPr>
      <t>) In artificial selection, humans have the capacity to influence certain characteristics of organisms by selective breeding. One can choose desired parental traits determined by genes, which are then passed on to offspring.
(</t>
    </r>
    <r>
      <rPr>
        <color rgb="FF1155CC"/>
        <sz val="10.0"/>
        <u/>
      </rPr>
      <t>ETS1.A</t>
    </r>
    <r>
      <rPr>
        <color rgb="FF000000"/>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r>
  </si>
  <si>
    <r>
      <rPr>
        <color rgb="FF1155CC"/>
        <sz val="10.0"/>
        <u/>
      </rPr>
      <t xml:space="preserve">Asking Questions &amp; Defining Problems 
Obtaining, Evaluating, and Communicating Information
</t>
    </r>
    <r>
      <rPr>
        <color rgb="FF000000"/>
        <sz val="10.0"/>
      </rPr>
      <t xml:space="preserve">
Students gather, read, and synthesize information from multiple appropriate sources to research and present information on plants or animals that have been bred using artificial selection.</t>
    </r>
  </si>
  <si>
    <r>
      <rPr>
        <color rgb="FF1155CC"/>
        <sz val="10.0"/>
        <u/>
      </rPr>
      <t>Cause and Effect</t>
    </r>
    <r>
      <rPr>
        <color rgb="FF000000"/>
        <sz val="10.0"/>
      </rPr>
      <t xml:space="preserve">
Students play a game comparing the natural selection process and the artificial selection process on a population of aurochs while understanding phenomena may have more than one cause.</t>
    </r>
  </si>
  <si>
    <r>
      <rPr>
        <color rgb="FF1155CC"/>
        <sz val="10.0"/>
        <u/>
      </rPr>
      <t xml:space="preserve">MS-ETS1-1 </t>
    </r>
    <r>
      <rPr>
        <color rgb="FF000000"/>
        <sz val="10.0"/>
      </rPr>
      <t xml:space="preserve">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1155CC"/>
        <sz val="10.0"/>
        <u/>
      </rPr>
      <t>MS-LS4-5</t>
    </r>
    <r>
      <rPr>
        <color rgb="FF000000"/>
        <sz val="10.0"/>
      </rPr>
      <t xml:space="preserve"> Gather and synthesize information about the technologies that have changed the way humans influence the inheritance of desired traits in organisms.</t>
    </r>
  </si>
  <si>
    <r>
      <rPr>
        <rFont val="Arial"/>
        <b/>
        <i/>
        <color theme="1"/>
        <sz val="14.0"/>
      </rPr>
      <t xml:space="preserve">Segment 6: Integrates LS &amp; ESS
</t>
    </r>
    <r>
      <rPr>
        <rFont val="Arial"/>
        <i/>
        <color theme="1"/>
        <sz val="14.0"/>
      </rPr>
      <t>Sustaining Local and Global Diversity
Today's food didn't exist 100 years ago</t>
    </r>
  </si>
  <si>
    <r>
      <rPr>
        <rFont val="Arial"/>
        <color theme="1"/>
      </rPr>
      <t xml:space="preserve">8S6U11
</t>
    </r>
    <r>
      <rPr>
        <rFont val="Arial"/>
        <i/>
        <color theme="1"/>
        <sz val="8.0"/>
      </rPr>
      <t>Human Impacts on Evolution</t>
    </r>
  </si>
  <si>
    <t>L32-Genetic Engineering and Society</t>
  </si>
  <si>
    <t>Before 1922, diabtes was a death sentence. However, by the early1990s, people with diabtes could live long and relativily normal lives.</t>
  </si>
  <si>
    <t xml:space="preserve"> Students explore treatments that allow people with diabetes to live long and relatively normal lives because of genetic engineering advances that have led to important discoveries. </t>
  </si>
  <si>
    <r>
      <rPr>
        <color rgb="FF000000"/>
        <sz val="10.0"/>
      </rPr>
      <t>(</t>
    </r>
    <r>
      <rPr>
        <color rgb="FF1155CC"/>
        <sz val="10.0"/>
        <u/>
      </rPr>
      <t>LS4.B</t>
    </r>
    <r>
      <rPr>
        <color rgb="FF000000"/>
        <sz val="10.0"/>
      </rPr>
      <t>) In artificial selection, humans have the capacity to influence certain characteristics of organisms by selective breeding. One can choose desired parental traits determined by genes, which are then passed on to offspring.</t>
    </r>
  </si>
  <si>
    <r>
      <rPr>
        <color rgb="FF1155CC"/>
        <sz val="10.0"/>
        <u/>
      </rPr>
      <t xml:space="preserve">Engaging in Argument from Evidence
</t>
    </r>
    <r>
      <rPr>
        <color rgb="FF000000"/>
        <sz val="10.0"/>
      </rPr>
      <t xml:space="preserve">
</t>
    </r>
    <r>
      <rPr>
        <color rgb="FF1155CC"/>
        <sz val="10.0"/>
        <u/>
      </rPr>
      <t xml:space="preserve">Obtaining, Evaluating, and Communicating Information
</t>
    </r>
    <r>
      <rPr>
        <color rgb="FF000000"/>
        <sz val="10.0"/>
      </rPr>
      <t xml:space="preserve">
Students discuss the ideas behind transferring one organism’s genes to another and then gather, read, and synthesize information from multiple appropriate sources to research and present on a GMO.</t>
    </r>
  </si>
  <si>
    <r>
      <rPr>
        <color rgb="FF1155CC"/>
        <sz val="10.0"/>
        <u/>
      </rPr>
      <t>Cause and Effect</t>
    </r>
    <r>
      <rPr>
        <color rgb="FF000000"/>
        <sz val="10.0"/>
      </rPr>
      <t xml:space="preserve">
</t>
    </r>
    <r>
      <rPr>
        <color rgb="FF1155CC"/>
        <sz val="10.0"/>
        <u/>
      </rPr>
      <t xml:space="preserve">Stability and Cange
</t>
    </r>
    <r>
      <rPr>
        <color rgb="FF000000"/>
        <sz val="10.0"/>
      </rPr>
      <t xml:space="preserve">
Understanding cause and effect, students explain why a GMO was developed for the treatment of diabetes.
</t>
    </r>
  </si>
  <si>
    <r>
      <rPr>
        <color rgb="FF1155CC"/>
        <sz val="10.0"/>
        <u/>
      </rPr>
      <t>MS-ETS1-2</t>
    </r>
    <r>
      <rPr>
        <color rgb="FF000000"/>
        <sz val="10.0"/>
      </rPr>
      <t xml:space="preserve"> Evaluate competing design solutions using a systematic process to determine how well they meet the criteria and constraints of the problem. 
</t>
    </r>
    <r>
      <rPr>
        <color rgb="FF1155CC"/>
        <sz val="10.0"/>
        <u/>
      </rPr>
      <t>MS-LS4-5</t>
    </r>
    <r>
      <rPr>
        <color rgb="FF000000"/>
        <sz val="10.0"/>
      </rPr>
      <t xml:space="preserve"> Gather and synthesize information about the technologies that have changed the way humans influence the inheritance of desired traits in organisms.</t>
    </r>
  </si>
  <si>
    <r>
      <rPr>
        <rFont val="Arial"/>
        <b/>
        <i/>
        <color theme="1"/>
        <sz val="14.0"/>
      </rPr>
      <t xml:space="preserve">Segment 6: Integrates LS &amp; ESS
</t>
    </r>
    <r>
      <rPr>
        <rFont val="Arial"/>
        <i/>
        <color theme="1"/>
        <sz val="14.0"/>
      </rPr>
      <t>Sustaining Local and Global Diversity
Today's food didn't exist 100 years ago</t>
    </r>
  </si>
  <si>
    <r>
      <rPr>
        <rFont val="Arial"/>
        <color theme="1"/>
      </rPr>
      <t xml:space="preserve">8S6U11
</t>
    </r>
    <r>
      <rPr>
        <rFont val="Arial"/>
        <i/>
        <color theme="1"/>
        <sz val="8.0"/>
      </rPr>
      <t>Human Impacts on Evolution</t>
    </r>
  </si>
  <si>
    <t>L33- Human Population and Global Change</t>
  </si>
  <si>
    <t>The Aral Sea shrunk to a quarter of its size in only 50 years</t>
  </si>
  <si>
    <t xml:space="preserve"> Students explore what might have happened to cause the shrinking of the Aral Sea. Students explain human impacts on Earth systems and how the shrinking of the Aral Sea affects the evolution of the local organisms. </t>
  </si>
  <si>
    <r>
      <rPr>
        <color rgb="FF000000"/>
        <sz val="10.0"/>
      </rPr>
      <t>(</t>
    </r>
    <r>
      <rPr>
        <color rgb="FF1155CC"/>
        <sz val="10.0"/>
        <u/>
      </rPr>
      <t>ESS3.C</t>
    </r>
    <r>
      <rPr>
        <color rgb="FF000000"/>
        <sz val="10.0"/>
      </rPr>
      <t>) Typically as human populations and per-capita consumption of natural resources increase, so do the negative impacts on Earth unless the activities and technologies involved are engineered otherwise.
(</t>
    </r>
    <r>
      <rPr>
        <color rgb="FF1155CC"/>
        <sz val="10.0"/>
        <u/>
      </rPr>
      <t>LS4.B</t>
    </r>
    <r>
      <rPr>
        <color rgb="FF000000"/>
        <sz val="10.0"/>
      </rPr>
      <t>) In artificial selection, humans have the capacity to influence certain characteristics of organisms by selective breeding. One can choose desired parental traits determined by genes, which are then passed on to offspring.
(</t>
    </r>
    <r>
      <rPr>
        <color rgb="FF1155CC"/>
        <sz val="10.0"/>
        <u/>
      </rPr>
      <t>ETS1.B</t>
    </r>
    <r>
      <rPr>
        <color rgb="FF000000"/>
        <sz val="10.0"/>
      </rPr>
      <t>) There are systematic processes for evaluating solutions with respect to how well they meet criteria and constraints of a problem.</t>
    </r>
  </si>
  <si>
    <r>
      <rPr>
        <color rgb="FF1155CC"/>
        <sz val="10.0"/>
        <u/>
      </rPr>
      <t xml:space="preserve">Asking Questions &amp; Defining Problems 
Engaging in Argument from Evidence
</t>
    </r>
    <r>
      <rPr>
        <color rgb="FF000000"/>
        <sz val="10.0"/>
      </rPr>
      <t xml:space="preserve">
</t>
    </r>
    <r>
      <rPr>
        <color rgb="FF1155CC"/>
        <sz val="10.0"/>
        <u/>
      </rPr>
      <t xml:space="preserve">Obtaining, Evaluating, and Communicating Information
</t>
    </r>
    <r>
      <rPr>
        <color rgb="FF000000"/>
        <sz val="10.0"/>
      </rPr>
      <t xml:space="preserve">
Engaging in argument from evidence, students interpret case studies on strange animal occurrences directly related to human impacts and argue how these are different than other environmental influences on populations.</t>
    </r>
  </si>
  <si>
    <r>
      <rPr>
        <color rgb="FF1155CC"/>
        <sz val="10.0"/>
        <u/>
      </rPr>
      <t>Cause and Effect</t>
    </r>
    <r>
      <rPr>
        <color rgb="FF000000"/>
        <sz val="10.0"/>
      </rPr>
      <t xml:space="preserve">
</t>
    </r>
    <r>
      <rPr>
        <color rgb="FF000000"/>
        <sz val="10.0"/>
      </rPr>
      <t xml:space="preserve">
</t>
    </r>
    <r>
      <rPr>
        <color rgb="FF1155CC"/>
        <sz val="10.0"/>
        <u/>
      </rPr>
      <t xml:space="preserve">Systems and System Models
</t>
    </r>
    <r>
      <rPr>
        <color rgb="FF000000"/>
        <sz val="10.0"/>
      </rPr>
      <t xml:space="preserve">
Students use cause and effect relationships to play a game that models how humans impact their environment and how populations are affected by resource competition.</t>
    </r>
  </si>
  <si>
    <r>
      <rPr>
        <color rgb="FF1155CC"/>
        <sz val="10.0"/>
        <u/>
      </rPr>
      <t>MS-ESS3-4</t>
    </r>
    <r>
      <rPr>
        <color rgb="FF000000"/>
        <sz val="10.0"/>
      </rPr>
      <t xml:space="preserve"> Construct an argument supported by evidence for how increases in human population and per-capita consumption of natural resources impact Earth's systems.</t>
    </r>
  </si>
  <si>
    <r>
      <rPr>
        <rFont val="Arial"/>
        <b/>
        <i/>
        <color theme="1"/>
        <sz val="14.0"/>
      </rPr>
      <t xml:space="preserve">Segment 6: Integrates LS &amp; ESS
</t>
    </r>
    <r>
      <rPr>
        <rFont val="Arial"/>
        <i/>
        <color theme="1"/>
        <sz val="14.0"/>
      </rPr>
      <t>Sustaining Local and Global Diversity
Today's food didn't exist 100 years ago</t>
    </r>
  </si>
  <si>
    <r>
      <rPr>
        <rFont val="Arial"/>
        <color theme="1"/>
      </rPr>
      <t xml:space="preserve">8S6U11
</t>
    </r>
    <r>
      <rPr>
        <rFont val="Arial"/>
        <i/>
        <color theme="1"/>
        <sz val="8.0"/>
      </rPr>
      <t>Human Impacts on Evolution</t>
    </r>
  </si>
  <si>
    <t>Engineering Challenge- Redisigning Trash (optional)</t>
  </si>
  <si>
    <t xml:space="preserve"> Students collect second-hand materials and develop a test for determining how well their materials work for their solution. Students test their design solution to see if it fulfills the criteria and constraints knowing that the more precisely a design task’s criteria and constraints can be defined, the more likely it is that the designed solution will be successful.</t>
  </si>
  <si>
    <r>
      <rPr>
        <color rgb="FF000000"/>
        <sz val="10.0"/>
      </rPr>
      <t>(</t>
    </r>
    <r>
      <rPr>
        <color rgb="FF1155CC"/>
        <sz val="10.0"/>
        <u/>
      </rPr>
      <t>ESS3.C</t>
    </r>
    <r>
      <rPr>
        <color rgb="FF000000"/>
        <sz val="10.0"/>
      </rPr>
      <t>) Typically as human populations and per-capita consumption of natural resources increase, so do the negative impacts on Earth unless the activities and technologies involved are engineered otherwise.
(</t>
    </r>
    <r>
      <rPr>
        <color rgb="FF1155CC"/>
        <sz val="10.0"/>
        <u/>
      </rPr>
      <t>ETS1.A</t>
    </r>
    <r>
      <rPr>
        <color rgb="FF000000"/>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r>
  </si>
  <si>
    <r>
      <rPr>
        <color rgb="FF1155CC"/>
        <sz val="10.0"/>
        <u/>
      </rPr>
      <t xml:space="preserve">Asking Questions &amp; Defining Problems 
Planning and carrying out investigations
</t>
    </r>
    <r>
      <rPr>
        <color rgb="FF000000"/>
        <sz val="10.0"/>
      </rPr>
      <t xml:space="preserve">
In effort to design a solution for a local environmental problem using second-hand materials, students precisely define a design problem based on information about the needs of organisms in their environment. Then, students identify criteria and constraints of the solution. Students revise and retest their design solutions and present their final design.</t>
    </r>
  </si>
  <si>
    <t>N/A</t>
  </si>
  <si>
    <r>
      <rPr>
        <color rgb="FF1155CC"/>
        <sz val="10.0"/>
        <u/>
      </rPr>
      <t>MS-ETS1-2</t>
    </r>
    <r>
      <rPr>
        <color rgb="FF000000"/>
        <sz val="10.0"/>
      </rPr>
      <t xml:space="preserve"> Evaluate competing design solutions using a systematic process to determine how well they meet the criteria and constraints of the problem.</t>
    </r>
  </si>
  <si>
    <r>
      <rPr>
        <b/>
        <i/>
        <sz val="14.0"/>
      </rPr>
      <t xml:space="preserve">7th Grade Integrated NGSS    </t>
    </r>
    <r>
      <rPr>
        <b/>
        <i/>
        <color rgb="FF1155CC"/>
        <sz val="14.0"/>
        <u/>
      </rPr>
      <t>Lesson Pacing Calendar</t>
    </r>
    <r>
      <rPr>
        <b/>
        <i/>
        <sz val="14.0"/>
      </rPr>
      <t xml:space="preserve">   </t>
    </r>
    <r>
      <rPr>
        <b/>
        <i/>
        <color rgb="FF1155CC"/>
        <sz val="14.0"/>
        <u/>
      </rPr>
      <t xml:space="preserve">Unit Pacing Calendar </t>
    </r>
    <r>
      <rPr>
        <b/>
        <i/>
        <sz val="14.0"/>
      </rPr>
      <t xml:space="preserve">    </t>
    </r>
    <r>
      <rPr>
        <b/>
        <i/>
        <color rgb="FF1155CC"/>
        <sz val="14.0"/>
        <u/>
      </rPr>
      <t>Scope and Sequence</t>
    </r>
    <r>
      <rPr>
        <b/>
        <i/>
        <sz val="14.0"/>
      </rPr>
      <t xml:space="preserve">     </t>
    </r>
    <r>
      <rPr>
        <b/>
        <i/>
        <color rgb="FF1155CC"/>
        <sz val="14.0"/>
        <u/>
      </rPr>
      <t>7th Grade Canvas Resources Sandbox</t>
    </r>
    <r>
      <rPr>
        <b/>
        <i/>
        <sz val="14.0"/>
      </rPr>
      <t xml:space="preserve"> (only accessible by CDT members until completed)</t>
    </r>
  </si>
  <si>
    <t>Updated 12/13/2022</t>
  </si>
  <si>
    <r>
      <rPr>
        <rFont val="Arial"/>
        <b/>
        <color theme="1"/>
        <sz val="9.0"/>
      </rPr>
      <t xml:space="preserve">Pacing </t>
    </r>
    <r>
      <rPr>
        <rFont val="Arial"/>
        <b/>
        <color theme="1"/>
        <sz val="8.0"/>
      </rPr>
      <t>Guideline</t>
    </r>
  </si>
  <si>
    <t>Lesson Phenomenon &amp; Essential Question</t>
  </si>
  <si>
    <r>
      <rPr>
        <b/>
        <color rgb="FF0000FF"/>
        <u/>
      </rPr>
      <t>DCIs</t>
    </r>
    <r>
      <rPr>
        <b/>
        <color rgb="FF0000FF"/>
      </rPr>
      <t xml:space="preserve"> </t>
    </r>
    <r>
      <rPr>
        <b/>
        <color rgb="FF000000"/>
      </rPr>
      <t>-How the students engage with the DCI in TCI</t>
    </r>
  </si>
  <si>
    <r>
      <rPr>
        <rFont val="Arial"/>
        <b/>
        <color rgb="FF000000"/>
      </rPr>
      <t xml:space="preserve">DCI </t>
    </r>
    <r>
      <rPr>
        <rFont val="Arial"/>
        <b/>
        <i/>
        <color rgb="FF000000"/>
      </rPr>
      <t>Elements</t>
    </r>
    <r>
      <rPr>
        <rFont val="Arial"/>
        <b/>
        <color rgb="FF000000"/>
      </rPr>
      <t xml:space="preserve"> Covered at this grade level
*DCI element is ONLY covered in this GRADE level over multiple lessons
</t>
    </r>
    <r>
      <rPr>
        <rFont val="Arial"/>
        <b/>
        <color rgb="FF85200C"/>
      </rPr>
      <t>*DCI Element is ONLY covered in THIS LESSON in THIS GRADE (</t>
    </r>
    <r>
      <rPr>
        <rFont val="Arial"/>
        <b/>
        <i/>
        <color rgb="FFCC0000"/>
        <sz val="12.0"/>
        <u/>
      </rPr>
      <t>only time this will be seen 6-8</t>
    </r>
    <r>
      <rPr>
        <rFont val="Arial"/>
        <b/>
        <color rgb="FFCC0000"/>
      </rPr>
      <t>)</t>
    </r>
  </si>
  <si>
    <r>
      <rPr>
        <b/>
        <color rgb="FF1155CC"/>
        <u/>
      </rPr>
      <t xml:space="preserve">PEs
link to all evidence statements
</t>
    </r>
    <r>
      <rPr>
        <b/>
      </rPr>
      <t>Evidence Statements linked to PE below</t>
    </r>
  </si>
  <si>
    <t>These lessons are NOT in TCI</t>
  </si>
  <si>
    <r>
      <rPr>
        <rFont val="Arial"/>
        <b/>
        <color theme="1"/>
      </rPr>
      <t xml:space="preserve">Segment 0: Introduction to NGSS
**REQUIRED** Lab safety test passing with 80% and Signed Safety Contract
</t>
    </r>
    <r>
      <rPr>
        <rFont val="Arial"/>
        <color theme="1"/>
      </rPr>
      <t xml:space="preserve">
What are the three dimensions of NGSS and how does phenomenon drive our understanding of science?</t>
    </r>
  </si>
  <si>
    <r>
      <rPr>
        <rFont val="Arial"/>
        <color theme="1"/>
      </rPr>
      <t xml:space="preserve">7S0U0
</t>
    </r>
    <r>
      <rPr>
        <rFont val="Arial"/>
        <i/>
        <color theme="1"/>
      </rPr>
      <t>Skills</t>
    </r>
  </si>
  <si>
    <t>L.0.0: Lab Safety
SafetyQuiz and Contract</t>
  </si>
  <si>
    <r>
      <rPr>
        <rFont val="Arial"/>
        <color theme="1"/>
      </rPr>
      <t xml:space="preserve">7S0U0
</t>
    </r>
    <r>
      <rPr>
        <rFont val="Arial"/>
        <i/>
        <color theme="1"/>
      </rPr>
      <t>Skills</t>
    </r>
  </si>
  <si>
    <t>L0.1: Phenomenon drives our understanding of the world around us</t>
  </si>
  <si>
    <t>What is considered a phenomenon?</t>
  </si>
  <si>
    <t>Reliable Sources in Science</t>
  </si>
  <si>
    <r>
      <rPr>
        <rFont val="Arial"/>
        <color theme="1"/>
      </rPr>
      <t xml:space="preserve">7S0U0
</t>
    </r>
    <r>
      <rPr>
        <rFont val="Arial"/>
        <i/>
        <color theme="1"/>
      </rPr>
      <t>Skills</t>
    </r>
  </si>
  <si>
    <t>L0.2: Using SEPs to do science</t>
  </si>
  <si>
    <t>Compare and contrast the science and engineering methods.</t>
  </si>
  <si>
    <t>SEP Presentation</t>
  </si>
  <si>
    <r>
      <rPr>
        <rFont val="Arial"/>
        <color theme="1"/>
      </rPr>
      <t xml:space="preserve">7S0U0
</t>
    </r>
    <r>
      <rPr>
        <rFont val="Arial"/>
        <i/>
        <color theme="1"/>
      </rPr>
      <t>Skills</t>
    </r>
  </si>
  <si>
    <t>L0.3: CrossCutting Concepts</t>
  </si>
  <si>
    <t>Looking at science through a lense- how does perspective change?</t>
  </si>
  <si>
    <t xml:space="preserve"> </t>
  </si>
  <si>
    <t>CCC Presentation
CCC - Digital INB</t>
  </si>
  <si>
    <t>- 1st Sem - - 1st Sem</t>
  </si>
  <si>
    <t>14 days</t>
  </si>
  <si>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</si>
  <si>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color theme="1"/>
      </rPr>
      <t xml:space="preserve">7S1U1
</t>
    </r>
    <r>
      <rPr>
        <rFont val="Arial"/>
        <i/>
        <color theme="1"/>
      </rPr>
      <t>Matter</t>
    </r>
  </si>
  <si>
    <t>L1-Atoms and Elements</t>
  </si>
  <si>
    <r>
      <rPr>
        <rFont val="Arial"/>
        <i/>
        <color theme="1"/>
        <sz val="10.0"/>
      </rPr>
      <t xml:space="preserve">
</t>
    </r>
    <r>
      <rPr>
        <rFont val="Arial"/>
        <b/>
        <i/>
        <color theme="1"/>
        <sz val="10.0"/>
      </rPr>
      <t xml:space="preserve">EQ: </t>
    </r>
    <r>
      <rPr>
        <rFont val="Arial"/>
        <i/>
        <color theme="1"/>
        <sz val="10.0"/>
      </rPr>
      <t xml:space="preserve">What are the smallest particles of matter?
</t>
    </r>
    <r>
      <rPr>
        <rFont val="Arial"/>
        <b/>
        <i/>
        <color theme="1"/>
        <sz val="10.0"/>
      </rPr>
      <t>Phenomenon:</t>
    </r>
    <r>
      <rPr>
        <rFont val="Arial"/>
        <i/>
        <color theme="1"/>
        <sz val="10.0"/>
      </rPr>
      <t xml:space="preserve"> Balloons have more mass when filled with air, despite air being invsible to the eye.
</t>
    </r>
  </si>
  <si>
    <t xml:space="preserve">Understanding that substances are made from different types of atoms, students differentiate between energy and matter using observational data. </t>
  </si>
  <si>
    <r>
      <rPr>
        <color rgb="FF1155CC"/>
        <sz val="10.0"/>
        <u/>
      </rPr>
      <t>(PS1.A)</t>
    </r>
    <r>
      <rPr>
        <b/>
        <color rgb="FF000000"/>
        <sz val="10.0"/>
      </rPr>
      <t xml:space="preserve">-
</t>
    </r>
    <r>
      <rPr>
        <b/>
        <color rgb="FF000000"/>
        <sz val="10.0"/>
        <u/>
      </rPr>
      <t>-*Substances are made from different types of atoms, which combine with one another in various ways. Atoms form molecules that range in size from two to thousands of atoms.</t>
    </r>
    <r>
      <rPr>
        <b/>
        <color rgb="FF000000"/>
        <sz val="10.0"/>
      </rPr>
      <t xml:space="preserve">
</t>
    </r>
    <r>
      <rPr>
        <color rgb="FF000000"/>
        <sz val="10.0"/>
      </rPr>
      <t xml:space="preserve">
</t>
    </r>
    <r>
      <rPr>
        <color rgb="FF1155CC"/>
        <sz val="10.0"/>
        <u/>
      </rPr>
      <t>(ETS1.A</t>
    </r>
    <r>
      <rPr>
        <color rgb="FF000000"/>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r>
  </si>
  <si>
    <r>
      <rPr>
        <rFont val="Arial"/>
        <color rgb="FF1155CC"/>
        <sz val="10.0"/>
        <u/>
      </rPr>
      <t>Asking Questions and Defining Problems
Using Mathematics and Computational Thinking
Developing and Using Models</t>
    </r>
    <r>
      <rPr>
        <rFont val="Arial"/>
        <sz val="10.0"/>
      </rPr>
      <t xml:space="preserve">
Students investigate how scientists engineered tools to observe atoms. Students determine the criteria and  constraints necessary to provide a solution to the problem of seeing atoms directly.</t>
    </r>
  </si>
  <si>
    <r>
      <rPr>
        <rFont val="Arial"/>
        <b/>
        <color rgb="FF1155CC"/>
        <sz val="10.0"/>
        <u/>
      </rPr>
      <t>Patterns</t>
    </r>
    <r>
      <rPr>
        <rFont val="Arial"/>
        <b/>
        <sz val="10.0"/>
      </rPr>
      <t xml:space="preserve">, 
</t>
    </r>
    <r>
      <rPr>
        <rFont val="Arial"/>
        <b/>
        <color rgb="FF1155CC"/>
        <sz val="10.0"/>
        <u/>
      </rPr>
      <t>Scale, Proportion, and Quantity</t>
    </r>
    <r>
      <rPr>
        <rFont val="Arial"/>
        <b/>
        <sz val="10.0"/>
      </rPr>
      <t xml:space="preserve">, 
</t>
    </r>
    <r>
      <rPr>
        <rFont val="Arial"/>
        <b/>
        <color rgb="FF1155CC"/>
        <sz val="10.0"/>
        <u/>
      </rPr>
      <t>Systems and System Models</t>
    </r>
    <r>
      <rPr>
        <rFont val="Arial"/>
        <b/>
        <sz val="10.0"/>
      </rPr>
      <t xml:space="preserve">:
</t>
    </r>
    <r>
      <rPr>
        <rFont val="Arial"/>
        <sz val="10.0"/>
      </rPr>
      <t>Students explore the atomic scale and identify the sizes of different objects using models to study systems that are too small.</t>
    </r>
  </si>
  <si>
    <r>
      <rPr>
        <color rgb="FF1155CC"/>
        <sz val="10.0"/>
        <u/>
      </rPr>
      <t>MS-PS1-1</t>
    </r>
    <r>
      <rPr>
        <color rgb="FF000000"/>
        <sz val="10.0"/>
      </rPr>
      <t xml:space="preserve"> Develop models to describe the atomic composition of simple molecules and extended structures. 
</t>
    </r>
    <r>
      <rPr>
        <color rgb="FF1155CC"/>
        <sz val="10.0"/>
        <u/>
      </rPr>
      <t>MS-ETS1-1</t>
    </r>
    <r>
      <rPr>
        <color rgb="FF000000"/>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t>
    </r>
  </si>
  <si>
    <t>Quizlet Vocab L1
Atoms Vocab Quizlet
Molecules and Extended Vocab Quizlet
Chemistry of the body</t>
  </si>
  <si>
    <t>10 days</t>
  </si>
  <si>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</si>
  <si>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color theme="1"/>
      </rPr>
      <t xml:space="preserve">7S1U1
</t>
    </r>
    <r>
      <rPr>
        <rFont val="Arial"/>
        <i/>
        <color theme="1"/>
      </rPr>
      <t>Matter</t>
    </r>
  </si>
  <si>
    <t>L2- Molecules and Extended Structures</t>
  </si>
  <si>
    <r>
      <rPr>
        <rFont val="Arial"/>
        <b/>
        <i/>
        <color theme="1"/>
        <sz val="10.0"/>
      </rPr>
      <t xml:space="preserve">EQ: </t>
    </r>
    <r>
      <rPr>
        <rFont val="Arial"/>
        <i/>
        <color theme="1"/>
        <sz val="10.0"/>
      </rPr>
      <t xml:space="preserve">How are atoms combined to form different molecules and extended structures?
</t>
    </r>
    <r>
      <rPr>
        <rFont val="Arial"/>
        <b/>
        <i/>
        <color theme="1"/>
        <sz val="10.0"/>
      </rPr>
      <t xml:space="preserve">Phenomenon: </t>
    </r>
    <r>
      <rPr>
        <rFont val="Arial"/>
        <i/>
        <color theme="1"/>
        <sz val="10.0"/>
      </rPr>
      <t>The millions and millions of types of materials in the world are composed of some combination of only 92 different types of atoms.</t>
    </r>
  </si>
  <si>
    <t xml:space="preserve">Students are challenged to figure out how the millions and millions of types of materials in the world are composed of some combination of only 92 different types of atoms. Students explore how atoms form molecules that range in size as they describe relationships between molecular components as individual atoms, connected molecules, or  repeated units in extended structures. </t>
  </si>
  <si>
    <r>
      <rPr>
        <color rgb="FF1155CC"/>
        <sz val="10.0"/>
        <u/>
      </rPr>
      <t>(PS1.A</t>
    </r>
    <r>
      <rPr>
        <color rgb="FF000000"/>
        <sz val="10.0"/>
      </rPr>
      <t>)</t>
    </r>
    <r>
      <rPr>
        <b/>
        <color rgb="FF000000"/>
        <sz val="10.0"/>
      </rPr>
      <t xml:space="preserve"> *-Substances are made from different types of atoms, which combine with one another in various ways. </t>
    </r>
    <r>
      <rPr>
        <b/>
        <color rgb="FF000000"/>
        <sz val="10.0"/>
        <u/>
      </rPr>
      <t>Atoms form molecules that range in size from two to thousands of atoms.</t>
    </r>
    <r>
      <rPr>
        <b/>
        <color rgb="FF000000"/>
        <sz val="10.0"/>
      </rPr>
      <t xml:space="preserve">
</t>
    </r>
    <r>
      <rPr>
        <b/>
        <color rgb="FFCC0000"/>
        <sz val="10.0"/>
      </rPr>
      <t>-*Solids may be formed from molecules, or they may be extended structures with repeating subunits (e.g., crystals).</t>
    </r>
  </si>
  <si>
    <r>
      <rPr>
        <rFont val="Arial"/>
        <color rgb="FF1155CC"/>
        <sz val="10.0"/>
        <u/>
      </rPr>
      <t xml:space="preserve">Developing and Using Models
Using Mathematics and Computational Thinking
</t>
    </r>
    <r>
      <rPr>
        <rFont val="Arial"/>
        <sz val="10.0"/>
      </rPr>
      <t>Students develop and use models to describe why the behavior of  substances depends on their structures at atomic and molecular levels.
*Scientific Notation (which is not covered until 8th Grade, however whole number exponents are covered in 6th garde)</t>
    </r>
  </si>
  <si>
    <r>
      <rPr>
        <rFont val="Arial"/>
        <b/>
        <color rgb="FF1155CC"/>
        <sz val="10.0"/>
        <u/>
      </rPr>
      <t>Patterns</t>
    </r>
    <r>
      <rPr>
        <rFont val="Arial"/>
        <b/>
        <color rgb="FF000000"/>
        <sz val="10.0"/>
      </rPr>
      <t xml:space="preserve">, 
</t>
    </r>
    <r>
      <rPr>
        <rFont val="Arial"/>
        <b/>
        <color rgb="FF1155CC"/>
        <sz val="10.0"/>
        <u/>
      </rPr>
      <t>Scale, Proportion, and Quantity</t>
    </r>
    <r>
      <rPr>
        <rFont val="Arial"/>
        <b/>
        <color rgb="FF000000"/>
        <sz val="10.0"/>
      </rPr>
      <t xml:space="preserve">, 
</t>
    </r>
    <r>
      <rPr>
        <rFont val="Arial"/>
        <b/>
        <color rgb="FF1155CC"/>
        <sz val="10.0"/>
        <u/>
      </rPr>
      <t>Structure and Function</t>
    </r>
    <r>
      <rPr>
        <rFont val="Arial"/>
        <b/>
        <color rgb="FF000000"/>
        <sz val="10.0"/>
      </rPr>
      <t xml:space="preserve">, 
</t>
    </r>
    <r>
      <rPr>
        <rFont val="Arial"/>
        <b/>
        <color rgb="FF1155CC"/>
        <sz val="10.0"/>
        <u/>
      </rPr>
      <t xml:space="preserve">Systems and System Models: 
</t>
    </r>
    <r>
      <rPr>
        <rFont val="Arial"/>
        <color rgb="FF000000"/>
        <sz val="10.0"/>
      </rPr>
      <t>Interpreting scale, proportion, and quantity, students use models to analyze simple molecules and extended structures that vary in complexity and atomic composition.</t>
    </r>
  </si>
  <si>
    <r>
      <rPr>
        <color rgb="FF1155CC"/>
        <sz val="10.0"/>
        <u/>
      </rPr>
      <t>MS-PS1-1</t>
    </r>
    <r>
      <rPr>
        <color rgb="FF000000"/>
        <sz val="10.0"/>
      </rPr>
      <t xml:space="preserve"> Develop models to describe the atomic composition of simple molecules and extended structures.</t>
    </r>
  </si>
  <si>
    <r>
      <rPr>
        <color rgb="FF1155CC"/>
        <u/>
      </rPr>
      <t xml:space="preserve">Quizlet Vocab L2
</t>
    </r>
    <r>
      <rPr>
        <b/>
        <color rgb="FF1155CC"/>
        <u/>
      </rPr>
      <t xml:space="preserve">
</t>
    </r>
    <r>
      <rPr>
        <color rgb="FF1155CC"/>
        <u/>
      </rPr>
      <t>Molecule Models using atoms kits</t>
    </r>
    <r>
      <rPr>
        <b/>
      </rPr>
      <t xml:space="preserve">
</t>
    </r>
    <r>
      <rPr>
        <b/>
        <color rgb="FF000000"/>
      </rPr>
      <t xml:space="preserve">
</t>
    </r>
    <r>
      <rPr>
        <color rgb="FF1155CC"/>
        <u/>
      </rPr>
      <t xml:space="preserve">Counting Atoms doodle
Molecule kit doc
Lab Room - Molecule Review
</t>
    </r>
  </si>
  <si>
    <t>8 days</t>
  </si>
  <si>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</si>
  <si>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color theme="1"/>
      </rPr>
      <t xml:space="preserve">7S1U1
</t>
    </r>
    <r>
      <rPr>
        <rFont val="Arial"/>
        <i/>
        <color theme="1"/>
      </rPr>
      <t>Matter</t>
    </r>
  </si>
  <si>
    <t>L3- Substances and Their Properties</t>
  </si>
  <si>
    <r>
      <rPr>
        <rFont val="Arial"/>
        <b/>
        <i/>
        <color theme="1"/>
        <sz val="10.0"/>
      </rPr>
      <t>EQ:</t>
    </r>
    <r>
      <rPr>
        <rFont val="Arial"/>
        <i/>
        <color theme="1"/>
        <sz val="10.0"/>
      </rPr>
      <t xml:space="preserve"> How can you tell one substance from another?
</t>
    </r>
    <r>
      <rPr>
        <rFont val="Arial"/>
        <b/>
        <i/>
        <color theme="1"/>
        <sz val="10.0"/>
      </rPr>
      <t>Phenomenon</t>
    </r>
    <r>
      <rPr>
        <rFont val="Arial"/>
        <i/>
        <color theme="1"/>
        <sz val="10.0"/>
      </rPr>
      <t>: Some liquids do no mix with other liquids, so they form distinct layers when poured in a botle.</t>
    </r>
  </si>
  <si>
    <t xml:space="preserve">Students determine that each pure substance has characteristic physical and chemical properties that can be used to identify it. Students observe a series of objects and make predictions on their mass, volume, and density. Students take measurements to determine the objects’ densities and understand that some liquids do not mix with other liquids, but form distinct layers instead. </t>
  </si>
  <si>
    <r>
      <rPr>
        <sz val="10.0"/>
      </rPr>
      <t>(</t>
    </r>
    <r>
      <rPr>
        <color rgb="FF1155CC"/>
        <sz val="10.0"/>
        <u/>
      </rPr>
      <t>PS1.A</t>
    </r>
    <r>
      <rPr>
        <sz val="10.0"/>
      </rPr>
      <t>)</t>
    </r>
    <r>
      <rPr>
        <b/>
        <sz val="10.0"/>
      </rPr>
      <t xml:space="preserve"> -*Each pure substance has characteristic physical and chemical properties (for any bulk quantity under given conditions) that can be used to identify it.</t>
    </r>
  </si>
  <si>
    <r>
      <rPr>
        <rFont val="Arial"/>
        <color rgb="FF1155CC"/>
        <sz val="10.0"/>
        <u/>
      </rPr>
      <t xml:space="preserve">Analyzing and interpreting data
Constructing Explanations and Designing Solutions
</t>
    </r>
    <r>
      <rPr>
        <rFont val="Arial"/>
        <sz val="10.0"/>
      </rPr>
      <t>Using Mathematics and Computational Thinking
-students apply their knowledge of properties to identify unknown substances found at a fictional crime scene.</t>
    </r>
  </si>
  <si>
    <r>
      <rPr>
        <rFont val="Arial"/>
        <b/>
        <color rgb="FF1155CC"/>
        <sz val="10.0"/>
        <u/>
      </rPr>
      <t>Patterns</t>
    </r>
    <r>
      <rPr>
        <rFont val="Arial"/>
        <b/>
        <color rgb="FF000000"/>
        <sz val="10.0"/>
      </rPr>
      <t xml:space="preserve">, 
</t>
    </r>
    <r>
      <rPr>
        <rFont val="Arial"/>
        <color rgb="FF000000"/>
        <sz val="10.0"/>
      </rPr>
      <t>Understanding that</t>
    </r>
    <r>
      <rPr>
        <rFont val="Arial"/>
        <color rgb="FF000000"/>
        <sz val="10.0"/>
        <u/>
      </rPr>
      <t xml:space="preserve"> macroscopic patterns</t>
    </r>
    <r>
      <rPr>
        <rFont val="Arial"/>
        <color rgb="FF000000"/>
        <sz val="10.0"/>
      </rPr>
      <t xml:space="preserve"> are related to the nature of microscopic and atomic-level structures, students investigate the solubility of various liquids in water or oil, and then develop their own investigation to determine the solubility of solids in various liquids.</t>
    </r>
  </si>
  <si>
    <r>
      <rPr>
        <color rgb="FF1155CC"/>
        <sz val="10.0"/>
        <u/>
      </rPr>
      <t>MS-PS1-2</t>
    </r>
    <r>
      <rPr>
        <sz val="10.0"/>
      </rPr>
      <t>:Analyze and interpret data on the properties of substances before and after the substances interact to determine if a chemical reaction has occurred.</t>
    </r>
  </si>
  <si>
    <r>
      <rPr>
        <color rgb="FF1155CC"/>
        <u/>
      </rPr>
      <t xml:space="preserve">Quizlet Vocab L3
Physical vs Chemical Changes Notes
</t>
    </r>
    <r>
      <rPr/>
      <t xml:space="preserve">
</t>
    </r>
    <r>
      <rPr>
        <color rgb="FF1155CC"/>
        <u/>
      </rPr>
      <t xml:space="preserve">Properties Vocabulary Development
</t>
    </r>
    <r>
      <rPr/>
      <t xml:space="preserve">
</t>
    </r>
    <r>
      <rPr>
        <color rgb="FF1155CC"/>
        <u/>
      </rPr>
      <t xml:space="preserve">Properties of Water Activities - Presentation
</t>
    </r>
    <r>
      <rPr/>
      <t xml:space="preserve">
</t>
    </r>
    <r>
      <rPr>
        <color rgb="FF1155CC"/>
        <u/>
      </rPr>
      <t xml:space="preserve">Properties of Water - Student Journal
TCI Prelab Investigation Density
</t>
    </r>
    <r>
      <rPr/>
      <t xml:space="preserve">
</t>
    </r>
    <r>
      <rPr>
        <color rgb="FF1155CC"/>
        <u/>
      </rPr>
      <t>TCI Investigation Solubility
TCI Investigation 3: Identifying an Unknown Substance</t>
    </r>
    <r>
      <rPr/>
      <t xml:space="preserve">
</t>
    </r>
    <r>
      <rPr>
        <color rgb="FF1155CC"/>
        <u/>
      </rPr>
      <t>Candy Bar Density Lab</t>
    </r>
    <r>
      <rPr/>
      <t xml:space="preserve"> - Fun for Halloween
</t>
    </r>
    <r>
      <rPr>
        <color rgb="FF000000"/>
      </rPr>
      <t xml:space="preserve">
</t>
    </r>
    <r>
      <rPr>
        <color rgb="FF1155CC"/>
        <u/>
      </rPr>
      <t>Temperature &amp; Solubility Gizmo
Density Gizmo</t>
    </r>
  </si>
  <si>
    <t>3 days</t>
  </si>
  <si>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</si>
  <si>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color theme="1"/>
      </rPr>
      <t xml:space="preserve">7S1U8
</t>
    </r>
    <r>
      <rPr>
        <rFont val="Arial"/>
        <i/>
        <color theme="1"/>
      </rPr>
      <t>States of Matter</t>
    </r>
  </si>
  <si>
    <r>
      <rPr>
        <rFont val="Arial"/>
        <b/>
        <i/>
        <color theme="1"/>
      </rPr>
      <t xml:space="preserve">*L23: The Motion of Particles
</t>
    </r>
    <r>
      <rPr>
        <rFont val="Arial"/>
        <b val="0"/>
        <i/>
        <color theme="1"/>
      </rPr>
      <t>*Optional to teach this here or in segment 3</t>
    </r>
  </si>
  <si>
    <r>
      <rPr>
        <rFont val="Arial"/>
        <b/>
        <i/>
        <color theme="1"/>
        <sz val="10.0"/>
      </rPr>
      <t xml:space="preserve">EQ: </t>
    </r>
    <r>
      <rPr>
        <rFont val="Arial"/>
        <i/>
        <color theme="1"/>
        <sz val="10.0"/>
      </rPr>
      <t xml:space="preserve">How do atoms and molecules move in solids, liquids, and gases?
</t>
    </r>
    <r>
      <rPr>
        <rFont val="Arial"/>
        <b/>
        <i/>
        <color theme="1"/>
        <sz val="10.0"/>
      </rPr>
      <t>Phenomenon:</t>
    </r>
    <r>
      <rPr>
        <rFont val="Arial"/>
        <i/>
        <color theme="1"/>
        <sz val="10.0"/>
      </rPr>
      <t xml:space="preserve"> Drops of food coloring dissolve into water at very different rates depending on the temperature of the water.</t>
    </r>
  </si>
  <si>
    <t xml:space="preserve">Students observe that drops of food coloring dissolve into water at very different rates depending on the temperature of the water. Students predict state changes as a result of pressure and temperature changes. </t>
  </si>
  <si>
    <r>
      <rPr>
        <color rgb="FF1155CC"/>
        <sz val="10.0"/>
        <u/>
      </rPr>
      <t>(PS1.A)</t>
    </r>
    <r>
      <rPr>
        <b/>
        <color rgb="FF1155CC"/>
        <sz val="10.0"/>
        <u/>
      </rPr>
      <t xml:space="preserve"> </t>
    </r>
    <r>
      <rPr>
        <b/>
        <sz val="10.0"/>
      </rPr>
      <t>-*Gases and liquids are made of molecules or inert atoms that are moving about relative to each other.
*-In a liquid, the molecules are constantly in contact with others; in a gas, they are widely spaced except when they happen to collide. In a solid, atoms are closely spaced and may vibrate in position but do not change relative locations.</t>
    </r>
  </si>
  <si>
    <r>
      <rPr>
        <rFont val="Arial"/>
        <color rgb="FF1155CC"/>
        <sz val="10.0"/>
        <u/>
      </rPr>
      <t>Developing and Using Models</t>
    </r>
    <r>
      <rPr>
        <rFont val="Arial"/>
        <sz val="10.0"/>
      </rPr>
      <t xml:space="preserve">
</t>
    </r>
    <r>
      <rPr>
        <rFont val="Arial"/>
        <color rgb="FF1155CC"/>
        <sz val="10.0"/>
        <u/>
      </rPr>
      <t>Using Mathematics and Computational Thinking</t>
    </r>
    <r>
      <rPr>
        <rFont val="Arial"/>
        <sz val="10.0"/>
      </rPr>
      <t xml:space="preserve">
Students describe macroscopic particle motion and temperature changes in a system and develop a model that predicts and describes changes in particle motion, temperature, and states of a pure substance under given conditions.</t>
    </r>
  </si>
  <si>
    <r>
      <rPr>
        <rFont val="Arial"/>
        <b/>
        <color rgb="FF1155CC"/>
        <sz val="10.0"/>
        <u/>
      </rPr>
      <t>Cause and Effect,</t>
    </r>
    <r>
      <rPr>
        <rFont val="Arial"/>
        <b/>
        <sz val="10.0"/>
      </rPr>
      <t xml:space="preserve"> 
</t>
    </r>
    <r>
      <rPr>
        <rFont val="Arial"/>
        <b/>
        <color rgb="FF1155CC"/>
        <sz val="10.0"/>
        <u/>
      </rPr>
      <t>Energy &amp; Matter,
Scale, Proportion, and Quantity</t>
    </r>
    <r>
      <rPr>
        <rFont val="Arial"/>
        <b/>
        <sz val="10.0"/>
      </rPr>
      <t xml:space="preserve">, 
</t>
    </r>
    <r>
      <rPr>
        <rFont val="Arial"/>
        <b/>
        <color rgb="FF1155CC"/>
        <sz val="10.0"/>
        <u/>
      </rPr>
      <t xml:space="preserve">Stability and Change:  
</t>
    </r>
    <r>
      <rPr>
        <rFont val="Arial"/>
        <sz val="10.0"/>
      </rPr>
      <t>Students analyze the cause and effect of pressure and temperature on particle motion.</t>
    </r>
  </si>
  <si>
    <r>
      <rPr>
        <color rgb="FF1155CC"/>
        <sz val="10.0"/>
        <u/>
      </rPr>
      <t>MS-PS1-4</t>
    </r>
    <r>
      <rPr>
        <color rgb="FF000000"/>
        <sz val="10.0"/>
      </rPr>
      <t>: Develop a model to predict and/or describe changes in particle motion, temperature, and state of a pure substance when thermal energy is added or removed.</t>
    </r>
  </si>
  <si>
    <t>7 days</t>
  </si>
  <si>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</si>
  <si>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color theme="1"/>
      </rPr>
      <t xml:space="preserve">7S1U8
</t>
    </r>
    <r>
      <rPr>
        <rFont val="Arial"/>
        <i/>
        <color theme="1"/>
      </rPr>
      <t>States of Matter</t>
    </r>
  </si>
  <si>
    <r>
      <rPr>
        <rFont val="Arial"/>
        <b/>
        <i/>
        <color theme="1"/>
      </rPr>
      <t xml:space="preserve">*L24-Heat, Temperature, and State Changes
</t>
    </r>
    <r>
      <rPr>
        <rFont val="Arial"/>
        <b val="0"/>
        <i/>
        <color theme="1"/>
      </rPr>
      <t>*Optional to teach this here or in segment 3
(If time remains for this lesson, go over analyzing graphs)</t>
    </r>
  </si>
  <si>
    <r>
      <rPr>
        <rFont val="Arial"/>
        <b/>
        <i/>
        <color theme="1"/>
        <sz val="10.0"/>
      </rPr>
      <t>EQ:</t>
    </r>
    <r>
      <rPr>
        <rFont val="Arial"/>
        <i/>
        <color theme="1"/>
        <sz val="10.0"/>
      </rPr>
      <t xml:space="preserve"> How does energy affect state changes?
</t>
    </r>
    <r>
      <rPr>
        <rFont val="Arial"/>
        <b/>
        <i/>
        <color theme="1"/>
        <sz val="10.0"/>
      </rPr>
      <t>Phenomenon</t>
    </r>
    <r>
      <rPr>
        <rFont val="Arial"/>
        <i/>
        <color theme="1"/>
        <sz val="10.0"/>
      </rPr>
      <t xml:space="preserve">: In a warm room, water droplets form on a can of cold liquid
</t>
    </r>
  </si>
  <si>
    <t xml:space="preserve">Students observe that drops of food coloring dissolve into water at very different rates depending on the temperature of the water. Students predict state changes as a result of pressure and temperature changes  </t>
  </si>
  <si>
    <r>
      <rPr>
        <color rgb="FF1155CC"/>
        <sz val="10.0"/>
        <u/>
      </rPr>
      <t>(PS1.A)</t>
    </r>
    <r>
      <rPr>
        <b/>
        <sz val="10.0"/>
      </rPr>
      <t xml:space="preserve">-*The changes of state that occur with variations in temperature or pressure can be described and predicted using these models of matter.
</t>
    </r>
    <r>
      <rPr>
        <color rgb="FF000000"/>
        <sz val="10.0"/>
      </rPr>
      <t xml:space="preserve">
(</t>
    </r>
    <r>
      <rPr>
        <color rgb="FF1155CC"/>
        <sz val="10.0"/>
        <u/>
      </rPr>
      <t>PS3.A</t>
    </r>
    <r>
      <rPr>
        <sz val="10.0"/>
      </rPr>
      <t xml:space="preserve">) -Temperature is a measure of the average kinetic energy of particles of matter. The relationship between the temperature and the total energy of a system depends on the types, states, and amounts of matter present.
-Temperature is not a measure of energy
</t>
    </r>
    <r>
      <rPr>
        <b/>
        <sz val="10.0"/>
      </rPr>
      <t>-*The temperature of a system is proportional to the average internal kinetic energy and potential energy per atom or molecule (whichever is the appropriate building block for the system’s material). The details of that relationship depend on the type of atom or molecule and the interactions among the atoms in the material. Temperature is not a direct measure of a system's total thermal energy. The total thermal energy (sometimes called the total internal energy) of a system depends jointly on the temperature, the total number of atoms in the system, and the state of the material.</t>
    </r>
    <r>
      <rPr>
        <sz val="10.0"/>
      </rPr>
      <t xml:space="preserve">
-The term “heat” as used in everyday language refers both to thermal motion (the motion of atoms or molecules within a substance) and radiation (particularly infrared and light). In science, heat is used only for this second meaning; it refers to energy transferred when two objects or systems are at different temperatures.</t>
    </r>
  </si>
  <si>
    <r>
      <rPr>
        <rFont val="Arial"/>
        <color rgb="FF1155CC"/>
        <sz val="10.0"/>
        <u/>
      </rPr>
      <t xml:space="preserve">Developing and Using Models
</t>
    </r>
    <r>
      <rPr>
        <rFont val="Arial"/>
        <color rgb="FF000000"/>
        <sz val="10.0"/>
      </rPr>
      <t xml:space="preserve">
</t>
    </r>
    <r>
      <rPr>
        <rFont val="Arial"/>
        <color rgb="FF1155CC"/>
        <sz val="10.0"/>
        <u/>
      </rPr>
      <t xml:space="preserve">Obtaining, Evaluating, and Communicating Information
</t>
    </r>
    <r>
      <rPr>
        <rFont val="Arial"/>
        <sz val="10.0"/>
      </rPr>
      <t>Students develop a model that predicts and describes phenomena while allowing for qualitative comparison of thermal energy of two objects and the associated  motions of particles as a result of the objects coming into contact with each other. Students also describe the macroscopic changes in a system in terms of heat, thermal energy, temperature, and thermal equilibrium.</t>
    </r>
  </si>
  <si>
    <r>
      <rPr>
        <rFont val="Arial"/>
        <b/>
        <color rgb="FF1155CC"/>
        <sz val="10.0"/>
        <u/>
      </rPr>
      <t>Cause and Effect</t>
    </r>
    <r>
      <rPr>
        <rFont val="Arial"/>
        <b/>
        <sz val="10.0"/>
      </rPr>
      <t>:</t>
    </r>
    <r>
      <rPr>
        <rFont val="Arial"/>
        <sz val="10.0"/>
      </rPr>
      <t xml:space="preserve"> Students deepen their understanding of cause and effect and how state changes occur as they differentiate between a substance’s thermal energy and the heat it gains or loses while predicting the direction of heat flow between two objects.</t>
    </r>
  </si>
  <si>
    <r>
      <rPr>
        <color rgb="FF1155CC"/>
        <sz val="10.0"/>
        <u/>
      </rPr>
      <t xml:space="preserve">MS-PS1-4 </t>
    </r>
    <r>
      <rPr>
        <color rgb="FF000000"/>
        <sz val="10.0"/>
      </rPr>
      <t>Develop a model that predicts and describes changes in particle motion, temperature, and state of a pure substance when thermal energy is added or removed.</t>
    </r>
  </si>
  <si>
    <t>Quizlet Vocab L24
Heat, Temperature, and Conduction Goggle Form</t>
  </si>
  <si>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</si>
  <si>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i/>
        <color theme="1"/>
      </rPr>
      <t xml:space="preserve">7S1U2
</t>
    </r>
    <r>
      <rPr>
        <rFont val="Arial"/>
        <i/>
        <color theme="1"/>
        <sz val="8.0"/>
      </rPr>
      <t>Energy &amp; Matter</t>
    </r>
  </si>
  <si>
    <t>L4- Capturing the Sun's Energy</t>
  </si>
  <si>
    <r>
      <rPr>
        <rFont val="Arial"/>
        <b/>
        <i/>
        <color theme="1"/>
        <sz val="10.0"/>
      </rPr>
      <t>EQ:</t>
    </r>
    <r>
      <rPr>
        <rFont val="Arial"/>
        <i/>
        <color theme="1"/>
        <sz val="10.0"/>
      </rPr>
      <t xml:space="preserve"> How do producers capture energy and matter?
</t>
    </r>
    <r>
      <rPr>
        <rFont val="Arial"/>
        <b/>
        <i/>
        <color theme="1"/>
        <sz val="10.0"/>
      </rPr>
      <t>Phenomena:</t>
    </r>
    <r>
      <rPr>
        <rFont val="Arial"/>
        <i/>
        <color theme="1"/>
        <sz val="10.0"/>
      </rPr>
      <t xml:space="preserve"> Epiphytes, plants that can live high in trees, grow and flower in spite of having no roots that touch the ground</t>
    </r>
  </si>
  <si>
    <t xml:space="preserve">Students describe the variety of beautiful bromeliads that live on trees in the rainforest, and explain how these plants grow in spite of having no roots to dig in the soil. To do this, students examine how plants use the energy from light to make sugars from carbon dioxide and water through the process of photosynthesis. </t>
  </si>
  <si>
    <r>
      <rPr>
        <sz val="10.0"/>
      </rPr>
      <t>(</t>
    </r>
    <r>
      <rPr>
        <color rgb="FF1155CC"/>
        <sz val="10.0"/>
        <u/>
      </rPr>
      <t>LS1.C</t>
    </r>
    <r>
      <rPr>
        <sz val="10.0"/>
      </rPr>
      <t>)</t>
    </r>
    <r>
      <rPr>
        <b/>
        <color rgb="FF85200C"/>
        <sz val="10.0"/>
      </rPr>
      <t xml:space="preserve"> *Plants, algae (including phytoplankton), and many microorganisms use the energy from light to make sugars (food) from carbon dioxide from the atmosphere and water through the process of photosynthesis, which also releases oxygen. These sugars can be used immediately or stored for growth or later use.</t>
    </r>
    <r>
      <rPr>
        <b/>
        <sz val="10.0"/>
      </rPr>
      <t xml:space="preserve">
</t>
    </r>
    <r>
      <rPr>
        <sz val="10.0"/>
      </rPr>
      <t xml:space="preserve">
(</t>
    </r>
    <r>
      <rPr>
        <color rgb="FF1155CC"/>
        <sz val="10.0"/>
        <u/>
      </rPr>
      <t>PS3.D</t>
    </r>
    <r>
      <rPr>
        <sz val="10.0"/>
      </rPr>
      <t xml:space="preserve">) </t>
    </r>
    <r>
      <rPr>
        <b/>
        <color rgb="FF85200C"/>
        <sz val="10.0"/>
      </rPr>
      <t>*The chemical reaction by which plants produce complex food molecules (sugars) requires an energy input (i.e., from sunlight) to occur. In this reaction, carbon dioxide and water combine to form carbonbased organic molecules and release oxygen.</t>
    </r>
  </si>
  <si>
    <r>
      <rPr>
        <rFont val="Arial"/>
        <color rgb="FF1155CC"/>
        <sz val="10.0"/>
        <u/>
      </rPr>
      <t xml:space="preserve">SEP: Developing Models
</t>
    </r>
    <r>
      <rPr>
        <rFont val="Arial"/>
        <color rgb="FF000000"/>
        <sz val="10.0"/>
      </rPr>
      <t>Students act out the process of photosynthesis and then develop a model that shows the movement of matter and energy during and after the process of photosynthesis.</t>
    </r>
  </si>
  <si>
    <r>
      <rPr>
        <rFont val="Arial"/>
        <color rgb="FF1155CC"/>
        <sz val="10.0"/>
        <u/>
      </rPr>
      <t xml:space="preserve">CCC: Energy &amp; Matter
</t>
    </r>
    <r>
      <rPr>
        <rFont val="Arial"/>
        <color rgb="FF000000"/>
        <sz val="10.0"/>
      </rPr>
      <t>Students test whether access to sunlight influences how a water plant takes up carbon dioxide from its environment as they discover how the transfer of energy drives the motion and cycling of matter.</t>
    </r>
  </si>
  <si>
    <r>
      <rPr>
        <color rgb="FF1155CC"/>
        <sz val="10.0"/>
        <u/>
      </rPr>
      <t>MS-LS1-6</t>
    </r>
    <r>
      <rPr>
        <sz val="10.0"/>
      </rPr>
      <t xml:space="preserve"> Construct a scientific explanation based on evidence for the role of photosynthesis in the cycling of matter and flow of energy into and out of organisms. MS-</t>
    </r>
  </si>
  <si>
    <r>
      <rPr>
        <color rgb="FF1155CC"/>
        <u/>
      </rPr>
      <t>Quizlet Vocab L4</t>
    </r>
    <r>
      <rPr/>
      <t xml:space="preserve">  </t>
    </r>
    <r>
      <rPr>
        <color rgb="FF000000"/>
      </rPr>
      <t xml:space="preserve">
</t>
    </r>
    <r>
      <rPr>
        <color rgb="FF1155CC"/>
        <u/>
      </rPr>
      <t>Modeling Photosynthesis - with photos</t>
    </r>
    <r>
      <rPr/>
      <t xml:space="preserve">
</t>
    </r>
    <r>
      <rPr>
        <color rgb="FF1155CC"/>
        <u/>
      </rPr>
      <t>Cell Energy Cycle - Gizmo</t>
    </r>
    <r>
      <rPr/>
      <t xml:space="preserve">
</t>
    </r>
    <r>
      <rPr>
        <color rgb="FF1155CC"/>
        <u/>
      </rPr>
      <t>Photosynthesis Puzzle Review</t>
    </r>
    <r>
      <rPr/>
      <t xml:space="preserve">
</t>
    </r>
    <r>
      <rPr>
        <color rgb="FF1155CC"/>
        <u/>
      </rPr>
      <t>Photosynthesis/Respiration Venn Diagram</t>
    </r>
    <r>
      <rPr/>
      <t xml:space="preserve">
</t>
    </r>
    <r>
      <rPr>
        <color rgb="FF1155CC"/>
        <u/>
      </rPr>
      <t>Algae Bead Abstract Art</t>
    </r>
    <r>
      <rPr/>
      <t xml:space="preserve">
</t>
    </r>
    <r>
      <rPr>
        <color rgb="FF1155CC"/>
        <u/>
      </rPr>
      <t xml:space="preserve">Autumn Leaf Infographic </t>
    </r>
    <r>
      <rPr/>
      <t xml:space="preserve">
</t>
    </r>
  </si>
  <si>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</si>
  <si>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i/>
        <color theme="1"/>
      </rPr>
      <t xml:space="preserve">7S1U2
</t>
    </r>
    <r>
      <rPr>
        <rFont val="Arial"/>
        <i/>
        <color theme="1"/>
        <sz val="8.0"/>
      </rPr>
      <t>Energy &amp; Matter</t>
    </r>
  </si>
  <si>
    <t>L5- Using Stored Energy</t>
  </si>
  <si>
    <r>
      <rPr>
        <rFont val="Arial"/>
        <b/>
        <i/>
        <color theme="1"/>
        <sz val="10.0"/>
      </rPr>
      <t xml:space="preserve">EQ: </t>
    </r>
    <r>
      <rPr>
        <rFont val="Arial"/>
        <i/>
        <color theme="1"/>
        <sz val="10.0"/>
      </rPr>
      <t xml:space="preserve">How do organisms use energy and matter?
</t>
    </r>
    <r>
      <rPr>
        <rFont val="Arial"/>
        <b/>
        <i/>
        <color theme="1"/>
        <sz val="10.0"/>
      </rPr>
      <t>Phenomena:</t>
    </r>
    <r>
      <rPr>
        <rFont val="Arial"/>
        <i/>
        <color theme="1"/>
        <sz val="10.0"/>
      </rPr>
      <t xml:space="preserve"> Antlions use a lot of energy to build sandy pits and then lie in wait until an ant falls in, at which point an antlion pegs the ant with sand until it falls to the very bottom of the pit.</t>
    </r>
  </si>
  <si>
    <t>Students observe how antlions use energy to build a pit and then to trap and eat their prey. Students understand the energy in chemical processes and the energy flow in organisms as they summarize that animals need food to make energy with cellular respiration.</t>
  </si>
  <si>
    <r>
      <rPr>
        <color rgb="FF1155CC"/>
        <sz val="10.0"/>
        <u/>
      </rPr>
      <t>(PS3.D</t>
    </r>
    <r>
      <rPr>
        <color rgb="FF000000"/>
        <sz val="10.0"/>
      </rPr>
      <t xml:space="preserve">) </t>
    </r>
    <r>
      <rPr>
        <b/>
        <color rgb="FF85200C"/>
        <sz val="10.0"/>
      </rPr>
      <t>*Cellular respiration in plants and animals involve chemical reactions with oxygen that release stored energy. In these processes, complex molecules containing carbon react with oxygen to produce carbon dioxide and other materials.</t>
    </r>
    <r>
      <rPr>
        <color rgb="FF000000"/>
        <sz val="10.0"/>
      </rPr>
      <t xml:space="preserve">
(</t>
    </r>
    <r>
      <rPr>
        <color rgb="FF1155CC"/>
        <sz val="10.0"/>
        <u/>
      </rPr>
      <t>LS1.C</t>
    </r>
    <r>
      <rPr>
        <color rgb="FF000000"/>
        <sz val="10.0"/>
      </rPr>
      <t>)</t>
    </r>
    <r>
      <rPr>
        <color rgb="FF85200C"/>
        <sz val="10.0"/>
      </rPr>
      <t xml:space="preserve"> </t>
    </r>
    <r>
      <rPr>
        <b/>
        <color rgb="FF85200C"/>
        <sz val="10.0"/>
      </rPr>
      <t xml:space="preserve">*Within individual organisms, food moves through a series of chemical reactions in which it is broken down and rearranged to form new molecules, to support growth, or to release energy.
</t>
    </r>
    <r>
      <rPr>
        <color rgb="FF000000"/>
        <sz val="10.0"/>
      </rPr>
      <t>**Be sure to explicity teach what a chemical indicator is, i.e. Bromothymel Blue (BTB)</t>
    </r>
  </si>
  <si>
    <r>
      <rPr>
        <rFont val="Arial"/>
        <color rgb="FF1155CC"/>
        <sz val="10.0"/>
        <u/>
      </rPr>
      <t>SEP</t>
    </r>
    <r>
      <rPr>
        <rFont val="Arial"/>
        <sz val="10.0"/>
      </rPr>
      <t>: Developing and Using Models
Planning and carrying out investigations
Students develop a model of cellular respiration by acting out the role of a molecule in the process. Students then work in groups to model what happens after cellular respiration produces carbon dioxide, water, and energy.</t>
    </r>
  </si>
  <si>
    <r>
      <rPr>
        <rFont val="Arial"/>
        <color rgb="FF1155CC"/>
        <sz val="10.0"/>
        <u/>
      </rPr>
      <t xml:space="preserve">CCC: Energy and Matter
</t>
    </r>
    <r>
      <rPr>
        <rFont val="Arial"/>
        <sz val="10.0"/>
      </rPr>
      <t xml:space="preserve"> Students explore energy and matter and visualize the invisible to understand cellular respiration by conducting an experiment to test whether both plants and animals conduct cellular respiration.</t>
    </r>
  </si>
  <si>
    <r>
      <rPr>
        <color rgb="FF1155CC"/>
        <sz val="10.0"/>
        <u/>
      </rPr>
      <t>MS-LS1-7</t>
    </r>
    <r>
      <rPr>
        <color rgb="FF555555"/>
        <sz val="10.0"/>
      </rPr>
      <t xml:space="preserve"> </t>
    </r>
    <r>
      <rPr>
        <color rgb="FF000000"/>
        <sz val="10.0"/>
      </rPr>
      <t>Develop a model to describe how food is rearranged through chemical reactions forming new molecules that support growth and/or release energy as this matter moves through an organism.</t>
    </r>
  </si>
  <si>
    <r>
      <rPr>
        <color rgb="FF1155CC"/>
        <u/>
      </rPr>
      <t xml:space="preserve">Quizlet Vocab L5
Cell Energy Cycle - Gizmo
</t>
    </r>
    <r>
      <rPr/>
      <t xml:space="preserve">
</t>
    </r>
    <r>
      <rPr>
        <color rgb="FF1155CC"/>
        <u/>
      </rPr>
      <t xml:space="preserve">Photosynthesis/Respiration Venn Diagram
</t>
    </r>
    <r>
      <rPr/>
      <t xml:space="preserve">
</t>
    </r>
    <r>
      <rPr>
        <color rgb="FF1155CC"/>
        <u/>
      </rPr>
      <t xml:space="preserve">Cellular Respiration Notes or Infographic </t>
    </r>
    <r>
      <rPr/>
      <t xml:space="preserve">
</t>
    </r>
    <r>
      <rPr>
        <color rgb="FF1155CC"/>
        <u/>
      </rPr>
      <t>TCI Investigation Visualizing Cellular Respiration</t>
    </r>
  </si>
  <si>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</si>
  <si>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i/>
        <color theme="1"/>
      </rPr>
      <t xml:space="preserve">7S1U2
</t>
    </r>
    <r>
      <rPr>
        <rFont val="Arial"/>
        <i/>
        <color theme="1"/>
        <sz val="8.0"/>
      </rPr>
      <t>Energy &amp; Matter</t>
    </r>
  </si>
  <si>
    <t>L6- Food Webs and Trophic Pyramids</t>
  </si>
  <si>
    <r>
      <rPr>
        <rFont val="Arial"/>
        <b/>
        <i/>
        <color theme="1"/>
        <sz val="10.0"/>
      </rPr>
      <t xml:space="preserve">EQ: </t>
    </r>
    <r>
      <rPr>
        <rFont val="Arial"/>
        <i/>
        <color theme="1"/>
        <sz val="10.0"/>
      </rPr>
      <t xml:space="preserve">How do energy and matter move through ecosystems?
</t>
    </r>
    <r>
      <rPr>
        <rFont val="Arial"/>
        <b/>
        <i/>
        <color theme="1"/>
        <sz val="10.0"/>
      </rPr>
      <t xml:space="preserve">Phenomena: </t>
    </r>
    <r>
      <rPr>
        <rFont val="Arial"/>
        <i/>
        <color theme="1"/>
        <sz val="10.0"/>
      </rPr>
      <t xml:space="preserve">Why it is easy to observe many plants in a natural setting like Yellowstone Park while spotting a wolf is difficult. </t>
    </r>
  </si>
  <si>
    <t>Students discover why it’s easier to see plants than wolves in Yellowstone National Park as they examine how food webs demonstrate how matter and energy is transferred between producers, consumers, and decomposers as the three groups interact within an ecosystem.</t>
  </si>
  <si>
    <r>
      <rPr>
        <sz val="10.0"/>
      </rPr>
      <t>(</t>
    </r>
    <r>
      <rPr>
        <color rgb="FF1155CC"/>
        <sz val="10.0"/>
        <u/>
      </rPr>
      <t>LS2.B</t>
    </r>
    <r>
      <rPr>
        <sz val="10.0"/>
      </rPr>
      <t>)</t>
    </r>
    <r>
      <rPr>
        <sz val="10.0"/>
        <u/>
      </rPr>
      <t xml:space="preserve"> </t>
    </r>
    <r>
      <rPr>
        <b/>
        <sz val="10.0"/>
        <u/>
      </rPr>
      <t>*Food webs are models that demonstrate how matter and energy is transferred between producers, consumers, and decomposers as the three groups interact within an ecosystem. Transfers of matter into and out of the physical environment occur at every level.</t>
    </r>
    <r>
      <rPr>
        <b/>
        <sz val="10.0"/>
      </rPr>
      <t xml:space="preserve"> Decomposers recycle nutrients from dead plant or animal matter back to the soil in terrestrial environments or to the water in aquatic environments. The atoms that make up the organisms in an ecosystem are cycled repeatedly between the living and nonliving parts of the ecosystem.</t>
    </r>
  </si>
  <si>
    <r>
      <rPr>
        <rFont val="Arial"/>
        <color rgb="FF1155CC"/>
        <sz val="10.0"/>
        <u/>
      </rPr>
      <t xml:space="preserve">-Develop and/or use a model </t>
    </r>
    <r>
      <rPr>
        <rFont val="Arial"/>
        <sz val="10.0"/>
      </rPr>
      <t xml:space="preserve">to predict and/or describe phenomena.
-Develop and/or use a model to generate data to test ideas about phenomena in natural or designed systems, including those representing inputs and outputs, and those at unobservable scales.
</t>
    </r>
  </si>
  <si>
    <r>
      <rPr>
        <rFont val="Arial"/>
        <b/>
        <color rgb="FF1155CC"/>
        <sz val="10.0"/>
        <u/>
      </rPr>
      <t>Energy and Matter</t>
    </r>
    <r>
      <rPr>
        <rFont val="Arial"/>
        <b/>
        <sz val="10.0"/>
      </rPr>
      <t xml:space="preserve">, </t>
    </r>
    <r>
      <rPr>
        <rFont val="Arial"/>
        <b/>
        <color rgb="FF000000"/>
        <sz val="10.0"/>
      </rPr>
      <t xml:space="preserve">
</t>
    </r>
    <r>
      <rPr>
        <rFont val="Arial"/>
        <b/>
        <color rgb="FF1155CC"/>
        <sz val="10.0"/>
        <u/>
      </rPr>
      <t xml:space="preserve">Systems and System Models: 
Cause and Effect-
</t>
    </r>
    <r>
      <rPr>
        <rFont val="Arial"/>
        <sz val="10.0"/>
      </rPr>
      <t>Students compare and draw the paths of matter and energy in a food web to see where matter passes between living and nonliving things and how the paths of matter and energy differ.</t>
    </r>
  </si>
  <si>
    <r>
      <rPr>
        <color rgb="FF1155CC"/>
        <sz val="10.0"/>
        <u/>
      </rPr>
      <t>MS-LS2-3</t>
    </r>
    <r>
      <rPr>
        <sz val="10.0"/>
      </rPr>
      <t xml:space="preserve"> Develop a model to describe the cycling of matter and flow of energy among living and nonliving parts of an ecosystem. </t>
    </r>
  </si>
  <si>
    <r>
      <rPr>
        <color rgb="FF1155CC"/>
        <u/>
      </rPr>
      <t xml:space="preserve">Quizlet Vocab L6
Food Web Roles Worksheet
</t>
    </r>
    <r>
      <rPr/>
      <t xml:space="preserve">
</t>
    </r>
    <r>
      <rPr>
        <color rgb="FF1155CC"/>
        <u/>
      </rPr>
      <t xml:space="preserve">Food Web Vocabulary </t>
    </r>
    <r>
      <rPr/>
      <t xml:space="preserve">
</t>
    </r>
  </si>
  <si>
    <r>
      <rPr>
        <b/>
        <i val="0"/>
        <sz val="14.0"/>
      </rPr>
      <t>Segment 1: Integrates PS &amp; LS &amp; ETS</t>
    </r>
    <r>
      <rPr>
        <i/>
        <sz val="14.0"/>
      </rPr>
      <t xml:space="preserve">
Organisms and Nonliving Things Are Made of Atoms
</t>
    </r>
    <r>
      <rPr>
        <i/>
        <color rgb="FF1155CC"/>
        <sz val="14.0"/>
        <u/>
      </rPr>
      <t xml:space="preserve">Coal is found in locations that were once full of lush swamps.
</t>
    </r>
    <r>
      <rPr>
        <i/>
        <sz val="14.0"/>
      </rPr>
      <t>OR
A closed system (bottle ecosystem) that has been growing since 1960, only watered ONCE in 50 years! (this Phenomenon could be used throughout the year)</t>
    </r>
  </si>
  <si>
    <r>
      <rPr>
        <rFont val="Arial"/>
        <i/>
        <color theme="1"/>
      </rPr>
      <t xml:space="preserve">7S1U2
</t>
    </r>
    <r>
      <rPr>
        <rFont val="Arial"/>
        <i/>
        <color theme="1"/>
        <sz val="8.0"/>
      </rPr>
      <t>Energy &amp; Matter</t>
    </r>
  </si>
  <si>
    <t>L7- Global Cycles of Matter</t>
  </si>
  <si>
    <r>
      <rPr>
        <rFont val="Arial"/>
        <b/>
        <i/>
        <color theme="1"/>
        <sz val="10.0"/>
      </rPr>
      <t>EQ:</t>
    </r>
    <r>
      <rPr>
        <rFont val="Arial"/>
        <i/>
        <color theme="1"/>
        <sz val="10.0"/>
      </rPr>
      <t xml:space="preserve"> How does matter move through ecosystems on Earth?
</t>
    </r>
    <r>
      <rPr>
        <rFont val="Arial"/>
        <b/>
        <i/>
        <color theme="1"/>
        <sz val="10.0"/>
      </rPr>
      <t>Phenomena:</t>
    </r>
    <r>
      <rPr>
        <rFont val="Arial"/>
        <i/>
        <color theme="1"/>
        <sz val="10.0"/>
      </rPr>
      <t xml:space="preserve"> Runoff from a fertilized field empties into a pond, triggering the growth of green muck.</t>
    </r>
  </si>
  <si>
    <t>Students consider how fertilizer run off in a lake can lead to an explosion of green muck as they understand the cycle of matter and energy transfer in an ecosystem.</t>
  </si>
  <si>
    <r>
      <rPr>
        <sz val="10.0"/>
      </rPr>
      <t>(</t>
    </r>
    <r>
      <rPr>
        <color rgb="FF1155CC"/>
        <sz val="10.0"/>
        <u/>
      </rPr>
      <t>LS2.B</t>
    </r>
    <r>
      <rPr>
        <sz val="10.0"/>
      </rPr>
      <t xml:space="preserve">) </t>
    </r>
    <r>
      <rPr>
        <b/>
        <sz val="10.0"/>
      </rPr>
      <t xml:space="preserve">*Food webs are models that demonstrate how matter and energy is transferred between producers, consumers, and decomposers as the three groups interact within an ecosystem. Transfers of matter into and out of the physical environment occur at every level. </t>
    </r>
    <r>
      <rPr>
        <b/>
        <sz val="10.0"/>
        <u/>
      </rPr>
      <t>Decomposers recycle nutrients from dead plant or animal matter back to the soil in terrestrial environments or to the water in aquatic environments. The atoms that make up the organisms in an ecosystem are cycled repeatedly between the living and nonliving parts of the ecosystem.</t>
    </r>
  </si>
  <si>
    <r>
      <rPr>
        <rFont val="Arial"/>
        <sz val="10.0"/>
      </rPr>
      <t xml:space="preserve">Students </t>
    </r>
    <r>
      <rPr>
        <rFont val="Arial"/>
        <color rgb="FF1155CC"/>
        <sz val="10.0"/>
        <u/>
      </rPr>
      <t>use a model to predict</t>
    </r>
    <r>
      <rPr>
        <rFont val="Arial"/>
        <sz val="10.0"/>
      </rPr>
      <t xml:space="preserve"> matter’s global pathways by playing a game in which they track the steps taken by water, carbon, and nitrogen moving from one step to another in their global cycles.</t>
    </r>
  </si>
  <si>
    <r>
      <rPr>
        <rFont val="Arial"/>
        <b/>
        <color rgb="FF1155CC"/>
        <sz val="10.0"/>
        <u/>
      </rPr>
      <t>Energy and Matter</t>
    </r>
    <r>
      <rPr>
        <rFont val="Arial"/>
        <b/>
        <sz val="10.0"/>
      </rPr>
      <t xml:space="preserve">; </t>
    </r>
    <r>
      <rPr>
        <rFont val="Arial"/>
        <b/>
        <color rgb="FF000000"/>
        <sz val="10.0"/>
      </rPr>
      <t xml:space="preserve">
</t>
    </r>
    <r>
      <rPr>
        <rFont val="Arial"/>
        <b/>
        <color rgb="FF1155CC"/>
        <sz val="10.0"/>
        <u/>
      </rPr>
      <t xml:space="preserve">Systems and System Models: 
</t>
    </r>
    <r>
      <rPr>
        <rFont val="Arial"/>
        <sz val="10.0"/>
      </rPr>
      <t>Students compare open and closed systems when they track how water, carbon, and nitrogen move in their classroom ecosystems and on the planet.</t>
    </r>
  </si>
  <si>
    <r>
      <rPr>
        <color rgb="FF1155CC"/>
        <sz val="10.0"/>
        <u/>
      </rPr>
      <t>MS-LS2-3</t>
    </r>
    <r>
      <rPr>
        <sz val="10.0"/>
      </rPr>
      <t xml:space="preserve"> Develop a model to describe the cycling of matter and flow of energy among living and nonliving parts of an ecosystem. </t>
    </r>
    <r>
      <rPr>
        <color rgb="FF000000"/>
        <sz val="10.0"/>
      </rPr>
      <t xml:space="preserve">
</t>
    </r>
  </si>
  <si>
    <r>
      <rPr>
        <color rgb="FF1155CC"/>
        <u/>
      </rPr>
      <t xml:space="preserve">Quizlet Vocab L7
Connecting Photosynthesis, Respiration, and Algae Beads with evidence
</t>
    </r>
    <r>
      <rPr/>
      <t xml:space="preserve">
</t>
    </r>
    <r>
      <rPr>
        <color rgb="FF1155CC"/>
        <u/>
      </rPr>
      <t xml:space="preserve">OpenSciEd - 7.4 Matter Cycling &amp; Photosynthesis Unit Overview Materials
</t>
    </r>
    <r>
      <rPr/>
      <t xml:space="preserve">
</t>
    </r>
    <r>
      <rPr>
        <color rgb="FF1155CC"/>
        <u/>
      </rPr>
      <t>CER - Photosynthesis/respiration with/ Nearpod</t>
    </r>
  </si>
  <si>
    <t xml:space="preserve">- 2nd Sem - - 2nd Sem - - </t>
  </si>
  <si>
    <t>4 days</t>
  </si>
  <si>
    <r>
      <rPr>
        <b/>
        <i val="0"/>
        <sz val="14.0"/>
      </rPr>
      <t>Segment 2: Integrates ESS &amp; PS &amp; ETS</t>
    </r>
    <r>
      <rPr>
        <i/>
        <sz val="14.0"/>
      </rPr>
      <t xml:space="preserve">
Matter Cycles and Energy Flows as a Result of Chemical &amp; Physical Changes
 </t>
    </r>
    <r>
      <rPr>
        <i/>
        <color rgb="FF1155CC"/>
        <sz val="14.0"/>
        <u/>
      </rPr>
      <t xml:space="preserve">A rose bush placed in a sunny location grew faster than a rose bush placed in a shady location.
</t>
    </r>
    <r>
      <rPr>
        <i/>
        <sz val="14.0"/>
      </rPr>
      <t>-OR-
A closed system (bottle ecosystem) that has been growing since 1960, only watered ONCE in 50 years! (this Phenomenon could be used throughout the year)</t>
    </r>
  </si>
  <si>
    <r>
      <rPr>
        <rFont val="Arial"/>
        <color theme="1"/>
      </rPr>
      <t xml:space="preserve">7S2U4
</t>
    </r>
    <r>
      <rPr>
        <rFont val="Arial"/>
        <i/>
        <color theme="1"/>
      </rPr>
      <t>Earth's Systems</t>
    </r>
  </si>
  <si>
    <t>L10-Energy in Earth’s Systems</t>
  </si>
  <si>
    <r>
      <rPr>
        <rFont val="Arial"/>
        <b/>
        <i/>
        <color theme="1"/>
        <sz val="10.0"/>
      </rPr>
      <t>EQ:</t>
    </r>
    <r>
      <rPr>
        <rFont val="Arial"/>
        <i/>
        <color theme="1"/>
        <sz val="10.0"/>
      </rPr>
      <t xml:space="preserve"> How does energy move matter in Earth’s four major systems?
</t>
    </r>
    <r>
      <rPr>
        <rFont val="Arial"/>
        <b/>
        <i/>
        <color theme="1"/>
        <sz val="10.0"/>
      </rPr>
      <t>Phenomena:</t>
    </r>
    <r>
      <rPr>
        <rFont val="Arial"/>
        <i/>
        <color theme="1"/>
        <sz val="10.0"/>
      </rPr>
      <t xml:space="preserve"> When the bottom of a tank of water is heated, warm water rises, cools, and falls back again. </t>
    </r>
  </si>
  <si>
    <t>Students observe how warm water rises, cools, and falls back again when the bottom of a water tank is heated during the process of convection as they examine how all Earth processes are the result of energy flowing and matter cycling</t>
  </si>
  <si>
    <r>
      <rPr>
        <sz val="10.0"/>
      </rPr>
      <t>(</t>
    </r>
    <r>
      <rPr>
        <color rgb="FF1155CC"/>
        <sz val="10.0"/>
        <u/>
      </rPr>
      <t>ESS2.A</t>
    </r>
    <r>
      <rPr>
        <sz val="10.0"/>
      </rPr>
      <t xml:space="preserve">) </t>
    </r>
    <r>
      <rPr>
        <b/>
        <sz val="10.0"/>
      </rPr>
      <t>*All Earth processes are the result of energy flowing and matter cycling within and among the planet’s systems. This energy is derived from the sun and Earth’s hot interior. The energy that flows and matter that cycles produce chemical and physical changes in Earth’s materials and living organisms.</t>
    </r>
  </si>
  <si>
    <r>
      <rPr>
        <rFont val="Arial"/>
        <color rgb="FF1155CC"/>
        <sz val="10.0"/>
        <u/>
      </rPr>
      <t>Developing and Using Models</t>
    </r>
    <r>
      <rPr>
        <rFont val="Arial"/>
        <sz val="10.0"/>
      </rPr>
      <t xml:space="preserve">
By using a convection current in a tank as a model, students observe and describe how energy flows into matter and drives convection as they find out that within a natural system like the atmosphere, the transfer of energy drives the motion of matter.</t>
    </r>
  </si>
  <si>
    <r>
      <rPr>
        <rFont val="Arial"/>
        <b/>
        <color rgb="FF1155CC"/>
        <sz val="10.0"/>
        <u/>
      </rPr>
      <t>Energy and Matter</t>
    </r>
    <r>
      <rPr>
        <rFont val="Arial"/>
        <b/>
        <sz val="10.0"/>
      </rPr>
      <t xml:space="preserve">; 
</t>
    </r>
    <r>
      <rPr>
        <rFont val="Arial"/>
        <b/>
        <color rgb="FF1155CC"/>
        <sz val="10.0"/>
        <u/>
      </rPr>
      <t xml:space="preserve">Systems and System Models: </t>
    </r>
    <r>
      <rPr>
        <rFont val="Arial"/>
        <sz val="10.0"/>
      </rPr>
      <t xml:space="preserve">
Students discover how energy flows through Earth’s systems and how, within a natural system, the transfer of energy drives the motion and cycling of matter by examining diagrams and discussing student models of energy flow.</t>
    </r>
  </si>
  <si>
    <r>
      <rPr>
        <color rgb="FF1155CC"/>
        <sz val="10.0"/>
        <u/>
      </rPr>
      <t>MS-ESS2-1</t>
    </r>
    <r>
      <rPr>
        <sz val="10.0"/>
      </rPr>
      <t xml:space="preserve"> Develop a model to describe the cycling of Earth's materials and the flow of energy that drives this process.</t>
    </r>
  </si>
  <si>
    <t>Quizlet Vocab L10</t>
  </si>
  <si>
    <r>
      <rPr>
        <b/>
        <i val="0"/>
        <sz val="14.0"/>
      </rPr>
      <t>Segment 2: Integrates ESS &amp; PS &amp; ETS</t>
    </r>
    <r>
      <rPr>
        <i/>
        <sz val="14.0"/>
      </rPr>
      <t xml:space="preserve">
Matter Cycles and Energy Flows as a Result of Chemical &amp; Physical Changes
 </t>
    </r>
    <r>
      <rPr>
        <i/>
        <color rgb="FF1155CC"/>
        <sz val="14.0"/>
        <u/>
      </rPr>
      <t xml:space="preserve">A rose bush placed in a sunny location grew faster than a rose bush placed in a shady location.
</t>
    </r>
    <r>
      <rPr>
        <i/>
        <sz val="14.0"/>
      </rPr>
      <t>-OR-
A closed system (bottle ecosystem) that has been growing since 1960, only watered ONCE in 50 years! (this Phenomenon could be used throughout the year)</t>
    </r>
  </si>
  <si>
    <r>
      <rPr>
        <rFont val="Arial"/>
        <color theme="1"/>
      </rPr>
      <t xml:space="preserve">7S2U4
</t>
    </r>
    <r>
      <rPr>
        <rFont val="Arial"/>
        <i/>
        <color theme="1"/>
      </rPr>
      <t>Earth's Systems</t>
    </r>
  </si>
  <si>
    <t>L11- Scales of Change on Earth’s Surface</t>
  </si>
  <si>
    <r>
      <rPr>
        <rFont val="Arial"/>
        <b/>
        <i/>
        <color theme="1"/>
        <sz val="10.0"/>
      </rPr>
      <t>EQ:</t>
    </r>
    <r>
      <rPr>
        <rFont val="Arial"/>
        <i/>
        <color theme="1"/>
        <sz val="10.0"/>
      </rPr>
      <t xml:space="preserve"> How does Earth’s surface change through time?
</t>
    </r>
    <r>
      <rPr>
        <rFont val="Arial"/>
        <b/>
        <i/>
        <color theme="1"/>
        <sz val="10.0"/>
      </rPr>
      <t>Phenomena</t>
    </r>
    <r>
      <rPr>
        <rFont val="Arial"/>
        <i/>
        <color theme="1"/>
        <sz val="10.0"/>
      </rPr>
      <t xml:space="preserve">: Ice breaks off a glacier and falls into the ocean. </t>
    </r>
  </si>
  <si>
    <t xml:space="preserve">Students watch how a glacier calves and falls into the ocean as they understand that the planet’s systems interact over scales that range from microscopic to global in size. </t>
  </si>
  <si>
    <r>
      <rPr>
        <sz val="10.0"/>
      </rPr>
      <t>(</t>
    </r>
    <r>
      <rPr>
        <color rgb="FF1155CC"/>
        <sz val="10.0"/>
        <u/>
      </rPr>
      <t>ESS2.A</t>
    </r>
    <r>
      <rPr>
        <sz val="10.0"/>
      </rPr>
      <t>)</t>
    </r>
    <r>
      <rPr>
        <b/>
        <sz val="10.0"/>
      </rPr>
      <t xml:space="preserve"> *The planet’s systems interact over scales that range from microscopic to global in size, and they operate over fractions of a second to billions of years. These interactions have shaped Earth’s history and will determine its future.</t>
    </r>
    <r>
      <rPr>
        <sz val="10.0"/>
      </rPr>
      <t xml:space="preserve">
(</t>
    </r>
    <r>
      <rPr>
        <color rgb="FF1155CC"/>
        <sz val="10.0"/>
        <u/>
      </rPr>
      <t>ESS2.C</t>
    </r>
    <r>
      <rPr>
        <sz val="10.0"/>
      </rPr>
      <t>)</t>
    </r>
    <r>
      <rPr>
        <b/>
        <sz val="10.0"/>
      </rPr>
      <t xml:space="preserve"> </t>
    </r>
    <r>
      <rPr>
        <b/>
        <color rgb="FF85200C"/>
        <sz val="10.0"/>
      </rPr>
      <t>*Water’s movements—both on the land and underground—cause weathering and erosion, which change the land’s surface features and create underground formations.</t>
    </r>
  </si>
  <si>
    <r>
      <rPr>
        <rFont val="Arial"/>
        <color rgb="FF1155CC"/>
        <sz val="10.0"/>
        <u/>
      </rPr>
      <t>All SEPs</t>
    </r>
    <r>
      <rPr>
        <rFont val="Arial"/>
        <sz val="10.0"/>
      </rPr>
      <t xml:space="preserve">
Students watch how a glacier calves and falls into the ocean as they understand that the planet’s systems interact over scales that range from microscopic to global in size. </t>
    </r>
  </si>
  <si>
    <r>
      <rPr>
        <rFont val="Arial"/>
        <b/>
        <color rgb="FF1155CC"/>
        <sz val="10.0"/>
        <u/>
      </rPr>
      <t>Scale, 
Proportion, and Quantity;</t>
    </r>
    <r>
      <rPr>
        <rFont val="Arial"/>
        <b/>
        <sz val="10.0"/>
      </rPr>
      <t xml:space="preserve"> 
</t>
    </r>
    <r>
      <rPr>
        <rFont val="Arial"/>
        <b/>
        <color rgb="FF1155CC"/>
        <sz val="10.0"/>
        <u/>
      </rPr>
      <t>Cause and Effect</t>
    </r>
    <r>
      <rPr>
        <rFont val="Arial"/>
        <b/>
        <sz val="10.0"/>
      </rPr>
      <t xml:space="preserve">; 
</t>
    </r>
    <r>
      <rPr>
        <rFont val="Arial"/>
        <b/>
        <color rgb="FF1155CC"/>
        <sz val="10.0"/>
        <u/>
      </rPr>
      <t>Energy and matter</t>
    </r>
    <r>
      <rPr>
        <rFont val="Arial"/>
        <b/>
        <sz val="10.0"/>
      </rPr>
      <t xml:space="preserve">; 
</t>
    </r>
    <r>
      <rPr>
        <rFont val="Arial"/>
        <b/>
        <color rgb="FF1155CC"/>
        <sz val="10.0"/>
        <u/>
      </rPr>
      <t>Stability and Change</t>
    </r>
    <r>
      <rPr>
        <rFont val="Arial"/>
        <b/>
        <sz val="10.0"/>
      </rPr>
      <t xml:space="preserve">; 
</t>
    </r>
    <r>
      <rPr>
        <rFont val="Arial"/>
        <b/>
        <color rgb="FF1155CC"/>
        <sz val="10.0"/>
        <u/>
      </rPr>
      <t>Systems and System Models:</t>
    </r>
    <r>
      <rPr>
        <rFont val="Arial"/>
        <color rgb="FF1155CC"/>
        <sz val="10.0"/>
        <u/>
      </rPr>
      <t xml:space="preserve">
</t>
    </r>
    <r>
      <rPr>
        <rFont val="Arial"/>
        <sz val="10.0"/>
      </rPr>
      <t>Students explore how time, space, and energy phenomena can be observed at various scales using models to study systems that are too large or too small, as they work through a variety of activities that help them to identify the size and rate of Earth’s processes.</t>
    </r>
  </si>
  <si>
    <r>
      <rPr>
        <color rgb="FF1155CC"/>
        <sz val="10.0"/>
        <u/>
      </rPr>
      <t xml:space="preserve">MS-ESS2-2 </t>
    </r>
    <r>
      <rPr>
        <sz val="10.0"/>
      </rPr>
      <t>Construct an explanation based on evidence for how geoscience processes have changed Earth's surface at varying time and spatial scales.</t>
    </r>
  </si>
  <si>
    <t>Quizlet Vocab L11</t>
  </si>
  <si>
    <r>
      <rPr>
        <b/>
        <i val="0"/>
        <sz val="14.0"/>
      </rPr>
      <t>Segment 2: Integrates ESS &amp; PS &amp; ETS</t>
    </r>
    <r>
      <rPr>
        <i/>
        <sz val="14.0"/>
      </rPr>
      <t xml:space="preserve">
Matter Cycles and Energy Flows as a Result of Chemical &amp; Physical Changes
 </t>
    </r>
    <r>
      <rPr>
        <i/>
        <color rgb="FF1155CC"/>
        <sz val="14.0"/>
        <u/>
      </rPr>
      <t xml:space="preserve">A rose bush placed in a sunny location grew faster than a rose bush placed in a shady location.
</t>
    </r>
    <r>
      <rPr>
        <i/>
        <sz val="14.0"/>
      </rPr>
      <t>-OR-
A closed system (bottle ecosystem) that has been growing since 1960, only watered ONCE in 50 years! (this Phenomenon could be used throughout the year)</t>
    </r>
  </si>
  <si>
    <r>
      <rPr>
        <rFont val="Arial"/>
        <i/>
        <color theme="1"/>
      </rPr>
      <t xml:space="preserve">7S2U5
</t>
    </r>
    <r>
      <rPr>
        <rFont val="Arial"/>
        <i/>
        <color theme="1"/>
        <sz val="8.0"/>
      </rPr>
      <t>Chemical Reactions</t>
    </r>
  </si>
  <si>
    <t>L12: Identifying Chemical Reactions</t>
  </si>
  <si>
    <r>
      <rPr>
        <rFont val="Arial"/>
        <b/>
        <i/>
        <color theme="1"/>
        <sz val="10.0"/>
      </rPr>
      <t>EQ:</t>
    </r>
    <r>
      <rPr>
        <rFont val="Arial"/>
        <i/>
        <color theme="1"/>
        <sz val="10.0"/>
      </rPr>
      <t xml:space="preserve">How do you know when a new substance forms? 
</t>
    </r>
    <r>
      <rPr>
        <rFont val="Arial"/>
        <b/>
        <i/>
        <color theme="1"/>
        <sz val="10.0"/>
      </rPr>
      <t>Phenomena</t>
    </r>
    <r>
      <rPr>
        <rFont val="Arial"/>
        <i/>
        <color theme="1"/>
        <sz val="10.0"/>
      </rPr>
      <t>: Mixing vinegar and baking soda causes the substancees to bubble up and spill over the containers edge.</t>
    </r>
  </si>
  <si>
    <t>Students evaluate how new substances from chemical reactions have different properties from those of the reactants as they mix vinegar and baking soda and observe the bubbles rising. Students also learn how medicines are evaluated in clinical trials.</t>
  </si>
  <si>
    <r>
      <rPr>
        <color rgb="FF1155CC"/>
        <sz val="10.0"/>
        <u/>
      </rPr>
      <t>(PS1.A</t>
    </r>
    <r>
      <rPr>
        <color rgb="FF000000"/>
        <sz val="10.0"/>
      </rPr>
      <t xml:space="preserve">) </t>
    </r>
    <r>
      <rPr>
        <b/>
        <color rgb="FF000000"/>
        <sz val="10.0"/>
      </rPr>
      <t xml:space="preserve">*Each pure substance has characteristic physical and chemical properties (for any bulk quantity under given conditions) that can be used to identify it. 
</t>
    </r>
    <r>
      <rPr>
        <color rgb="FF000000"/>
        <sz val="10.0"/>
      </rPr>
      <t xml:space="preserve">
</t>
    </r>
    <r>
      <rPr>
        <color rgb="FF1155CC"/>
        <sz val="10.0"/>
        <u/>
      </rPr>
      <t>(PS1.B</t>
    </r>
    <r>
      <rPr>
        <color rgb="FF000000"/>
        <sz val="10.0"/>
      </rPr>
      <t xml:space="preserve">) </t>
    </r>
    <r>
      <rPr>
        <b/>
        <color rgb="FF000000"/>
        <sz val="10.0"/>
      </rPr>
      <t>*</t>
    </r>
    <r>
      <rPr>
        <b/>
        <color rgb="FF000000"/>
        <sz val="10.0"/>
        <u/>
      </rPr>
      <t>Substances react chemically in characteristic ways</t>
    </r>
    <r>
      <rPr>
        <b/>
        <color rgb="FF000000"/>
        <sz val="10.0"/>
      </rPr>
      <t xml:space="preserve">. In a chemical process, the atoms that make up the original substances are regrouped into different molecules, and these </t>
    </r>
    <r>
      <rPr>
        <b/>
        <color rgb="FF000000"/>
        <sz val="10.0"/>
        <u/>
      </rPr>
      <t>new substances have different properties from those of the reactants.</t>
    </r>
  </si>
  <si>
    <r>
      <rPr>
        <rFont val="Arial"/>
        <color rgb="FF1155CC"/>
        <sz val="10.0"/>
        <u/>
      </rPr>
      <t xml:space="preserve">Analyzing and Interpreting Data
Engaging in Argument from Evidence
</t>
    </r>
    <r>
      <rPr>
        <rFont val="Arial"/>
        <sz val="10.0"/>
      </rPr>
      <t>Students analyze and interpret test data on the properties of reactants and products to determine whether or not a chemical reaction has occurred by mixing vinegar and baking soda.</t>
    </r>
  </si>
  <si>
    <r>
      <rPr>
        <rFont val="Arial"/>
        <b/>
        <color rgb="FF1155CC"/>
        <sz val="10.0"/>
        <u/>
      </rPr>
      <t>Energy and Matter</t>
    </r>
    <r>
      <rPr>
        <rFont val="Arial"/>
        <b/>
        <sz val="10.0"/>
      </rPr>
      <t xml:space="preserve">, 
</t>
    </r>
    <r>
      <rPr>
        <rFont val="Arial"/>
        <b/>
        <color rgb="FF1155CC"/>
        <sz val="10.0"/>
        <u/>
      </rPr>
      <t>Patterns</t>
    </r>
    <r>
      <rPr>
        <rFont val="Arial"/>
        <sz val="10.0"/>
      </rPr>
      <t>:
Students understand the cause and effect relationships between reactants to predict phenomena.</t>
    </r>
  </si>
  <si>
    <r>
      <rPr>
        <color rgb="FF1155CC"/>
        <sz val="10.0"/>
        <u/>
      </rPr>
      <t xml:space="preserve">MS-PS1-2 </t>
    </r>
    <r>
      <rPr>
        <color rgb="FF000000"/>
        <sz val="10.0"/>
      </rPr>
      <t xml:space="preserve">Analyze and interpret data on the properties of substances before and after the substances interact to determine if a chemical reaction has occurred.
 </t>
    </r>
  </si>
  <si>
    <r>
      <rPr>
        <color rgb="FF1155CC"/>
        <u/>
      </rPr>
      <t>Quizlet Vocab L12
Cooking Lab - Evidence for Chemical Rxn</t>
    </r>
    <r>
      <rPr/>
      <t xml:space="preserve">
</t>
    </r>
    <r>
      <rPr>
        <color rgb="FF1155CC"/>
        <u/>
      </rPr>
      <t>Chemical Reaction Evidence Diagram</t>
    </r>
    <r>
      <rPr/>
      <t xml:space="preserve">
</t>
    </r>
    <r>
      <rPr>
        <color rgb="FF1155CC"/>
        <u/>
      </rPr>
      <t>Cats Tell Stories Of Ghosts - Presentation</t>
    </r>
    <r>
      <rPr/>
      <t xml:space="preserve">
</t>
    </r>
    <r>
      <rPr>
        <color rgb="FF1155CC"/>
        <u/>
      </rPr>
      <t>Reactions in a Baggy - Discovery Lab</t>
    </r>
  </si>
  <si>
    <t>7 days*</t>
  </si>
  <si>
    <r>
      <rPr>
        <b/>
        <i val="0"/>
        <sz val="14.0"/>
      </rPr>
      <t>Segment 2: Integrates ESS &amp; PS &amp; ETS</t>
    </r>
    <r>
      <rPr>
        <i/>
        <sz val="14.0"/>
      </rPr>
      <t xml:space="preserve">
Matter Cycles and Energy Flows as a Result of Chemical &amp; Physical Changes
 </t>
    </r>
    <r>
      <rPr>
        <i/>
        <color rgb="FF1155CC"/>
        <sz val="14.0"/>
        <u/>
      </rPr>
      <t xml:space="preserve">A rose bush placed in a sunny location grew faster than a rose bush placed in a shady location.
</t>
    </r>
    <r>
      <rPr>
        <i/>
        <sz val="14.0"/>
      </rPr>
      <t>-OR-
A closed system (bottle ecosystem) that has been growing since 1960, only watered ONCE in 50 years! (this Phenomenon could be used throughout the year)</t>
    </r>
  </si>
  <si>
    <r>
      <rPr>
        <rFont val="Arial"/>
        <i/>
        <color theme="1"/>
      </rPr>
      <t xml:space="preserve">7S2U5
</t>
    </r>
    <r>
      <rPr>
        <rFont val="Arial"/>
        <i/>
        <color theme="1"/>
        <sz val="8.0"/>
      </rPr>
      <t>Chemical Reactions</t>
    </r>
  </si>
  <si>
    <t>L13: Atoms in Chemical Reactions</t>
  </si>
  <si>
    <r>
      <rPr>
        <rFont val="Arial"/>
        <b/>
        <i/>
        <color theme="1"/>
        <sz val="10.0"/>
      </rPr>
      <t xml:space="preserve">EQ: </t>
    </r>
    <r>
      <rPr>
        <rFont val="Arial"/>
        <i/>
        <color theme="1"/>
        <sz val="10.0"/>
      </rPr>
      <t xml:space="preserve"> What happens to atoms during chemical reactions?   </t>
    </r>
    <r>
      <rPr>
        <rFont val="Arial"/>
        <b/>
        <i/>
        <color theme="1"/>
        <sz val="10.0"/>
      </rPr>
      <t>Phenomenon:</t>
    </r>
    <r>
      <rPr>
        <rFont val="Arial"/>
        <i/>
        <color theme="1"/>
        <sz val="10.0"/>
      </rPr>
      <t xml:space="preserve">  Burining steel wool causes the mass of the steel wool to increase.</t>
    </r>
  </si>
  <si>
    <t>Students identify substance properties that can be used as evidence that a chemical reaction has occurred.</t>
  </si>
  <si>
    <r>
      <rPr>
        <sz val="10.0"/>
      </rPr>
      <t>(</t>
    </r>
    <r>
      <rPr>
        <color rgb="FF1155CC"/>
        <sz val="10.0"/>
        <u/>
      </rPr>
      <t>PS1.B</t>
    </r>
    <r>
      <rPr>
        <sz val="10.0"/>
      </rPr>
      <t>)</t>
    </r>
    <r>
      <rPr>
        <b/>
        <sz val="10.0"/>
      </rPr>
      <t xml:space="preserve"> -*</t>
    </r>
    <r>
      <rPr>
        <b/>
        <sz val="10.0"/>
        <u/>
      </rPr>
      <t>Substances react chemically in characteristic ways.</t>
    </r>
    <r>
      <rPr>
        <b/>
        <sz val="10.0"/>
      </rPr>
      <t xml:space="preserve"> </t>
    </r>
    <r>
      <rPr>
        <b/>
        <sz val="10.0"/>
        <u/>
      </rPr>
      <t>In a chemical process, the atoms that make up the original substances are regrouped into different molecules</t>
    </r>
    <r>
      <rPr>
        <b/>
        <sz val="10.0"/>
      </rPr>
      <t xml:space="preserve">, and these new substances have different properties from those of the reactants.
</t>
    </r>
    <r>
      <rPr>
        <b/>
        <color rgb="FFCC0000"/>
        <sz val="10.0"/>
      </rPr>
      <t xml:space="preserve"> -*The total number of each type of atom is conserved, and thus the mass does not change.</t>
    </r>
  </si>
  <si>
    <r>
      <rPr>
        <rFont val="Arial"/>
        <color rgb="FF1155CC"/>
        <sz val="10.0"/>
        <u/>
      </rPr>
      <t>Engaging in Argument from Evidence
Planning and Carrying Out Investigations</t>
    </r>
    <r>
      <rPr>
        <rFont val="Arial"/>
        <sz val="10.0"/>
      </rPr>
      <t xml:space="preserve">
</t>
    </r>
    <r>
      <rPr>
        <rFont val="Arial"/>
        <color rgb="FF000000"/>
        <sz val="10.0"/>
      </rPr>
      <t xml:space="preserve">
</t>
    </r>
    <r>
      <rPr>
        <rFont val="Arial"/>
        <color rgb="FF1155CC"/>
        <sz val="10.0"/>
        <u/>
      </rPr>
      <t xml:space="preserve">Analyzing and Interpreting Data
Developing and Using Models
</t>
    </r>
    <r>
      <rPr>
        <rFont val="Arial"/>
        <sz val="10.0"/>
      </rPr>
      <t>Students develop and use a model to describe atoms before and after a chemical reaction as they observe how burning steel wool causes the mass of the steel wool to increase the changes to substances.</t>
    </r>
  </si>
  <si>
    <r>
      <rPr>
        <rFont val="Arial"/>
        <b/>
        <color rgb="FF1155CC"/>
        <sz val="10.0"/>
        <u/>
      </rPr>
      <t>Cause and Effect</t>
    </r>
    <r>
      <rPr>
        <rFont val="Arial"/>
        <b/>
        <sz val="10.0"/>
      </rPr>
      <t xml:space="preserve">, </t>
    </r>
    <r>
      <rPr>
        <rFont val="Arial"/>
        <b/>
        <color rgb="FF1155CC"/>
        <sz val="10.0"/>
        <u/>
      </rPr>
      <t>Patterns</t>
    </r>
    <r>
      <rPr>
        <rFont val="Arial"/>
        <b/>
        <sz val="10.0"/>
      </rPr>
      <t>:</t>
    </r>
    <r>
      <rPr>
        <rFont val="Arial"/>
        <sz val="10.0"/>
      </rPr>
      <t xml:space="preserve"> Students explore energy and matter when they see how equations model conservation of matter in chemical reactions and discover how green medicines are engineered.
</t>
    </r>
  </si>
  <si>
    <r>
      <rPr>
        <color rgb="FF1155CC"/>
        <sz val="10.0"/>
        <u/>
      </rPr>
      <t>MS-PS1-5</t>
    </r>
    <r>
      <rPr>
        <sz val="10.0"/>
      </rPr>
      <t xml:space="preserve"> Develop and use a model to describe how the total number of atoms does not change in a chemical reaction and thus mass is conserved. 
</t>
    </r>
    <r>
      <rPr>
        <color rgb="FF000000"/>
        <sz val="10.0"/>
      </rPr>
      <t xml:space="preserve">
</t>
    </r>
  </si>
  <si>
    <t>Quizlet Vocab L13</t>
  </si>
  <si>
    <r>
      <rPr>
        <b/>
        <i val="0"/>
        <sz val="14.0"/>
      </rPr>
      <t>Segment 2: Integrates ESS &amp; PS &amp; ETS</t>
    </r>
    <r>
      <rPr>
        <i/>
        <sz val="14.0"/>
      </rPr>
      <t xml:space="preserve">
Matter Cycles and Energy Flows as a Result of Chemical &amp; Physical Changes
 </t>
    </r>
    <r>
      <rPr>
        <i/>
        <color rgb="FF1155CC"/>
        <sz val="14.0"/>
        <u/>
      </rPr>
      <t xml:space="preserve">A rose bush placed in a sunny location grew faster than a rose bush placed in a shady location.
</t>
    </r>
    <r>
      <rPr>
        <i/>
        <sz val="14.0"/>
      </rPr>
      <t>-OR-
A closed system (bottle ecosystem) that has been growing since 1960, only watered ONCE in 50 years! (this Phenomenon could be used throughout the year)</t>
    </r>
  </si>
  <si>
    <r>
      <rPr>
        <rFont val="Arial"/>
        <i/>
        <color theme="1"/>
      </rPr>
      <t xml:space="preserve">7S2U5
</t>
    </r>
    <r>
      <rPr>
        <rFont val="Arial"/>
        <i/>
        <color theme="1"/>
        <sz val="8.0"/>
      </rPr>
      <t>Chemical Reactions</t>
    </r>
  </si>
  <si>
    <t>L14: Energy in Chemical Reactions</t>
  </si>
  <si>
    <r>
      <rPr>
        <rFont val="Arial"/>
        <b/>
        <i/>
        <color rgb="FF3C3C3C"/>
        <sz val="10.0"/>
      </rPr>
      <t>EQ:</t>
    </r>
    <r>
      <rPr>
        <rFont val="Arial"/>
        <i/>
        <color rgb="FF3C3C3C"/>
        <sz val="10.0"/>
      </rPr>
      <t xml:space="preserve"> What role does energy play in chemical reactions?
</t>
    </r>
    <r>
      <rPr>
        <rFont val="Arial"/>
        <b/>
        <i/>
        <color rgb="FF3C3C3C"/>
        <sz val="10.0"/>
      </rPr>
      <t>Phenomenon</t>
    </r>
    <r>
      <rPr>
        <rFont val="Arial"/>
        <i/>
        <color rgb="FF3C3C3C"/>
        <sz val="10.0"/>
      </rPr>
      <t>: When magnesium is lit on fire it burns with a bright light. In contrast, when chicken is lit on fire, it changes color from pink to white.</t>
    </r>
  </si>
  <si>
    <t xml:space="preserve">Students analyze what steps are involved in testing and improving hand warmers as they explore how some chemicals release energy while other store it. </t>
  </si>
  <si>
    <r>
      <rPr>
        <rFont val="Arial"/>
        <sz val="10.0"/>
      </rPr>
      <t>E</t>
    </r>
    <r>
      <rPr>
        <rFont val="Arial"/>
        <color rgb="FF1155CC"/>
        <sz val="10.0"/>
        <u/>
      </rPr>
      <t>ngaging in Arguement from Evidence</t>
    </r>
    <r>
      <rPr>
        <rFont val="Arial"/>
        <sz val="10.0"/>
      </rPr>
      <t xml:space="preserve"> 
</t>
    </r>
    <r>
      <rPr>
        <rFont val="Arial"/>
        <color rgb="FF1155CC"/>
        <sz val="10.0"/>
        <u/>
      </rPr>
      <t xml:space="preserve">Planning and Carrying out Investigations </t>
    </r>
    <r>
      <rPr>
        <rFont val="Arial"/>
        <sz val="10.0"/>
      </rPr>
      <t xml:space="preserve"> 
</t>
    </r>
    <r>
      <rPr>
        <rFont val="Arial"/>
        <color rgb="FF1155CC"/>
        <sz val="10.0"/>
        <u/>
      </rPr>
      <t>Obtaining, Evaluating, and Analyzing Data</t>
    </r>
    <r>
      <rPr>
        <rFont val="Arial"/>
        <sz val="10.0"/>
      </rPr>
      <t xml:space="preserve"> (Endo/Exo Graphs)</t>
    </r>
    <r>
      <rPr>
        <rFont val="Arial"/>
        <color rgb="FF000000"/>
        <sz val="10.0"/>
      </rPr>
      <t xml:space="preserve">
</t>
    </r>
    <r>
      <rPr>
        <rFont val="Arial"/>
        <color rgb="FF1155CC"/>
        <sz val="10.0"/>
        <u/>
      </rPr>
      <t xml:space="preserve">Developing and Using Models
</t>
    </r>
    <r>
      <rPr>
        <rFont val="Arial"/>
        <sz val="10.0"/>
      </rPr>
      <t>Students find out about the energy in chemical reactions as they plan and carry out an investigation on exothermic and endothermic reactions that are used in chemical hand warmers or cold packs.</t>
    </r>
  </si>
  <si>
    <r>
      <rPr>
        <rFont val="Arial"/>
        <b/>
        <color rgb="FF1155CC"/>
        <sz val="10.0"/>
        <u/>
      </rPr>
      <t>Cause and Effect</t>
    </r>
    <r>
      <rPr>
        <rFont val="Arial"/>
        <b/>
        <sz val="10.0"/>
      </rPr>
      <t xml:space="preserve">, 
</t>
    </r>
    <r>
      <rPr>
        <rFont val="Arial"/>
        <b/>
        <color rgb="FF1155CC"/>
        <sz val="10.0"/>
        <u/>
      </rPr>
      <t>Energy and Matter</t>
    </r>
    <r>
      <rPr>
        <rFont val="Arial"/>
        <b/>
        <color rgb="FF000000"/>
        <sz val="10.0"/>
      </rPr>
      <t xml:space="preserve">,
</t>
    </r>
    <r>
      <rPr>
        <rFont val="Arial"/>
        <b/>
        <color rgb="FF1155CC"/>
        <sz val="10.0"/>
        <u/>
      </rPr>
      <t>Patterns</t>
    </r>
    <r>
      <rPr>
        <rFont val="Arial"/>
        <b/>
        <sz val="10.0"/>
      </rPr>
      <t xml:space="preserve">: 
</t>
    </r>
    <r>
      <rPr>
        <rFont val="Arial"/>
        <sz val="10.0"/>
      </rPr>
      <t>When magnesium is lit on fire versus a piece of chicken that is lit on fire, students understand how the transfer of energy in chemical reactions can be tracked by temperature changes as they compare what happens.</t>
    </r>
  </si>
  <si>
    <r>
      <rPr>
        <color rgb="FF1155CC"/>
        <sz val="10.0"/>
        <u/>
      </rPr>
      <t>MS-PS1-6</t>
    </r>
    <r>
      <rPr>
        <sz val="10.0"/>
      </rPr>
      <t xml:space="preserve"> Undertake a design project to construct, test, and modify a device that either releases or absorbs thermal energy by chemical processes.</t>
    </r>
  </si>
  <si>
    <t>Quizlet Vocab L14</t>
  </si>
  <si>
    <r>
      <rPr>
        <b/>
        <i val="0"/>
        <sz val="14.0"/>
      </rPr>
      <t>Segment 2: Integrates ESS &amp; PS &amp; ETS</t>
    </r>
    <r>
      <rPr>
        <i/>
        <sz val="14.0"/>
      </rPr>
      <t xml:space="preserve">
Matter Cycles and Energy Flows as a Result of Chemical &amp; Physical Changes
 </t>
    </r>
    <r>
      <rPr>
        <i/>
        <color rgb="FF1155CC"/>
        <sz val="14.0"/>
        <u/>
      </rPr>
      <t xml:space="preserve">A rose bush placed in a sunny location grew faster than a rose bush placed in a shady location.
</t>
    </r>
    <r>
      <rPr>
        <i/>
        <sz val="14.0"/>
      </rPr>
      <t>-OR-
A closed system (bottle ecosystem) that has been growing since 1960, only watered ONCE in 50 years! (this Phenomenon could be used throughout the year)</t>
    </r>
  </si>
  <si>
    <r>
      <rPr>
        <rFont val="Arial"/>
        <i/>
        <color theme="1"/>
      </rPr>
      <t xml:space="preserve">7S2U5
</t>
    </r>
    <r>
      <rPr>
        <rFont val="Arial"/>
        <i/>
        <color theme="1"/>
        <sz val="8.0"/>
      </rPr>
      <t>Chemical Reactions</t>
    </r>
  </si>
  <si>
    <t>EC: Designing a Hot Pack</t>
  </si>
  <si>
    <t>Students consider scientific principles as they are introduced to a real-world problem of needing a device that releases thermal energy, such as a hot pack.</t>
  </si>
  <si>
    <r>
      <rPr>
        <sz val="10.0"/>
      </rPr>
      <t>(</t>
    </r>
    <r>
      <rPr>
        <color rgb="FF1155CC"/>
        <sz val="10.0"/>
        <u/>
      </rPr>
      <t>PS1.B</t>
    </r>
    <r>
      <rPr>
        <sz val="10.0"/>
      </rPr>
      <t xml:space="preserve">) </t>
    </r>
    <r>
      <rPr>
        <b/>
        <sz val="10.0"/>
      </rPr>
      <t>-*Some chemical reactions release energy, others store energy.</t>
    </r>
    <r>
      <rPr>
        <sz val="10.0"/>
      </rPr>
      <t xml:space="preserve">
(</t>
    </r>
    <r>
      <rPr>
        <color rgb="FF1155CC"/>
        <sz val="10.0"/>
        <u/>
      </rPr>
      <t>ETS1.A</t>
    </r>
    <r>
      <rPr>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
(</t>
    </r>
    <r>
      <rPr>
        <color rgb="FF1155CC"/>
        <sz val="10.0"/>
        <u/>
      </rPr>
      <t>ETS1.B</t>
    </r>
    <r>
      <rPr>
        <sz val="10.0"/>
      </rPr>
      <t>) 
-A solution needs to be tested, and then modified on the basis of the test results, in order to improve it. 
-There are systematic processes for evaluating solutions with respect to how well they meet the criteria and constraints of a problem.
-Sometimes parts of different solutions can be combined to create a solution that is better than any of its predecessors.
-Models of all kinds are important for testing solution</t>
    </r>
    <r>
      <rPr>
        <color rgb="FF000000"/>
        <sz val="10.0"/>
      </rPr>
      <t xml:space="preserve">s.
</t>
    </r>
    <r>
      <rPr>
        <sz val="10.0"/>
      </rPr>
      <t xml:space="preserve">
(</t>
    </r>
    <r>
      <rPr>
        <color rgb="FF1155CC"/>
        <sz val="10.0"/>
        <u/>
      </rPr>
      <t>ETS1.C</t>
    </r>
    <r>
      <rPr>
        <sz val="10.0"/>
      </rPr>
      <t>) 
-Although one design may not perform the best across all tests, identifying the characteristics of the design that performed the best in each test can provide useful information for the redesign process - that is, some of the characteristics may be incorporated into the new design.
-The iterative process of testing the most promising solutions and modifying what is proposed on the basis of the test results leads to greater refinement and ultimately to an optimal solution.</t>
    </r>
  </si>
  <si>
    <r>
      <rPr>
        <rFont val="Arial"/>
        <color rgb="FF1155CC"/>
        <sz val="10.0"/>
        <u/>
      </rPr>
      <t>Asking Questions and Defining Problem</t>
    </r>
    <r>
      <rPr>
        <rFont val="Arial"/>
        <sz val="10.0"/>
      </rPr>
      <t>s</t>
    </r>
    <r>
      <rPr>
        <rFont val="Arial"/>
        <color rgb="FF000000"/>
        <sz val="10.0"/>
      </rPr>
      <t xml:space="preserve">
</t>
    </r>
    <r>
      <rPr>
        <rFont val="Arial"/>
        <color rgb="FF1155CC"/>
        <sz val="10.0"/>
        <u/>
      </rPr>
      <t xml:space="preserve">Constructing Explanations and Designing Solutions
</t>
    </r>
    <r>
      <rPr>
        <rFont val="Arial"/>
        <sz val="10.0"/>
      </rPr>
      <t>Students design, build, and optimize a hot pack that meets the criteria and constraints they determine as a team. Students use a rubric to evaluate their work.</t>
    </r>
  </si>
  <si>
    <r>
      <rPr>
        <rFont val="Arial"/>
        <b/>
        <color rgb="FF1155CC"/>
        <sz val="10.0"/>
        <u/>
      </rPr>
      <t xml:space="preserve">Energy and Matter
</t>
    </r>
    <r>
      <rPr>
        <rFont val="Arial"/>
        <sz val="10.0"/>
      </rPr>
      <t xml:space="preserve"> 
Students explore ways in which the transfer of energy can be tracked.</t>
    </r>
  </si>
  <si>
    <r>
      <rPr>
        <color rgb="FF1155CC"/>
        <sz val="10.0"/>
        <u/>
      </rPr>
      <t>MS-PS1-6</t>
    </r>
    <r>
      <rPr>
        <sz val="10.0"/>
      </rPr>
      <t xml:space="preserve"> Undertake a design project to construct, test, and modify a device that either releases or absorbs thermal energy by chemical processes. 
</t>
    </r>
    <r>
      <rPr>
        <color rgb="FF1155CC"/>
        <sz val="10.0"/>
        <u/>
      </rPr>
      <t>MS-ETS1-1</t>
    </r>
    <r>
      <rPr>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1155CC"/>
        <sz val="10.0"/>
        <u/>
      </rPr>
      <t>MS-ETS1-2</t>
    </r>
    <r>
      <rPr>
        <sz val="10.0"/>
      </rPr>
      <t xml:space="preserve"> Evaluate competing design solutions using a systematic process to determine how well they meet the criteria and constraints of the problem.</t>
    </r>
    <r>
      <rPr>
        <color rgb="FF000000"/>
        <sz val="10.0"/>
      </rPr>
      <t xml:space="preserve">
</t>
    </r>
    <r>
      <rPr>
        <color rgb="FF1155CC"/>
        <sz val="10.0"/>
        <u/>
      </rPr>
      <t>MS-ETS1-3</t>
    </r>
    <r>
      <rPr>
        <sz val="10.0"/>
      </rPr>
      <t xml:space="preserve"> Analyze data from tests to determine similarities and differences among several design solutions to identify the best characteristics of each that can be combined into a new solution to better meet the criteria for success. </t>
    </r>
    <r>
      <rPr>
        <color rgb="FF000000"/>
        <sz val="10.0"/>
      </rPr>
      <t xml:space="preserve">
</t>
    </r>
    <r>
      <rPr>
        <color rgb="FF1155CC"/>
        <sz val="10.0"/>
        <u/>
      </rPr>
      <t>MS-ETS1-4</t>
    </r>
    <r>
      <rPr>
        <sz val="10.0"/>
      </rPr>
      <t xml:space="preserve"> Develop a model to generate data for iterative testing and modification of a proposed object, tool, or process such that an optimal design can be achieved.</t>
    </r>
  </si>
  <si>
    <r>
      <rPr>
        <b/>
        <i val="0"/>
        <sz val="14.0"/>
      </rPr>
      <t>Segment 2: Integrates ESS &amp; PS &amp; ETS</t>
    </r>
    <r>
      <rPr>
        <i/>
        <sz val="14.0"/>
      </rPr>
      <t xml:space="preserve">
Matter Cycles and Energy Flows as a Result of Chemical &amp; Physical Changes
 </t>
    </r>
    <r>
      <rPr>
        <i/>
        <color rgb="FF1155CC"/>
        <sz val="14.0"/>
        <u/>
      </rPr>
      <t xml:space="preserve">A rose bush placed in a sunny location grew faster than a rose bush placed in a shady location.
</t>
    </r>
    <r>
      <rPr>
        <i/>
        <sz val="14.0"/>
      </rPr>
      <t>-OR-
A closed system (bottle ecosystem) that has been growing since 1960, only watered ONCE in 50 years! (this Phenomenon could be used throughout the year)</t>
    </r>
  </si>
  <si>
    <r>
      <rPr>
        <rFont val="Arial"/>
        <i/>
        <color theme="1"/>
      </rPr>
      <t xml:space="preserve">7S2U5
</t>
    </r>
    <r>
      <rPr>
        <rFont val="Arial"/>
        <i/>
        <color theme="1"/>
        <sz val="8.0"/>
      </rPr>
      <t>Chemical Reactions</t>
    </r>
  </si>
  <si>
    <t>L15: Chemical Engineering and Society (OPTIONAL-or could be done at the end of the year)</t>
  </si>
  <si>
    <r>
      <rPr>
        <rFont val="Arial"/>
        <b/>
        <i/>
        <color theme="1"/>
        <sz val="10.0"/>
      </rPr>
      <t>EQ:</t>
    </r>
    <r>
      <rPr>
        <rFont val="Arial"/>
        <i/>
        <color theme="1"/>
        <sz val="10.0"/>
      </rPr>
      <t xml:space="preserve">  Why are chemicals and chemical reactions important to society?    
</t>
    </r>
    <r>
      <rPr>
        <rFont val="Arial"/>
        <b/>
        <i/>
        <color theme="1"/>
        <sz val="10.0"/>
      </rPr>
      <t>Phenomenon</t>
    </r>
    <r>
      <rPr>
        <rFont val="Arial"/>
        <i/>
        <color theme="1"/>
        <sz val="10.0"/>
      </rPr>
      <t>: Faux leather is made from synthetic materials but can serve the same functions as real leather.</t>
    </r>
  </si>
  <si>
    <r>
      <rPr>
        <sz val="10.0"/>
      </rPr>
      <t>(</t>
    </r>
    <r>
      <rPr>
        <color rgb="FF1155CC"/>
        <sz val="10.0"/>
        <u/>
      </rPr>
      <t>PS1.A</t>
    </r>
    <r>
      <rPr>
        <sz val="10.0"/>
      </rPr>
      <t xml:space="preserve">) </t>
    </r>
    <r>
      <rPr>
        <b/>
        <sz val="10.0"/>
      </rPr>
      <t>*Each pure substance has characteristic physical and chemical properties (for any bulk quantity under given conditions) that can be used to identify it.</t>
    </r>
    <r>
      <rPr>
        <sz val="10.0"/>
      </rPr>
      <t xml:space="preserve">
</t>
    </r>
    <r>
      <rPr>
        <color rgb="FF000000"/>
        <sz val="10.0"/>
      </rPr>
      <t xml:space="preserve">
(</t>
    </r>
    <r>
      <rPr>
        <color rgb="FF1155CC"/>
        <sz val="10.0"/>
        <u/>
      </rPr>
      <t>PS1.B</t>
    </r>
    <r>
      <rPr>
        <sz val="10.0"/>
      </rPr>
      <t>)</t>
    </r>
    <r>
      <rPr>
        <b/>
        <sz val="10.0"/>
      </rPr>
      <t xml:space="preserve"> -*Substances react chemically in characteristic ways. In a chemical process, the atoms that make up the original substances are regrouped into different molecules, and these new substances have different properties from those of the reactant</t>
    </r>
    <r>
      <rPr>
        <b/>
        <color rgb="FF000000"/>
        <sz val="10.0"/>
      </rPr>
      <t>s</t>
    </r>
    <r>
      <rPr>
        <b/>
        <sz val="10.0"/>
      </rPr>
      <t>.</t>
    </r>
    <r>
      <rPr>
        <sz val="10.0"/>
      </rPr>
      <t xml:space="preserve">
</t>
    </r>
    <r>
      <rPr>
        <color rgb="FF000000"/>
        <sz val="10.0"/>
      </rPr>
      <t xml:space="preserve">
(</t>
    </r>
    <r>
      <rPr>
        <color rgb="FF1155CC"/>
        <sz val="10.0"/>
        <u/>
      </rPr>
      <t>ETS1.A</t>
    </r>
    <r>
      <rPr>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r>
  </si>
  <si>
    <r>
      <rPr>
        <rFont val="Arial"/>
        <color rgb="FF1155CC"/>
        <sz val="10.0"/>
        <u/>
      </rPr>
      <t xml:space="preserve">Analyzing and Interpreting Data
Asking Questions and Defining Problems
Constructing Explanations and Designing Solutions
Developing and Using Models
Obtaining, Evaluating, and Communicating Information
</t>
    </r>
    <r>
      <rPr>
        <rFont val="Arial"/>
        <sz val="10.0"/>
      </rPr>
      <t>Gather, read, and synthesize information from multiple appropriate sources and assess the credibility, accuracy, and possible bias of each publication and methods used, and describe how they are supported or not supported by evidence.
Define a design problem that can be solved through the development of an object, tool, process or system and includes multiple criteria and constraints, including scientific knowledge that may limit possible solutions.</t>
    </r>
  </si>
  <si>
    <r>
      <rPr>
        <rFont val="Arial"/>
        <b/>
        <color rgb="FF1155CC"/>
        <sz val="10.0"/>
        <u/>
      </rPr>
      <t>Energy and Matter,</t>
    </r>
    <r>
      <rPr>
        <rFont val="Arial"/>
        <b/>
        <sz val="10.0"/>
      </rPr>
      <t xml:space="preserve"> </t>
    </r>
    <r>
      <rPr>
        <rFont val="Arial"/>
        <b/>
        <color rgb="FF000000"/>
        <sz val="10.0"/>
      </rPr>
      <t xml:space="preserve">
</t>
    </r>
    <r>
      <rPr>
        <rFont val="Arial"/>
        <b/>
        <color rgb="FF1155CC"/>
        <sz val="10.0"/>
        <u/>
      </rPr>
      <t>Patterns</t>
    </r>
    <r>
      <rPr>
        <rFont val="Arial"/>
        <b/>
        <color rgb="FF000000"/>
        <sz val="10.0"/>
      </rPr>
      <t xml:space="preserve">,
</t>
    </r>
    <r>
      <rPr>
        <rFont val="Arial"/>
        <b/>
        <color rgb="FF1155CC"/>
        <sz val="10.0"/>
        <u/>
      </rPr>
      <t>Structure and Function</t>
    </r>
    <r>
      <rPr>
        <rFont val="Arial"/>
        <b/>
        <sz val="10.0"/>
      </rPr>
      <t xml:space="preserve">: 
</t>
    </r>
    <r>
      <rPr>
        <rFont val="Arial"/>
        <sz val="10.0"/>
      </rPr>
      <t xml:space="preserve">Students understand that structures can be designed to serve particular functions as they examine how faux leather is made from synthetic materials but can serve the same functions as real leather.
</t>
    </r>
  </si>
  <si>
    <r>
      <rPr>
        <color rgb="FF1155CC"/>
        <sz val="10.0"/>
        <u/>
      </rPr>
      <t>MS-PS1-3</t>
    </r>
    <r>
      <rPr>
        <sz val="10.0"/>
      </rPr>
      <t xml:space="preserve"> Gather and make sense of information to describe that synthetic materials come from natural resources and impact society. 
</t>
    </r>
    <r>
      <rPr>
        <color rgb="FF1155CC"/>
        <sz val="10.0"/>
        <u/>
      </rPr>
      <t>MS-ETS1-1</t>
    </r>
    <r>
      <rPr>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t>
    </r>
  </si>
  <si>
    <t>Quizlet Vocab L15</t>
  </si>
  <si>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</si>
  <si>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7S3U6
</t>
    </r>
    <r>
      <rPr>
        <rFont val="Arial"/>
        <i/>
        <color theme="1"/>
        <sz val="8.0"/>
      </rPr>
      <t>Shape Earth</t>
    </r>
  </si>
  <si>
    <t>L16-Earth’s Tectonic Plates</t>
  </si>
  <si>
    <r>
      <rPr>
        <rFont val="Arial"/>
        <b/>
        <i/>
        <color theme="1"/>
        <sz val="10.0"/>
      </rPr>
      <t>EQ:</t>
    </r>
    <r>
      <rPr>
        <rFont val="Arial"/>
        <i/>
        <color theme="1"/>
        <sz val="10.0"/>
      </rPr>
      <t xml:space="preserve"> How did scientists develop the theory of plate tectonics?
</t>
    </r>
    <r>
      <rPr>
        <rFont val="Arial"/>
        <b/>
        <i/>
        <color theme="1"/>
        <sz val="10.0"/>
      </rPr>
      <t>Phenomenon:</t>
    </r>
    <r>
      <rPr>
        <rFont val="Arial"/>
        <i/>
        <color theme="1"/>
        <sz val="10.0"/>
      </rPr>
      <t xml:space="preserve"> Fossils of plants that had broad, flat leaves are found in Antarctica.</t>
    </r>
  </si>
  <si>
    <t>Students observe how fossil patterns of plant life in Antarctica do not match Antarctica’s climate. Students use their understanding of plate tectonics and large-scale system interactions to explain this phenomenon.</t>
  </si>
  <si>
    <r>
      <rPr>
        <sz val="10.0"/>
      </rPr>
      <t>(</t>
    </r>
    <r>
      <rPr>
        <color rgb="FF1155CC"/>
        <sz val="10.0"/>
        <u/>
      </rPr>
      <t>ESS1.C</t>
    </r>
    <r>
      <rPr>
        <sz val="10.0"/>
      </rPr>
      <t xml:space="preserve">) </t>
    </r>
    <r>
      <rPr>
        <b/>
        <color rgb="FF990000"/>
        <sz val="10.0"/>
      </rPr>
      <t>*Tectonic processes continually generate new ocean sea floor at ridges and destroy old sea floor at trenches.</t>
    </r>
    <r>
      <rPr>
        <sz val="10.0"/>
      </rPr>
      <t xml:space="preserve">
(</t>
    </r>
    <r>
      <rPr>
        <color rgb="FF1155CC"/>
        <sz val="10.0"/>
        <u/>
      </rPr>
      <t>ESS2.A</t>
    </r>
    <r>
      <rPr>
        <sz val="10.0"/>
      </rPr>
      <t>)</t>
    </r>
    <r>
      <rPr>
        <b/>
        <sz val="10.0"/>
      </rPr>
      <t xml:space="preserve"> *The planet’s systems interact over scales that range from microscopic to global in size, and they operate over fractions of a second to billions of years. These interactions have shaped Earth’s history and will determine its future.</t>
    </r>
    <r>
      <rPr>
        <sz val="10.0"/>
      </rPr>
      <t xml:space="preserve">
</t>
    </r>
    <r>
      <rPr>
        <color rgb="FF000000"/>
        <sz val="10.0"/>
      </rPr>
      <t xml:space="preserve">
(</t>
    </r>
    <r>
      <rPr>
        <color rgb="FF1155CC"/>
        <sz val="10.0"/>
        <u/>
      </rPr>
      <t>ESS2.B</t>
    </r>
    <r>
      <rPr>
        <sz val="10.0"/>
      </rPr>
      <t>)</t>
    </r>
    <r>
      <rPr>
        <b/>
        <sz val="10.0"/>
      </rPr>
      <t xml:space="preserve"> </t>
    </r>
    <r>
      <rPr>
        <b/>
        <color rgb="FF990000"/>
        <sz val="10.0"/>
      </rPr>
      <t>*Maps of ancient land and water patterns, based on investigations of rocks and fossils, make clear how Earth’s plates have moved great distances, collided, and spread apart.</t>
    </r>
  </si>
  <si>
    <r>
      <rPr>
        <rFont val="Arial"/>
        <color rgb="FF1155CC"/>
        <sz val="10.0"/>
        <u/>
      </rPr>
      <t>Analyzing and Interpreting Data</t>
    </r>
    <r>
      <rPr>
        <rFont val="Arial"/>
        <sz val="10.0"/>
      </rPr>
      <t xml:space="preserve">
</t>
    </r>
    <r>
      <rPr>
        <rFont val="Arial"/>
        <color rgb="FF000000"/>
        <sz val="10.0"/>
      </rPr>
      <t xml:space="preserve">
</t>
    </r>
    <r>
      <rPr>
        <rFont val="Arial"/>
        <b/>
        <color rgb="FF1155CC"/>
        <sz val="10.0"/>
        <u/>
      </rPr>
      <t>Asking Questions</t>
    </r>
    <r>
      <rPr>
        <rFont val="Arial"/>
        <color rgb="FF1155CC"/>
        <sz val="10.0"/>
        <u/>
      </rPr>
      <t xml:space="preserve"> and Defining Problems</t>
    </r>
    <r>
      <rPr>
        <rFont val="Arial"/>
        <sz val="10.0"/>
      </rPr>
      <t xml:space="preserve">
</t>
    </r>
    <r>
      <rPr>
        <rFont val="Arial"/>
        <color rgb="FF000000"/>
        <sz val="10.0"/>
      </rPr>
      <t xml:space="preserve">
</t>
    </r>
    <r>
      <rPr>
        <rFont val="Arial"/>
        <color rgb="FF1155CC"/>
        <sz val="10.0"/>
        <u/>
      </rPr>
      <t>Engaging in Argument from Evidence</t>
    </r>
    <r>
      <rPr>
        <rFont val="Arial"/>
        <sz val="10.0"/>
      </rPr>
      <t xml:space="preserve">
</t>
    </r>
    <r>
      <rPr>
        <rFont val="Arial"/>
        <color rgb="FF000000"/>
        <sz val="10.0"/>
      </rPr>
      <t xml:space="preserve">
</t>
    </r>
    <r>
      <rPr>
        <rFont val="Arial"/>
        <color rgb="FF1155CC"/>
        <sz val="10.0"/>
        <u/>
      </rPr>
      <t>Developing and Using Models</t>
    </r>
    <r>
      <rPr>
        <rFont val="Arial"/>
        <sz val="10.0"/>
      </rPr>
      <t xml:space="preserve">
Exploring how plate tectonic theory works, students develop and use models to construct a scientific explanation for how tectonic processes change Earth’s surface.</t>
    </r>
  </si>
  <si>
    <r>
      <rPr>
        <rFont val="Arial"/>
        <b/>
        <color rgb="FF1155CC"/>
        <sz val="10.0"/>
        <u/>
      </rPr>
      <t>Patterns</t>
    </r>
    <r>
      <rPr>
        <rFont val="Arial"/>
        <b/>
        <sz val="10.0"/>
      </rPr>
      <t xml:space="preserve">, 
</t>
    </r>
    <r>
      <rPr>
        <rFont val="Arial"/>
        <b/>
        <color rgb="FF1155CC"/>
        <sz val="10.0"/>
        <u/>
      </rPr>
      <t>Scale, Proportion, and Quantity</t>
    </r>
    <r>
      <rPr>
        <rFont val="Arial"/>
        <sz val="10.0"/>
      </rPr>
      <t xml:space="preserve">
Looking for patterns in rates of change, students record data on the distribution of fossils and rocks that support Wegener’s Continental Drift hypothesis. Then students cut up a world map and reassemble it into the supercontinent of Pangea in order to see how Wegener analyzed the evidence that supported his hypothesis.</t>
    </r>
  </si>
  <si>
    <r>
      <rPr>
        <color rgb="FF1155CC"/>
        <sz val="10.0"/>
        <u/>
      </rPr>
      <t>MS-ESS2-3</t>
    </r>
    <r>
      <rPr>
        <sz val="10.0"/>
      </rPr>
      <t xml:space="preserve"> Analyze and interpret data on the distribution of fossils and rocks, continental shapes, and seafloor structures to provide evidence of the past plate motions. 
</t>
    </r>
    <r>
      <rPr>
        <color rgb="FF1155CC"/>
        <sz val="10.0"/>
        <u/>
      </rPr>
      <t>MS-ESS2-2</t>
    </r>
    <r>
      <rPr>
        <sz val="10.0"/>
      </rPr>
      <t xml:space="preserve"> Construct an explanation based on evidence for how geoscience processes have changed Earth's surface at varying time and spatial scales. </t>
    </r>
  </si>
  <si>
    <t>Quizlet Vocab L16
Edible Plate Tectonics Lab</t>
  </si>
  <si>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</si>
  <si>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7S3U6
</t>
    </r>
    <r>
      <rPr>
        <rFont val="Arial"/>
        <i/>
        <color theme="1"/>
        <sz val="8.0"/>
      </rPr>
      <t>Shape Earth</t>
    </r>
  </si>
  <si>
    <t>L17- The Rock Cycle</t>
  </si>
  <si>
    <r>
      <rPr>
        <rFont val="Arial"/>
        <b/>
        <i/>
        <color theme="1"/>
        <sz val="10.0"/>
      </rPr>
      <t xml:space="preserve">EQ: </t>
    </r>
    <r>
      <rPr>
        <rFont val="Arial"/>
        <i/>
        <color theme="1"/>
        <sz val="10.0"/>
      </rPr>
      <t xml:space="preserve">How does the rock cycle model the movement of Earth’s materials and energy?     
</t>
    </r>
    <r>
      <rPr>
        <rFont val="Arial"/>
        <b/>
        <i/>
        <color theme="1"/>
        <sz val="10.0"/>
      </rPr>
      <t xml:space="preserve">
Phenomenon:</t>
    </r>
    <r>
      <rPr>
        <rFont val="Arial"/>
        <i/>
        <color theme="1"/>
        <sz val="10.0"/>
      </rPr>
      <t xml:space="preserve"> Some rock types can be found in a community, but not others.</t>
    </r>
  </si>
  <si>
    <t xml:space="preserve"> Why are some rock types found in a community while others are not? Students answer this question by exploring Earth’s materials and systems including finding out the ways rock form, identifying rocks, and modeling the rock cycle.</t>
  </si>
  <si>
    <r>
      <rPr>
        <sz val="10.0"/>
      </rPr>
      <t>(</t>
    </r>
    <r>
      <rPr>
        <color rgb="FF1155CC"/>
        <sz val="10.0"/>
        <u/>
      </rPr>
      <t>ESS2.A</t>
    </r>
    <r>
      <rPr>
        <sz val="10.0"/>
      </rPr>
      <t>)</t>
    </r>
    <r>
      <rPr>
        <b/>
        <sz val="10.0"/>
      </rPr>
      <t xml:space="preserve"> *All Earth processes are the result of energy flowing and matter cycling within and among the planet’s systems. This energy is derived from the sun and Earth’s hot interior. The energy that flows and matter that cycles produce chemical and physical changes in Earth’s materials and living organisms.</t>
    </r>
  </si>
  <si>
    <r>
      <rPr>
        <rFont val="Arial"/>
        <color rgb="FF1155CC"/>
        <sz val="10.0"/>
        <u/>
      </rPr>
      <t xml:space="preserve">Developing and Using Models
Obtaining, Evaluating, and Communicating Information
</t>
    </r>
    <r>
      <rPr>
        <rFont val="Arial"/>
        <sz val="10.0"/>
      </rPr>
      <t>Students are challenged to evaluate a sample Rock Cycle diagram and then to develop and use their own improved model.</t>
    </r>
  </si>
  <si>
    <r>
      <rPr>
        <rFont val="Arial"/>
        <b/>
        <color rgb="FF1155CC"/>
        <sz val="10.0"/>
        <u/>
      </rPr>
      <t xml:space="preserve">Stability and Change, </t>
    </r>
    <r>
      <rPr>
        <rFont val="Arial"/>
        <b/>
        <color rgb="FF000000"/>
        <sz val="10.0"/>
      </rPr>
      <t xml:space="preserve">
</t>
    </r>
    <r>
      <rPr>
        <rFont val="Arial"/>
        <b/>
        <color rgb="FF1155CC"/>
        <sz val="10.0"/>
        <u/>
      </rPr>
      <t>Systems and System Models
Energy and Matter Flow</t>
    </r>
    <r>
      <rPr>
        <rFont val="Arial"/>
        <b/>
        <sz val="10.0"/>
      </rPr>
      <t xml:space="preserve">
</t>
    </r>
    <r>
      <rPr>
        <rFont val="Arial"/>
        <sz val="10.0"/>
      </rPr>
      <t xml:space="preserve">Exploring the ways rocks form, students describe and compare six rock forming processes by examining the changes over time and processes at different scales. Students then use a variety of tools to examine and classify 12 different types of rocks.
</t>
    </r>
  </si>
  <si>
    <r>
      <rPr>
        <color rgb="FF1155CC"/>
        <sz val="10.0"/>
        <u/>
      </rPr>
      <t>MS-ESS2-1</t>
    </r>
    <r>
      <rPr>
        <sz val="10.0"/>
      </rPr>
      <t xml:space="preserve"> Develop a model to describe the cycling of Earth's materials and the flow of energy that drives this process.</t>
    </r>
  </si>
  <si>
    <t>Quizlet Vocab L17</t>
  </si>
  <si>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</si>
  <si>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7S3U6
</t>
    </r>
    <r>
      <rPr>
        <rFont val="Arial"/>
        <i/>
        <color theme="1"/>
        <sz val="8.0"/>
      </rPr>
      <t>Shape Earth</t>
    </r>
  </si>
  <si>
    <t>L19- Earth's Natural Resources</t>
  </si>
  <si>
    <r>
      <rPr>
        <rFont val="Arial"/>
        <b/>
        <i/>
        <color theme="1"/>
        <sz val="10.0"/>
      </rPr>
      <t>EQ</t>
    </r>
    <r>
      <rPr>
        <rFont val="Arial"/>
        <i/>
        <color theme="1"/>
        <sz val="10.0"/>
      </rPr>
      <t xml:space="preserve">: Why are there different natural resources in different parts of Earth?
</t>
    </r>
    <r>
      <rPr>
        <rFont val="Arial"/>
        <b/>
        <i/>
        <color theme="1"/>
        <sz val="10.0"/>
      </rPr>
      <t>Phenomenon:</t>
    </r>
    <r>
      <rPr>
        <rFont val="Arial"/>
        <i/>
        <color theme="1"/>
        <sz val="10.0"/>
      </rPr>
      <t xml:space="preserve"> Every device contains parts that are made from natural resources. </t>
    </r>
  </si>
  <si>
    <t>Which natural resources make up everyday items? Students ask questions about the different natural resources that are used to create various devices and objects.</t>
  </si>
  <si>
    <r>
      <rPr>
        <color rgb="FF1155CC"/>
        <sz val="10.0"/>
        <u/>
      </rPr>
      <t>(ESS3.A</t>
    </r>
    <r>
      <rPr>
        <sz val="10.0"/>
      </rPr>
      <t>)</t>
    </r>
    <r>
      <rPr>
        <color rgb="FFCC0000"/>
        <sz val="10.0"/>
      </rPr>
      <t xml:space="preserve"> </t>
    </r>
    <r>
      <rPr>
        <b/>
        <color rgb="FFCC0000"/>
        <sz val="10.0"/>
      </rPr>
      <t>*Humans depend on Earth’s land, ocean, atmosphere, and biosphere for many different resources. Minerals, fresh water, and biosphere resources are limited, and many are not renewable or replaceable over human lifetimes. These resources are distributed unevenly around the planet as a result of past geologic processes.</t>
    </r>
    <r>
      <rPr>
        <sz val="10.0"/>
      </rPr>
      <t xml:space="preserve">
</t>
    </r>
    <r>
      <rPr>
        <color rgb="FF000000"/>
        <sz val="10.0"/>
      </rPr>
      <t xml:space="preserve">
(</t>
    </r>
    <r>
      <rPr>
        <color rgb="FF1155CC"/>
        <sz val="10.0"/>
        <u/>
      </rPr>
      <t>ESS3.C</t>
    </r>
    <r>
      <rPr>
        <sz val="10.0"/>
      </rPr>
      <t>) Typically as human populations and per-capita consumption of natural resources increase, so do the negative impacts on Earth unless the activities and technologies involved are engineered otherwise.</t>
    </r>
  </si>
  <si>
    <r>
      <rPr>
        <rFont val="Arial"/>
        <color rgb="FF1155CC"/>
        <sz val="10.0"/>
        <u/>
      </rPr>
      <t xml:space="preserve">Analyzing and Interpreting Data
Constructing Explanations and Designing Solutions
Engaging in Argument from Evidence
Using Mathematics and Computational Thinking
</t>
    </r>
    <r>
      <rPr>
        <rFont val="Arial"/>
        <sz val="10.0"/>
      </rPr>
      <t>Using mathematics and computational thinking, students analyze patterns of data from the Resource Roundup game using a chart to describe the limited nature of natural resources.</t>
    </r>
  </si>
  <si>
    <r>
      <rPr>
        <rFont val="Arial"/>
        <b/>
        <color rgb="FF1155CC"/>
        <sz val="10.0"/>
        <u/>
      </rPr>
      <t>Cause and Effect</t>
    </r>
    <r>
      <rPr>
        <rFont val="Arial"/>
        <b/>
        <sz val="10.0"/>
      </rPr>
      <t xml:space="preserve">,
</t>
    </r>
    <r>
      <rPr>
        <rFont val="Arial"/>
        <b/>
        <color rgb="FF1155CC"/>
        <sz val="10.0"/>
        <u/>
      </rPr>
      <t>Energy and Matter</t>
    </r>
    <r>
      <rPr>
        <rFont val="Arial"/>
        <b/>
        <sz val="10.0"/>
      </rPr>
      <t xml:space="preserve">, </t>
    </r>
    <r>
      <rPr>
        <rFont val="Arial"/>
        <b/>
        <color rgb="FF000000"/>
        <sz val="10.0"/>
      </rPr>
      <t xml:space="preserve">
</t>
    </r>
    <r>
      <rPr>
        <rFont val="Arial"/>
        <b/>
        <color rgb="FF1155CC"/>
        <sz val="10.0"/>
        <u/>
      </rPr>
      <t>Patterns</t>
    </r>
    <r>
      <rPr>
        <rFont val="Arial"/>
        <b/>
        <sz val="10.0"/>
      </rPr>
      <t>,</t>
    </r>
    <r>
      <rPr>
        <rFont val="Arial"/>
        <b/>
        <color rgb="FF000000"/>
        <sz val="10.0"/>
      </rPr>
      <t xml:space="preserve"> 
</t>
    </r>
    <r>
      <rPr>
        <rFont val="Arial"/>
        <b/>
        <color rgb="FF1155CC"/>
        <sz val="10.0"/>
        <u/>
      </rPr>
      <t xml:space="preserve">Stability and Change: </t>
    </r>
    <r>
      <rPr>
        <rFont val="Arial"/>
        <color rgb="FF1155CC"/>
        <sz val="10.0"/>
        <u/>
      </rPr>
      <t xml:space="preserve"> 
</t>
    </r>
    <r>
      <rPr>
        <rFont val="Arial"/>
        <sz val="10.0"/>
      </rPr>
      <t xml:space="preserve">Challenged by structure and function, students construct and test a solar distiller in order to evaluate the distiller performance. Students then work in teams to plan improvements to the solar distiller design using classroom materials.
</t>
    </r>
  </si>
  <si>
    <r>
      <rPr>
        <color rgb="FF1155CC"/>
        <sz val="10.0"/>
        <u/>
      </rPr>
      <t>MS-ESS3-1</t>
    </r>
    <r>
      <rPr>
        <sz val="10.0"/>
      </rPr>
      <t xml:space="preserve"> Construct a scientific explanation based on evidence for how the uneven distributions of Earth's mineral, energy, and groundwater resources are the result of past and current geoscience processes. 
</t>
    </r>
    <r>
      <rPr>
        <color rgb="FF000000"/>
        <sz val="10.0"/>
      </rPr>
      <t xml:space="preserve">
</t>
    </r>
    <r>
      <rPr>
        <color rgb="FF1155CC"/>
        <sz val="10.0"/>
        <u/>
      </rPr>
      <t>MS-ESS3-4</t>
    </r>
    <r>
      <rPr>
        <sz val="10.0"/>
      </rPr>
      <t xml:space="preserve"> Construct an argument supported by evidence for how increases in human population and per-capita consumption of natural resources impact Earth's systems. </t>
    </r>
  </si>
  <si>
    <t>Quizlet Vocab L19</t>
  </si>
  <si>
    <t>6 days</t>
  </si>
  <si>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</si>
  <si>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7S3U7
</t>
    </r>
    <r>
      <rPr>
        <rFont val="Arial"/>
        <i/>
        <color theme="1"/>
        <sz val="8.0"/>
      </rPr>
      <t>Ecosystems</t>
    </r>
  </si>
  <si>
    <t>L20-Resources in Living Systems</t>
  </si>
  <si>
    <r>
      <rPr>
        <rFont val="Arial"/>
        <b/>
        <i/>
        <color theme="1"/>
        <sz val="10.0"/>
      </rPr>
      <t xml:space="preserve">EQ: </t>
    </r>
    <r>
      <rPr>
        <rFont val="Arial"/>
        <i/>
        <color theme="1"/>
        <sz val="10.0"/>
      </rPr>
      <t>How do living things get the resources they need to grow and survive?</t>
    </r>
    <r>
      <rPr>
        <rFont val="Arial"/>
        <b/>
        <i/>
        <color theme="1"/>
        <sz val="10.0"/>
      </rPr>
      <t xml:space="preserve">
Phenomenon</t>
    </r>
    <r>
      <rPr>
        <rFont val="Arial"/>
        <i/>
        <color theme="1"/>
        <sz val="10.0"/>
      </rPr>
      <t>: Poison dart frogs kept in captivity lose their toxicity over time so they are no longer poisonous.</t>
    </r>
  </si>
  <si>
    <t>After students observe how captive poison dart frogs lose their toxicity over time, students set up a simple model pond ecosystem and track resources needed by living things to show that organisms are dependent on their environmental interactions both with other living things and with nonliving factors.
**Be sure to analyze Population graphs</t>
  </si>
  <si>
    <r>
      <rPr>
        <sz val="10.0"/>
      </rPr>
      <t>(</t>
    </r>
    <r>
      <rPr>
        <color rgb="FF1155CC"/>
        <sz val="10.0"/>
        <u/>
      </rPr>
      <t>LS2.A</t>
    </r>
    <r>
      <rPr>
        <sz val="10.0"/>
      </rPr>
      <t>)</t>
    </r>
    <r>
      <rPr>
        <b/>
        <sz val="10.0"/>
      </rPr>
      <t xml:space="preserve"> </t>
    </r>
    <r>
      <rPr>
        <b/>
        <color rgb="FFCC0000"/>
        <sz val="10.0"/>
      </rPr>
      <t>-*Growth of organisms and population increases are limited by access to resources.</t>
    </r>
    <r>
      <rPr>
        <b/>
        <sz val="10.0"/>
      </rPr>
      <t xml:space="preserve">
-</t>
    </r>
    <r>
      <rPr>
        <b/>
        <color rgb="FFCC0000"/>
        <sz val="10.0"/>
      </rPr>
      <t>*In any ecosystem, organisms and populations with similar requirements for food, water, oxygen, or other resources may compete with each other for limited resources, access to which consequently constrains their growth and reproduction.</t>
    </r>
  </si>
  <si>
    <r>
      <rPr>
        <rFont val="Arial"/>
        <color rgb="FF1155CC"/>
        <sz val="10.0"/>
        <u/>
      </rPr>
      <t>Analyzing and Interpreting Data
Constructing Explanations and Designing Solutions
Developing and Using Models
Planning and Carrying Out Investigations
Using Mathematics and Computational Thinking</t>
    </r>
    <r>
      <rPr>
        <rFont val="Arial"/>
        <sz val="10.0"/>
      </rPr>
      <t xml:space="preserve">
Students use graphs to analyze and interpret data on how resources impact populations. Students then present case studies and make general statements about the relationship between resources and populations.</t>
    </r>
  </si>
  <si>
    <r>
      <rPr>
        <rFont val="Arial"/>
        <b/>
        <color rgb="FF1155CC"/>
        <sz val="10.0"/>
        <u/>
      </rPr>
      <t>Cause and Effect</t>
    </r>
    <r>
      <rPr>
        <rFont val="Arial"/>
        <b/>
        <sz val="10.0"/>
      </rPr>
      <t xml:space="preserve">, 
</t>
    </r>
    <r>
      <rPr>
        <rFont val="Arial"/>
        <b/>
        <color rgb="FF1155CC"/>
        <sz val="10.0"/>
        <u/>
      </rPr>
      <t>Patterns</t>
    </r>
    <r>
      <rPr>
        <rFont val="Arial"/>
        <b/>
        <sz val="10.0"/>
      </rPr>
      <t xml:space="preserve">, </t>
    </r>
    <r>
      <rPr>
        <rFont val="Arial"/>
        <b/>
        <color rgb="FF000000"/>
        <sz val="10.0"/>
      </rPr>
      <t xml:space="preserve">
</t>
    </r>
    <r>
      <rPr>
        <rFont val="Arial"/>
        <b/>
        <color rgb="FF1155CC"/>
        <sz val="10.0"/>
        <u/>
      </rPr>
      <t xml:space="preserve">Systems and System Models: 
</t>
    </r>
    <r>
      <rPr>
        <rFont val="Arial"/>
        <sz val="10.0"/>
      </rPr>
      <t>Students use patterns to predict how resource availability impacts species distribution by playing a game modeling resource needs.</t>
    </r>
  </si>
  <si>
    <r>
      <rPr>
        <color rgb="FF1155CC"/>
        <sz val="10.0"/>
        <u/>
      </rPr>
      <t>MS-LS2-2</t>
    </r>
    <r>
      <rPr>
        <sz val="10.0"/>
      </rPr>
      <t xml:space="preserve"> Construct an explanation that predicts patterns of interactions among organisms across multiple ecosystems. 
</t>
    </r>
    <r>
      <rPr>
        <color rgb="FF1155CC"/>
        <sz val="10.0"/>
        <u/>
      </rPr>
      <t>MS-LS2-1</t>
    </r>
    <r>
      <rPr>
        <sz val="10.0"/>
      </rPr>
      <t xml:space="preserve"> Analyze and interpret data to provide evidence for the effects of resource availability on organisms and populations of organisms in an ecosystem.</t>
    </r>
  </si>
  <si>
    <t>Quizlet Vocab L20</t>
  </si>
  <si>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</si>
  <si>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7S3U7
</t>
    </r>
    <r>
      <rPr>
        <rFont val="Arial"/>
        <i/>
        <color theme="1"/>
        <sz val="8.0"/>
      </rPr>
      <t>Ecosystems</t>
    </r>
  </si>
  <si>
    <t>L21- Interactions Among Organisms</t>
  </si>
  <si>
    <r>
      <rPr>
        <rFont val="Arial"/>
        <b/>
        <i/>
        <color theme="1"/>
        <sz val="10.0"/>
      </rPr>
      <t>EQ</t>
    </r>
    <r>
      <rPr>
        <rFont val="Arial"/>
        <i/>
        <color theme="1"/>
        <sz val="10.0"/>
      </rPr>
      <t xml:space="preserve">: How do organisms interact in ecosystems?
</t>
    </r>
    <r>
      <rPr>
        <rFont val="Arial"/>
        <b/>
        <i/>
        <color theme="1"/>
        <sz val="10.0"/>
      </rPr>
      <t>Phenomenon:</t>
    </r>
    <r>
      <rPr>
        <rFont val="Arial"/>
        <i/>
        <color theme="1"/>
        <sz val="10.0"/>
      </rPr>
      <t xml:space="preserve"> All the acacia trees in a forest are swarming with ants, but the other tree species have no ants.</t>
    </r>
  </si>
  <si>
    <t>Students observe the close relationship between ants and acacia trees and, using their knowledge of interdependent relationships in ecosystems, explain the relationship between the two organisms. Students choreograph dances to represent the interactions between living things. Students then evaluate each performance to classify interactions.</t>
  </si>
  <si>
    <r>
      <rPr>
        <sz val="10.0"/>
      </rPr>
      <t>(</t>
    </r>
    <r>
      <rPr>
        <color rgb="FF1155CC"/>
        <sz val="10.0"/>
        <u/>
      </rPr>
      <t>LS2.A</t>
    </r>
    <r>
      <rPr>
        <sz val="10.0"/>
      </rPr>
      <t xml:space="preserve">) 
</t>
    </r>
    <r>
      <rPr>
        <b/>
        <sz val="10.0"/>
      </rPr>
      <t>-*Organisms, and populations of organisms, are dependent on their environmental interactions both with other living things and with nonliving factors.
-*Similarly, predatory interactions may reduce the number of organisms or eliminate whole populations of organisms. Mutually beneficial interactions, in contrast, may become so interdependent that each organism requires the other for survival. Although the species involved in these competitive, predatory, and mutually beneficial interactions vary across ecosystems, the patterns of interactions of organisms with their environments, both living and nonliving, are shared.</t>
    </r>
  </si>
  <si>
    <r>
      <rPr>
        <rFont val="Arial"/>
        <color rgb="FF1155CC"/>
        <sz val="10.0"/>
        <u/>
      </rPr>
      <t xml:space="preserve">Analyzing and Interpreting Data
</t>
    </r>
    <r>
      <rPr>
        <rFont val="Arial"/>
        <sz val="10.0"/>
      </rPr>
      <t>Engaging in Argument from Evidence</t>
    </r>
    <r>
      <rPr>
        <rFont val="Arial"/>
        <color rgb="FF1155CC"/>
        <sz val="10.0"/>
        <u/>
      </rPr>
      <t xml:space="preserve">
Using Mathematics and Computational Thinking
</t>
    </r>
    <r>
      <rPr>
        <rFont val="Arial"/>
        <sz val="10.0"/>
      </rPr>
      <t>Students construct explanations and design solutions by focusing on an interaction between two organisms and researching that interaction using reliable resources.</t>
    </r>
  </si>
  <si>
    <r>
      <rPr>
        <rFont val="Arial"/>
        <b/>
        <color rgb="FF1155CC"/>
        <sz val="10.0"/>
        <u/>
      </rPr>
      <t>Cause and Effect</t>
    </r>
    <r>
      <rPr>
        <rFont val="Arial"/>
        <b/>
        <sz val="10.0"/>
      </rPr>
      <t xml:space="preserve">, </t>
    </r>
    <r>
      <rPr>
        <rFont val="Arial"/>
        <b/>
        <color rgb="FF000000"/>
        <sz val="10.0"/>
      </rPr>
      <t xml:space="preserve">
</t>
    </r>
    <r>
      <rPr>
        <rFont val="Arial"/>
        <b/>
        <color rgb="FF1155CC"/>
        <sz val="10.0"/>
        <u/>
      </rPr>
      <t>Patterns</t>
    </r>
    <r>
      <rPr>
        <rFont val="Arial"/>
        <sz val="10.0"/>
      </rPr>
      <t>: 
Examining patterns in predation, students act out the predator-prey relationship to determine why these populations cycle over time.</t>
    </r>
  </si>
  <si>
    <r>
      <rPr>
        <color rgb="FF1155CC"/>
        <sz val="10.0"/>
        <u/>
      </rPr>
      <t>MS-LS2-2</t>
    </r>
    <r>
      <rPr>
        <sz val="10.0"/>
      </rPr>
      <t xml:space="preserve"> Construct an explanation that predicts patterns of interactions among organisms across multiple ecosystems. 
</t>
    </r>
    <r>
      <rPr>
        <color rgb="FF000000"/>
        <sz val="10.0"/>
      </rPr>
      <t xml:space="preserve">
</t>
    </r>
    <r>
      <rPr>
        <color rgb="FF1155CC"/>
        <sz val="10.0"/>
        <u/>
      </rPr>
      <t>MS-LS2-1</t>
    </r>
    <r>
      <rPr>
        <sz val="10.0"/>
      </rPr>
      <t xml:space="preserve"> Analyze and interpret data to provide evidence for the effects of resource availability on organisms and populations of organisms in an ecosystem.</t>
    </r>
  </si>
  <si>
    <t>Quizlet Vocab L21</t>
  </si>
  <si>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</si>
  <si>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7S3U7
</t>
    </r>
    <r>
      <rPr>
        <rFont val="Arial"/>
        <i/>
        <color theme="1"/>
        <sz val="8.0"/>
      </rPr>
      <t>Ecosystems</t>
    </r>
  </si>
  <si>
    <t xml:space="preserve">
OPTIONAL:
EC-Preserving Frog-Bat Interactions
or Constructing an Endangered Species Zoo Habitat</t>
  </si>
  <si>
    <r>
      <rPr>
        <rFont val="Arial"/>
        <b/>
        <i/>
        <color theme="1"/>
        <sz val="10.0"/>
      </rPr>
      <t xml:space="preserve">Problem: </t>
    </r>
    <r>
      <rPr>
        <rFont val="Arial"/>
        <i/>
        <color theme="1"/>
        <sz val="10.0"/>
      </rPr>
      <t>A highway being built through a rainforest and close to a major pond may affect frogs and bats living nearby. Design a sound shield to protect acoustic interections from highway noise.</t>
    </r>
  </si>
  <si>
    <t>Students examine acoustic interactions between frogs and bats and then design a sound shield that preserves those interactions near a noisy highway, as they explore the influence of engineering, technology, and science on the natural world.</t>
  </si>
  <si>
    <r>
      <rPr>
        <sz val="10.0"/>
      </rPr>
      <t>(</t>
    </r>
    <r>
      <rPr>
        <color rgb="FF1155CC"/>
        <sz val="10.0"/>
        <u/>
      </rPr>
      <t>LS2.A</t>
    </r>
    <r>
      <rPr>
        <sz val="10.0"/>
      </rPr>
      <t xml:space="preserve">) </t>
    </r>
    <r>
      <rPr>
        <b/>
        <sz val="10.0"/>
      </rPr>
      <t>*Organisms, and populations of organisms, are dependent on their environmental interactions both with other living things and with nonliving factors.</t>
    </r>
    <r>
      <rPr>
        <sz val="10.0"/>
      </rPr>
      <t xml:space="preserve">
</t>
    </r>
    <r>
      <rPr>
        <color rgb="FF000000"/>
        <sz val="10.0"/>
      </rPr>
      <t xml:space="preserve">
</t>
    </r>
    <r>
      <rPr>
        <sz val="10.0"/>
      </rPr>
      <t>(</t>
    </r>
    <r>
      <rPr>
        <color rgb="FF1155CC"/>
        <sz val="10.0"/>
        <u/>
      </rPr>
      <t>ETS1.A)</t>
    </r>
    <r>
      <rPr>
        <sz val="10.0"/>
      </rPr>
      <t xml:space="preserve">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
(</t>
    </r>
    <r>
      <rPr>
        <color rgb="FF1155CC"/>
        <sz val="10.0"/>
        <u/>
      </rPr>
      <t>ETS1.B</t>
    </r>
    <r>
      <rPr>
        <sz val="10.0"/>
      </rPr>
      <t>) 
-A solution needs to be tested, and then modified on the basis of the test results, in order to improve it. 
-There are systematic processes for evaluating solutions with respect to how well they meet the criteria and constraints of a problem.
-Sometimes parts of different solutions can be combined to create a solution that is better than any of its predecessors.
-Models of all kinds are important for testing solutions.
(</t>
    </r>
    <r>
      <rPr>
        <color rgb="FF1155CC"/>
        <sz val="10.0"/>
        <u/>
      </rPr>
      <t>ETS1.C</t>
    </r>
    <r>
      <rPr>
        <sz val="10.0"/>
      </rPr>
      <t>) 
-Although one design may not perform the best across all tests, identifying the characteristics of the design that performed the best in each test can provide useful information for the redesign process - that is, some of the characteristics may be incorporated into the new design.
-The iterative process of testing the most promising solutions and modifying what is proposed on the basis of the test results leads to greater refinement and ultimately to an optimal solution.</t>
    </r>
  </si>
  <si>
    <r>
      <rPr>
        <rFont val="Arial"/>
        <color rgb="FF1155CC"/>
        <sz val="10.0"/>
        <u/>
      </rPr>
      <t>Asking Questions and Defining Problems
Developing and Using Models
Constructing Explanations and Defining Problems</t>
    </r>
    <r>
      <rPr>
        <rFont val="Arial"/>
        <sz val="10.0"/>
      </rPr>
      <t xml:space="preserve">
Students ask questions and define a design problem that preserves the organisms’ interactions and identify criteria and constraints. Students improve their sound shield designs after receiving more scientific information from a rainforest ecologist.</t>
    </r>
  </si>
  <si>
    <r>
      <rPr>
        <rFont val="Arial"/>
        <b/>
        <color rgb="FF1155CC"/>
        <sz val="10.0"/>
        <u/>
      </rPr>
      <t xml:space="preserve">Structure and Function
Stability and change:
</t>
    </r>
    <r>
      <rPr>
        <rFont val="Arial"/>
        <sz val="10.0"/>
      </rPr>
      <t xml:space="preserve"> Understanding how structures can be designed to serve particular functions, students create a sound shield using materials provided. Students test their design solution to see if it meets the criteria they chose.</t>
    </r>
  </si>
  <si>
    <r>
      <rPr>
        <color rgb="FF1155CC"/>
        <sz val="10.0"/>
        <u/>
      </rPr>
      <t xml:space="preserve">MMS-LS2-1 </t>
    </r>
    <r>
      <rPr>
        <sz val="10.0"/>
      </rPr>
      <t xml:space="preserve">Analyze and interpret data to provide evidence for phenomena.
 the effects of resource availability on organisms and populations of organisms in an ecosystem. 
</t>
    </r>
    <r>
      <rPr>
        <color rgb="FF1155CC"/>
        <sz val="10.0"/>
        <u/>
      </rPr>
      <t>MS-ETS1-1</t>
    </r>
    <r>
      <rPr>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1155CC"/>
        <sz val="10.0"/>
        <u/>
      </rPr>
      <t>MS-ETS1-2</t>
    </r>
    <r>
      <rPr>
        <sz val="10.0"/>
      </rPr>
      <t xml:space="preserve"> Evaluate competing design solutions using a systematic process to determine how well they meet the criteria and constraints of the problem. 
</t>
    </r>
    <r>
      <rPr>
        <color rgb="FF1155CC"/>
        <sz val="10.0"/>
        <u/>
      </rPr>
      <t>MS-ETS1-4</t>
    </r>
    <r>
      <rPr>
        <sz val="10.0"/>
      </rPr>
      <t xml:space="preserve"> Develop a model to generate data for iterative testing and modification of a proposed object, tool, or process such that an optimal design can be achieved.</t>
    </r>
  </si>
  <si>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</si>
  <si>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7S3U7
</t>
    </r>
    <r>
      <rPr>
        <rFont val="Arial"/>
        <i/>
        <color theme="1"/>
        <sz val="8.0"/>
      </rPr>
      <t>Ecosystems</t>
    </r>
  </si>
  <si>
    <t>L22- Changing Ecosystems</t>
  </si>
  <si>
    <r>
      <rPr>
        <rFont val="Arial"/>
        <b/>
        <i/>
        <color theme="1"/>
        <sz val="10.0"/>
      </rPr>
      <t>EQ</t>
    </r>
    <r>
      <rPr>
        <rFont val="Arial"/>
        <i/>
        <color theme="1"/>
        <sz val="10.0"/>
      </rPr>
      <t xml:space="preserve">: How do ecosystems change over time?
</t>
    </r>
    <r>
      <rPr>
        <rFont val="Arial"/>
        <b/>
        <i/>
        <color theme="1"/>
        <sz val="10.0"/>
      </rPr>
      <t>Phenomenon:</t>
    </r>
    <r>
      <rPr>
        <rFont val="Arial"/>
        <i/>
        <color theme="1"/>
        <sz val="10.0"/>
      </rPr>
      <t xml:space="preserve"> Although the 1980 eruption of Mt. St. Helens destroyed all life near the eruption, the area is now covered in green and full of life.</t>
    </r>
  </si>
  <si>
    <t>Students observe how ecosystems change over time by seeing how the area devoid of life around Mt. St. Helens from the eruption is now full of life. Students brainstorm different types of ecosystem changes due to ecosystems being dynamic in nature.</t>
  </si>
  <si>
    <r>
      <rPr>
        <sz val="10.0"/>
      </rPr>
      <t>(</t>
    </r>
    <r>
      <rPr>
        <color rgb="FF1155CC"/>
        <sz val="10.0"/>
        <u/>
      </rPr>
      <t>LS2.C</t>
    </r>
    <r>
      <rPr>
        <sz val="10.0"/>
      </rPr>
      <t xml:space="preserve">) </t>
    </r>
    <r>
      <rPr>
        <b/>
        <color rgb="FFCC0000"/>
        <sz val="10.0"/>
      </rPr>
      <t>*Ecosystems are dynamic in nature; their characteristics can vary over time. Disruptions to any physical or biological component of an ecosystem can lead to shifts in all its populations.</t>
    </r>
  </si>
  <si>
    <r>
      <rPr>
        <rFont val="Arial"/>
        <color rgb="FF1155CC"/>
        <sz val="10.0"/>
        <u/>
      </rPr>
      <t xml:space="preserve">Analyzing and Interpreting Data
Engaging in Argument from Evidence
Obtaining, Evaluating, and Communicating Information
</t>
    </r>
    <r>
      <rPr>
        <rFont val="Arial"/>
        <sz val="10.0"/>
      </rPr>
      <t>Students assess three case studies, present their data analysis, and construct explanations for how changes impact populations while predicting ecosystem changes.</t>
    </r>
  </si>
  <si>
    <r>
      <rPr>
        <rFont val="Arial"/>
        <b/>
        <color rgb="FF1155CC"/>
        <sz val="10.0"/>
        <u/>
      </rPr>
      <t>Cause and Effect</t>
    </r>
    <r>
      <rPr>
        <rFont val="Arial"/>
        <b/>
        <sz val="10.0"/>
      </rPr>
      <t xml:space="preserve">, 
</t>
    </r>
    <r>
      <rPr>
        <rFont val="Arial"/>
        <b/>
        <color rgb="FF1155CC"/>
        <sz val="10.0"/>
        <u/>
      </rPr>
      <t>Stability and Change</t>
    </r>
    <r>
      <rPr>
        <rFont val="Arial"/>
        <b/>
        <color rgb="FF000000"/>
        <sz val="10.0"/>
      </rPr>
      <t xml:space="preserve">,
</t>
    </r>
    <r>
      <rPr>
        <rFont val="Arial"/>
        <b/>
        <color rgb="FF1155CC"/>
        <sz val="10.0"/>
        <u/>
      </rPr>
      <t>Systems and System Models:</t>
    </r>
    <r>
      <rPr>
        <rFont val="Arial"/>
        <color rgb="FF1155CC"/>
        <sz val="10.0"/>
        <u/>
      </rPr>
      <t xml:space="preserve"> 
</t>
    </r>
    <r>
      <rPr>
        <rFont val="Arial"/>
        <sz val="10.0"/>
      </rPr>
      <t>Students track the impact of a biological and a physical change made to the model ecosystems as they explore how stability might be disturbed by sudden events.</t>
    </r>
  </si>
  <si>
    <r>
      <rPr>
        <color rgb="FF1155CC"/>
        <sz val="10.0"/>
        <u/>
      </rPr>
      <t>MS-LS2-4</t>
    </r>
    <r>
      <rPr>
        <sz val="10.0"/>
      </rPr>
      <t xml:space="preserve"> Construct an argument supported by empirical evidence that changes to physical or biological components of an ecosystem affect populations.</t>
    </r>
  </si>
  <si>
    <t>Quizlet Vocab L22</t>
  </si>
  <si>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</si>
  <si>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7S3U8
</t>
    </r>
    <r>
      <rPr>
        <rFont val="Arial"/>
        <i/>
        <color theme="1"/>
        <sz val="8.0"/>
      </rPr>
      <t>State of Matter</t>
    </r>
  </si>
  <si>
    <r>
      <rPr>
        <rFont val="Arial"/>
        <b/>
        <color theme="1"/>
      </rPr>
      <t xml:space="preserve">L-23 Motion of Particles/Review States of Matter
</t>
    </r>
    <r>
      <rPr>
        <rFont val="Arial"/>
        <b val="0"/>
        <i/>
        <color theme="1"/>
      </rPr>
      <t>*If taught in previous segment, then be sure to spiral back/review these concepts</t>
    </r>
  </si>
  <si>
    <r>
      <rPr>
        <rFont val="Arial"/>
        <b/>
        <i/>
        <color theme="1"/>
        <sz val="10.0"/>
      </rPr>
      <t>EQ:</t>
    </r>
    <r>
      <rPr>
        <rFont val="Arial"/>
        <i/>
        <color theme="1"/>
        <sz val="10.0"/>
      </rPr>
      <t xml:space="preserve"> How do atoms and moleucles move in solids, liquids, and gases?
</t>
    </r>
    <r>
      <rPr>
        <rFont val="Arial"/>
        <b/>
        <i/>
        <color theme="1"/>
        <sz val="10.0"/>
      </rPr>
      <t>P:</t>
    </r>
    <r>
      <rPr>
        <rFont val="Arial"/>
        <i/>
        <color theme="1"/>
        <sz val="10.0"/>
      </rPr>
      <t xml:space="preserve"> Drops of food coloring dissolve into water at very different rates depending on the temperature of the water.</t>
    </r>
  </si>
  <si>
    <t>Students observe that drops of food coloring dissolve into water at very different rates depending on the temperature of the water. Students predict state changes as a result of pressure and temperature changes.</t>
  </si>
  <si>
    <r>
      <rPr>
        <color rgb="FF1155CC"/>
        <sz val="10.0"/>
        <u/>
      </rPr>
      <t xml:space="preserve">(PS1.A) </t>
    </r>
    <r>
      <rPr>
        <b/>
        <sz val="10.0"/>
      </rPr>
      <t>-*Gases and liquids are made of molecules or inert atoms that are moving about relative to each other.
-*In a liquid, the molecules are constantly in contact with others; in a gas, they are widely spaced except when they happen to collide. In a solid, atoms are closely spaced and may vibrate in position but do not change relative locations.
-*The changes of state that occur with variations in temperature or pressure can be described and predicted using these models of matter.</t>
    </r>
  </si>
  <si>
    <r>
      <rPr>
        <rFont val="Arial"/>
        <color rgb="FF1155CC"/>
        <sz val="10.0"/>
        <u/>
      </rPr>
      <t>Developing and Using Models</t>
    </r>
    <r>
      <rPr>
        <rFont val="Arial"/>
        <sz val="10.0"/>
      </rPr>
      <t xml:space="preserve">
</t>
    </r>
    <r>
      <rPr>
        <rFont val="Arial"/>
        <color rgb="FF1155CC"/>
        <sz val="10.0"/>
        <u/>
      </rPr>
      <t>Using Mathematics and Computational Thinking</t>
    </r>
    <r>
      <rPr>
        <rFont val="Arial"/>
        <sz val="10.0"/>
      </rPr>
      <t xml:space="preserve">
Students describe macroscopic particle motion and temperature changes in a system and develop a model that predicts and describes changes in particle motion, temperature, and states of a pure substance under given conditions.</t>
    </r>
  </si>
  <si>
    <r>
      <rPr>
        <rFont val="Arial"/>
        <b/>
        <color rgb="FF1155CC"/>
        <sz val="10.0"/>
        <u/>
      </rPr>
      <t>Cause and Effect</t>
    </r>
    <r>
      <rPr>
        <rFont val="Arial"/>
        <b/>
        <sz val="10.0"/>
      </rPr>
      <t xml:space="preserve">, 
</t>
    </r>
    <r>
      <rPr>
        <rFont val="Arial"/>
        <b/>
        <color rgb="FF1155CC"/>
        <sz val="10.0"/>
        <u/>
      </rPr>
      <t>Energy &amp; Matter</t>
    </r>
    <r>
      <rPr>
        <rFont val="Arial"/>
        <b/>
        <sz val="10.0"/>
      </rPr>
      <t xml:space="preserve">, 
</t>
    </r>
    <r>
      <rPr>
        <rFont val="Arial"/>
        <b/>
        <color rgb="FF1155CC"/>
        <sz val="10.0"/>
        <u/>
      </rPr>
      <t>Scale, Proportion, and Quantity</t>
    </r>
    <r>
      <rPr>
        <rFont val="Arial"/>
        <b/>
        <sz val="10.0"/>
      </rPr>
      <t xml:space="preserve">, 
</t>
    </r>
    <r>
      <rPr>
        <rFont val="Arial"/>
        <b/>
        <color rgb="FF1155CC"/>
        <sz val="10.0"/>
        <u/>
      </rPr>
      <t>Stability and Change</t>
    </r>
    <r>
      <rPr>
        <rFont val="Arial"/>
        <b/>
        <sz val="10.0"/>
      </rPr>
      <t xml:space="preserve">:  
</t>
    </r>
    <r>
      <rPr>
        <rFont val="Arial"/>
        <sz val="10.0"/>
      </rPr>
      <t>Students analyze the cause and effect of pressure and temperature on particle motion.</t>
    </r>
  </si>
  <si>
    <r>
      <rPr>
        <color rgb="FF1155CC"/>
        <sz val="10.0"/>
        <u/>
      </rPr>
      <t>MS-PS1-4</t>
    </r>
    <r>
      <rPr>
        <sz val="10.0"/>
      </rPr>
      <t xml:space="preserve"> Develop a model that predicts and describes changes in particle motion, temperature, and state of a pure substance when thermal energy is added or removed.</t>
    </r>
  </si>
  <si>
    <r>
      <rPr>
        <b/>
        <i/>
        <sz val="14.0"/>
      </rPr>
      <t xml:space="preserve">Segment 3: Integrates ESS &amp; ETS &amp; LS
</t>
    </r>
    <r>
      <rPr>
        <b/>
        <sz val="14.0"/>
      </rPr>
      <t>The Distribution of Earth's Resources</t>
    </r>
    <r>
      <rPr>
        <b/>
        <i/>
        <sz val="14.0"/>
      </rPr>
      <t xml:space="preserve">
</t>
    </r>
    <r>
      <rPr>
        <i/>
        <color rgb="FF1155CC"/>
        <sz val="14.0"/>
        <u/>
      </rPr>
      <t>At Yasuni National Park, forests can be so dense they are difficult to walk through. But at Big Bend National Park, there are vast open stretches of dry land.</t>
    </r>
    <r>
      <rPr>
        <sz val="14.0"/>
      </rPr>
      <t xml:space="preserve"> 
-OR-
A closed system (bottle ecosystem) that has been growing since 1960, only watered ONCE in 50 years! (this Phenomenon could be used throughout the year)</t>
    </r>
  </si>
  <si>
    <r>
      <rPr>
        <rFont val="Arial"/>
        <color theme="1"/>
      </rPr>
      <t xml:space="preserve">7S3U8
</t>
    </r>
    <r>
      <rPr>
        <rFont val="Arial"/>
        <i/>
        <color theme="1"/>
        <sz val="8.0"/>
      </rPr>
      <t>State of Matter</t>
    </r>
  </si>
  <si>
    <r>
      <rPr>
        <rFont val="Arial"/>
        <b/>
        <color theme="1"/>
      </rPr>
      <t xml:space="preserve">L24-Heat, Temperature, and State Changes
</t>
    </r>
    <r>
      <rPr>
        <rFont val="Arial"/>
        <b val="0"/>
        <i/>
        <color theme="1"/>
      </rPr>
      <t>*If taught in previous segment, then be sure to spiral back/review these concepts</t>
    </r>
  </si>
  <si>
    <r>
      <rPr>
        <rFont val="Arial"/>
        <b/>
        <i/>
        <color theme="1"/>
        <sz val="10.0"/>
      </rPr>
      <t>EQ:</t>
    </r>
    <r>
      <rPr>
        <rFont val="Arial"/>
        <i/>
        <color theme="1"/>
        <sz val="10.0"/>
      </rPr>
      <t xml:space="preserve"> How does energy affect state changes?
</t>
    </r>
    <r>
      <rPr>
        <rFont val="Arial"/>
        <b/>
        <i/>
        <color theme="1"/>
        <sz val="10.0"/>
      </rPr>
      <t>Phenomenon</t>
    </r>
    <r>
      <rPr>
        <rFont val="Arial"/>
        <i/>
        <color theme="1"/>
        <sz val="10.0"/>
      </rPr>
      <t xml:space="preserve">:In a warm room, water droplets form on a can of cold liquid
</t>
    </r>
  </si>
  <si>
    <r>
      <rPr>
        <color rgb="FF000000"/>
        <sz val="10.0"/>
      </rPr>
      <t>(</t>
    </r>
    <r>
      <rPr>
        <color rgb="FF1155CC"/>
        <sz val="10.0"/>
        <u/>
      </rPr>
      <t>PS3.A</t>
    </r>
    <r>
      <rPr>
        <color rgb="FF000000"/>
        <sz val="10.0"/>
      </rPr>
      <t>) -Temperature is a measure of the average kinetic energy of particles of matter. The relationship between the temperature and the total energy of a system depends on the types, states, and amounts of matter present.</t>
    </r>
    <r>
      <rPr>
        <b/>
        <color rgb="FFCC0000"/>
        <sz val="10.0"/>
      </rPr>
      <t xml:space="preserve">
</t>
    </r>
    <r>
      <rPr>
        <color rgb="FF000000"/>
        <sz val="10.0"/>
      </rPr>
      <t xml:space="preserve">-Temperature is not a measure of energy; the relationship between the temperature and the total energy of a system depends on the types, states, and amounts of matter present.
</t>
    </r>
    <r>
      <rPr>
        <b/>
        <color rgb="FFCC0000"/>
        <sz val="10.0"/>
      </rPr>
      <t xml:space="preserve">
</t>
    </r>
    <r>
      <rPr>
        <b/>
        <color rgb="FF000000"/>
        <sz val="10.0"/>
      </rPr>
      <t>-*The temperature of a system is proportional to the average internal kinetic energy and potential energy per atom or molecule (whichever is the appropriate building block for the system’s material). The details of that relationship depend on the type of atom or molecule and the interactions among the atoms in the material. Temperature is not a direct measure of a system's total thermal energy. The total thermal energy (sometimes called the total internal energy) of a system depends jointly on the temperature, the total number of atoms in the system, and the state of the material.</t>
    </r>
    <r>
      <rPr>
        <b/>
        <color rgb="FFCC0000"/>
        <sz val="10.0"/>
      </rPr>
      <t xml:space="preserve">
</t>
    </r>
    <r>
      <rPr>
        <color rgb="FF000000"/>
        <sz val="10.0"/>
      </rPr>
      <t>-The term “heat” as used in everyday language refers both to thermal motion (the motion of atoms or molecules within a substance) and radiation (particularly infrared and light). In science, heat is used only for this second meaning; it refers to energy transferred when two objects or systems are at different temperatures.</t>
    </r>
  </si>
  <si>
    <r>
      <rPr>
        <rFont val="Arial"/>
        <color rgb="FF1155CC"/>
        <sz val="10.0"/>
        <u/>
      </rPr>
      <t xml:space="preserve">Developing and Using Models
</t>
    </r>
    <r>
      <rPr>
        <rFont val="Arial"/>
        <color rgb="FF000000"/>
        <sz val="10.0"/>
      </rPr>
      <t xml:space="preserve">
</t>
    </r>
    <r>
      <rPr>
        <rFont val="Arial"/>
        <color rgb="FF1155CC"/>
        <sz val="10.0"/>
        <u/>
      </rPr>
      <t xml:space="preserve">Obtaining, Evaluating, and Communicating Information
</t>
    </r>
    <r>
      <rPr>
        <rFont val="Arial"/>
        <sz val="10.0"/>
      </rPr>
      <t>Students develop a model that predicts and describes phenomena while allowing for qualitative comparison of thermal energy of two objects and the associated  motions of particles as a result of the objects coming into contact with each other. Students also describe the macroscopic changes in a system in terms of heat, thermal energy, temperature, and thermal equilibrium.</t>
    </r>
  </si>
  <si>
    <r>
      <rPr>
        <rFont val="Arial"/>
        <b/>
        <color rgb="FF1155CC"/>
        <sz val="10.0"/>
        <u/>
      </rPr>
      <t>Cause and Effect</t>
    </r>
    <r>
      <rPr>
        <rFont val="Arial"/>
        <b/>
        <sz val="10.0"/>
      </rPr>
      <t>:</t>
    </r>
    <r>
      <rPr>
        <rFont val="Arial"/>
        <sz val="10.0"/>
      </rPr>
      <t xml:space="preserve"> Students deepen their understanding of cause and effect and how state changes occur as they differentiate between a substance’s thermal energy and the heat it gains or loses while predicting the direction of heat flow between two objects.</t>
    </r>
  </si>
  <si>
    <r>
      <rPr>
        <color rgb="FF1155CC"/>
        <sz val="10.0"/>
        <u/>
      </rPr>
      <t xml:space="preserve">MS-PS1-4 </t>
    </r>
    <r>
      <rPr>
        <color rgb="FF000000"/>
        <sz val="10.0"/>
      </rPr>
      <t>Develop a model that predicts and describes changes in particle motion, temperature, and state of a pure substance when thermal energy is added or removed.</t>
    </r>
  </si>
  <si>
    <r>
      <rPr>
        <b/>
        <i/>
        <sz val="14.0"/>
      </rPr>
      <t xml:space="preserve">Segment 4: Integrates ESS, LS, &amp; ETS
</t>
    </r>
    <r>
      <rPr>
        <b val="0"/>
        <i/>
        <sz val="14.0"/>
      </rPr>
      <t>Sustaining Living Systems in a Changing World</t>
    </r>
    <r>
      <rPr>
        <b/>
        <i/>
        <sz val="14.0"/>
      </rPr>
      <t xml:space="preserve">
</t>
    </r>
    <r>
      <rPr>
        <b val="0"/>
        <i/>
        <color rgb="FF1155CC"/>
        <sz val="14.0"/>
        <u/>
      </rPr>
      <t>Dams affect river ecosystems whether they are natural, like the one at Quake Lake, or man-made, like the Hoover Dam</t>
    </r>
    <r>
      <rPr>
        <b/>
        <i/>
        <sz val="14.0"/>
      </rPr>
      <t xml:space="preserve"> 
-OR-
</t>
    </r>
    <r>
      <rPr>
        <b val="0"/>
        <i/>
        <sz val="14.0"/>
      </rPr>
      <t>A closed system (bottle ecosystem) that has been growing since 1960, only watered ONCE in 50 years! (this Phenomenon could be used throughout the year)</t>
    </r>
  </si>
  <si>
    <r>
      <rPr>
        <rFont val="Arial"/>
        <color theme="1"/>
      </rPr>
      <t xml:space="preserve">7S4U9
</t>
    </r>
    <r>
      <rPr>
        <rFont val="Arial"/>
        <i/>
        <color theme="1"/>
        <sz val="8.0"/>
      </rPr>
      <t>Natural Hazards</t>
    </r>
  </si>
  <si>
    <t>L25- Volcanic Eruptions and Earthquakes</t>
  </si>
  <si>
    <r>
      <rPr>
        <rFont val="Arial"/>
        <b/>
        <i/>
        <color theme="1"/>
        <sz val="10.0"/>
      </rPr>
      <t>EQ:</t>
    </r>
    <r>
      <rPr>
        <rFont val="Arial"/>
        <i/>
        <color theme="1"/>
        <sz val="10.0"/>
      </rPr>
      <t xml:space="preserve"> How do ecosystems change over time?
</t>
    </r>
    <r>
      <rPr>
        <rFont val="Arial"/>
        <b/>
        <i/>
        <color theme="1"/>
        <sz val="10.0"/>
      </rPr>
      <t>Phenomenon:</t>
    </r>
    <r>
      <rPr>
        <rFont val="Arial"/>
        <i/>
        <color theme="1"/>
        <sz val="10.0"/>
      </rPr>
      <t xml:space="preserve"> Volcanoes erupt and earthquakes shift the ground at similar places around the globe, but there are other places that see very little earthquake and volcanic activity. </t>
    </r>
  </si>
  <si>
    <t>Students explore why some places have volcanoes and earthquakes while other places don’t by examining maps of the history of natural hazards in a region.</t>
  </si>
  <si>
    <r>
      <rPr>
        <sz val="10.0"/>
      </rPr>
      <t>(</t>
    </r>
    <r>
      <rPr>
        <color rgb="FF1155CC"/>
        <sz val="10.0"/>
        <u/>
      </rPr>
      <t>ESS3.B</t>
    </r>
    <r>
      <rPr>
        <sz val="10.0"/>
      </rPr>
      <t>) Mapping the history of natural hazards in a region, combined with an understanding of related geologic forces can help forecast the locations and likelihoods of future events.
*maybe use Codap</t>
    </r>
  </si>
  <si>
    <r>
      <rPr>
        <rFont val="Arial"/>
        <color rgb="FF1155CC"/>
        <sz val="10.0"/>
        <u/>
      </rPr>
      <t>Analyzing and Interpreting Data
Asking Questions and Defining Problems</t>
    </r>
    <r>
      <rPr>
        <rFont val="Arial"/>
        <sz val="10.0"/>
      </rPr>
      <t xml:space="preserve">
Students analyze and interpret data in tables of earthquake and volcano events around the globe in order to generate maps identifying the locations of earthquakes and volcanoes in a given year. Using this knowledge, students explore how different bridge designs mitigate the risks posed by earthquakes.</t>
    </r>
  </si>
  <si>
    <r>
      <rPr>
        <rFont val="Arial"/>
        <b/>
        <color rgb="FF1155CC"/>
        <sz val="10.0"/>
        <u/>
      </rPr>
      <t>Patterns:</t>
    </r>
    <r>
      <rPr>
        <rFont val="Arial"/>
        <b/>
        <sz val="10.0"/>
      </rPr>
      <t xml:space="preserve"> </t>
    </r>
    <r>
      <rPr>
        <rFont val="Arial"/>
        <sz val="10.0"/>
      </rPr>
      <t xml:space="preserve"> Identifying patterns in data, students use the maps they generate of earthquake and volcano events and their understanding of magnitude and frequency to create a poster identifying areas of risk.
</t>
    </r>
  </si>
  <si>
    <r>
      <rPr>
        <color rgb="FF1155CC"/>
        <sz val="10.0"/>
        <u/>
      </rPr>
      <t xml:space="preserve">MS-ESS3-2 </t>
    </r>
    <r>
      <rPr>
        <sz val="10.0"/>
      </rPr>
      <t xml:space="preserve">Analyze and interpret data on natural hazards to forecast future catastrophic events and inform the development of technologies to mitigate their effects. 
</t>
    </r>
    <r>
      <rPr>
        <color rgb="FF1155CC"/>
        <sz val="10.0"/>
        <u/>
      </rPr>
      <t>MS-ETS1-1</t>
    </r>
    <r>
      <rPr>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t>
    </r>
  </si>
  <si>
    <t>Quizlet Vocab L25</t>
  </si>
  <si>
    <r>
      <rPr>
        <b/>
        <i/>
        <sz val="14.0"/>
      </rPr>
      <t xml:space="preserve">Segment 4: Integrates ESS, LS, &amp; ETS
</t>
    </r>
    <r>
      <rPr>
        <b val="0"/>
        <i/>
        <sz val="14.0"/>
      </rPr>
      <t>Sustaining Living Systems in a Changing World</t>
    </r>
    <r>
      <rPr>
        <b/>
        <i/>
        <sz val="14.0"/>
      </rPr>
      <t xml:space="preserve">
</t>
    </r>
    <r>
      <rPr>
        <b val="0"/>
        <i/>
        <color rgb="FF1155CC"/>
        <sz val="14.0"/>
        <u/>
      </rPr>
      <t>Dams affect river ecosystems whether they are natural, like the one at Quake Lake, or man-made, like the Hoover Dam</t>
    </r>
    <r>
      <rPr>
        <b/>
        <i/>
        <sz val="14.0"/>
      </rPr>
      <t xml:space="preserve"> 
-OR-
</t>
    </r>
    <r>
      <rPr>
        <b val="0"/>
        <i/>
        <sz val="14.0"/>
      </rPr>
      <t>A closed system (bottle ecosystem) that has been growing since 1960, only watered ONCE in 50 years! (this Phenomenon could be used throughout the year)</t>
    </r>
  </si>
  <si>
    <r>
      <rPr>
        <rFont val="Arial"/>
        <color theme="1"/>
      </rPr>
      <t xml:space="preserve">7S4U9
</t>
    </r>
    <r>
      <rPr>
        <rFont val="Arial"/>
        <i/>
        <color theme="1"/>
        <sz val="8.0"/>
      </rPr>
      <t>Natural Hazards</t>
    </r>
  </si>
  <si>
    <t>L26- Mass Wasting, Tsunamis, and Floods</t>
  </si>
  <si>
    <r>
      <rPr>
        <rFont val="Arial"/>
        <b/>
        <i/>
        <color theme="1"/>
        <sz val="10.0"/>
      </rPr>
      <t>EQ:</t>
    </r>
    <r>
      <rPr>
        <rFont val="Arial"/>
        <i/>
        <color theme="1"/>
        <sz val="10.0"/>
      </rPr>
      <t xml:space="preserve"> How do scientists know where mass wasting, tsunamis, or floods will happen?
</t>
    </r>
    <r>
      <rPr>
        <rFont val="Arial"/>
        <b/>
        <i/>
        <color theme="1"/>
        <sz val="10.0"/>
      </rPr>
      <t xml:space="preserve">P: </t>
    </r>
    <r>
      <rPr>
        <rFont val="Arial"/>
        <i/>
        <color theme="1"/>
        <sz val="10.0"/>
      </rPr>
      <t>Data on maps shows that Northern California has more mass wasting than Missouri, even though Missouri has more floods.</t>
    </r>
  </si>
  <si>
    <t>Students question why there is more mass wasting in California than Missouri when examining the history of natural hazards in a region, combined with an understanding of related geologic forces.</t>
  </si>
  <si>
    <r>
      <rPr>
        <sz val="10.0"/>
      </rPr>
      <t>(</t>
    </r>
    <r>
      <rPr>
        <color rgb="FF1155CC"/>
        <sz val="10.0"/>
        <u/>
      </rPr>
      <t>ESS3.B</t>
    </r>
    <r>
      <rPr>
        <sz val="10.0"/>
      </rPr>
      <t>) Mapping the history of natural hazards in a region, combined with an understanding of related geologic forces can help forecast the locations and likelihoods of future events.</t>
    </r>
  </si>
  <si>
    <r>
      <rPr>
        <rFont val="Arial"/>
        <color rgb="FF1155CC"/>
        <sz val="10.0"/>
        <u/>
      </rPr>
      <t xml:space="preserve">Analyzing and Interpreting Data
Asking Questions and Defining Problems
Obtaining, Evaluating, and Communicating Information
Planning and Carrying Out Investigations
Using Mathematics and Computational Thinking
</t>
    </r>
    <r>
      <rPr>
        <rFont val="Arial"/>
        <sz val="10.0"/>
      </rPr>
      <t>Using mathematical representations to describe and support scientific conclusions, students test slopes and observe how slope angle and material changes the frequency of mass wasting. They compare this with the way precipitation, slope angle, and slope material contribute to runoff, and how this leads to flooding.</t>
    </r>
  </si>
  <si>
    <r>
      <rPr>
        <rFont val="Arial"/>
        <b/>
        <color rgb="FF1155CC"/>
        <sz val="10.0"/>
        <u/>
      </rPr>
      <t>Cause and Effect</t>
    </r>
    <r>
      <rPr>
        <rFont val="Arial"/>
        <b/>
        <sz val="10.0"/>
      </rPr>
      <t xml:space="preserve">, </t>
    </r>
    <r>
      <rPr>
        <rFont val="Arial"/>
        <b/>
        <color rgb="FF1155CC"/>
        <sz val="10.0"/>
        <u/>
      </rPr>
      <t>Patterns</t>
    </r>
    <r>
      <rPr>
        <rFont val="Arial"/>
        <b/>
        <sz val="10.0"/>
      </rPr>
      <t xml:space="preserve">, 
</t>
    </r>
    <r>
      <rPr>
        <rFont val="Arial"/>
        <b/>
        <color rgb="FF1155CC"/>
        <sz val="10.0"/>
        <u/>
      </rPr>
      <t>System &amp; System Models:</t>
    </r>
    <r>
      <rPr>
        <rFont val="Arial"/>
        <sz val="10.0"/>
      </rPr>
      <t xml:space="preserve"> 
Students explore the causes and effects of tsunamis by creating an “act it out” to describe the patterns of tsunami hazards.</t>
    </r>
  </si>
  <si>
    <r>
      <rPr>
        <color rgb="FF1155CC"/>
        <sz val="10.0"/>
        <u/>
      </rPr>
      <t>MS-ESS3-2</t>
    </r>
    <r>
      <rPr>
        <sz val="10.0"/>
      </rPr>
      <t xml:space="preserve"> Analyze and interpret data on natural hazards to forecast future catastrophic events and inform the development of technologies to mitigate their effects. </t>
    </r>
  </si>
  <si>
    <t>Quizlet Vocab L26</t>
  </si>
  <si>
    <t>2 days</t>
  </si>
  <si>
    <r>
      <rPr>
        <b/>
        <i/>
        <sz val="14.0"/>
      </rPr>
      <t xml:space="preserve">Segment 4: Integrates ESS, LS, &amp; ETS
</t>
    </r>
    <r>
      <rPr>
        <b val="0"/>
        <i/>
        <sz val="14.0"/>
      </rPr>
      <t>Sustaining Living Systems in a Changing World</t>
    </r>
    <r>
      <rPr>
        <b/>
        <i/>
        <sz val="14.0"/>
      </rPr>
      <t xml:space="preserve">
</t>
    </r>
    <r>
      <rPr>
        <b val="0"/>
        <i/>
        <color rgb="FF1155CC"/>
        <sz val="14.0"/>
        <u/>
      </rPr>
      <t>Dams affect river ecosystems whether they are natural, like the one at Quake Lake, or man-made, like the Hoover Dam</t>
    </r>
    <r>
      <rPr>
        <b/>
        <i/>
        <sz val="14.0"/>
      </rPr>
      <t xml:space="preserve"> 
-OR-
</t>
    </r>
    <r>
      <rPr>
        <b val="0"/>
        <i/>
        <sz val="14.0"/>
      </rPr>
      <t>A closed system (bottle ecosystem) that has been growing since 1960, only watered ONCE in 50 years! (this Phenomenon could be used throughout the year)</t>
    </r>
  </si>
  <si>
    <t>ENGINEERING CHALLENGE: Earthquake OR Flood Structure</t>
  </si>
  <si>
    <r>
      <rPr>
        <sz val="10.0"/>
      </rPr>
      <t>(</t>
    </r>
    <r>
      <rPr>
        <color rgb="FF1155CC"/>
        <sz val="10.0"/>
        <u/>
      </rPr>
      <t>ESS3 B</t>
    </r>
    <r>
      <rPr>
        <sz val="10.0"/>
      </rPr>
      <t xml:space="preserve">) Mapping the history of natural hazards in a region, combined with an understanding of related geologic forces can help forecast the locations and likelihoods of future events.
</t>
    </r>
    <r>
      <rPr>
        <color rgb="FF000000"/>
        <sz val="10.0"/>
      </rPr>
      <t xml:space="preserve">
</t>
    </r>
    <r>
      <rPr>
        <sz val="10.0"/>
      </rPr>
      <t>(</t>
    </r>
    <r>
      <rPr>
        <color rgb="FF1155CC"/>
        <sz val="10.0"/>
        <u/>
      </rPr>
      <t>ETS1.A)</t>
    </r>
    <r>
      <rPr>
        <sz val="10.0"/>
      </rPr>
      <t xml:space="preserve">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
(</t>
    </r>
    <r>
      <rPr>
        <color rgb="FF1155CC"/>
        <sz val="10.0"/>
        <u/>
      </rPr>
      <t>ETS1.B</t>
    </r>
    <r>
      <rPr>
        <sz val="10.0"/>
      </rPr>
      <t>) 
-A solution needs to be tested, and then modified on the basis of the test results, in order to improve it. 
-There are systematic processes for evaluating solutions with respect to how well they meet the criteria and constraints of a problem.
-Sometimes parts of different solutions can be combined to create a solution that is better than any of its predecessors.
-Models of all kinds are important for testing solutions.
(</t>
    </r>
    <r>
      <rPr>
        <color rgb="FF1155CC"/>
        <sz val="10.0"/>
        <u/>
      </rPr>
      <t>ETS1.C</t>
    </r>
    <r>
      <rPr>
        <sz val="10.0"/>
      </rPr>
      <t>) 
-Although one design may not perform the best across all tests, identifying the characteristics of the design that performed the best in each test can provide useful information for the redesign process - that is, some of the characteristics may be incorporated into the new design.
-The iterative process of testing the most promising solutions and modifying what is proposed on the basis of the test results leads to greater refinement and ultimately to an optimal solution.</t>
    </r>
  </si>
  <si>
    <r>
      <rPr>
        <rFont val="Arial"/>
        <color rgb="FF1155CC"/>
        <sz val="10.0"/>
        <u/>
      </rPr>
      <t>Models</t>
    </r>
    <r>
      <rPr>
        <rFont val="Arial"/>
        <sz val="10.0"/>
      </rPr>
      <t xml:space="preserve">
</t>
    </r>
    <r>
      <rPr>
        <rFont val="Arial"/>
        <color rgb="FF1155CC"/>
        <sz val="10.0"/>
        <u/>
      </rPr>
      <t>Constructing Explanations and Designing Solutions
Askign questions and defining problems</t>
    </r>
  </si>
  <si>
    <t xml:space="preserve">Stability &amp; Change: </t>
  </si>
  <si>
    <r>
      <rPr>
        <sz val="10.0"/>
      </rPr>
      <t>(</t>
    </r>
    <r>
      <rPr>
        <color rgb="FF1155CC"/>
        <sz val="10.0"/>
        <u/>
      </rPr>
      <t xml:space="preserve">MS-ESS3-2 </t>
    </r>
    <r>
      <rPr>
        <sz val="10.0"/>
      </rPr>
      <t xml:space="preserve">)Analyze and interpret data on natural hazards to forecast future catastrophic events and inform the development of technologies to mitigate their effects.
</t>
    </r>
    <r>
      <rPr>
        <color rgb="FF1155CC"/>
        <sz val="10.0"/>
        <u/>
      </rPr>
      <t>MS-ETS1-1</t>
    </r>
    <r>
      <rPr>
        <sz val="10.0"/>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1155CC"/>
        <sz val="10.0"/>
        <u/>
      </rPr>
      <t xml:space="preserve">MS-ETS1-2 </t>
    </r>
    <r>
      <rPr>
        <sz val="10.0"/>
      </rPr>
      <t>Evaluate competing design solutions using a systematic process to determine how well they meet the criteria and constraints of the problem. 
(</t>
    </r>
    <r>
      <rPr>
        <color rgb="FF1155CC"/>
        <sz val="10.0"/>
        <u/>
      </rPr>
      <t>MS-ETS1-3</t>
    </r>
    <r>
      <rPr>
        <sz val="10.0"/>
      </rPr>
      <t>) Analyze data from tests to determine similarities and differences among several design solutions to identify the best characteristics of each that can be combined into a new solution to better meet the criteria for success.
(</t>
    </r>
    <r>
      <rPr>
        <color rgb="FF1155CC"/>
        <sz val="10.0"/>
        <u/>
      </rPr>
      <t>MS-ETS1-4</t>
    </r>
    <r>
      <rPr>
        <sz val="10.0"/>
      </rPr>
      <t>) Develop a model to generate data for iterative testing and modification of a proposed object, tool, or process such that an optimal design can be achieved.</t>
    </r>
  </si>
  <si>
    <r>
      <rPr>
        <b/>
        <i/>
        <sz val="14.0"/>
      </rPr>
      <t xml:space="preserve">Segment 4: Integrates ESS, LS, &amp; ETS
</t>
    </r>
    <r>
      <rPr>
        <b val="0"/>
        <i/>
        <sz val="14.0"/>
      </rPr>
      <t>Sustaining Living Systems in a Changing World</t>
    </r>
    <r>
      <rPr>
        <b/>
        <i/>
        <sz val="14.0"/>
      </rPr>
      <t xml:space="preserve">
</t>
    </r>
    <r>
      <rPr>
        <b val="0"/>
        <i/>
        <color rgb="FF1155CC"/>
        <sz val="14.0"/>
        <u/>
      </rPr>
      <t>Dams affect river ecosystems whether they are natural, like the one at Quake Lake, or man-made, like the Hoover Dam</t>
    </r>
    <r>
      <rPr>
        <b/>
        <i/>
        <sz val="14.0"/>
      </rPr>
      <t xml:space="preserve"> 
-OR-
</t>
    </r>
    <r>
      <rPr>
        <b val="0"/>
        <i/>
        <sz val="14.0"/>
      </rPr>
      <t>A closed system (bottle ecosystem) that has been growing since 1960, only watered ONCE in 50 years! (this Phenomenon could be used throughout the year)</t>
    </r>
  </si>
  <si>
    <r>
      <rPr>
        <rFont val="Arial"/>
        <color theme="1"/>
      </rPr>
      <t xml:space="preserve">7S4U10
</t>
    </r>
    <r>
      <rPr>
        <rFont val="Arial"/>
        <i/>
        <color theme="1"/>
        <sz val="8.0"/>
      </rPr>
      <t>Humans &amp; Changing Ecosystems</t>
    </r>
  </si>
  <si>
    <t>L27- Biodiversity</t>
  </si>
  <si>
    <r>
      <rPr>
        <rFont val="Arial"/>
        <b/>
        <i/>
        <color theme="1"/>
        <sz val="10.0"/>
      </rPr>
      <t>EQ:</t>
    </r>
    <r>
      <rPr>
        <rFont val="Arial"/>
        <i/>
        <color theme="1"/>
        <sz val="10.0"/>
      </rPr>
      <t xml:space="preserve"> Why is biodiversity important in ecosystems?
</t>
    </r>
    <r>
      <rPr>
        <rFont val="Arial"/>
        <b/>
        <i/>
        <color theme="1"/>
        <sz val="10.0"/>
      </rPr>
      <t>P:</t>
    </r>
    <r>
      <rPr>
        <rFont val="Arial"/>
        <i/>
        <color theme="1"/>
        <sz val="10.0"/>
      </rPr>
      <t xml:space="preserve"> The kakapo is a flightless parrot that lives in New Zealand. In the 1970s, only 18 individuals were left alive; now there are about 160 living individuals.  </t>
    </r>
  </si>
  <si>
    <t xml:space="preserve">Students observe the flightless kakapo whose numbers rebounded back from 18 individuals to about 160 as they examine ecosystem dynamics and resilience. Students write about what can cause the loss of species and why people work hard to preserve biodiversity. </t>
  </si>
  <si>
    <r>
      <rPr>
        <sz val="10.0"/>
      </rPr>
      <t>(</t>
    </r>
    <r>
      <rPr>
        <color rgb="FF1155CC"/>
        <sz val="10.0"/>
        <u/>
      </rPr>
      <t>LS2.C</t>
    </r>
    <r>
      <rPr>
        <sz val="10.0"/>
      </rPr>
      <t xml:space="preserve">) </t>
    </r>
    <r>
      <rPr>
        <b/>
        <sz val="10.0"/>
      </rPr>
      <t>*Biodiversity describes the variety of species found in Earth’s terrestrial and oceanic ecosystems. The completeness or integrity of an ecosystem’s biodiversity is often used as a measure of its health.</t>
    </r>
  </si>
  <si>
    <r>
      <rPr>
        <rFont val="Arial"/>
        <color rgb="FF1155CC"/>
        <sz val="10.0"/>
        <u/>
      </rPr>
      <t>Analyzing and Interpreting Data
Engaging in Argument from Evidence</t>
    </r>
    <r>
      <rPr>
        <rFont val="Arial"/>
        <sz val="10.0"/>
      </rPr>
      <t xml:space="preserve">
In understanding why changes in biodiversity disrupt ecosystems, students examine case studies to construct and present an argument supported by empirical evidence and scientific reasoning about how change in biodiversity can disrupt ecosystems.</t>
    </r>
  </si>
  <si>
    <r>
      <rPr>
        <rFont val="Arial"/>
        <b/>
        <color rgb="FF1155CC"/>
        <sz val="10.0"/>
        <u/>
      </rPr>
      <t>Patterns,</t>
    </r>
    <r>
      <rPr>
        <rFont val="Arial"/>
        <b/>
        <sz val="10.0"/>
      </rPr>
      <t xml:space="preserve"> </t>
    </r>
    <r>
      <rPr>
        <rFont val="Arial"/>
        <b/>
        <color rgb="FF000000"/>
        <sz val="10.0"/>
      </rPr>
      <t xml:space="preserve">
</t>
    </r>
    <r>
      <rPr>
        <rFont val="Arial"/>
        <b/>
        <color rgb="FF1155CC"/>
        <sz val="10.0"/>
        <u/>
      </rPr>
      <t>Scale, Proportion, &amp; Quantity,</t>
    </r>
    <r>
      <rPr>
        <rFont val="Arial"/>
        <b/>
        <color rgb="FF000000"/>
        <sz val="10.0"/>
      </rPr>
      <t xml:space="preserve"> 
</t>
    </r>
    <r>
      <rPr>
        <rFont val="Arial"/>
        <b/>
        <color rgb="FF1155CC"/>
        <sz val="10.0"/>
        <u/>
      </rPr>
      <t>Stability &amp; Change</t>
    </r>
    <r>
      <rPr>
        <rFont val="Arial"/>
        <b/>
        <sz val="10.0"/>
      </rPr>
      <t xml:space="preserve">: 
</t>
    </r>
    <r>
      <rPr>
        <rFont val="Arial"/>
        <sz val="10.0"/>
      </rPr>
      <t>Students analyze patterns in data on biodiversity in ecosystems to learn how scientists use measures of biodiversity to monitor ecosystem health.</t>
    </r>
  </si>
  <si>
    <r>
      <rPr>
        <color rgb="FF1155CC"/>
        <sz val="10.0"/>
        <u/>
      </rPr>
      <t xml:space="preserve">MS-LS2-5 </t>
    </r>
    <r>
      <rPr>
        <sz val="10.0"/>
      </rPr>
      <t xml:space="preserve">Evaluate competing design solutions for maintaining biodiversity and ecosystem services. 
</t>
    </r>
    <r>
      <rPr>
        <color rgb="FF1155CC"/>
        <sz val="10.0"/>
        <u/>
      </rPr>
      <t>MS-ETS1-3</t>
    </r>
    <r>
      <rPr>
        <sz val="10.0"/>
      </rPr>
      <t xml:space="preserve"> Analyze data from tests to determine similarities and differences among several design solutions to identify the best characteristics of each that can be combined into a new solution to better meet the criteria for success.</t>
    </r>
  </si>
  <si>
    <t>Quizlet Vocab L27</t>
  </si>
  <si>
    <r>
      <rPr>
        <b/>
        <i/>
        <sz val="14.0"/>
      </rPr>
      <t xml:space="preserve">Segment 4: Integrates ESS, LS, &amp; ETS
</t>
    </r>
    <r>
      <rPr>
        <b val="0"/>
        <i/>
        <sz val="14.0"/>
      </rPr>
      <t>Sustaining Living Systems in a Changing World</t>
    </r>
    <r>
      <rPr>
        <b/>
        <i/>
        <sz val="14.0"/>
      </rPr>
      <t xml:space="preserve">
</t>
    </r>
    <r>
      <rPr>
        <b val="0"/>
        <i/>
        <color rgb="FF1155CC"/>
        <sz val="14.0"/>
        <u/>
      </rPr>
      <t>Dams affect river ecosystems whether they are natural, like the one at Quake Lake, or man-made, like the Hoover Dam</t>
    </r>
    <r>
      <rPr>
        <b/>
        <i/>
        <sz val="14.0"/>
      </rPr>
      <t xml:space="preserve"> 
-OR-
</t>
    </r>
    <r>
      <rPr>
        <b val="0"/>
        <i/>
        <sz val="14.0"/>
      </rPr>
      <t>A closed system (bottle ecosystem) that has been growing since 1960, only watered ONCE in 50 years! (this Phenomenon could be used throughout the year)</t>
    </r>
  </si>
  <si>
    <r>
      <rPr>
        <rFont val="Arial"/>
        <color theme="1"/>
      </rPr>
      <t xml:space="preserve">7S4U10
</t>
    </r>
    <r>
      <rPr>
        <rFont val="Arial"/>
        <color theme="1"/>
        <sz val="8.0"/>
      </rPr>
      <t>Humans &amp; Ecosystems</t>
    </r>
  </si>
  <si>
    <t>L28- The Importance of Healthy Ecosystems</t>
  </si>
  <si>
    <r>
      <rPr>
        <rFont val="Arial"/>
        <b/>
        <i/>
        <color theme="1"/>
        <sz val="10.0"/>
      </rPr>
      <t>EQ:</t>
    </r>
    <r>
      <rPr>
        <rFont val="Arial"/>
        <i/>
        <color theme="1"/>
        <sz val="10.0"/>
      </rPr>
      <t xml:space="preserve"> How do humans rely on healthy ecosystems?
</t>
    </r>
    <r>
      <rPr>
        <rFont val="Arial"/>
        <b/>
        <i/>
        <color theme="1"/>
        <sz val="10.0"/>
      </rPr>
      <t>P</t>
    </r>
    <r>
      <rPr>
        <rFont val="Arial"/>
        <i/>
        <color theme="1"/>
        <sz val="10.0"/>
      </rPr>
      <t>: Almond farms in California truck billions of honey bees from around the nation to pollinate their orchards each spring.</t>
    </r>
  </si>
  <si>
    <t xml:space="preserve">Why are almond farmers trucking billions of honey bees from around the nation to pollinate their orchards? Students answer this question as they examine how changes in biodiversity can influence humans’ resources as well as ecosystem services that humans rely on. </t>
  </si>
  <si>
    <r>
      <rPr>
        <sz val="10.0"/>
      </rPr>
      <t>(</t>
    </r>
    <r>
      <rPr>
        <color rgb="FF1155CC"/>
        <sz val="10.0"/>
        <u/>
      </rPr>
      <t>LS2.C</t>
    </r>
    <r>
      <rPr>
        <sz val="10.0"/>
      </rPr>
      <t xml:space="preserve">) </t>
    </r>
    <r>
      <rPr>
        <b/>
        <sz val="10.0"/>
      </rPr>
      <t xml:space="preserve">Biodiversity describes the variety of species found in Earth’s terrestrial and oceanic ecosystems. The completeness or integrity of an ecosystem’s biodiversity is often used as a measure of its health.
</t>
    </r>
    <r>
      <rPr>
        <color rgb="FF000000"/>
        <sz val="10.0"/>
      </rPr>
      <t xml:space="preserve">
(</t>
    </r>
    <r>
      <rPr>
        <color rgb="FF1155CC"/>
        <sz val="10.0"/>
        <u/>
      </rPr>
      <t>LS4.D</t>
    </r>
    <r>
      <rPr>
        <sz val="10.0"/>
      </rPr>
      <t xml:space="preserve">) Changes in biodiversity can influence humans’ resources, such as food, energy, and medicines, as well as </t>
    </r>
    <r>
      <rPr>
        <sz val="10.0"/>
        <u/>
      </rPr>
      <t>ecosystem services that humans rely on</t>
    </r>
    <r>
      <rPr>
        <sz val="10.0"/>
      </rPr>
      <t>— for example, water purification and recycling.</t>
    </r>
  </si>
  <si>
    <r>
      <rPr>
        <rFont val="Arial"/>
        <color rgb="FF1155CC"/>
        <sz val="10.0"/>
        <u/>
      </rPr>
      <t xml:space="preserve">Asking Questions and Defining Problems
Engaging in Argument from Evidence
Obtaining, Evaluating, and Communicating Information
Using Mathematics and Computational Thinking
</t>
    </r>
    <r>
      <rPr>
        <rFont val="Arial"/>
        <sz val="10.0"/>
      </rPr>
      <t>Students evaluate and communicate the costs of providing ecosystem services through other means as they engage in an argument for preserving healthy ecosystems.</t>
    </r>
  </si>
  <si>
    <r>
      <rPr>
        <rFont val="Arial"/>
        <b/>
        <color rgb="FF1155CC"/>
        <sz val="10.0"/>
        <u/>
      </rPr>
      <t>Patterns</t>
    </r>
    <r>
      <rPr>
        <rFont val="Arial"/>
        <b/>
        <sz val="10.0"/>
      </rPr>
      <t xml:space="preserve">, 
</t>
    </r>
    <r>
      <rPr>
        <rFont val="Arial"/>
        <b/>
        <color rgb="FF1155CC"/>
        <sz val="10.0"/>
        <u/>
      </rPr>
      <t>Stability &amp; Change:</t>
    </r>
    <r>
      <rPr>
        <rFont val="Arial"/>
        <color rgb="FF1155CC"/>
        <sz val="10.0"/>
        <u/>
      </rPr>
      <t xml:space="preserve">  
</t>
    </r>
    <r>
      <rPr>
        <rFont val="Arial"/>
        <sz val="10.0"/>
      </rPr>
      <t>Students understand stability and change as they take the perspective of different stakeholders to design competing solutions to preserve different ecosystem services, then compromise to find one solution.</t>
    </r>
  </si>
  <si>
    <r>
      <rPr>
        <color rgb="FF1155CC"/>
        <sz val="10.0"/>
        <u/>
      </rPr>
      <t>MS-LS2-5</t>
    </r>
    <r>
      <rPr>
        <sz val="10.0"/>
      </rPr>
      <t xml:space="preserve"> Evaluate competing design solutions for maintaining biodiversity and ecosystem services. </t>
    </r>
  </si>
  <si>
    <t>Quizlet Vocab L28</t>
  </si>
  <si>
    <r>
      <rPr>
        <b/>
        <i/>
        <sz val="14.0"/>
      </rPr>
      <t xml:space="preserve">Segment 4: Integrates ESS, LS, &amp; ETS
</t>
    </r>
    <r>
      <rPr>
        <b val="0"/>
        <i/>
        <sz val="14.0"/>
      </rPr>
      <t>Sustaining Living Systems in a Changing World</t>
    </r>
    <r>
      <rPr>
        <b/>
        <i/>
        <sz val="14.0"/>
      </rPr>
      <t xml:space="preserve">
</t>
    </r>
    <r>
      <rPr>
        <b val="0"/>
        <i/>
        <color rgb="FF1155CC"/>
        <sz val="14.0"/>
        <u/>
      </rPr>
      <t>Dams affect river ecosystems whether they are natural, like the one at Quake Lake, or man-made, like the Hoover Dam</t>
    </r>
    <r>
      <rPr>
        <b/>
        <i/>
        <sz val="14.0"/>
      </rPr>
      <t xml:space="preserve"> 
-OR-
</t>
    </r>
    <r>
      <rPr>
        <b val="0"/>
        <i/>
        <sz val="14.0"/>
      </rPr>
      <t>A closed system (bottle ecosystem) that has been growing since 1960, only watered ONCE in 50 years! (this Phenomenon could be used throughout the year)</t>
    </r>
  </si>
  <si>
    <r>
      <rPr>
        <rFont val="Arial"/>
        <color theme="1"/>
      </rPr>
      <t xml:space="preserve">7S4U10
</t>
    </r>
    <r>
      <rPr>
        <rFont val="Arial"/>
        <color theme="1"/>
        <sz val="8.0"/>
      </rPr>
      <t>Humans &amp; Ecosystems</t>
    </r>
  </si>
  <si>
    <t>L29- Engineering Solutions and Protecting Ecosystems And/OR the Fishnet Engineering Challenge</t>
  </si>
  <si>
    <r>
      <rPr>
        <rFont val="Arial"/>
        <b/>
        <i/>
        <color theme="1"/>
        <sz val="10.0"/>
      </rPr>
      <t>EQ:</t>
    </r>
    <r>
      <rPr>
        <rFont val="Arial"/>
        <i/>
        <color theme="1"/>
        <sz val="10.0"/>
      </rPr>
      <t xml:space="preserve"> How do humans affect coral reefs and other ecosystems?
</t>
    </r>
    <r>
      <rPr>
        <rFont val="Arial"/>
        <b/>
        <i/>
        <color theme="1"/>
        <sz val="10.0"/>
      </rPr>
      <t>P</t>
    </r>
    <r>
      <rPr>
        <rFont val="Arial"/>
        <i/>
        <color theme="1"/>
        <sz val="10.0"/>
      </rPr>
      <t>: The populations of wild animals, such as the lynx and rabbit, tend to rise and fall in cycles, but the global human population is just rising - dramatically.</t>
    </r>
  </si>
  <si>
    <t xml:space="preserve">Students observe how wild animal populations rise and fall while human populations only rise as they examine how human populations and per-capita consumption of natural resources increase unless the activities and technologies involved are engineered otherwise. </t>
  </si>
  <si>
    <r>
      <rPr>
        <sz val="10.0"/>
      </rPr>
      <t>(</t>
    </r>
    <r>
      <rPr>
        <color rgb="FF1155CC"/>
        <sz val="10.0"/>
        <u/>
      </rPr>
      <t>LS4.D</t>
    </r>
    <r>
      <rPr>
        <sz val="10.0"/>
      </rPr>
      <t xml:space="preserve">) </t>
    </r>
    <r>
      <rPr>
        <b/>
        <sz val="10.0"/>
      </rPr>
      <t>*Changes in biodiversity can influence humans’ resources, such as food, energy, and medicines, as well as ecosystem services that humans rely on— for example, water purification and recycling.</t>
    </r>
    <r>
      <rPr>
        <sz val="10.0"/>
      </rPr>
      <t xml:space="preserve">
</t>
    </r>
    <r>
      <rPr>
        <color rgb="FF000000"/>
        <sz val="10.0"/>
      </rPr>
      <t xml:space="preserve">
(</t>
    </r>
    <r>
      <rPr>
        <color rgb="FF1155CC"/>
        <sz val="10.0"/>
        <u/>
      </rPr>
      <t>LS2.C</t>
    </r>
    <r>
      <rPr>
        <sz val="10.0"/>
      </rPr>
      <t>)</t>
    </r>
    <r>
      <rPr>
        <b/>
        <sz val="10.0"/>
      </rPr>
      <t xml:space="preserve"> *Biodiversity describes the variety of species found in Earth’s terrestrial and oceanic ecosystems. The completeness or integrity of an ecosystem’s biodiversity is often used as a measure of its health</t>
    </r>
    <r>
      <rPr>
        <b/>
        <color rgb="FF000000"/>
        <sz val="10.0"/>
      </rPr>
      <t>.</t>
    </r>
    <r>
      <rPr>
        <color rgb="FF000000"/>
        <sz val="10.0"/>
      </rPr>
      <t xml:space="preserve">
(</t>
    </r>
    <r>
      <rPr>
        <color rgb="FF1155CC"/>
        <sz val="10.0"/>
        <u/>
      </rPr>
      <t>ESS3.C</t>
    </r>
    <r>
      <rPr>
        <sz val="10.0"/>
      </rPr>
      <t>) Typically as human populations and per-capita consumption of natural resources increase, so do the negative impacts on Earth unless the activities and technologies involved are engineered otherwise.
(</t>
    </r>
    <r>
      <rPr>
        <color rgb="FF1155CC"/>
        <sz val="10.0"/>
        <u/>
      </rPr>
      <t>ETS1.B</t>
    </r>
    <r>
      <rPr>
        <sz val="10.0"/>
      </rPr>
      <t>)-Models of all kinds are important for testing solutions.
-There are systematic processes for evaluating solutions with respect to how well they meet criteria and constraints of a problem.
(</t>
    </r>
    <r>
      <rPr>
        <color rgb="FF1155CC"/>
        <sz val="10.0"/>
        <u/>
      </rPr>
      <t>ETS1.C</t>
    </r>
    <r>
      <rPr>
        <sz val="10.0"/>
      </rPr>
      <t>) The iterative process of testing the most promising solutions and modifying what is proposed on the basis of the test results leads to greater refinement and ultimately to an optimal solution.</t>
    </r>
  </si>
  <si>
    <r>
      <rPr>
        <rFont val="Arial"/>
        <color rgb="FF1155CC"/>
        <sz val="10.0"/>
        <u/>
      </rPr>
      <t xml:space="preserve">Asking Questions and Defining Problems
Developing and Using Models
Engaging in Argument from Evidence
</t>
    </r>
    <r>
      <rPr>
        <rFont val="Arial"/>
        <sz val="10.0"/>
      </rPr>
      <t>Students ask questions and define problems when they examine the economic, social, and scientific factors in ecological problems to propose and evaluate solutions.</t>
    </r>
  </si>
  <si>
    <r>
      <rPr>
        <rFont val="Arial"/>
        <b/>
        <color rgb="FF1155CC"/>
        <sz val="10.0"/>
        <u/>
      </rPr>
      <t>Cause and Effect</t>
    </r>
    <r>
      <rPr>
        <rFont val="Arial"/>
        <b/>
        <sz val="10.0"/>
      </rPr>
      <t xml:space="preserve">, 
</t>
    </r>
    <r>
      <rPr>
        <rFont val="Arial"/>
        <b/>
        <color rgb="FF1155CC"/>
        <sz val="10.0"/>
        <u/>
      </rPr>
      <t>Stability and Change</t>
    </r>
    <r>
      <rPr>
        <rFont val="Arial"/>
        <b/>
        <sz val="10.0"/>
      </rPr>
      <t>,</t>
    </r>
    <r>
      <rPr>
        <rFont val="Arial"/>
        <b/>
        <color rgb="FF000000"/>
        <sz val="10.0"/>
      </rPr>
      <t xml:space="preserve"> 
</t>
    </r>
    <r>
      <rPr>
        <rFont val="Arial"/>
        <b/>
        <color rgb="FF1155CC"/>
        <sz val="10.0"/>
        <u/>
      </rPr>
      <t>Structure and Function</t>
    </r>
    <r>
      <rPr>
        <rFont val="Arial"/>
        <b/>
        <sz val="10.0"/>
      </rPr>
      <t>,</t>
    </r>
    <r>
      <rPr>
        <rFont val="Arial"/>
        <b/>
        <color rgb="FF000000"/>
        <sz val="10.0"/>
      </rPr>
      <t xml:space="preserve"> 
</t>
    </r>
    <r>
      <rPr>
        <rFont val="Arial"/>
        <b/>
        <color rgb="FF1155CC"/>
        <sz val="10.0"/>
        <u/>
      </rPr>
      <t>Systems and System Models:</t>
    </r>
    <r>
      <rPr>
        <rFont val="Arial"/>
        <color rgb="FF1155CC"/>
        <sz val="10.0"/>
        <u/>
      </rPr>
      <t xml:space="preserve"> 
</t>
    </r>
    <r>
      <rPr>
        <rFont val="Arial"/>
        <sz val="10.0"/>
      </rPr>
      <t>Using cause and effect relationships to predict phenomenon, students play a game that models how different rates of population growth and per capita resource use impact ecosystems. They then collect and graph data from the game and analyze the results.</t>
    </r>
  </si>
  <si>
    <r>
      <rPr>
        <color rgb="FF1155CC"/>
        <sz val="10.0"/>
        <u/>
      </rPr>
      <t>MS-LS2-5</t>
    </r>
    <r>
      <rPr>
        <sz val="10.0"/>
      </rPr>
      <t xml:space="preserve"> Evaluate competing design solutions for maintaining biodiversity and ecosystem services. 
</t>
    </r>
    <r>
      <rPr>
        <color rgb="FF1155CC"/>
        <sz val="10.0"/>
        <u/>
      </rPr>
      <t>MS-ESS3-4</t>
    </r>
    <r>
      <rPr>
        <sz val="10.0"/>
      </rPr>
      <t xml:space="preserve"> Construct an argument supported by evidence for how increases in human population and per-capita consumption of natural resources impact Earth's systems. </t>
    </r>
    <r>
      <rPr>
        <color rgb="FF000000"/>
        <sz val="10.0"/>
      </rPr>
      <t xml:space="preserve">
</t>
    </r>
    <r>
      <rPr>
        <color rgb="FF1155CC"/>
        <sz val="10.0"/>
        <u/>
      </rPr>
      <t>MS-ETS1-4</t>
    </r>
    <r>
      <rPr>
        <sz val="10.0"/>
      </rPr>
      <t xml:space="preserve"> Develop a model to generate data for iterative testing and modification of a proposed object, tool, or process such that an optimal design can be achieved.</t>
    </r>
  </si>
  <si>
    <t>Quizlet Vocab L29</t>
  </si>
  <si>
    <r>
      <rPr>
        <b/>
        <i/>
        <sz val="14.0"/>
      </rPr>
      <t xml:space="preserve">Segment 4: Integrates ESS, LS, &amp; ETS
</t>
    </r>
    <r>
      <rPr>
        <b val="0"/>
        <i/>
        <sz val="14.0"/>
      </rPr>
      <t>Sustaining Living Systems in a Changing World</t>
    </r>
    <r>
      <rPr>
        <b/>
        <i/>
        <sz val="14.0"/>
      </rPr>
      <t xml:space="preserve">
</t>
    </r>
    <r>
      <rPr>
        <b val="0"/>
        <i/>
        <color rgb="FF1155CC"/>
        <sz val="14.0"/>
        <u/>
      </rPr>
      <t>Dams affect river ecosystems whether they are natural, like the one at Quake Lake, or man-made, like the Hoover Dam</t>
    </r>
    <r>
      <rPr>
        <b/>
        <i/>
        <sz val="14.0"/>
      </rPr>
      <t xml:space="preserve"> 
-OR-
</t>
    </r>
    <r>
      <rPr>
        <b val="0"/>
        <i/>
        <sz val="14.0"/>
      </rPr>
      <t>A closed system (bottle ecosystem) that has been growing since 1960, only watered ONCE in 50 years! (this Phenomenon could be used throughout the year)</t>
    </r>
  </si>
  <si>
    <r>
      <rPr>
        <rFont val="Arial"/>
        <color theme="1"/>
      </rPr>
      <t xml:space="preserve">7S4U10
</t>
    </r>
    <r>
      <rPr>
        <rFont val="Arial"/>
        <color theme="1"/>
        <sz val="8.0"/>
      </rPr>
      <t>Humans &amp; Ecosystems</t>
    </r>
  </si>
  <si>
    <t>Optional Engineering Challenge- Fishing Net
(Do with L29 or in place of L29)</t>
  </si>
  <si>
    <r>
      <rPr>
        <rFont val="Arial"/>
        <b/>
        <i/>
        <color theme="1"/>
        <sz val="10.0"/>
      </rPr>
      <t xml:space="preserve">Problem:
</t>
    </r>
    <r>
      <rPr>
        <rFont val="Arial"/>
        <i/>
        <color theme="1"/>
        <sz val="10.0"/>
      </rPr>
      <t>Design a fishing net that will help preserve biodiversit by targeting one species while avoiding other species.</t>
    </r>
  </si>
  <si>
    <t xml:space="preserve">Students design a fishing net that helps to preserve biodiversity by targeting certain species rather than all species. Students develop the best possible solution and use a rubric to evaluate their work on this engineering challenge. </t>
  </si>
  <si>
    <r>
      <rPr>
        <color rgb="FF000000"/>
        <sz val="10.0"/>
      </rPr>
      <t>(</t>
    </r>
    <r>
      <rPr>
        <color rgb="FF1155CC"/>
        <sz val="10.0"/>
        <u/>
      </rPr>
      <t>LS2.C</t>
    </r>
    <r>
      <rPr>
        <sz val="10.0"/>
      </rPr>
      <t xml:space="preserve">) </t>
    </r>
    <r>
      <rPr>
        <b/>
        <sz val="10.0"/>
      </rPr>
      <t>*Biodiversity describes the variety of species found in Earth’s terrestrial and oceanic ecosystems. The completeness or integrity of an ecosystem’s biodiversity is often used as a measure of its health</t>
    </r>
    <r>
      <rPr>
        <b/>
        <color rgb="FF000000"/>
        <sz val="10.0"/>
      </rPr>
      <t>.</t>
    </r>
    <r>
      <rPr>
        <sz val="10.0"/>
      </rPr>
      <t xml:space="preserve">
(</t>
    </r>
    <r>
      <rPr>
        <color rgb="FF1155CC"/>
        <sz val="10.0"/>
        <u/>
      </rPr>
      <t>ETS1.B</t>
    </r>
    <r>
      <rPr>
        <sz val="10.0"/>
      </rPr>
      <t>)
-There are systematic processes for evaluating solutions with respect to how well they meet criteria and constraints of a problem.
(</t>
    </r>
    <r>
      <rPr>
        <color rgb="FF1155CC"/>
        <sz val="10.0"/>
        <u/>
      </rPr>
      <t>ETS1.C</t>
    </r>
    <r>
      <rPr>
        <sz val="10.0"/>
      </rPr>
      <t>) Although one design may not perform the best across all tests, identifying the characteristics of the design that performed the best in each test can provide useful information for the redesign process—that is, some of the characteristics may be incorporated into the new design.</t>
    </r>
  </si>
  <si>
    <r>
      <rPr>
        <rFont val="Arial"/>
        <color rgb="FF1155CC"/>
        <sz val="10.0"/>
        <u/>
      </rPr>
      <t xml:space="preserve">Analyzing and Interpreting Data
Asking Questions and Defining Problems
</t>
    </r>
    <r>
      <rPr>
        <rFont val="Arial"/>
        <sz val="10.0"/>
      </rPr>
      <t>Students define an engineering goal that can be solved through the development of a tool, and includes multiple criteria and constraints in the form of a fishing net that maximizes target catch but reduces by-catch.</t>
    </r>
  </si>
  <si>
    <r>
      <rPr>
        <rFont val="Arial"/>
        <b/>
        <color rgb="FF1155CC"/>
        <sz val="10.0"/>
        <u/>
      </rPr>
      <t>Cause &amp; Effect:</t>
    </r>
    <r>
      <rPr>
        <rFont val="Arial"/>
        <b/>
        <sz val="10.0"/>
      </rPr>
      <t xml:space="preserve"> </t>
    </r>
    <r>
      <rPr>
        <rFont val="Arial"/>
        <sz val="10.0"/>
      </rPr>
      <t>Students present their design solution and test results, and listen to the other engineering teams. Applying cause and effect, they combine the features that seem most likely to succeed into a new net, and test this one.</t>
    </r>
  </si>
  <si>
    <r>
      <rPr>
        <color rgb="FF1155CC"/>
        <sz val="10.0"/>
        <u/>
      </rPr>
      <t>MS-LS2-5</t>
    </r>
    <r>
      <rPr>
        <sz val="10.0"/>
      </rPr>
      <t xml:space="preserve"> Evaluate competing design solutions for maintaining biodiversity and ecosystem services. 
</t>
    </r>
    <r>
      <rPr>
        <color rgb="FF000000"/>
        <sz val="10.0"/>
      </rPr>
      <t xml:space="preserve">
</t>
    </r>
    <r>
      <rPr>
        <color rgb="FF1155CC"/>
        <sz val="10.0"/>
        <u/>
      </rPr>
      <t>MS-ETS1-3</t>
    </r>
    <r>
      <rPr>
        <sz val="10.0"/>
      </rPr>
      <t xml:space="preserve"> Analyze data from tests to determine similarities and differences among several design solutions to identify the best characteristics of each that can be combined into a new solution to better meet the criteria for success.</t>
    </r>
  </si>
  <si>
    <t>Red box = Non-Negotiables (Sequence, Integrated Phenomenon,  3 Dimensions, &amp; Common Assessments)</t>
  </si>
  <si>
    <r>
      <rPr>
        <b/>
        <i/>
        <sz val="14.0"/>
      </rPr>
      <t xml:space="preserve">6th Grade Integrated NGSS    </t>
    </r>
    <r>
      <rPr>
        <b/>
        <i/>
        <color rgb="FF1155CC"/>
        <sz val="14.0"/>
        <u/>
      </rPr>
      <t>Unit Pacing Calendar</t>
    </r>
    <r>
      <rPr>
        <b/>
        <i/>
        <sz val="14.0"/>
      </rPr>
      <t xml:space="preserve">     </t>
    </r>
    <r>
      <rPr>
        <b/>
        <i/>
        <color rgb="FF1155CC"/>
        <sz val="14.0"/>
        <u/>
      </rPr>
      <t>Scope and Sequence</t>
    </r>
    <r>
      <rPr>
        <b/>
        <i/>
        <sz val="14.0"/>
      </rPr>
      <t xml:space="preserve">      </t>
    </r>
    <r>
      <rPr>
        <b/>
        <i/>
        <color rgb="FF1155CC"/>
        <sz val="14.0"/>
        <u/>
      </rPr>
      <t>6th Grade Canvas Resources Sandbox</t>
    </r>
    <r>
      <rPr>
        <b/>
        <i/>
        <sz val="14.0"/>
      </rPr>
      <t xml:space="preserve"> (only accessible by CDT members until completed)</t>
    </r>
  </si>
  <si>
    <t>Updated 12.13.22</t>
  </si>
  <si>
    <t>Integrated Learning Segment and Phenomenon</t>
  </si>
  <si>
    <r>
      <rPr>
        <rFont val="Arial"/>
        <b/>
        <color theme="1"/>
      </rPr>
      <t xml:space="preserve">Unit &amp; Lessons
</t>
    </r>
    <r>
      <rPr>
        <rFont val="Arial"/>
        <b/>
        <color theme="1"/>
        <sz val="9.0"/>
      </rPr>
      <t>*From TCI unless otherwise noted</t>
    </r>
  </si>
  <si>
    <t xml:space="preserve">Lesson Phenomenon </t>
  </si>
  <si>
    <r>
      <rPr>
        <b/>
        <color rgb="FF0000FF"/>
        <u/>
      </rPr>
      <t>DCIs</t>
    </r>
    <r>
      <rPr>
        <b/>
        <color rgb="FF0000FF"/>
      </rPr>
      <t xml:space="preserve"> </t>
    </r>
    <r>
      <rPr>
        <b/>
        <color rgb="FF000000"/>
      </rPr>
      <t>-How the students engage with the DCI in TCI</t>
    </r>
  </si>
  <si>
    <r>
      <rPr>
        <rFont val="Arial"/>
        <b/>
        <color rgb="FF000000"/>
      </rPr>
      <t xml:space="preserve">DCI </t>
    </r>
    <r>
      <rPr>
        <rFont val="Arial"/>
        <b/>
        <i/>
        <color rgb="FF000000"/>
      </rPr>
      <t>Elements</t>
    </r>
    <r>
      <rPr>
        <rFont val="Arial"/>
        <b/>
        <color rgb="FF000000"/>
      </rPr>
      <t xml:space="preserve"> Covered at this grade level
*DCI element is ONLY covered in this GRADE level over multiple lessons
</t>
    </r>
    <r>
      <rPr>
        <rFont val="Arial"/>
        <b/>
        <color rgb="FF85200C"/>
      </rPr>
      <t>*DCI Element is ONLY covered in THIS LESSON in THIS GRADE (</t>
    </r>
    <r>
      <rPr>
        <rFont val="Arial"/>
        <b/>
        <i/>
        <color rgb="FF85200C"/>
        <u/>
      </rPr>
      <t>only time this will be seen 6-8</t>
    </r>
    <r>
      <rPr>
        <rFont val="Arial"/>
        <b/>
        <color rgb="FF85200C"/>
      </rPr>
      <t>)</t>
    </r>
  </si>
  <si>
    <r>
      <rPr>
        <b/>
        <color rgb="FF1155CC"/>
        <u/>
      </rPr>
      <t xml:space="preserve">PEs
link to all evidence statements
</t>
    </r>
    <r>
      <rPr>
        <b/>
      </rPr>
      <t>Evidence Statements linked to PE below</t>
    </r>
  </si>
  <si>
    <t>-Semester 1-Semester 1-Semester 1-Semester 1-Semester 1-Semester 1-</t>
  </si>
  <si>
    <t>These lesson are NOT in TCI</t>
  </si>
  <si>
    <r>
      <rPr>
        <rFont val="Arial"/>
        <b/>
        <i/>
        <color rgb="FF000000"/>
      </rPr>
      <t xml:space="preserve">Segment 0: Intro. to the Nature of Science
</t>
    </r>
    <r>
      <rPr>
        <rFont val="Arial"/>
        <b val="0"/>
        <i/>
        <color rgb="FF000000"/>
      </rPr>
      <t>How are some students more successful in science than others?</t>
    </r>
  </si>
  <si>
    <t>6S0U0</t>
  </si>
  <si>
    <t>L0.1: Canvas and IC &amp; Clever &amp; TCI</t>
  </si>
  <si>
    <t>What technology skills do middle students need in order to be successful?</t>
  </si>
  <si>
    <t>Canvas Overview
How To Use Canvas for Student
How to Become a Parent Observer</t>
  </si>
  <si>
    <t>L0.2: SEPs</t>
  </si>
  <si>
    <t>What skills do scientists and engineers use to make sense of phenomenon?</t>
  </si>
  <si>
    <t>SEP Slides 
SEP Foldable</t>
  </si>
  <si>
    <t>L0.3: CCCs</t>
  </si>
  <si>
    <t>What are the common themes that tie together all ideas of science engineering?</t>
  </si>
  <si>
    <r>
      <rPr>
        <rFont val="Arial"/>
        <color rgb="FF1155CC"/>
        <sz val="11.0"/>
        <u/>
      </rPr>
      <t>CCC Slides</t>
    </r>
    <r>
      <rPr>
        <rFont val="Arial"/>
        <color rgb="FF000000"/>
        <sz val="11.0"/>
      </rPr>
      <t xml:space="preserve"> 
</t>
    </r>
    <r>
      <rPr>
        <rFont val="Arial"/>
        <color rgb="FF1155CC"/>
        <sz val="11.0"/>
        <u/>
      </rPr>
      <t>CCCs Foldable</t>
    </r>
  </si>
  <si>
    <t>(L0.4: Lab Safety)</t>
  </si>
  <si>
    <t>How do scientists safely conduct investigations?</t>
  </si>
  <si>
    <t>Sample Lab Safety Contract
Flinn's Contract</t>
  </si>
  <si>
    <t>L0.5: experimental design=hypothesis, variables, observations, inferences, data, and CER</t>
  </si>
  <si>
    <t>How do scientists understand and predict natural phenomena? OR What are the processes scientists go through to arrive at conclusions?</t>
  </si>
  <si>
    <t>5.5 weeks</t>
  </si>
  <si>
    <r>
      <rPr>
        <b/>
        <i/>
        <color rgb="FF1155CC"/>
        <sz val="11.0"/>
        <u/>
      </rPr>
      <t xml:space="preserve">Segment 1: Systems &amp; Subsystems in Earth &amp; Life Science
</t>
    </r>
    <r>
      <rPr>
        <i/>
        <color rgb="FF1155CC"/>
        <sz val="11.0"/>
        <u/>
      </rPr>
      <t xml:space="preserve">
Sometimes, people suffer a negative experience (heat stroke, dehydrated, or sunburned skin) from a day at the beach.  (systems &amp; subsystems)</t>
    </r>
  </si>
  <si>
    <r>
      <rPr>
        <rFont val="Arial"/>
        <i/>
        <color theme="1"/>
      </rPr>
      <t xml:space="preserve">6S1U1
</t>
    </r>
    <r>
      <rPr>
        <rFont val="Arial"/>
        <i val="0"/>
        <color theme="1"/>
        <sz val="8.0"/>
      </rPr>
      <t>Atmosphere &amp; Energy</t>
    </r>
  </si>
  <si>
    <t>L1-Earth’s Atmosphere</t>
  </si>
  <si>
    <r>
      <rPr>
        <rFont val="Arial"/>
        <b/>
        <color theme="1"/>
      </rPr>
      <t xml:space="preserve">EQ: </t>
    </r>
    <r>
      <rPr>
        <rFont val="Arial"/>
        <color theme="1"/>
      </rPr>
      <t xml:space="preserve">Why is the atmosphere important, and what are its key features?
</t>
    </r>
    <r>
      <rPr>
        <rFont val="Arial"/>
        <b/>
        <color theme="1"/>
      </rPr>
      <t>Phenomenon:</t>
    </r>
    <r>
      <rPr>
        <rFont val="Arial"/>
        <color theme="1"/>
      </rPr>
      <t xml:space="preserve"> Breathable air exists only in the lowest 5 km of Earth’s atmosphere.</t>
    </r>
  </si>
  <si>
    <t>Students discover that breathable air exists only in the lowest layer of Earth’s atmosphere by understanding how interactions in the atmosphere vary with altitude.</t>
  </si>
  <si>
    <r>
      <rPr>
        <color rgb="FF1155CC"/>
        <sz val="10.0"/>
        <u/>
      </rPr>
      <t>(ESS 2.D)</t>
    </r>
    <r>
      <rPr>
        <color rgb="FF000000"/>
        <sz val="10.0"/>
      </rPr>
      <t xml:space="preserve">  </t>
    </r>
    <r>
      <rPr>
        <b/>
        <color rgb="FF000000"/>
        <sz val="10.0"/>
      </rPr>
      <t>*Weather and climate are influenced by interactions involving sunlight, the ocean, the atmosphere, ice, landforms, and living things. These interactions vary with latitude, altitude, and local and regional geography, all of which can affect oceanic and atmospheric flow patterns.</t>
    </r>
    <r>
      <rPr>
        <color rgb="FF000000"/>
        <sz val="10.0"/>
      </rPr>
      <t xml:space="preserve"> </t>
    </r>
  </si>
  <si>
    <r>
      <rPr>
        <color rgb="FF1155CC"/>
        <u/>
      </rPr>
      <t>Developing and Using Models</t>
    </r>
    <r>
      <rPr/>
      <t xml:space="preserve">
Students gather density and temperature data on each layer of the atmosphere and plot the data on a graph. Then students construct an explanation by reviewing several weather scenarios and identifying the elements of weather including air temperature, air pressure, wind, precipitation, and humidity.</t>
    </r>
  </si>
  <si>
    <r>
      <rPr>
        <color rgb="FF000000"/>
        <sz val="10.0"/>
      </rPr>
      <t xml:space="preserve">Exploring proportional relationships to provide information about the magnitude of properties, students create a scale model of the atmosphere using a Bernoulli bag. 
- </t>
    </r>
    <r>
      <rPr>
        <color rgb="FF1155CC"/>
        <sz val="10.0"/>
        <u/>
      </rPr>
      <t>Systems and System Models</t>
    </r>
  </si>
  <si>
    <r>
      <rPr>
        <color rgb="FF1155CC"/>
        <sz val="10.0"/>
        <u/>
      </rPr>
      <t>MS-ESS2-6</t>
    </r>
    <r>
      <rPr>
        <color theme="1"/>
        <sz val="10.0"/>
      </rPr>
      <t xml:space="preserve"> Develop and use a model to describe how unequal heating and rotation of the Earth cause patterns of atmospheric and oceanic circulation that determine regional climates
</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</si>
  <si>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</si>
  <si>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6S1U1
</t>
    </r>
    <r>
      <rPr>
        <rFont val="Arial"/>
        <i val="0"/>
        <color theme="1"/>
        <sz val="8.0"/>
      </rPr>
      <t>Atmosphere &amp; Energy</t>
    </r>
  </si>
  <si>
    <t>L2-Taking Earth’s Temp.</t>
  </si>
  <si>
    <r>
      <rPr>
        <rFont val="Arial"/>
        <b/>
        <color theme="1"/>
      </rPr>
      <t xml:space="preserve">EQ: </t>
    </r>
    <r>
      <rPr>
        <rFont val="Arial"/>
        <color theme="1"/>
      </rPr>
      <t xml:space="preserve">How do tiny, moving particles in the atmosphere cause temperature changes all around our planet?
</t>
    </r>
    <r>
      <rPr>
        <rFont val="Arial"/>
        <b/>
        <color theme="1"/>
      </rPr>
      <t xml:space="preserve">Phenomenon: </t>
    </r>
    <r>
      <rPr>
        <rFont val="Arial"/>
        <color theme="1"/>
      </rPr>
      <t>Ice melts faster on some surfaces than others.</t>
    </r>
  </si>
  <si>
    <t>Students question why ice melts faster on a metal surface than on a ceramic surface as they take a closer look at how the amount of energy transfer needed to change the temperature of a matter sample by a given amount depends on the nature of the matter.</t>
  </si>
  <si>
    <r>
      <rPr>
        <color rgb="FF1155CC"/>
        <sz val="10.0"/>
        <u/>
      </rPr>
      <t xml:space="preserve">(PS3.A) </t>
    </r>
    <r>
      <rPr>
        <b/>
        <color rgb="FF990000"/>
        <sz val="10.0"/>
      </rPr>
      <t>*Temperature is a measure of the average kinetic energy of particles of matter. The relationship between the temperature and the total energy of a system depends on the types, states, and amounts of matter present.</t>
    </r>
    <r>
      <rPr>
        <b/>
        <color rgb="FF990000"/>
        <sz val="10.0"/>
        <u/>
      </rPr>
      <t xml:space="preserve"> </t>
    </r>
    <r>
      <rPr>
        <color rgb="FF000000"/>
        <sz val="10.0"/>
      </rPr>
      <t xml:space="preserve">
</t>
    </r>
    <r>
      <rPr>
        <color rgb="FF1155CC"/>
        <sz val="10.0"/>
        <u/>
      </rPr>
      <t>(PS3.B)</t>
    </r>
    <r>
      <rPr>
        <color rgb="FF000000"/>
        <sz val="10.0"/>
      </rPr>
      <t xml:space="preserve"> Energy is spontaneously transferred out of hotter regions or objects and into colder ones.
-The amount of energy transfer needed to change the temperature of a matter sample by a given amount depends on the nature of the matter, the size of the sample, and the environment. 
</t>
    </r>
    <r>
      <rPr>
        <b/>
        <color rgb="FF990000"/>
        <sz val="10.0"/>
      </rPr>
      <t>-*When the motion energy of an object changes, there is inevitably some other change in energy at the same time.</t>
    </r>
    <r>
      <rPr>
        <color rgb="FF990000"/>
        <sz val="10.0"/>
      </rPr>
      <t xml:space="preserve"> </t>
    </r>
  </si>
  <si>
    <r>
      <rPr>
        <color rgb="FF1155CC"/>
        <u/>
      </rPr>
      <t>Engaging in Argument from Evidence</t>
    </r>
    <r>
      <rPr/>
      <t xml:space="preserve">
</t>
    </r>
    <r>
      <rPr>
        <color rgb="FF1155CC"/>
        <u/>
      </rPr>
      <t>Planning and Carrying Out Investigations</t>
    </r>
    <r>
      <rPr/>
      <t xml:space="preserve">
</t>
    </r>
    <r>
      <rPr>
        <color rgb="FF1155CC"/>
        <u/>
      </rPr>
      <t>Using Mathematics and Computational Thinking</t>
    </r>
    <r>
      <rPr/>
      <t xml:space="preserve">
Planning and carrying out investigations, students build and test a thermometer using provided materials. Then students test a variety of different conducting and insulating materials to determine which will work best for constructing a tea pot and a thermal blanket.</t>
    </r>
  </si>
  <si>
    <r>
      <rPr>
        <color rgb="FF000000"/>
        <sz val="10.0"/>
      </rPr>
      <t>As students discover the transfer of energy can be tracked as energy flows through a designed system, they use thermometer measurements and their sense of touch to determine in which direction heat flows between two objects at different temperatures. 
-</t>
    </r>
    <r>
      <rPr>
        <color rgb="FF1155CC"/>
        <sz val="10.0"/>
        <u/>
      </rPr>
      <t xml:space="preserve"> Energy and Matter</t>
    </r>
    <r>
      <rPr>
        <color rgb="FF000000"/>
        <sz val="10.0"/>
      </rPr>
      <t xml:space="preserve">
</t>
    </r>
    <r>
      <rPr>
        <color rgb="FF1155CC"/>
        <sz val="10.0"/>
        <u/>
      </rPr>
      <t>- Scale, Proportion, and Quantity</t>
    </r>
  </si>
  <si>
    <r>
      <rPr>
        <rFont val="Arial"/>
        <color rgb="FF1155CC"/>
        <sz val="10.0"/>
        <u/>
      </rPr>
      <t xml:space="preserve">MS-PS3-4 </t>
    </r>
    <r>
      <rPr>
        <rFont val="Arial"/>
        <color theme="1"/>
        <sz val="10.0"/>
      </rPr>
      <t xml:space="preserve">Plan an investigation to determine the relationships among the energy transferred, the type of matter, the mass, and the change in the average kinetic energy of the particles as measured by the temperature of the sample. 
</t>
    </r>
    <r>
      <rPr>
        <rFont val="Arial"/>
        <color rgb="FF1155CC"/>
        <sz val="10.0"/>
        <u/>
      </rPr>
      <t>MS-PS3-3</t>
    </r>
    <r>
      <rPr>
        <rFont val="Arial"/>
        <color theme="1"/>
        <sz val="10.0"/>
      </rPr>
      <t xml:space="preserve"> Apply scientific principles to design, construct, and test a device that either minimizes or maximizes thermal energy transfer. 
</t>
    </r>
    <r>
      <rPr>
        <rFont val="Arial"/>
        <color rgb="FF1155CC"/>
        <sz val="10.0"/>
        <u/>
      </rPr>
      <t xml:space="preserve">MS-PS3-5 </t>
    </r>
    <r>
      <rPr>
        <rFont val="Arial"/>
        <color theme="1"/>
        <sz val="10.0"/>
      </rPr>
      <t>Construct, use, and present arguments to support the claim that when the kinetic energy of an object changes, energy is transferred to or from the object.</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</si>
  <si>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</si>
  <si>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6S1U1
</t>
    </r>
    <r>
      <rPr>
        <rFont val="Arial"/>
        <i val="0"/>
        <color theme="1"/>
        <sz val="8.0"/>
      </rPr>
      <t>Atmosphere &amp; Energy</t>
    </r>
  </si>
  <si>
    <t>Engineering Challenge: Heat Transfer= cooler/solar oven
**Can be done now or AFTER L3, Teacher's Choice</t>
  </si>
  <si>
    <r>
      <rPr>
        <rFont val="Arial"/>
        <b/>
        <color theme="1"/>
      </rPr>
      <t>Phenomenon:</t>
    </r>
    <r>
      <rPr>
        <rFont val="Arial"/>
        <color theme="1"/>
      </rPr>
      <t xml:space="preserve"> Extreme Adventures Company is holding a contest for the best cooler and the best solar oven design. Students design a device to either minimize or maximize heat transfer while meeting all criteria and constraints.</t>
    </r>
  </si>
  <si>
    <t>Students design a device to minimize or maximize heat transfer. Next, they develop a plan based on an initial test for improving their design, then test again and record their data, repeating as needed to optimize their design solution.</t>
  </si>
  <si>
    <r>
      <rPr>
        <color rgb="FF1155CC"/>
        <sz val="10.0"/>
        <u/>
      </rPr>
      <t xml:space="preserve">(PS3.B) </t>
    </r>
    <r>
      <rPr>
        <color rgb="FF000000"/>
        <sz val="10.0"/>
      </rPr>
      <t>Energy is spontaneously transferred out of hotter regions or objects and into colder ones.The amount of energy transfer needed to change the temperature of a matter sample by a given amount depends on the nature of the matter, the size of the sample, and the environment 
(</t>
    </r>
    <r>
      <rPr>
        <color rgb="FF1155CC"/>
        <sz val="10.0"/>
        <u/>
      </rPr>
      <t>ETS1.A</t>
    </r>
    <r>
      <rPr>
        <color rgb="FF000000"/>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
(</t>
    </r>
    <r>
      <rPr>
        <color rgb="FF1155CC"/>
        <sz val="10.0"/>
        <u/>
      </rPr>
      <t>ETS1.B</t>
    </r>
    <r>
      <rPr>
        <color rgb="FF000000"/>
        <sz val="10.0"/>
      </rPr>
      <t xml:space="preserve">) A solution needs to be tested, and then modified on the basis of the test results, in order to improve it. Sometimes parts of different solutions can be combined to create a solution that is better than any of its predecessors. There are systematic processes for evaluating solutions with respect to how well they meet criteria and constraints of a problem. 
</t>
    </r>
    <r>
      <rPr>
        <color rgb="FF1155CC"/>
        <sz val="10.0"/>
        <u/>
      </rPr>
      <t>(ETS1.C</t>
    </r>
    <r>
      <rPr>
        <color rgb="FF000000"/>
        <sz val="10.0"/>
      </rPr>
      <t>) Although one design may not perform the best across all tests, identifying the characteristics of the design that performed the best in each test can provide useful information for the redesign process—that is, some of the characteristics may be incorporated into the new design. The iterative process of testing the most promising solutions and modifying what is proposed on the basis of the test results leads to greater refinement and ultimately to an optimal solution.</t>
    </r>
  </si>
  <si>
    <r>
      <rPr>
        <color rgb="FF1155CC"/>
        <u/>
      </rPr>
      <t>Analyzing and Interpreting Data</t>
    </r>
    <r>
      <rPr/>
      <t xml:space="preserve">
</t>
    </r>
    <r>
      <rPr>
        <color rgb="FF1155CC"/>
        <u/>
      </rPr>
      <t>Asking Questions and Defining Problems</t>
    </r>
    <r>
      <rPr/>
      <t xml:space="preserve">-criteria &amp; constraints
</t>
    </r>
    <r>
      <rPr>
        <color rgb="FF1155CC"/>
        <u/>
      </rPr>
      <t>Constructing Explanations and Designing Solutions</t>
    </r>
    <r>
      <rPr/>
      <t xml:space="preserve">
</t>
    </r>
    <r>
      <rPr>
        <color rgb="FF1155CC"/>
        <u/>
      </rPr>
      <t>Developing and Using Models</t>
    </r>
    <r>
      <rPr/>
      <t xml:space="preserve">
</t>
    </r>
    <r>
      <rPr>
        <color rgb="FF1155CC"/>
        <u/>
      </rPr>
      <t>Planning and Carrying Out Investigations</t>
    </r>
    <r>
      <rPr/>
      <t xml:space="preserve">
Students define a design problem that can be solved through the development of a device that includes multiple criteria and constraints. Students then review materials to decide which materials will be good insulators or conductors.
</t>
    </r>
  </si>
  <si>
    <r>
      <rPr>
        <color rgb="FF000000"/>
        <sz val="10.0"/>
      </rPr>
      <t>Using their knowledge of systems, energy, and matter, students create procedures and a detailed diagram for building either a desert cooler or a solar cooker for expeditions to Death Valley or Antarctica. 
-</t>
    </r>
    <r>
      <rPr>
        <color rgb="FF1155CC"/>
        <sz val="10.0"/>
        <u/>
      </rPr>
      <t xml:space="preserve"> Energy and Matter</t>
    </r>
    <r>
      <rPr>
        <color rgb="FF000000"/>
        <sz val="10.0"/>
      </rPr>
      <t xml:space="preserve">
- </t>
    </r>
    <r>
      <rPr>
        <color rgb="FF1155CC"/>
        <sz val="10.0"/>
        <u/>
      </rPr>
      <t>Scale, Proportion, and Quantity</t>
    </r>
    <r>
      <rPr>
        <color rgb="FF000000"/>
        <sz val="10.0"/>
      </rPr>
      <t xml:space="preserve">
-</t>
    </r>
    <r>
      <rPr>
        <color rgb="FF1155CC"/>
        <sz val="10.0"/>
        <u/>
      </rPr>
      <t>Systems and System Models</t>
    </r>
  </si>
  <si>
    <r>
      <rPr>
        <color rgb="FF1155CC"/>
        <u/>
      </rPr>
      <t>MS-PS3-3</t>
    </r>
    <r>
      <rPr/>
      <t xml:space="preserve"> Apply scientific principles to design, construct, and test a device that either minimizes or maximizes thermal energy transfer. 
</t>
    </r>
    <r>
      <rPr>
        <color rgb="FF000000"/>
      </rPr>
      <t xml:space="preserve">
</t>
    </r>
    <r>
      <rPr>
        <color rgb="FF1155CC"/>
        <u/>
      </rPr>
      <t>MS-PS3-4</t>
    </r>
    <r>
      <rPr/>
      <t xml:space="preserve"> Plan an investigation to determine the relationships among the energy transferred, the type of matter, the mass, and the change in the average kinetic energy of the particles as measured by the temperature of the sample. 
</t>
    </r>
    <r>
      <rPr>
        <color rgb="FF1155CC"/>
        <u/>
      </rPr>
      <t xml:space="preserve">MS-ETS1-4 </t>
    </r>
    <r>
      <rPr/>
      <t xml:space="preserve">Develop a model to generate data for iterative testing and modification of a proposed object, tool, or process such that an optimal design can be achieved. 
</t>
    </r>
    <r>
      <rPr>
        <color rgb="FF1155CC"/>
        <u/>
      </rPr>
      <t>MS-ETS1-3</t>
    </r>
    <r>
      <rPr/>
      <t xml:space="preserve"> Analyze data from tests to determine similarities and differences among several design solutions to identify the best characteristics of each that can be combined into a new solution to better meet the criteria for success. 
</t>
    </r>
    <r>
      <rPr>
        <color rgb="FF1155CC"/>
        <u/>
      </rPr>
      <t>MS-ETS1-2</t>
    </r>
    <r>
      <rPr/>
      <t xml:space="preserve"> Evaluate competing design solutions using a systematic process to determine how well they meet the criteria and constraints of the problem. 
</t>
    </r>
    <r>
      <rPr>
        <color rgb="FF1155CC"/>
        <u/>
      </rPr>
      <t>MS-ETS1-1</t>
    </r>
    <r>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</si>
  <si>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</si>
  <si>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6S1U1
</t>
    </r>
    <r>
      <rPr>
        <rFont val="Arial"/>
        <i val="0"/>
        <color theme="1"/>
        <sz val="8.0"/>
      </rPr>
      <t>Atmosphere &amp; Energy</t>
    </r>
  </si>
  <si>
    <t>L3-Earth &amp; Solar Energy</t>
  </si>
  <si>
    <r>
      <rPr>
        <rFont val="Arial"/>
        <b/>
        <color theme="1"/>
      </rPr>
      <t>EQ:</t>
    </r>
    <r>
      <rPr>
        <rFont val="Arial"/>
        <color theme="1"/>
      </rPr>
      <t xml:space="preserve"> What would weather be like without the sun?
</t>
    </r>
    <r>
      <rPr>
        <rFont val="Arial"/>
        <b/>
        <color theme="1"/>
      </rPr>
      <t xml:space="preserve">Phenomenon: </t>
    </r>
    <r>
      <rPr>
        <rFont val="Arial"/>
        <color theme="1"/>
      </rPr>
      <t>The surface temperature on Venus is 464 °C, which is hot enough to melt lead.</t>
    </r>
  </si>
  <si>
    <t>Why is the surface temperature on Venus hotter than on Earth? Students answer this question as they find out more about how weather and climate are influenced by interactions involving sunlight and the atmosphere.</t>
  </si>
  <si>
    <r>
      <rPr>
        <color rgb="FF000000"/>
        <sz val="10.0"/>
      </rPr>
      <t>(</t>
    </r>
    <r>
      <rPr>
        <color rgb="FF1155CC"/>
        <sz val="10.0"/>
        <u/>
      </rPr>
      <t>ESS2.D</t>
    </r>
    <r>
      <rPr>
        <color rgb="FF000000"/>
        <sz val="10.0"/>
      </rPr>
      <t xml:space="preserve">) </t>
    </r>
    <r>
      <rPr>
        <b/>
        <color rgb="FF000000"/>
        <sz val="10.0"/>
      </rPr>
      <t>-</t>
    </r>
    <r>
      <rPr>
        <b/>
        <color rgb="FF000000"/>
        <sz val="10.0"/>
        <u/>
      </rPr>
      <t>*Weather and climate are influenced by interactions involving sunlight,</t>
    </r>
    <r>
      <rPr>
        <b/>
        <color rgb="FF000000"/>
        <sz val="10.0"/>
      </rPr>
      <t xml:space="preserve"> the ocean, </t>
    </r>
    <r>
      <rPr>
        <b/>
        <color rgb="FF000000"/>
        <sz val="10.0"/>
        <u/>
      </rPr>
      <t>the atmosphere</t>
    </r>
    <r>
      <rPr>
        <b/>
        <color rgb="FF000000"/>
        <sz val="10.0"/>
      </rPr>
      <t xml:space="preserve">, ice, landforms, and living things. </t>
    </r>
    <r>
      <rPr>
        <b/>
        <color rgb="FF000000"/>
        <sz val="10.0"/>
        <u/>
      </rPr>
      <t>These interactions vary with latitude</t>
    </r>
    <r>
      <rPr>
        <b/>
        <color rgb="FF000000"/>
        <sz val="10.0"/>
      </rPr>
      <t>, altitude, and local and regional geography, all of which can affect oceanic and atmospheric flow patterns.</t>
    </r>
    <r>
      <rPr>
        <color rgb="FF000000"/>
        <sz val="10.0"/>
      </rPr>
      <t xml:space="preserve">
</t>
    </r>
  </si>
  <si>
    <r>
      <rPr>
        <color rgb="FF1155CC"/>
        <u/>
      </rPr>
      <t>Analyzing and Interpreting Data</t>
    </r>
    <r>
      <rPr/>
      <t xml:space="preserve">
</t>
    </r>
    <r>
      <rPr>
        <color rgb="FF1155CC"/>
        <u/>
      </rPr>
      <t>Asking Questions and Defining Problems</t>
    </r>
    <r>
      <rPr/>
      <t xml:space="preserve">
</t>
    </r>
    <r>
      <rPr>
        <color rgb="FF1155CC"/>
        <u/>
      </rPr>
      <t xml:space="preserve">Constructing Explanations </t>
    </r>
    <r>
      <rPr/>
      <t xml:space="preserve">
</t>
    </r>
    <r>
      <rPr>
        <color rgb="FF1155CC"/>
        <u/>
      </rPr>
      <t>Developing and Using Models</t>
    </r>
    <r>
      <rPr/>
      <t xml:space="preserve">
</t>
    </r>
    <r>
      <rPr>
        <color rgb="FF1155CC"/>
        <u/>
      </rPr>
      <t>Engaging in Argument from Evidence</t>
    </r>
    <r>
      <rPr/>
      <t xml:space="preserve">
Students analyze and interpret data on the inner planets to determine differences and similarities in their atmospheres related to the greenhouse effect and the planets’ surface temperatures.</t>
    </r>
  </si>
  <si>
    <r>
      <rPr>
        <color rgb="FF000000"/>
        <sz val="10.0"/>
      </rPr>
      <t>Students use a model to represent energy and matter flows within systems to explore the interaction between solar energy and the atmosphere to find out most infrared and ultraviolet light is blocked from reaching Earth’s surface.
-</t>
    </r>
    <r>
      <rPr>
        <color rgb="FF1155CC"/>
        <sz val="10.0"/>
        <u/>
      </rPr>
      <t>Energy and Matter</t>
    </r>
    <r>
      <rPr>
        <color rgb="FF000000"/>
        <sz val="10.0"/>
      </rPr>
      <t xml:space="preserve">
-</t>
    </r>
    <r>
      <rPr>
        <color rgb="FF1155CC"/>
        <sz val="10.0"/>
        <u/>
      </rPr>
      <t>Scale, Proportion, and Quantity</t>
    </r>
    <r>
      <rPr>
        <color rgb="FF000000"/>
        <sz val="10.0"/>
      </rPr>
      <t xml:space="preserve">
-</t>
    </r>
    <r>
      <rPr>
        <color rgb="FF1155CC"/>
        <sz val="10.0"/>
        <u/>
      </rPr>
      <t>Systems and System Models</t>
    </r>
  </si>
  <si>
    <r>
      <rPr>
        <color rgb="FF1155CC"/>
        <u/>
      </rPr>
      <t>MS-ESS2-6</t>
    </r>
    <r>
      <rPr/>
      <t xml:space="preserve"> Develop and use a model to describe how unequal heating and rotation of the Earth cause patterns of atmospheric and oceanic circulation that determine regional climates. 
</t>
    </r>
  </si>
  <si>
    <t>5weeks</t>
  </si>
  <si>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</si>
  <si>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6S1U3
</t>
    </r>
    <r>
      <rPr>
        <rFont val="Arial"/>
        <i/>
        <color theme="1"/>
        <sz val="8.0"/>
      </rPr>
      <t>Weather</t>
    </r>
  </si>
  <si>
    <t>L6- Air Pressure and Wind</t>
  </si>
  <si>
    <r>
      <rPr>
        <rFont val="Arial"/>
        <b/>
        <color theme="1"/>
      </rPr>
      <t>EQ:</t>
    </r>
    <r>
      <rPr>
        <rFont val="Arial"/>
        <color theme="1"/>
      </rPr>
      <t xml:space="preserve"> You cannot see it but you can feel it—what is wind, and what makes it blow?
</t>
    </r>
    <r>
      <rPr>
        <rFont val="Arial"/>
        <b/>
        <color theme="1"/>
      </rPr>
      <t>Phenomenon:</t>
    </r>
    <r>
      <rPr>
        <rFont val="Arial"/>
        <color theme="1"/>
      </rPr>
      <t xml:space="preserve"> Some days are windy, and some are not.</t>
    </r>
  </si>
  <si>
    <t>Students draw from their own experience that some days are windier than others and find out how weather and climate are influenced by interactions involving sunlight, the ocean, the atmosphere, ice, landforms, and living things.</t>
  </si>
  <si>
    <r>
      <rPr>
        <color rgb="FF000000"/>
        <sz val="10.0"/>
      </rPr>
      <t>(</t>
    </r>
    <r>
      <rPr>
        <color rgb="FF1155CC"/>
        <sz val="10.0"/>
        <u/>
      </rPr>
      <t>ESS2.C</t>
    </r>
    <r>
      <rPr>
        <color rgb="FF000000"/>
        <sz val="10.0"/>
      </rPr>
      <t>) *</t>
    </r>
    <r>
      <rPr>
        <b/>
        <color rgb="FF000000"/>
        <sz val="10.0"/>
        <u/>
      </rPr>
      <t>The complex patterns of the changes and the movement</t>
    </r>
    <r>
      <rPr>
        <b/>
        <color rgb="FF000000"/>
        <sz val="10.0"/>
      </rPr>
      <t xml:space="preserve"> of water in the atmosphere, </t>
    </r>
    <r>
      <rPr>
        <b/>
        <color rgb="FF000000"/>
        <sz val="10.0"/>
        <u/>
      </rPr>
      <t>determined by winds,</t>
    </r>
    <r>
      <rPr>
        <b/>
        <color rgb="FF000000"/>
        <sz val="10.0"/>
      </rPr>
      <t xml:space="preserve"> landforms, and ocean temperatures and currents, </t>
    </r>
    <r>
      <rPr>
        <b/>
        <color rgb="FF000000"/>
        <sz val="10.0"/>
        <u/>
      </rPr>
      <t>are major determinants of local weather patterns.</t>
    </r>
    <r>
      <rPr>
        <b/>
        <color rgb="FF000000"/>
        <sz val="10.0"/>
      </rPr>
      <t xml:space="preserve">
</t>
    </r>
    <r>
      <rPr>
        <color rgb="FF000000"/>
        <sz val="10.0"/>
      </rPr>
      <t xml:space="preserve">
(</t>
    </r>
    <r>
      <rPr>
        <color rgb="FF1155CC"/>
        <sz val="10.0"/>
        <u/>
      </rPr>
      <t>ESS2.D</t>
    </r>
    <r>
      <rPr>
        <color rgb="FF000000"/>
        <sz val="10.0"/>
      </rPr>
      <t xml:space="preserve">) </t>
    </r>
    <r>
      <rPr>
        <b/>
        <color rgb="FF000000"/>
        <sz val="10.0"/>
      </rPr>
      <t>-*</t>
    </r>
    <r>
      <rPr>
        <b/>
        <color rgb="FF000000"/>
        <sz val="10.0"/>
        <u/>
      </rPr>
      <t xml:space="preserve">Weather and climate are influenced by interactions involving </t>
    </r>
    <r>
      <rPr>
        <b/>
        <color rgb="FF000000"/>
        <sz val="10.0"/>
      </rPr>
      <t>sunlight, the ocean,</t>
    </r>
    <r>
      <rPr>
        <b/>
        <color rgb="FF000000"/>
        <sz val="10.0"/>
        <u/>
      </rPr>
      <t xml:space="preserve"> the atmosphere</t>
    </r>
    <r>
      <rPr>
        <b/>
        <color rgb="FF000000"/>
        <sz val="10.0"/>
      </rPr>
      <t xml:space="preserve">, ice, landforms, and living things. </t>
    </r>
    <r>
      <rPr>
        <b/>
        <color rgb="FF000000"/>
        <sz val="10.0"/>
        <u/>
      </rPr>
      <t xml:space="preserve">These interactions vary with </t>
    </r>
    <r>
      <rPr>
        <b/>
        <color rgb="FF000000"/>
        <sz val="10.0"/>
      </rPr>
      <t xml:space="preserve">latitude, </t>
    </r>
    <r>
      <rPr>
        <b/>
        <color rgb="FF000000"/>
        <sz val="10.0"/>
        <u/>
      </rPr>
      <t>altitude</t>
    </r>
    <r>
      <rPr>
        <b/>
        <color rgb="FF000000"/>
        <sz val="10.0"/>
      </rPr>
      <t xml:space="preserve">, and </t>
    </r>
    <r>
      <rPr>
        <b/>
        <color rgb="FF000000"/>
        <sz val="10.0"/>
        <u/>
      </rPr>
      <t>local and regional geography,</t>
    </r>
    <r>
      <rPr>
        <b/>
        <color rgb="FF000000"/>
        <sz val="10.0"/>
      </rPr>
      <t xml:space="preserve"> all of which can affect oceanic and </t>
    </r>
    <r>
      <rPr>
        <b/>
        <color rgb="FF000000"/>
        <sz val="10.0"/>
        <u/>
      </rPr>
      <t>atmospheric flow patterns.</t>
    </r>
    <r>
      <rPr>
        <color rgb="FF000000"/>
        <sz val="10.0"/>
      </rPr>
      <t xml:space="preserve">
</t>
    </r>
  </si>
  <si>
    <r>
      <rPr>
        <color rgb="FF1155CC"/>
        <u/>
      </rPr>
      <t>Developing and Using Models</t>
    </r>
    <r>
      <rPr/>
      <t xml:space="preserve">
</t>
    </r>
    <r>
      <rPr>
        <color rgb="FF1155CC"/>
        <u/>
      </rPr>
      <t>Planning and Carrying Out Investigations</t>
    </r>
    <r>
      <rPr/>
      <t xml:space="preserve">
Students model the effects of air pressure on familiar objects and then use syringes and tubing to develop a model that shows how differences in air pressure cause wind.</t>
    </r>
  </si>
  <si>
    <r>
      <rPr>
        <color rgb="FF000000"/>
        <sz val="10.0"/>
      </rPr>
      <t xml:space="preserve">Students build a homemade barometer and use it to measure how atmospheric pressure changes. Students use real-world pressure data to draw isobars on a weather map and then analyze three different atmospheric pressure maps, identifying cause and effect relationships.
</t>
    </r>
    <r>
      <rPr>
        <color rgb="FF1155CC"/>
        <sz val="10.0"/>
        <u/>
      </rPr>
      <t>-Cause and Effect</t>
    </r>
    <r>
      <rPr>
        <color rgb="FF000000"/>
        <sz val="10.0"/>
      </rPr>
      <t xml:space="preserve">
</t>
    </r>
    <r>
      <rPr>
        <color rgb="FF1155CC"/>
        <sz val="10.0"/>
        <u/>
      </rPr>
      <t>-Systems and System Models</t>
    </r>
  </si>
  <si>
    <r>
      <rPr>
        <color rgb="FF1155CC"/>
        <u/>
      </rPr>
      <t>MS-ESS2-5</t>
    </r>
    <r>
      <rPr/>
      <t xml:space="preserve"> Collect data to provide evidence for how the motions and complex interactions of air masses results in changes in weather conditions. 
</t>
    </r>
    <r>
      <rPr>
        <color rgb="FF000000"/>
      </rPr>
      <t xml:space="preserve">
</t>
    </r>
    <r>
      <rPr>
        <color rgb="FF1155CC"/>
        <u/>
      </rPr>
      <t>MS-ESS2-6</t>
    </r>
    <r>
      <rPr/>
      <t xml:space="preserve"> Develop and use a model to describe how unequal heating and rotation of the Earth cause patterns of atmospheric and oceanic circulation that determine regional climates. 
</t>
    </r>
    <r>
      <rPr>
        <color rgb="FF1155CC"/>
        <u/>
      </rPr>
      <t xml:space="preserve">MS-ETS1-4 </t>
    </r>
    <r>
      <rPr/>
      <t xml:space="preserve">Develop a model to generate data for iterative testing and modification of a proposed object, tool, or process such that an optimal design can be achieved.
</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</si>
  <si>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</si>
  <si>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6S1U3
</t>
    </r>
    <r>
      <rPr>
        <rFont val="Arial"/>
        <i/>
        <color theme="1"/>
        <sz val="8.0"/>
      </rPr>
      <t>Weather</t>
    </r>
  </si>
  <si>
    <t>L7- Water and the Weather</t>
  </si>
  <si>
    <r>
      <rPr>
        <rFont val="Arial"/>
        <b/>
        <color theme="1"/>
      </rPr>
      <t>EQ:</t>
    </r>
    <r>
      <rPr>
        <rFont val="Arial"/>
        <color theme="1"/>
      </rPr>
      <t xml:space="preserve"> How does water affect weather as it cycles through the Earth system?
</t>
    </r>
    <r>
      <rPr>
        <rFont val="Arial"/>
        <b/>
        <color theme="1"/>
      </rPr>
      <t>Phenomenon:</t>
    </r>
    <r>
      <rPr>
        <rFont val="Arial"/>
        <color theme="1"/>
      </rPr>
      <t xml:space="preserve"> When warm air rises and then cools, clouds form in the sky.</t>
    </r>
  </si>
  <si>
    <t>Students explore the phenomenon that clouds form when warm air rises and cools as they discover the roles of water in Earth’s surface processes.</t>
  </si>
  <si>
    <r>
      <rPr>
        <color rgb="FF000000"/>
        <sz val="10.0"/>
      </rPr>
      <t>(</t>
    </r>
    <r>
      <rPr>
        <color rgb="FF1155CC"/>
        <sz val="10.0"/>
        <u/>
      </rPr>
      <t>ESS2.C</t>
    </r>
    <r>
      <rPr>
        <color rgb="FF000000"/>
        <sz val="10.0"/>
      </rPr>
      <t>) *</t>
    </r>
    <r>
      <rPr>
        <b/>
        <color rgb="FF000000"/>
        <sz val="10.0"/>
        <u/>
      </rPr>
      <t xml:space="preserve">The complex patterns of the changes and the movement of water in the atmosphere, determined by winds, landforms, and ocean temperatures and currents, are major determinants of local weather patterns.
</t>
    </r>
  </si>
  <si>
    <r>
      <rPr>
        <color rgb="FF1155CC"/>
        <u/>
      </rPr>
      <t>Developing and Using Models</t>
    </r>
    <r>
      <rPr/>
      <t xml:space="preserve">
</t>
    </r>
    <r>
      <rPr>
        <color rgb="FF1155CC"/>
        <u/>
      </rPr>
      <t>Engaging in Argument from Evidence</t>
    </r>
    <r>
      <rPr/>
      <t xml:space="preserve">
Students identify parts of the water cycle, develop a simple model that explains how sunlight and gravity influence it, and develop a simple model to illustrate changes of state.
</t>
    </r>
  </si>
  <si>
    <r>
      <rPr>
        <color rgb="FF000000"/>
        <sz val="10.0"/>
      </rPr>
      <t>Using their understanding that the transfer of energy drives the cycling of matter, students construct a psychrometer and use it to measure relative humidity. Students use temperature data and a Dew Point Table to determine the dew point for five locations.
-</t>
    </r>
    <r>
      <rPr>
        <color rgb="FF1155CC"/>
        <sz val="10.0"/>
        <u/>
      </rPr>
      <t>Energy and Matter</t>
    </r>
    <r>
      <rPr>
        <color rgb="FF000000"/>
        <sz val="10.0"/>
      </rPr>
      <t xml:space="preserve">
-</t>
    </r>
    <r>
      <rPr>
        <color rgb="FF1155CC"/>
        <sz val="10.0"/>
        <u/>
      </rPr>
      <t>Patterns</t>
    </r>
  </si>
  <si>
    <r>
      <rPr>
        <color rgb="FF1155CC"/>
        <u/>
      </rPr>
      <t>MS-ESS2-4</t>
    </r>
    <r>
      <rPr/>
      <t xml:space="preserve"> Develop a model to describe the cycling of water through Earth's systems driven by energy from the sun and the force of gravity.
</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</si>
  <si>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</si>
  <si>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6S1U3
</t>
    </r>
    <r>
      <rPr>
        <rFont val="Arial"/>
        <i/>
        <color theme="1"/>
        <sz val="8.0"/>
      </rPr>
      <t>Weather</t>
    </r>
  </si>
  <si>
    <t>L8- Air Masses and Changing Weather</t>
  </si>
  <si>
    <r>
      <rPr>
        <rFont val="Arial"/>
        <b/>
        <color theme="1"/>
      </rPr>
      <t xml:space="preserve">EQ: </t>
    </r>
    <r>
      <rPr>
        <rFont val="Arial"/>
        <color theme="1"/>
      </rPr>
      <t xml:space="preserve">How do giant masses of air that move around the world change weather?
</t>
    </r>
    <r>
      <rPr>
        <rFont val="Arial"/>
        <b/>
        <color theme="1"/>
      </rPr>
      <t xml:space="preserve">Phenomenon: </t>
    </r>
    <r>
      <rPr>
        <rFont val="Arial"/>
        <color theme="1"/>
      </rPr>
      <t>Suddenly on a warm day, a cool wind begins to blow, clouds form, and the temperature drops by ten degrees.</t>
    </r>
  </si>
  <si>
    <t>Drawing from their own experiences, students observe the sudden changes from warm calm weather to cool and windy as they explore complex weather patterns.</t>
  </si>
  <si>
    <r>
      <rPr>
        <b/>
        <color rgb="FF000000"/>
        <sz val="10.0"/>
      </rPr>
      <t>(</t>
    </r>
    <r>
      <rPr>
        <b/>
        <color rgb="FF1155CC"/>
        <sz val="10.0"/>
        <u/>
      </rPr>
      <t>ESS2.D</t>
    </r>
    <r>
      <rPr>
        <b/>
        <color rgb="FF000000"/>
        <sz val="10.0"/>
      </rPr>
      <t xml:space="preserve">) </t>
    </r>
    <r>
      <rPr>
        <b/>
        <color rgb="FF990000"/>
        <sz val="10.0"/>
      </rPr>
      <t>-</t>
    </r>
    <r>
      <rPr>
        <b/>
        <color rgb="FF000000"/>
        <sz val="10.0"/>
      </rPr>
      <t>*Because these patterns are so complex, weather can only be predicted probabilistically.(The complex patterns of the changes and the movement of water in the atmosphere, determined by winds, landforms, and ocean temperatures and currents, are major determinants of local weather patterns.)</t>
    </r>
    <r>
      <rPr>
        <color rgb="FF000000"/>
        <sz val="10.0"/>
      </rPr>
      <t xml:space="preserve">
</t>
    </r>
  </si>
  <si>
    <r>
      <rPr>
        <color rgb="FF1155CC"/>
        <u/>
      </rPr>
      <t>Developing and Using Models</t>
    </r>
    <r>
      <rPr/>
      <t xml:space="preserve">
(</t>
    </r>
    <r>
      <rPr>
        <color rgb="FF1155CC"/>
        <u/>
      </rPr>
      <t>Planning and Carrying Out Investigations</t>
    </r>
    <r>
      <rPr/>
      <t>)
If not done previously....Students plan and carry out an investigation by using food coloring and warm and cold water to model how air masses of different temperatures and densities interact.</t>
    </r>
  </si>
  <si>
    <r>
      <rPr>
        <color rgb="FF000000"/>
        <sz val="10.0"/>
      </rPr>
      <t xml:space="preserve">Students identify the movement of air masses by measuring weather data over several days, and interpret a series of weather maps. For given locations, students describe current weather conditions and predict how the weather might change using cause and effect relationships.
</t>
    </r>
    <r>
      <rPr>
        <color rgb="FF1155CC"/>
        <sz val="10.0"/>
        <u/>
      </rPr>
      <t>-Cause and Effect</t>
    </r>
    <r>
      <rPr>
        <color rgb="FF000000"/>
        <sz val="10.0"/>
      </rPr>
      <t xml:space="preserve">
</t>
    </r>
    <r>
      <rPr>
        <color rgb="FF1155CC"/>
        <sz val="10.0"/>
        <u/>
      </rPr>
      <t>-Patterns</t>
    </r>
    <r>
      <rPr>
        <color rgb="FF000000"/>
        <sz val="10.0"/>
      </rPr>
      <t xml:space="preserve">
</t>
    </r>
    <r>
      <rPr>
        <color rgb="FF1155CC"/>
        <sz val="10.0"/>
        <u/>
      </rPr>
      <t>-Systems and System Models</t>
    </r>
  </si>
  <si>
    <r>
      <rPr>
        <color rgb="FF1155CC"/>
        <u/>
      </rPr>
      <t>MS-ESS2-5</t>
    </r>
    <r>
      <rPr/>
      <t xml:space="preserve"> Collect data to provide evidence for how the motions and complex interactions of air masses results in changes in weather conditions.</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</si>
  <si>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</si>
  <si>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6S1U3
</t>
    </r>
    <r>
      <rPr>
        <rFont val="Arial"/>
        <i/>
        <color theme="1"/>
        <sz val="8.0"/>
      </rPr>
      <t>Weather</t>
    </r>
  </si>
  <si>
    <t>L9-Severe Weather</t>
  </si>
  <si>
    <r>
      <rPr>
        <rFont val="Arial"/>
        <b/>
        <color theme="1"/>
      </rPr>
      <t xml:space="preserve">EQ: </t>
    </r>
    <r>
      <rPr>
        <rFont val="Arial"/>
        <color theme="1"/>
      </rPr>
      <t xml:space="preserve">What is severe weather, and how do scientists predict where will it occur?
</t>
    </r>
    <r>
      <rPr>
        <rFont val="Arial"/>
        <b/>
        <color theme="1"/>
      </rPr>
      <t>Phenomenon:</t>
    </r>
    <r>
      <rPr>
        <rFont val="Arial"/>
        <color theme="1"/>
      </rPr>
      <t xml:space="preserve"> There are more tornadoes in the Great Plains than anywhere else in the United States.</t>
    </r>
  </si>
  <si>
    <t>Why are there more tornadoes in the Great Plains than anywhere else in the United States? Students answer this question by mapping the history of natural hazards in a region.</t>
  </si>
  <si>
    <r>
      <rPr>
        <color rgb="FF1155CC"/>
        <sz val="10.0"/>
        <u/>
      </rPr>
      <t>(ESS3.B)</t>
    </r>
    <r>
      <rPr>
        <color rgb="FF000000"/>
        <sz val="10.0"/>
      </rPr>
      <t xml:space="preserve"> Mapping the history of severe weather in a region, combined with an understanding of related geolographic forces can help forecast the locations and likelihoods of future events.
(ESS2.D) </t>
    </r>
    <r>
      <rPr>
        <b/>
        <color rgb="FF000000"/>
        <sz val="10.0"/>
      </rPr>
      <t>-*Because these patterns are so complex, weather can only be predicted probabilistically.</t>
    </r>
    <r>
      <rPr>
        <color rgb="FF000000"/>
        <sz val="10.0"/>
      </rPr>
      <t>(The complex patterns of the changes and the movement of water in the atmosphere, determined by winds, landforms, and ocean temperatures and currents, are major determinants of local weather patterns.)</t>
    </r>
  </si>
  <si>
    <r>
      <rPr>
        <color rgb="FF1155CC"/>
        <u/>
      </rPr>
      <t>Analyzing and Interpreting Data</t>
    </r>
    <r>
      <rPr/>
      <t xml:space="preserve">
</t>
    </r>
    <r>
      <rPr>
        <color rgb="FF1155CC"/>
        <u/>
      </rPr>
      <t>Developing and Using Models</t>
    </r>
    <r>
      <rPr/>
      <t xml:space="preserve">
Students analyze and interpret the data on historical weather maps of severe weather events and determine the probabilities of each type of event occurring in selected locations.</t>
    </r>
  </si>
  <si>
    <r>
      <rPr>
        <color rgb="FF000000"/>
        <sz val="10.0"/>
      </rPr>
      <t>Looking for patterns in data, students analyze and interpret weather maps for four different severe weather scenarios and identify the type of event for each scenario.
-</t>
    </r>
    <r>
      <rPr>
        <color rgb="FF1155CC"/>
        <sz val="10.0"/>
        <u/>
      </rPr>
      <t>Cause and Effect</t>
    </r>
    <r>
      <rPr>
        <color rgb="FF000000"/>
        <sz val="10.0"/>
      </rPr>
      <t xml:space="preserve">
-</t>
    </r>
    <r>
      <rPr>
        <color rgb="FF1155CC"/>
        <sz val="10.0"/>
        <u/>
      </rPr>
      <t>Energy and Matter</t>
    </r>
    <r>
      <rPr>
        <color rgb="FF000000"/>
        <sz val="10.0"/>
      </rPr>
      <t xml:space="preserve">
</t>
    </r>
    <r>
      <rPr>
        <color rgb="FF1155CC"/>
        <sz val="10.0"/>
        <u/>
      </rPr>
      <t>-Patterns</t>
    </r>
  </si>
  <si>
    <r>
      <rPr>
        <color rgb="FF1155CC"/>
        <u/>
      </rPr>
      <t>MS-ESS3-2</t>
    </r>
    <r>
      <rPr/>
      <t xml:space="preserve"> Analyze and interpret data on natural hazards to forecast future catastrophic events and inform the development of technologies to mitigate their effects. </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</si>
  <si>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</si>
  <si>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6S1U2
</t>
    </r>
    <r>
      <rPr>
        <rFont val="Arial"/>
        <i/>
        <color theme="1"/>
        <sz val="8.0"/>
      </rPr>
      <t>Cells</t>
    </r>
  </si>
  <si>
    <t>L4- Cell Theory</t>
  </si>
  <si>
    <r>
      <rPr>
        <rFont val="Arial"/>
        <b/>
        <color theme="1"/>
      </rPr>
      <t xml:space="preserve">EQ: </t>
    </r>
    <r>
      <rPr>
        <rFont val="Arial"/>
        <color theme="1"/>
      </rPr>
      <t xml:space="preserve">What do living things have in common?
</t>
    </r>
    <r>
      <rPr>
        <rFont val="Arial"/>
        <b/>
        <color theme="1"/>
      </rPr>
      <t>Phenomenon:</t>
    </r>
    <r>
      <rPr>
        <rFont val="Arial"/>
        <color theme="1"/>
      </rPr>
      <t xml:space="preserve"> People once believed that mice could be generated from dirty shirts in bags of wheat. 
</t>
    </r>
  </si>
  <si>
    <t xml:space="preserve">Students discover that people once believed mice were generated from dirty shirts and bags of wheat as they explore and question spontaneous generation. Students illustrate the difference in cell death between a unicellular and multicellular organism. </t>
  </si>
  <si>
    <r>
      <rPr>
        <color rgb="FF1155CC"/>
        <sz val="10.0"/>
        <u/>
      </rPr>
      <t>(LS1.A)</t>
    </r>
    <r>
      <rPr>
        <color rgb="FF000000"/>
        <sz val="10.0"/>
      </rPr>
      <t xml:space="preserve"> </t>
    </r>
    <r>
      <rPr>
        <b/>
        <color rgb="FF990000"/>
        <sz val="10.0"/>
      </rPr>
      <t>*All living things are made up of cells, which is the smallest unit that can be said to be alive. An organism may consist of one single cell (unicellular) or many different numbers and types of cells (multicellular).</t>
    </r>
  </si>
  <si>
    <r>
      <rPr>
        <color rgb="FF1155CC"/>
        <u/>
      </rPr>
      <t>Asking Questions and Defining Problems</t>
    </r>
    <r>
      <rPr/>
      <t xml:space="preserve">
</t>
    </r>
    <r>
      <rPr>
        <color rgb="FF1155CC"/>
        <u/>
      </rPr>
      <t>Planning and Carrying Out Investigations</t>
    </r>
    <r>
      <rPr/>
      <t xml:space="preserve">
Students conduct an investigation by designing and carrying out an experiment to be able to see the tiny living things all around them.</t>
    </r>
  </si>
  <si>
    <r>
      <rPr>
        <color rgb="FF000000"/>
        <sz val="10.0"/>
      </rPr>
      <t xml:space="preserve">Understanding that phenomena that can be observed at one scale may not be observable at another scale, students explore nonliving, unicellular, and multicellular organisms at a microscopic level to learn that all living things are made up of cells.
</t>
    </r>
    <r>
      <rPr>
        <color rgb="FF1155CC"/>
        <sz val="10.0"/>
        <u/>
      </rPr>
      <t>-Scale, Proportion, and Quantity</t>
    </r>
    <r>
      <rPr>
        <color rgb="FF000000"/>
        <sz val="10.0"/>
      </rPr>
      <t xml:space="preserve">
</t>
    </r>
  </si>
  <si>
    <r>
      <rPr>
        <color rgb="FF1155CC"/>
        <u/>
      </rPr>
      <t>MS-LS1-1</t>
    </r>
    <r>
      <rPr/>
      <t xml:space="preserve"> Conduct an investigation to provide evidence that living things are made of cells; either one cell or many different numbers and types of cells.</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</si>
  <si>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</si>
  <si>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 xml:space="preserve">6S1U2
</t>
    </r>
    <r>
      <rPr>
        <rFont val="Arial"/>
        <i/>
        <color theme="1"/>
        <sz val="8.0"/>
      </rPr>
      <t>Cells</t>
    </r>
  </si>
  <si>
    <t>L5- Parts of Cells</t>
  </si>
  <si>
    <r>
      <rPr>
        <rFont val="Arial"/>
        <b/>
        <color theme="1"/>
      </rPr>
      <t>EQ:</t>
    </r>
    <r>
      <rPr>
        <rFont val="Arial"/>
        <color theme="1"/>
      </rPr>
      <t xml:space="preserve">  How do the parts of a cell function to keep the cell alive?
</t>
    </r>
    <r>
      <rPr>
        <rFont val="Arial"/>
        <b/>
        <color theme="1"/>
      </rPr>
      <t xml:space="preserve">Phenomenon: </t>
    </r>
    <r>
      <rPr>
        <rFont val="Arial"/>
        <color theme="1"/>
      </rPr>
      <t>Many cells, like this paramecium, can move around and fulfill their needs without legs or body systems</t>
    </r>
  </si>
  <si>
    <t>Students observe how single-celled parameciums use organelles to row in various directions and find out how, within cells, special structures are responsible for particular functions. Students see a unicellular organism and discuss what might be inside it.</t>
  </si>
  <si>
    <r>
      <rPr>
        <color rgb="FF000000"/>
        <sz val="10.0"/>
      </rPr>
      <t>(</t>
    </r>
    <r>
      <rPr>
        <color rgb="FF1155CC"/>
        <sz val="10.0"/>
        <u/>
      </rPr>
      <t>LS1.A)</t>
    </r>
    <r>
      <rPr>
        <color rgb="FF000000"/>
        <sz val="10.0"/>
      </rPr>
      <t xml:space="preserve"> </t>
    </r>
    <r>
      <rPr>
        <b/>
        <color rgb="FF990000"/>
        <sz val="10.0"/>
      </rPr>
      <t>*Within cells, special structures are responsible for particular functions, and the cell membrane forms the boundary that controls what enters and leaves the cell.</t>
    </r>
  </si>
  <si>
    <r>
      <rPr>
        <color rgb="FF1155CC"/>
        <u/>
      </rPr>
      <t>Asking Questions and Defining Problems</t>
    </r>
    <r>
      <rPr/>
      <t xml:space="preserve">
</t>
    </r>
    <r>
      <rPr>
        <color rgb="FF1155CC"/>
        <u/>
      </rPr>
      <t>Constructing Explanations and Designing Solutions</t>
    </r>
    <r>
      <rPr/>
      <t xml:space="preserve">
*</t>
    </r>
    <r>
      <rPr>
        <color rgb="FF1155CC"/>
        <u/>
      </rPr>
      <t>Developing and Using Models</t>
    </r>
    <r>
      <rPr/>
      <t xml:space="preserve">
</t>
    </r>
    <r>
      <rPr>
        <color rgb="FF1155CC"/>
        <u/>
      </rPr>
      <t>Planning and Carrying Out Investigations</t>
    </r>
    <r>
      <rPr/>
      <t xml:space="preserve">
Students develop a model to explore the types of transport that occur across a cell membrane. Students extend their learning and create an analogy for further understanding cell parts and how they work together.</t>
    </r>
  </si>
  <si>
    <r>
      <rPr>
        <color rgb="FF000000"/>
        <sz val="10.0"/>
      </rPr>
      <t xml:space="preserve">Students create notecards about the parts of cells and use them to play a quiz game testing their knowledge of complex natural structures that can be analyzed to determine how they function.
</t>
    </r>
    <r>
      <rPr>
        <color rgb="FF1155CC"/>
        <sz val="10.0"/>
        <u/>
      </rPr>
      <t>-Energy and Matter</t>
    </r>
    <r>
      <rPr>
        <color rgb="FF000000"/>
        <sz val="10.0"/>
      </rPr>
      <t xml:space="preserve">
</t>
    </r>
    <r>
      <rPr>
        <color rgb="FF1155CC"/>
        <sz val="10.0"/>
        <u/>
      </rPr>
      <t>-Scale, Proportion, and Quantity</t>
    </r>
    <r>
      <rPr>
        <color rgb="FF000000"/>
        <sz val="10.0"/>
      </rPr>
      <t xml:space="preserve">
</t>
    </r>
    <r>
      <rPr>
        <color rgb="FF1155CC"/>
        <sz val="10.0"/>
        <u/>
      </rPr>
      <t>-Structure and Function
-Systems and System Models</t>
    </r>
  </si>
  <si>
    <r>
      <rPr>
        <color rgb="FF1155CC"/>
        <u/>
      </rPr>
      <t xml:space="preserve">MS-LS1-2 </t>
    </r>
    <r>
      <rPr/>
      <t>Develop and use a model to describe the function of a cell as a whole and ways parts of cells contribute to the function.</t>
    </r>
  </si>
  <si>
    <t>Semester 2-Semester 2-Semester 2-Semester 2-Semester 2-Semester 2-Semester 2-Semester 2-Semester 2-</t>
  </si>
  <si>
    <t>7 weeks</t>
  </si>
  <si>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</si>
  <si>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6S2U5</t>
    </r>
    <r>
      <rPr>
        <rFont val="Arial"/>
        <i/>
        <color theme="1"/>
        <sz val="8.0"/>
      </rPr>
      <t xml:space="preserve"> Bodies</t>
    </r>
  </si>
  <si>
    <t>L13- Levels of Organization</t>
  </si>
  <si>
    <r>
      <rPr>
        <rFont val="Arial"/>
        <b/>
        <color theme="1"/>
      </rPr>
      <t>EQ:</t>
    </r>
    <r>
      <rPr>
        <rFont val="Arial"/>
        <color theme="1"/>
      </rPr>
      <t xml:space="preserve"> How do organs, tissues, and cells work together to make up your body systems?
</t>
    </r>
    <r>
      <rPr>
        <rFont val="Arial"/>
        <b/>
        <color theme="1"/>
      </rPr>
      <t>Phenomenon:</t>
    </r>
    <r>
      <rPr>
        <rFont val="Arial"/>
        <color theme="1"/>
      </rPr>
      <t xml:space="preserve"> Body systems, like the skeletal system, are made of smaller and smaller parts.</t>
    </r>
  </si>
  <si>
    <t xml:space="preserve">How many specialized cells are in the human body? Students discover the answer as they find out how subsystems are groups of cells that work together to form tissues and organs that are specialized for particular body functions. Students analyze a video that zooms in to reveal levels of organization in the human body. </t>
  </si>
  <si>
    <r>
      <rPr>
        <color rgb="FF000000"/>
        <sz val="10.0"/>
        <u/>
      </rPr>
      <t>(</t>
    </r>
    <r>
      <rPr>
        <color rgb="FF1155CC"/>
        <sz val="10.0"/>
        <u/>
      </rPr>
      <t>LS1.A</t>
    </r>
    <r>
      <rPr>
        <color rgb="FF000000"/>
        <sz val="10.0"/>
        <u/>
      </rPr>
      <t xml:space="preserve">) </t>
    </r>
    <r>
      <rPr>
        <b/>
        <color rgb="FF000000"/>
        <sz val="10.0"/>
        <u/>
      </rPr>
      <t>*</t>
    </r>
    <r>
      <rPr>
        <b/>
        <color rgb="FF000000"/>
        <sz val="10.0"/>
      </rPr>
      <t xml:space="preserve">In multicellular organisms, the body is a system of multiple interacting subsystems. </t>
    </r>
    <r>
      <rPr>
        <b/>
        <color rgb="FF000000"/>
        <sz val="10.0"/>
        <u/>
      </rPr>
      <t>These subsystems are groups of cells that work together to form tissues and organs that are specialized for particular body functions.</t>
    </r>
  </si>
  <si>
    <r>
      <rPr/>
      <t>(</t>
    </r>
    <r>
      <rPr>
        <color rgb="FF1155CC"/>
        <u/>
      </rPr>
      <t>Developing and Using Models</t>
    </r>
    <r>
      <rPr/>
      <t xml:space="preserve">)
</t>
    </r>
    <r>
      <rPr>
        <color rgb="FF1155CC"/>
        <u/>
      </rPr>
      <t>Engaging in Argument from Evidence</t>
    </r>
    <r>
      <rPr/>
      <t xml:space="preserve">
</t>
    </r>
    <r>
      <rPr>
        <color rgb="FF1155CC"/>
        <u/>
      </rPr>
      <t>Obtaining, Evaluating, and Communicating Information</t>
    </r>
    <r>
      <rPr/>
      <t xml:space="preserve">
Students diagnose a patient, and present an argument supported by empirical evidence from a medical chart for the test results (including a tissue sample), and a medical fact sheet. They explain their reasoning to the patient. Students complete a diagram showing how each higher level of organization is involved in Ms. B’s diagnosis.</t>
    </r>
  </si>
  <si>
    <r>
      <rPr>
        <color rgb="FF000000"/>
        <sz val="10.0"/>
      </rPr>
      <t>Students examine human tissue samples under a microscope and draw pictures to show the structures they see and to understand sub-systems are a part of larger complex systems. Students match cards that describe a tissue’s structure and function with cards that show the magnified structure.
-</t>
    </r>
    <r>
      <rPr>
        <color rgb="FF1155CC"/>
        <sz val="10.0"/>
        <u/>
      </rPr>
      <t>Patterns</t>
    </r>
    <r>
      <rPr>
        <color rgb="FF000000"/>
        <sz val="10.0"/>
      </rPr>
      <t xml:space="preserve">
</t>
    </r>
    <r>
      <rPr>
        <color rgb="FF1155CC"/>
        <sz val="10.0"/>
        <u/>
      </rPr>
      <t>-Scale, Proportion, and Quantity</t>
    </r>
    <r>
      <rPr>
        <color rgb="FF000000"/>
        <sz val="10.0"/>
      </rPr>
      <t xml:space="preserve">
</t>
    </r>
    <r>
      <rPr>
        <color rgb="FF1155CC"/>
        <sz val="10.0"/>
        <u/>
      </rPr>
      <t>-Systems and System Models</t>
    </r>
  </si>
  <si>
    <r>
      <rPr>
        <color rgb="FF1155CC"/>
        <u/>
      </rPr>
      <t>MS-LS1-3</t>
    </r>
    <r>
      <rPr/>
      <t xml:space="preserve"> Use argument supported by evidence for how the body is a system of interacting subsystems composed of groups of cells.</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</si>
  <si>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</si>
  <si>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6S2U5</t>
    </r>
    <r>
      <rPr>
        <rFont val="Arial"/>
        <i/>
        <color theme="1"/>
        <sz val="8.0"/>
      </rPr>
      <t xml:space="preserve"> Bodies</t>
    </r>
  </si>
  <si>
    <t>L12- Interacting Body Systems</t>
  </si>
  <si>
    <r>
      <rPr>
        <rFont val="Arial"/>
        <b/>
        <color theme="1"/>
      </rPr>
      <t>EQ:</t>
    </r>
    <r>
      <rPr>
        <rFont val="Arial"/>
        <color theme="1"/>
      </rPr>
      <t xml:space="preserve"> How do your body systems work together?
</t>
    </r>
    <r>
      <rPr>
        <rFont val="Arial"/>
        <b/>
        <color theme="1"/>
      </rPr>
      <t>Phenomenon:</t>
    </r>
    <r>
      <rPr>
        <rFont val="Arial"/>
        <color theme="1"/>
      </rPr>
      <t xml:space="preserve"> Doctors know generally what is inside a living person's body without having to cut them open.</t>
    </r>
  </si>
  <si>
    <t>Students observe how doctors generally know what is inside a living human body. Students create a diagram showing the structures and functions of body systems involved in eating and explain how systems interact.</t>
  </si>
  <si>
    <r>
      <rPr>
        <color rgb="FF000000"/>
        <sz val="10.0"/>
      </rPr>
      <t>(</t>
    </r>
    <r>
      <rPr>
        <color rgb="FF1155CC"/>
        <sz val="10.0"/>
        <u/>
      </rPr>
      <t>LS1.A</t>
    </r>
    <r>
      <rPr>
        <color rgb="FF000000"/>
        <sz val="10.0"/>
      </rPr>
      <t xml:space="preserve">) </t>
    </r>
    <r>
      <rPr>
        <b/>
        <color rgb="FF000000"/>
        <sz val="10.0"/>
      </rPr>
      <t>*</t>
    </r>
    <r>
      <rPr>
        <b/>
        <color rgb="FF000000"/>
        <sz val="10.0"/>
        <u/>
      </rPr>
      <t>In multicellular organisms, the body is a system of multiple interacting subsystems.</t>
    </r>
    <r>
      <rPr>
        <b/>
        <color rgb="FF000000"/>
        <sz val="10.0"/>
      </rPr>
      <t xml:space="preserve"> These subsystems are groups of cells that work together to form tissues and organs that are specialized for particular body functions.</t>
    </r>
  </si>
  <si>
    <r>
      <rPr>
        <color rgb="FF1155CC"/>
        <u/>
      </rPr>
      <t>Developing and Using Models</t>
    </r>
    <r>
      <rPr/>
      <t xml:space="preserve">
</t>
    </r>
    <r>
      <rPr>
        <color rgb="FF1155CC"/>
        <u/>
      </rPr>
      <t>Engaging in Argument from Evidence</t>
    </r>
    <r>
      <rPr/>
      <t xml:space="preserve">
</t>
    </r>
    <r>
      <rPr>
        <color rgb="FF1155CC"/>
        <u/>
      </rPr>
      <t>Obtaining, Evaluating, and Communicating Information</t>
    </r>
    <r>
      <rPr/>
      <t xml:space="preserve">
Students develop a life-size model of the human body and use the model to explain how body systems work together.
</t>
    </r>
  </si>
  <si>
    <r>
      <rPr>
        <color rgb="FF000000"/>
        <sz val="10.0"/>
      </rPr>
      <t xml:space="preserve">Students dissect frogs to discover and compare similarities in a frog’s system to a human system as they see where each organ is in relationship to one another. Students diagnose a patient, using evidence from a medical chart, test results, and medical fact sheets.
</t>
    </r>
    <r>
      <rPr>
        <color rgb="FF1155CC"/>
        <sz val="10.0"/>
        <u/>
      </rPr>
      <t>-Stability and Change</t>
    </r>
    <r>
      <rPr>
        <color rgb="FF000000"/>
        <sz val="10.0"/>
      </rPr>
      <t xml:space="preserve">
</t>
    </r>
    <r>
      <rPr>
        <color rgb="FF1155CC"/>
        <sz val="10.0"/>
        <u/>
      </rPr>
      <t>-Systems and System Models</t>
    </r>
  </si>
  <si>
    <r>
      <rPr>
        <color rgb="FF1155CC"/>
        <u/>
      </rPr>
      <t>MS-LS1-3</t>
    </r>
    <r>
      <rPr/>
      <t xml:space="preserve"> Use argument supported by evidence for how the body is a system of interacting subsystems composed of groups of cells.</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</si>
  <si>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</si>
  <si>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6S2U5</t>
    </r>
    <r>
      <rPr>
        <rFont val="Arial"/>
        <i/>
        <color theme="1"/>
        <sz val="8.0"/>
      </rPr>
      <t xml:space="preserve"> Bodies</t>
    </r>
  </si>
  <si>
    <t>Engineering- Prosthetic Hand</t>
  </si>
  <si>
    <r>
      <rPr>
        <rFont val="Arial"/>
        <b/>
        <color theme="1"/>
      </rPr>
      <t xml:space="preserve">Phenomenon: </t>
    </r>
    <r>
      <rPr>
        <rFont val="Arial"/>
        <color theme="1"/>
      </rPr>
      <t>Design, build, test, and modify a prosthetic hand to serve a specific function.</t>
    </r>
  </si>
  <si>
    <t>Students develop and build a prosthetic hand to serve a specific function using the materials provided. They test their design solution to see if it fulfills the function they chose.</t>
  </si>
  <si>
    <r>
      <rPr>
        <color rgb="FF000000"/>
        <sz val="10.0"/>
      </rPr>
      <t>(</t>
    </r>
    <r>
      <rPr>
        <color rgb="FF1155CC"/>
        <sz val="10.0"/>
        <u/>
      </rPr>
      <t>LS1.A</t>
    </r>
    <r>
      <rPr>
        <color rgb="FF000000"/>
        <sz val="10.0"/>
      </rPr>
      <t xml:space="preserve">) </t>
    </r>
    <r>
      <rPr>
        <b/>
        <color rgb="FF000000"/>
        <sz val="10.0"/>
      </rPr>
      <t>*In multicellular organisms, the body is a system of multiple interacting subsystems. These subsystems are groups of cells that work together to form tissues and organs that are specialized for particular body functions.</t>
    </r>
    <r>
      <rPr>
        <color rgb="FF000000"/>
        <sz val="10.0"/>
      </rPr>
      <t xml:space="preserve">
(</t>
    </r>
    <r>
      <rPr>
        <color rgb="FF1155CC"/>
        <sz val="10.0"/>
        <u/>
      </rPr>
      <t>ETS1.A</t>
    </r>
    <r>
      <rPr>
        <color rgb="FF000000"/>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
(</t>
    </r>
    <r>
      <rPr>
        <color rgb="FF1155CC"/>
        <sz val="10.0"/>
        <u/>
      </rPr>
      <t>ETS1.B</t>
    </r>
    <r>
      <rPr>
        <color rgb="FF000000"/>
        <sz val="10.0"/>
      </rPr>
      <t xml:space="preserve">)- A solution needs to be tested, and then modified on the basis of the test results, in order to improve it. -Sometimes parts of different solutions can be combined to create a solution that is better than any of its predecessors. 
-There are systematic processes for evaluating solutions with respect to how well they meet criteria and constraints of a problem. 
-Models of all kinds are important for testing solutions.
</t>
    </r>
    <r>
      <rPr>
        <color rgb="FF000000"/>
        <sz val="10.0"/>
      </rPr>
      <t xml:space="preserve">
</t>
    </r>
    <r>
      <rPr>
        <color rgb="FF1155CC"/>
        <sz val="10.0"/>
        <u/>
      </rPr>
      <t>(ETS1.C</t>
    </r>
    <r>
      <rPr>
        <color rgb="FF000000"/>
        <sz val="10.0"/>
      </rPr>
      <t>) -Although one design may not perform the best across all tests, identifying the characteristics of the design that performed the best in each test can provide useful information for the redesign process - that is, some of the characteristics may be incorporated into the new design.
-The iterative process of testing the most promising solutions and modifying what is proposed on the basis of the test results leads to greater refinement and ultimately to an optimal solution.</t>
    </r>
  </si>
  <si>
    <r>
      <rPr>
        <color rgb="FF1155CC"/>
        <u/>
      </rPr>
      <t>Analyzing and Interpreting Data</t>
    </r>
    <r>
      <rPr/>
      <t xml:space="preserve">
</t>
    </r>
    <r>
      <rPr>
        <color rgb="FF1155CC"/>
        <u/>
      </rPr>
      <t>Developing and Using Models</t>
    </r>
    <r>
      <rPr/>
      <t xml:space="preserve">
Students examine the anatomy of the hand in preparation for tackling the engineering challenge. Then students ask questions and define a design problem that incorporates one of the functions of the human hand and identify criteria and constraints.
</t>
    </r>
  </si>
  <si>
    <r>
      <rPr>
        <color rgb="FF000000"/>
        <sz val="10.0"/>
      </rPr>
      <t xml:space="preserve">Students compare the structure and functions of the prosthetic hand with those of a real hand and identify problems that still need to be solved. Students use design solutions posted by other engineering teams to improve their designs. 
</t>
    </r>
    <r>
      <rPr>
        <color rgb="FF1155CC"/>
        <sz val="10.0"/>
        <u/>
      </rPr>
      <t>-Structure and Function</t>
    </r>
    <r>
      <rPr>
        <color rgb="FF000000"/>
        <sz val="10.0"/>
      </rPr>
      <t xml:space="preserve">
</t>
    </r>
    <r>
      <rPr>
        <color rgb="FF1155CC"/>
        <sz val="10.0"/>
        <u/>
      </rPr>
      <t>-Systems and System Models</t>
    </r>
  </si>
  <si>
    <r>
      <rPr>
        <color rgb="FF1155CC"/>
        <u/>
      </rPr>
      <t>MS-ETS1-1</t>
    </r>
    <r>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
</t>
    </r>
    <r>
      <rPr>
        <color rgb="FF1155CC"/>
        <u/>
      </rPr>
      <t xml:space="preserve">MS-ETS1-2 </t>
    </r>
    <r>
      <rPr/>
      <t xml:space="preserve">Evaluate competing design solutions using a systematic process to determine how well they meet the criteria and constraints of the problem.
</t>
    </r>
    <r>
      <rPr>
        <color rgb="FF1155CC"/>
        <u/>
      </rPr>
      <t>MS-ETS1-3</t>
    </r>
    <r>
      <rPr/>
      <t xml:space="preserve"> Analyze data from tests to determine similarities and differences among several design solutions to identify the best characteristics of each that can be combined into a new solution to better meet the criteria for success. 
</t>
    </r>
    <r>
      <rPr>
        <color rgb="FF1155CC"/>
        <u/>
      </rPr>
      <t xml:space="preserve">MS-ETS1-4 </t>
    </r>
    <r>
      <rPr/>
      <t>Develop a model to generate data for iterative testing and modification of a proposed object, tool, or process such that an optimal design can be achieved.</t>
    </r>
  </si>
  <si>
    <r>
      <rPr>
        <b/>
        <i/>
        <color rgb="FF1155CC"/>
        <sz val="11.0"/>
        <u/>
      </rPr>
      <t xml:space="preserve">Segment 1: Systems &amp; Subsystems in Earth &amp; Life Science
</t>
    </r>
    <r>
      <rPr>
        <i/>
        <color rgb="FF1155CC"/>
        <sz val="11.0"/>
        <u/>
      </rPr>
      <t>Sometimes, people suffer a negative experience (heat stroke, dehydrated, or sunburned skin) from a day at the beach.  (systems &amp; subsystems)</t>
    </r>
  </si>
  <si>
    <r>
      <rPr>
        <rFont val="Arial"/>
        <i/>
        <color theme="1"/>
      </rPr>
      <t>6S2U5</t>
    </r>
    <r>
      <rPr>
        <rFont val="Arial"/>
        <i/>
        <color theme="1"/>
        <sz val="8.0"/>
      </rPr>
      <t xml:space="preserve"> Bodies</t>
    </r>
  </si>
  <si>
    <t>L14- Controlling Body Systems</t>
  </si>
  <si>
    <r>
      <rPr>
        <rFont val="Arial"/>
        <b/>
        <color theme="1"/>
      </rPr>
      <t>EQ:</t>
    </r>
    <r>
      <rPr>
        <rFont val="Arial"/>
        <color theme="1"/>
      </rPr>
      <t xml:space="preserve"> How does your nervous system sense and respond to a constantly changing environment?
</t>
    </r>
    <r>
      <rPr>
        <rFont val="Arial"/>
        <b/>
        <color theme="1"/>
      </rPr>
      <t>Phenomenon:</t>
    </r>
    <r>
      <rPr>
        <rFont val="Arial"/>
        <color theme="1"/>
      </rPr>
      <t xml:space="preserve"> Sometimes people lose their coordination or memory.</t>
    </r>
  </si>
  <si>
    <t>Students explore how balance, memory, and coordination are all part of a person’s nervous system as they see the ways each sense receptor responds to different inputs, transmitting them as signals that travel along nerve cells to the brain. Students experience common medical tests of nervous system functioning and predict what body systems are being assessed.</t>
  </si>
  <si>
    <r>
      <rPr>
        <color rgb="FF000000"/>
        <sz val="10.0"/>
      </rPr>
      <t>(</t>
    </r>
    <r>
      <rPr>
        <color rgb="FF1155CC"/>
        <sz val="10.0"/>
        <u/>
      </rPr>
      <t>LS1.A</t>
    </r>
    <r>
      <rPr>
        <color rgb="FF000000"/>
        <sz val="10.0"/>
      </rPr>
      <t>) *</t>
    </r>
    <r>
      <rPr>
        <b/>
        <color rgb="FF000000"/>
        <sz val="10.0"/>
      </rPr>
      <t xml:space="preserve">In multicellular organisms, </t>
    </r>
    <r>
      <rPr>
        <b/>
        <color rgb="FF000000"/>
        <sz val="10.0"/>
        <u/>
      </rPr>
      <t>the body is a system of multiple interacting subsystems. (</t>
    </r>
    <r>
      <rPr>
        <b/>
        <color rgb="FF000000"/>
        <sz val="10.0"/>
      </rPr>
      <t>These subsystems are groups of cells that work together to form tissues and organs that are specialized for particular body functions.)</t>
    </r>
    <r>
      <rPr>
        <color rgb="FF000000"/>
        <sz val="10.0"/>
      </rPr>
      <t xml:space="preserve">
</t>
    </r>
    <r>
      <rPr>
        <color rgb="FF000000"/>
        <sz val="10.0"/>
      </rPr>
      <t xml:space="preserve">
(</t>
    </r>
    <r>
      <rPr>
        <color rgb="FF1155CC"/>
        <sz val="10.0"/>
        <u/>
      </rPr>
      <t>LS1.D</t>
    </r>
    <r>
      <rPr>
        <color rgb="FF000000"/>
        <sz val="10.0"/>
      </rPr>
      <t>)</t>
    </r>
    <r>
      <rPr>
        <color rgb="FF990000"/>
        <sz val="10.0"/>
      </rPr>
      <t xml:space="preserve"> </t>
    </r>
    <r>
      <rPr>
        <b/>
        <color rgb="FF990000"/>
        <sz val="10.0"/>
      </rPr>
      <t xml:space="preserve">*Each sense receptor responds to different inputs </t>
    </r>
    <r>
      <rPr>
        <b/>
        <color rgb="FF990000"/>
        <sz val="10.0"/>
        <u/>
      </rPr>
      <t>(electromagnetic, mechanical, chemical)</t>
    </r>
    <r>
      <rPr>
        <b/>
        <color rgb="FF990000"/>
        <sz val="10.0"/>
      </rPr>
      <t>, transmitting them as signals that travel along nerve cells to the brain. The signals are then processed in the brain, resulting in immediate behaviors or memories.</t>
    </r>
  </si>
  <si>
    <r>
      <rPr>
        <color rgb="FF1155CC"/>
        <u/>
      </rPr>
      <t>Developing and Using Models</t>
    </r>
    <r>
      <rPr/>
      <t xml:space="preserve">
</t>
    </r>
    <r>
      <rPr>
        <color rgb="FF1155CC"/>
        <u/>
      </rPr>
      <t>Engaging in Argument from Evidence</t>
    </r>
    <r>
      <rPr/>
      <t xml:space="preserve">
</t>
    </r>
    <r>
      <rPr>
        <color rgb="FF1155CC"/>
        <u/>
      </rPr>
      <t>Obtaining, Evaluating, and Communicating Information</t>
    </r>
    <r>
      <rPr/>
      <t xml:space="preserve">
Students add parts of the nervous system to their human body models. They use their models to show how information is processed in different situations. Students diagnose a patient, Ms. K, using evidence from a medical chart, test results, and a medical fact sheet.</t>
    </r>
  </si>
  <si>
    <r>
      <rPr>
        <color rgb="FF000000"/>
        <sz val="10.0"/>
      </rPr>
      <t xml:space="preserve">Students show how information is processed in the nervous system in an act-it-out. Students examine cause and effect as they investigate the phenomenon of multitasking and how it affects brain functioning. 
</t>
    </r>
    <r>
      <rPr>
        <color rgb="FF1155CC"/>
        <sz val="10.0"/>
        <u/>
      </rPr>
      <t>-Cause and Effect</t>
    </r>
    <r>
      <rPr>
        <color rgb="FF000000"/>
        <sz val="10.0"/>
      </rPr>
      <t xml:space="preserve">
</t>
    </r>
    <r>
      <rPr>
        <color rgb="FF1155CC"/>
        <sz val="10.0"/>
        <u/>
      </rPr>
      <t>-Stability and Change</t>
    </r>
    <r>
      <rPr>
        <color rgb="FF000000"/>
        <sz val="10.0"/>
      </rPr>
      <t xml:space="preserve">
-</t>
    </r>
    <r>
      <rPr>
        <color rgb="FF1155CC"/>
        <sz val="10.0"/>
        <u/>
      </rPr>
      <t>Systems and System Models</t>
    </r>
  </si>
  <si>
    <r>
      <rPr>
        <color rgb="FF1155CC"/>
        <u/>
      </rPr>
      <t>MS-LS1-8</t>
    </r>
    <r>
      <rPr/>
      <t xml:space="preserve"> Gather and synthesize information that sensory receptors respond to stimuli by sending messages to the brain for immediate behavior or storage as memories.</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</si>
  <si>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</si>
  <si>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6S2U7
</t>
    </r>
    <r>
      <rPr>
        <rFont val="Arial"/>
        <i/>
        <color theme="1"/>
        <sz val="8.0"/>
      </rPr>
      <t>Genes</t>
    </r>
  </si>
  <si>
    <t xml:space="preserve">
L21- Proteins, Genes, and Chromosomes</t>
  </si>
  <si>
    <r>
      <rPr>
        <rFont val="Arial"/>
        <b/>
        <i/>
        <color theme="1"/>
      </rPr>
      <t>EQ:</t>
    </r>
    <r>
      <rPr>
        <rFont val="Arial"/>
        <i/>
        <color theme="1"/>
      </rPr>
      <t xml:space="preserve"> How do genes determine traits?
</t>
    </r>
    <r>
      <rPr>
        <rFont val="Arial"/>
        <b/>
        <i/>
        <color theme="1"/>
      </rPr>
      <t>Phenomenon:</t>
    </r>
    <r>
      <rPr>
        <rFont val="Arial"/>
        <i/>
        <color theme="1"/>
      </rPr>
      <t xml:space="preserve"> Some cats have short, orange hair and some cats have long, grey hair.</t>
    </r>
  </si>
  <si>
    <t>Why do cats have different hair color and hair length? Students find out how changes to genes can result in changes to proteins which can change traits. Students design and create museum exhibits explaining how a gene in plankton causes the plankton to glow.</t>
  </si>
  <si>
    <r>
      <rPr>
        <color rgb="FF1155CC"/>
        <sz val="10.0"/>
        <u/>
      </rPr>
      <t>(LS3.A</t>
    </r>
    <r>
      <rPr>
        <color rgb="FF000000"/>
        <sz val="10.0"/>
      </rPr>
      <t xml:space="preserve">) </t>
    </r>
    <r>
      <rPr>
        <color rgb="FF000000"/>
        <sz val="10.0"/>
        <u/>
      </rPr>
      <t>Genes are located in the chromosomes of cells, with each chromosome pair containing two variants of each of many distinct genes. Each distinct gene chiefly controls the production of specific proteins, which in turn affects the traits of the individual.</t>
    </r>
    <r>
      <rPr>
        <color rgb="FF000000"/>
        <sz val="10.0"/>
      </rPr>
      <t xml:space="preserve"> (Changes (mutations) to genes can result in changes to proteins, which can affect the structures and functions of the organism and thereby change traits.)</t>
    </r>
  </si>
  <si>
    <r>
      <rPr>
        <color rgb="FF1155CC"/>
        <u/>
      </rPr>
      <t>Constructing Explanations and Designing Solutions</t>
    </r>
    <r>
      <rPr/>
      <t xml:space="preserve">
</t>
    </r>
    <r>
      <rPr>
        <color rgb="FF1155CC"/>
        <u/>
      </rPr>
      <t>Developing and Using Models</t>
    </r>
    <r>
      <rPr/>
      <t xml:space="preserve">
Students review what they already know about DNA, genes, and chromosomes and then develop a model of a complete set of human chromosomes. Students develop analogies for the relationships between DNA, genes, and chromosomes.</t>
    </r>
  </si>
  <si>
    <r>
      <rPr>
        <color rgb="FF000000"/>
        <sz val="10.0"/>
      </rPr>
      <t xml:space="preserve">Understanding that complex natural structures can be analyzed to determine how they function, students analyze images of cats using a table of traits and allele combinations in order to learn the relationship between alleles and traits. Using what they know, students make a claim about a gene for ear wax texture.
</t>
    </r>
    <r>
      <rPr>
        <color rgb="FF1155CC"/>
        <sz val="10.0"/>
        <u/>
      </rPr>
      <t>-Structure and Function</t>
    </r>
  </si>
  <si>
    <r>
      <rPr>
        <color rgb="FF1155CC"/>
        <u/>
      </rPr>
      <t>MS-LS3-1</t>
    </r>
    <r>
      <rPr/>
      <t xml:space="preserve"> Develop and use a model to describe why structural changes to genes (mutations) located on chromosomes may affect proteins and may result in harmful, beneficial, or neutral effects to the structure and function of the organism.</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</si>
  <si>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</si>
  <si>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6S2U7
</t>
    </r>
    <r>
      <rPr>
        <rFont val="Arial"/>
        <i/>
        <color theme="1"/>
        <sz val="8.0"/>
      </rPr>
      <t>Genes</t>
    </r>
  </si>
  <si>
    <t>L22- Inheriting Genes (Plant seeds near the end of this lesson in preparation for L23)</t>
  </si>
  <si>
    <r>
      <rPr>
        <rFont val="Arial"/>
        <b/>
        <color theme="1"/>
      </rPr>
      <t xml:space="preserve">EQ: </t>
    </r>
    <r>
      <rPr>
        <rFont val="Arial"/>
        <color theme="1"/>
      </rPr>
      <t xml:space="preserve">Why do people who are related look similar, but not exactly alike?
</t>
    </r>
    <r>
      <rPr>
        <rFont val="Arial"/>
        <b/>
        <color theme="1"/>
      </rPr>
      <t>Phenomenon:</t>
    </r>
    <r>
      <rPr>
        <rFont val="Arial"/>
        <color theme="1"/>
      </rPr>
      <t xml:space="preserve"> Some organisms, like bacteria, are identical to their parents but other organisms, like dogs, are not.</t>
    </r>
  </si>
  <si>
    <t xml:space="preserve">Students observe how bacteria offspring are identical to their parents while dogs are not as they discover that variations of inherited traits between parent and offspring arise from genetic differences. </t>
  </si>
  <si>
    <r>
      <rPr>
        <color rgb="FF000000"/>
        <sz val="10.0"/>
      </rPr>
      <t>(</t>
    </r>
    <r>
      <rPr>
        <color rgb="FF1155CC"/>
        <sz val="10.0"/>
        <u/>
      </rPr>
      <t>LS1.B</t>
    </r>
    <r>
      <rPr>
        <color rgb="FF000000"/>
        <sz val="10.0"/>
      </rPr>
      <t xml:space="preserve">) </t>
    </r>
    <r>
      <rPr>
        <b/>
        <color rgb="FF990000"/>
        <sz val="10.0"/>
      </rPr>
      <t xml:space="preserve">*Organisms reproduce, either sexually or asexually, and transfer their genetic information to their offspring.
</t>
    </r>
    <r>
      <rPr>
        <color rgb="FF000000"/>
        <sz val="10.0"/>
      </rPr>
      <t>(</t>
    </r>
    <r>
      <rPr>
        <color rgb="FF1155CC"/>
        <sz val="10.0"/>
        <u/>
      </rPr>
      <t>LS3.A</t>
    </r>
    <r>
      <rPr>
        <color rgb="FF000000"/>
        <sz val="10.0"/>
      </rPr>
      <t>)</t>
    </r>
    <r>
      <rPr>
        <color rgb="FF990000"/>
        <sz val="10.0"/>
      </rPr>
      <t xml:space="preserve"> </t>
    </r>
    <r>
      <rPr>
        <b/>
        <color rgb="FF990000"/>
        <sz val="10.0"/>
      </rPr>
      <t>*Variations of inherited traits between parent and offspring arise from genetic differences that result from the subset of chromosomes (and therefore genes) inherited.</t>
    </r>
    <r>
      <rPr>
        <color rgb="FF000000"/>
        <sz val="10.0"/>
      </rPr>
      <t xml:space="preserve">
(</t>
    </r>
    <r>
      <rPr>
        <color rgb="FF1155CC"/>
        <sz val="10.0"/>
        <u/>
      </rPr>
      <t>LS3.B</t>
    </r>
    <r>
      <rPr>
        <color rgb="FF000000"/>
        <sz val="10.0"/>
      </rPr>
      <t xml:space="preserve">) </t>
    </r>
    <r>
      <rPr>
        <b/>
        <color rgb="FF000000"/>
        <sz val="10.0"/>
      </rPr>
      <t>*In sexually reproducing organisms, each parent contributes half of the genes acquired (at random) by the offspring. Individuals have two of each chromosome and hence two alleles of each gene, one acquired from each parent. These versions may be identical or may differ from each other.</t>
    </r>
  </si>
  <si>
    <r>
      <rPr>
        <color rgb="FF1155CC"/>
        <u/>
      </rPr>
      <t>Developing and Using Models</t>
    </r>
    <r>
      <rPr/>
      <t xml:space="preserve">
Students develop a model of how alleles determine traits, and how alleles and traits are inherited. Students expand their understanding of inheriting genes and traits by examining the genetics of red-green color vision deficiency.</t>
    </r>
  </si>
  <si>
    <r>
      <rPr>
        <color rgb="FF000000"/>
        <sz val="10.0"/>
      </rPr>
      <t xml:space="preserve">Students figure out how to determine if a species uses asexual or sexual reproduction by predicting the traits resulting from inheriting genes, using cause and effect relationships to predict phenomena.
</t>
    </r>
    <r>
      <rPr>
        <color rgb="FF1155CC"/>
        <sz val="10.0"/>
        <u/>
      </rPr>
      <t>-Cause and Effect</t>
    </r>
    <r>
      <rPr>
        <color rgb="FF000000"/>
        <sz val="10.0"/>
      </rPr>
      <t xml:space="preserve">
</t>
    </r>
    <r>
      <rPr>
        <color rgb="FF1155CC"/>
        <sz val="10.0"/>
        <u/>
      </rPr>
      <t>-Patterns</t>
    </r>
  </si>
  <si>
    <r>
      <rPr>
        <color rgb="FF1155CC"/>
        <u/>
      </rPr>
      <t xml:space="preserve">MS-LS3-2 </t>
    </r>
    <r>
      <rPr/>
      <t>Develop and use a model to describe why asexual reproduction results in offspring with identical genetic information and sexual reproduction results in offspring with genetic variation.</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</si>
  <si>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</si>
  <si>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6S2U7
</t>
    </r>
    <r>
      <rPr>
        <rFont val="Arial"/>
        <i/>
        <color theme="1"/>
        <sz val="8.0"/>
      </rPr>
      <t>Genes</t>
    </r>
  </si>
  <si>
    <t>L23-Genes and the Environment (end just prior to spring break)</t>
  </si>
  <si>
    <r>
      <rPr>
        <rFont val="Arial"/>
        <b/>
        <color theme="1"/>
      </rPr>
      <t xml:space="preserve">EQ: </t>
    </r>
    <r>
      <rPr>
        <rFont val="Arial"/>
        <color theme="1"/>
      </rPr>
      <t xml:space="preserve">Which affects an organism's traits more, its genes or its environment?
</t>
    </r>
    <r>
      <rPr>
        <rFont val="Arial"/>
        <b/>
        <color theme="1"/>
      </rPr>
      <t>Phenomenon:</t>
    </r>
    <r>
      <rPr>
        <rFont val="Arial"/>
        <color theme="1"/>
      </rPr>
      <t xml:space="preserve"> Identical twins look similar but not exactly alike.</t>
    </r>
  </si>
  <si>
    <t xml:space="preserve">What causes identical twins to not look exactly alike? To answer this question, students study images of twins and wildlife, and create a timeline of their own life to identify the influence of genes and the environment on traits as they explore the growth and development of organisms. </t>
  </si>
  <si>
    <r>
      <rPr>
        <color rgb="FF000000"/>
        <sz val="10.0"/>
      </rPr>
      <t>(</t>
    </r>
    <r>
      <rPr>
        <color rgb="FF1155CC"/>
        <sz val="10.0"/>
        <u/>
      </rPr>
      <t>LS1.B</t>
    </r>
    <r>
      <rPr>
        <color rgb="FF000000"/>
        <sz val="10.0"/>
      </rPr>
      <t xml:space="preserve">) </t>
    </r>
    <r>
      <rPr>
        <b/>
        <color rgb="FF000000"/>
        <sz val="10.0"/>
      </rPr>
      <t>*Genetic factors as well as local conditions affect the growth of the adult plant.</t>
    </r>
  </si>
  <si>
    <r>
      <rPr>
        <color rgb="FF1155CC"/>
        <u/>
      </rPr>
      <t>Analyzing and Interpreting Data</t>
    </r>
    <r>
      <rPr/>
      <t xml:space="preserve">
</t>
    </r>
    <r>
      <rPr>
        <color rgb="FF1155CC"/>
        <u/>
      </rPr>
      <t>Constructing Explanations and Designing Solutions</t>
    </r>
    <r>
      <rPr/>
      <t xml:space="preserve">
</t>
    </r>
    <r>
      <rPr>
        <color rgb="FF1155CC"/>
        <u/>
      </rPr>
      <t>Planning and Carrying Out Investigations</t>
    </r>
    <r>
      <rPr/>
      <t xml:space="preserve">
</t>
    </r>
    <r>
      <rPr>
        <color rgb="FF1155CC"/>
        <u/>
      </rPr>
      <t>Using Mathematics and Computational Thinking</t>
    </r>
    <r>
      <rPr/>
      <t xml:space="preserve">
Students design and conduct an experiment on how genes and the environment influence plant growth to construct a scientific explanation based on valid and reliable evidence obtained from the students’ own experiments.</t>
    </r>
  </si>
  <si>
    <r>
      <rPr>
        <color rgb="FF000000"/>
        <sz val="10.0"/>
      </rPr>
      <t xml:space="preserve">Students infer cause and effect relationships as they discover genetic and environmental influences on height. Students gather data about populations and graph them in a scatterplot to see correlations.
</t>
    </r>
    <r>
      <rPr>
        <color rgb="FF1155CC"/>
        <sz val="10.0"/>
        <u/>
      </rPr>
      <t>-Cause and Effect</t>
    </r>
    <r>
      <rPr>
        <color rgb="FF000000"/>
        <sz val="10.0"/>
      </rPr>
      <t xml:space="preserve">
</t>
    </r>
    <r>
      <rPr>
        <color rgb="FF1155CC"/>
        <sz val="10.0"/>
        <u/>
      </rPr>
      <t>-Patterns</t>
    </r>
    <r>
      <rPr>
        <color rgb="FF000000"/>
        <sz val="10.0"/>
      </rPr>
      <t xml:space="preserve">
</t>
    </r>
    <r>
      <rPr>
        <color rgb="FF1155CC"/>
        <sz val="10.0"/>
        <u/>
      </rPr>
      <t>-Stability and Change</t>
    </r>
  </si>
  <si>
    <r>
      <rPr>
        <color rgb="FF1155CC"/>
        <u/>
      </rPr>
      <t>MS-LS1-5</t>
    </r>
    <r>
      <rPr/>
      <t xml:space="preserve"> Construct a scientific explanation based on evidence for how environmental and genetic factors influence the growth of organisms. </t>
    </r>
  </si>
  <si>
    <t>5 weeks</t>
  </si>
  <si>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</si>
  <si>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6S2U6
</t>
    </r>
    <r>
      <rPr>
        <rFont val="Arial"/>
        <i/>
        <color theme="1"/>
        <sz val="8.0"/>
      </rPr>
      <t>Climate</t>
    </r>
  </si>
  <si>
    <t>L15- Climate Patterns</t>
  </si>
  <si>
    <r>
      <rPr>
        <rFont val="Arial"/>
        <b/>
        <color theme="1"/>
      </rPr>
      <t xml:space="preserve">EQ: </t>
    </r>
    <r>
      <rPr>
        <rFont val="Arial"/>
        <color theme="1"/>
      </rPr>
      <t xml:space="preserve">What factors control climate?
</t>
    </r>
    <r>
      <rPr>
        <rFont val="Arial"/>
        <b/>
        <color theme="1"/>
      </rPr>
      <t xml:space="preserve">Phenomenon: </t>
    </r>
    <r>
      <rPr>
        <rFont val="Arial"/>
        <color theme="1"/>
      </rPr>
      <t>Earth’s surface is warmer at the equator than it is at the poles.</t>
    </r>
  </si>
  <si>
    <t>Students ask questions about why Earth's surface temperature differs at the poles and the equator as they discover climate is influenced by interactions that vary with latitude.</t>
  </si>
  <si>
    <r>
      <rPr>
        <color rgb="FF1155CC"/>
        <sz val="10.0"/>
        <u/>
      </rPr>
      <t>(ESS2.D</t>
    </r>
    <r>
      <rPr>
        <color rgb="FF000000"/>
        <sz val="10.0"/>
      </rPr>
      <t xml:space="preserve">) </t>
    </r>
    <r>
      <rPr>
        <b/>
        <color rgb="FF000000"/>
        <sz val="10.0"/>
      </rPr>
      <t xml:space="preserve">-*Weather and climate are influenced by interactions involving sunlight, the ocean, the atmosphere, ice, landforms, and living things. </t>
    </r>
    <r>
      <rPr>
        <b/>
        <color rgb="FF000000"/>
        <sz val="10.0"/>
        <u/>
      </rPr>
      <t>These interactions vary with latitude, altitude, and local and regional geography, all of which can affect oceanic and atmospheric flow patterns.</t>
    </r>
  </si>
  <si>
    <r>
      <rPr>
        <color rgb="FF1155CC"/>
        <u/>
      </rPr>
      <t>Developing and Using Models</t>
    </r>
    <r>
      <rPr/>
      <t xml:space="preserve">
Students develop and use a model to simulate the way the sun's light strikes Earth's surface. Students examine the influence of the sun’s radiation on Earth’s climate.</t>
    </r>
  </si>
  <si>
    <r>
      <rPr>
        <color rgb="FF000000"/>
        <sz val="10.0"/>
      </rPr>
      <t xml:space="preserve">Understanding systems, students take on the role of meteorology interns to determine which records represent climate and which records represent specific weather events. Students then compete in a quiz to use elevation, precipitation, temperature, and latitude to determine the identity of four cities.
</t>
    </r>
    <r>
      <rPr>
        <color rgb="FF1155CC"/>
        <sz val="10.0"/>
        <u/>
      </rPr>
      <t>-Structure and Function</t>
    </r>
    <r>
      <rPr>
        <color rgb="FF000000"/>
        <sz val="10.0"/>
      </rPr>
      <t xml:space="preserve">
</t>
    </r>
    <r>
      <rPr>
        <color rgb="FF1155CC"/>
        <sz val="10.0"/>
        <u/>
      </rPr>
      <t>-Systems and System Models</t>
    </r>
  </si>
  <si>
    <r>
      <rPr>
        <color rgb="FF1155CC"/>
        <u/>
      </rPr>
      <t xml:space="preserve">MS-ESS2-6 </t>
    </r>
    <r>
      <rPr/>
      <t>Develop and use a model to describe how unequal heating and rotation of the Earth cause patterns of atmospheric and oceanic circulation that determine regional climates.</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</si>
  <si>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</si>
  <si>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6S2U6
</t>
    </r>
    <r>
      <rPr>
        <rFont val="Arial"/>
        <i/>
        <color theme="1"/>
        <sz val="8.0"/>
      </rPr>
      <t>Climate</t>
    </r>
  </si>
  <si>
    <t>L16- Global Circulation of the Atmosphere</t>
  </si>
  <si>
    <r>
      <rPr>
        <rFont val="Arial"/>
        <b/>
        <color theme="1"/>
      </rPr>
      <t>EQ:</t>
    </r>
    <r>
      <rPr>
        <rFont val="Arial"/>
        <color theme="1"/>
      </rPr>
      <t xml:space="preserve"> How do global winds affect climates around the world?
</t>
    </r>
    <r>
      <rPr>
        <rFont val="Arial"/>
        <b/>
        <color theme="1"/>
      </rPr>
      <t>Phenomenon:</t>
    </r>
    <r>
      <rPr>
        <rFont val="Arial"/>
        <color theme="1"/>
      </rPr>
      <t xml:space="preserve"> The Sooty Shearwater’s yearly migration follows the same figure-eight pattern each time.</t>
    </r>
  </si>
  <si>
    <t xml:space="preserve">Students observe the Sooty Shearwater’s yearly migration pattern and examine how climate is influenced by interactions which can affect atmospheric flow patterns. </t>
  </si>
  <si>
    <r>
      <rPr>
        <color rgb="FF000000"/>
        <sz val="10.0"/>
      </rPr>
      <t>(</t>
    </r>
    <r>
      <rPr>
        <color rgb="FF1155CC"/>
        <sz val="10.0"/>
        <u/>
      </rPr>
      <t>ESS2.D</t>
    </r>
    <r>
      <rPr>
        <color rgb="FF000000"/>
        <sz val="10.0"/>
      </rPr>
      <t xml:space="preserve">) </t>
    </r>
    <r>
      <rPr>
        <b/>
        <color rgb="FF000000"/>
        <sz val="10.0"/>
      </rPr>
      <t xml:space="preserve">*Weather and climate are influenced by interactions involving sunlight, the ocean, the atmosphere, ice, landforms, and living things. These interactions vary with latitude, altitude, and local and regional geography, all of which can affect oceanic and </t>
    </r>
    <r>
      <rPr>
        <b/>
        <color rgb="FF000000"/>
        <sz val="10.0"/>
        <u/>
      </rPr>
      <t>atmospheric flow patterns.</t>
    </r>
  </si>
  <si>
    <r>
      <rPr>
        <color rgb="FF1155CC"/>
        <u/>
      </rPr>
      <t>Asking Questions and Defining Problems</t>
    </r>
    <r>
      <rPr/>
      <t xml:space="preserve">
</t>
    </r>
    <r>
      <rPr>
        <color rgb="FF1155CC"/>
        <u/>
      </rPr>
      <t>Developing and Using Models</t>
    </r>
    <r>
      <rPr/>
      <t xml:space="preserve">
Students use a model of the Hadley cells to describe the phenomenon of how convection cells form in the atmosphere, and how they redistribute heat over Earth’s surface.</t>
    </r>
  </si>
  <si>
    <r>
      <rPr>
        <color rgb="FF000000"/>
        <sz val="10.0"/>
      </rPr>
      <t xml:space="preserve">Students use a model to represent the Coriolis Effect and its interaction as they participate in a class demonstration of global winds. Students also plan routes for a global shipping company in order to understand the effects of global winds between four cities.
</t>
    </r>
    <r>
      <rPr>
        <color rgb="FF1155CC"/>
        <sz val="10.0"/>
        <u/>
      </rPr>
      <t>-Systems and System Models</t>
    </r>
  </si>
  <si>
    <r>
      <rPr>
        <color rgb="FF1155CC"/>
        <u/>
      </rPr>
      <t>MS-ESS2-6</t>
    </r>
    <r>
      <rPr/>
      <t xml:space="preserve"> Develop and use a model to describe how unequal heating and rotation of the Earth cause patterns of atmospheric and oceanic circulation that determine regional climates.</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</si>
  <si>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</si>
  <si>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6S2U6
</t>
    </r>
    <r>
      <rPr>
        <rFont val="Arial"/>
        <i/>
        <color theme="1"/>
        <sz val="8.0"/>
      </rPr>
      <t>Climate</t>
    </r>
  </si>
  <si>
    <t>L17- How the Ocean Affects Climate</t>
  </si>
  <si>
    <r>
      <rPr>
        <rFont val="Arial"/>
        <b/>
        <color theme="1"/>
      </rPr>
      <t xml:space="preserve">EQ: </t>
    </r>
    <r>
      <rPr>
        <rFont val="Arial"/>
        <color theme="1"/>
      </rPr>
      <t xml:space="preserve">How does the way ocean water mixes and moves influence climate?
</t>
    </r>
    <r>
      <rPr>
        <rFont val="Arial"/>
        <b/>
        <color theme="1"/>
      </rPr>
      <t>Phenomenon</t>
    </r>
    <r>
      <rPr>
        <rFont val="Arial"/>
        <color theme="1"/>
      </rPr>
      <t xml:space="preserve">: The ocean water along the southern California coastline is colder than the ocean water along the South Carolina coastline, despite being at the same latitude.  </t>
    </r>
  </si>
  <si>
    <t xml:space="preserve">Students ask questions about why the ocean water along southern California is colder than the ocean water along South Carolina as they take a closer look at how climate is influenced by interactions involving the ocean which can affect oceanic flow patterns. </t>
  </si>
  <si>
    <r>
      <rPr>
        <color rgb="FF000000"/>
        <sz val="10.0"/>
      </rPr>
      <t>(</t>
    </r>
    <r>
      <rPr>
        <color rgb="FF1155CC"/>
        <sz val="10.0"/>
        <u/>
      </rPr>
      <t>ESS2.C</t>
    </r>
    <r>
      <rPr>
        <color rgb="FF000000"/>
        <sz val="10.0"/>
      </rPr>
      <t xml:space="preserve">) </t>
    </r>
    <r>
      <rPr>
        <b/>
        <color rgb="FF000000"/>
        <sz val="10.0"/>
      </rPr>
      <t xml:space="preserve">*Variations in density due to variations in temperature and </t>
    </r>
    <r>
      <rPr>
        <b/>
        <color rgb="FF000000"/>
        <sz val="10.0"/>
        <u/>
      </rPr>
      <t>salinity drive a global pattern of interconnected ocean currents.</t>
    </r>
    <r>
      <rPr>
        <color rgb="FF000000"/>
        <sz val="10.0"/>
      </rPr>
      <t xml:space="preserve">
</t>
    </r>
    <r>
      <rPr>
        <color rgb="FF1155CC"/>
        <sz val="10.0"/>
        <u/>
      </rPr>
      <t>(ESS2.D</t>
    </r>
    <r>
      <rPr>
        <color rgb="FF000000"/>
        <sz val="10.0"/>
      </rPr>
      <t xml:space="preserve">) </t>
    </r>
    <r>
      <rPr>
        <b/>
        <color rgb="FF000000"/>
        <sz val="10.0"/>
      </rPr>
      <t>-*Weather and climate are influenced by interactions involving sunlight,</t>
    </r>
    <r>
      <rPr>
        <b/>
        <color rgb="FF000000"/>
        <sz val="10.0"/>
        <u/>
      </rPr>
      <t xml:space="preserve"> the ocean</t>
    </r>
    <r>
      <rPr>
        <b/>
        <color rgb="FF000000"/>
        <sz val="10.0"/>
      </rPr>
      <t xml:space="preserve">, the atmosphere, ice, landforms, and living things. These interactions vary with latitude, altitude, and local and regional geography, </t>
    </r>
    <r>
      <rPr>
        <b/>
        <color rgb="FF000000"/>
        <sz val="10.0"/>
        <u/>
      </rPr>
      <t xml:space="preserve">all of which can affect oceanic </t>
    </r>
    <r>
      <rPr>
        <b/>
        <color rgb="FF000000"/>
        <sz val="10.0"/>
      </rPr>
      <t xml:space="preserve">and atmospheric </t>
    </r>
    <r>
      <rPr>
        <b/>
        <color rgb="FF000000"/>
        <sz val="10.0"/>
        <u/>
      </rPr>
      <t>flow patterns.</t>
    </r>
    <r>
      <rPr>
        <b/>
        <color rgb="FF000000"/>
        <sz val="10.0"/>
      </rPr>
      <t xml:space="preserve">
-</t>
    </r>
    <r>
      <rPr>
        <b/>
        <color rgb="FFCC0000"/>
        <sz val="10.0"/>
      </rPr>
      <t>*The ocean exerts a major influence on weather and climate by absorbing energy from the sun, releasing it over time, and globally redistributing it through ocean currents.</t>
    </r>
  </si>
  <si>
    <r>
      <rPr>
        <color rgb="FF1155CC"/>
        <u/>
      </rPr>
      <t>Obtaining, Evaluating, and Communicating Information</t>
    </r>
    <r>
      <rPr/>
      <t xml:space="preserve">
</t>
    </r>
    <r>
      <rPr>
        <color rgb="FF1155CC"/>
        <u/>
      </rPr>
      <t>Developing and Using Models</t>
    </r>
    <r>
      <rPr/>
      <t xml:space="preserve">
Students use classroom materials to develop and use a model of how energy flows through the ocean system.
</t>
    </r>
  </si>
  <si>
    <r>
      <rPr>
        <color rgb="FF000000"/>
        <sz val="10.0"/>
      </rPr>
      <t xml:space="preserve">Students apply their understanding of climate and systems to create a plan that measures the average temperature of the Atlantic Ocean. Students then watch a video of surface winds on Earth and create a diagram to show how surface winds may affect surface currents.
</t>
    </r>
    <r>
      <rPr>
        <color rgb="FF1155CC"/>
        <sz val="10.0"/>
        <u/>
      </rPr>
      <t>-Energy and Matter</t>
    </r>
    <r>
      <rPr>
        <color rgb="FF000000"/>
        <sz val="10.0"/>
      </rPr>
      <t xml:space="preserve">
</t>
    </r>
    <r>
      <rPr>
        <color rgb="FF1155CC"/>
        <sz val="10.0"/>
        <u/>
      </rPr>
      <t>-Systems and System Models</t>
    </r>
  </si>
  <si>
    <r>
      <rPr>
        <color rgb="FF1155CC"/>
        <u/>
      </rPr>
      <t>MS-ESS2-6</t>
    </r>
    <r>
      <rPr/>
      <t xml:space="preserve"> Develop and use a model to describe how unequal heating and rotation of the Earth cause patterns of atmospheric and oceanic circulation that determine regional climates.</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</si>
  <si>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</si>
  <si>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6S2U6
</t>
    </r>
    <r>
      <rPr>
        <rFont val="Arial"/>
        <i/>
        <color theme="1"/>
        <sz val="8.0"/>
      </rPr>
      <t>Climate</t>
    </r>
  </si>
  <si>
    <t>L18- Local Climate (focus here should be student-centered to compare local climate differences--1-2 day activitiy)</t>
  </si>
  <si>
    <r>
      <rPr>
        <rFont val="Arial"/>
        <b/>
        <color theme="1"/>
      </rPr>
      <t>EQ</t>
    </r>
    <r>
      <rPr>
        <rFont val="Arial"/>
        <color theme="1"/>
      </rPr>
      <t xml:space="preserve">: What factors affect climate at the local level?
</t>
    </r>
    <r>
      <rPr>
        <rFont val="Arial"/>
        <b/>
        <color theme="1"/>
      </rPr>
      <t>Phenomenon:</t>
    </r>
    <r>
      <rPr>
        <rFont val="Arial"/>
        <color theme="1"/>
      </rPr>
      <t xml:space="preserve"> The local climates on either side of a mountain are different.</t>
    </r>
  </si>
  <si>
    <t xml:space="preserve">Students observe the differences in climate on different sides of the same mountain as they explore how climate is influenced by interactions that vary with latitude, altitude, and local and regional geography. </t>
  </si>
  <si>
    <r>
      <rPr>
        <color rgb="FF000000"/>
        <sz val="10.0"/>
      </rPr>
      <t>(</t>
    </r>
    <r>
      <rPr>
        <color rgb="FF1155CC"/>
        <sz val="10.0"/>
        <u/>
      </rPr>
      <t>ESS2.C</t>
    </r>
    <r>
      <rPr>
        <color rgb="FF000000"/>
        <sz val="10.0"/>
      </rPr>
      <t xml:space="preserve">) </t>
    </r>
    <r>
      <rPr>
        <b/>
        <color rgb="FF000000"/>
        <sz val="10.0"/>
      </rPr>
      <t>*Variations in density due to variations in temperature and salinity drive a global pattern of interconnected ocean currents.</t>
    </r>
    <r>
      <rPr>
        <color rgb="FF000000"/>
        <sz val="10.0"/>
      </rPr>
      <t xml:space="preserve">
</t>
    </r>
    <r>
      <rPr>
        <color rgb="FF1155CC"/>
        <sz val="10.0"/>
        <u/>
      </rPr>
      <t>(ESS2.D</t>
    </r>
    <r>
      <rPr>
        <color rgb="FF000000"/>
        <sz val="10.0"/>
      </rPr>
      <t>)</t>
    </r>
    <r>
      <rPr>
        <b/>
        <color rgb="FF000000"/>
        <sz val="10.0"/>
      </rPr>
      <t>-*Weather and climate are influenced by interactions involving sunlight, the ocean, the atmosphere, ice, landforms, and living things. These interactions vary with latitude, altitude, and local and regional geography, all of which can affect oceanic and atmospheric flow patterns.
-*The ocean exerts a major influence on weather and climate by absorbing energy from the sun, releasing it over time, and globally redistributing it through ocean currents.</t>
    </r>
  </si>
  <si>
    <r>
      <rPr>
        <color rgb="FF1155CC"/>
        <u/>
      </rPr>
      <t>Developing and Using Models</t>
    </r>
    <r>
      <rPr/>
      <t xml:space="preserve">
Students use a model to predict phenomena when they cover a thermometer with a variety of materials to test albedo and determine how different covers impact temperature.</t>
    </r>
  </si>
  <si>
    <r>
      <rPr>
        <color rgb="FF000000"/>
        <sz val="10.0"/>
      </rPr>
      <t xml:space="preserve">Students compare the energy and matter flows within systems as they take a look at temperature, precipitation, and climate factors to analyze the local climates of three cities in Colorado.
</t>
    </r>
    <r>
      <rPr>
        <color rgb="FF1155CC"/>
        <sz val="10.0"/>
        <u/>
      </rPr>
      <t>-Scale, Proportion, and Quantity</t>
    </r>
    <r>
      <rPr>
        <color rgb="FF000000"/>
        <sz val="10.0"/>
      </rPr>
      <t xml:space="preserve">
</t>
    </r>
    <r>
      <rPr>
        <color rgb="FF1155CC"/>
        <sz val="10.0"/>
        <u/>
      </rPr>
      <t>-Systems and System Models</t>
    </r>
    <r>
      <rPr>
        <color rgb="FF000000"/>
        <sz val="10.0"/>
      </rPr>
      <t xml:space="preserve">
</t>
    </r>
  </si>
  <si>
    <r>
      <rPr>
        <color rgb="FF1155CC"/>
        <u/>
      </rPr>
      <t xml:space="preserve">MS-ESS2-6 </t>
    </r>
    <r>
      <rPr/>
      <t>Develop and use a model to describe how unequal heating and rotation of the Earth cause patterns of atmospheric and oceanic circulation that determine regional climates.</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</si>
  <si>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</si>
  <si>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6S2U6
</t>
    </r>
    <r>
      <rPr>
        <rFont val="Arial"/>
        <i/>
        <color theme="1"/>
        <sz val="8.0"/>
      </rPr>
      <t>Climate</t>
    </r>
  </si>
  <si>
    <t>L19- Earth’s Climate Over Time: Past Climate (combine with L20)</t>
  </si>
  <si>
    <r>
      <rPr>
        <rFont val="Arial"/>
        <b/>
        <color theme="1"/>
      </rPr>
      <t>EQ:</t>
    </r>
    <r>
      <rPr>
        <rFont val="Arial"/>
        <color theme="1"/>
      </rPr>
      <t xml:space="preserve"> How has Earth’s climate varied over its history?
</t>
    </r>
    <r>
      <rPr>
        <rFont val="Arial"/>
        <b/>
        <color theme="1"/>
      </rPr>
      <t>Phenomenon:</t>
    </r>
    <r>
      <rPr>
        <rFont val="Arial"/>
        <color theme="1"/>
      </rPr>
      <t xml:space="preserve"> During the past 100 years, Earth’s average global temperature has risen by about 0.7 °C. </t>
    </r>
  </si>
  <si>
    <t xml:space="preserve">Students discover how Earth’s average global temperature has risen over the past 100 years as a result of human activities being the major factors in the current rise in Earth’s mean surface temperature </t>
  </si>
  <si>
    <r>
      <rPr>
        <color rgb="FF1155CC"/>
        <sz val="10.0"/>
        <u/>
      </rPr>
      <t>(ESS2.D</t>
    </r>
    <r>
      <rPr>
        <color rgb="FF000000"/>
        <sz val="10.0"/>
      </rPr>
      <t xml:space="preserve">) </t>
    </r>
    <r>
      <rPr>
        <b/>
        <color rgb="FF000000"/>
        <sz val="10.0"/>
      </rPr>
      <t>-*Weather and climate are influenced by interactions involving sunlight, the ocean, the atmosphere, ice, landforms, and living things. These interactions vary with latitude, altitude, and local and regional geography, all of which can affect oceanic and atmospheric flow patterns.</t>
    </r>
  </si>
  <si>
    <r>
      <rPr>
        <color rgb="FF1155CC"/>
        <u/>
      </rPr>
      <t>Asking Questions and Defining Problems</t>
    </r>
    <r>
      <rPr/>
      <t xml:space="preserve">
Students ask questions to identify and clarify evidence as they analyze the relationship between temperature and carbon dioxide. Students make a list of questions about climate change and categorize them in groups.
</t>
    </r>
  </si>
  <si>
    <r>
      <rPr>
        <color rgb="FF000000"/>
        <sz val="10.0"/>
      </rPr>
      <t xml:space="preserve"> Looking at how stability might be disturbed either by sudden events or gradual changes that accumulate over time, students research events in Earth's climate history. Then, as a class, they put together a timeline.
</t>
    </r>
    <r>
      <rPr>
        <color rgb="FF1155CC"/>
        <sz val="10.0"/>
        <u/>
      </rPr>
      <t>- Stability and Change</t>
    </r>
    <r>
      <rPr>
        <color rgb="FF000000"/>
        <sz val="10.0"/>
      </rPr>
      <t xml:space="preserve">
</t>
    </r>
  </si>
  <si>
    <r>
      <rPr>
        <color rgb="FF1155CC"/>
        <u/>
      </rPr>
      <t>MS-ESS3-5</t>
    </r>
    <r>
      <rPr/>
      <t xml:space="preserve"> Ask questions to clarify evidence of the factors that have caused the rise in global temperatures over the past century.</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</si>
  <si>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</si>
  <si>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6S2U6
</t>
    </r>
    <r>
      <rPr>
        <rFont val="Arial"/>
        <i/>
        <color theme="1"/>
        <sz val="8.0"/>
      </rPr>
      <t>Climate</t>
    </r>
  </si>
  <si>
    <t>L20- Climate Today and Tomorrow</t>
  </si>
  <si>
    <r>
      <rPr>
        <rFont val="Arial"/>
        <b/>
        <color theme="1"/>
      </rPr>
      <t xml:space="preserve">EQ: </t>
    </r>
    <r>
      <rPr>
        <rFont val="Arial"/>
        <color theme="1"/>
      </rPr>
      <t xml:space="preserve">What are the effects of recent changes in Earth’s climate, and how can we address them?
</t>
    </r>
    <r>
      <rPr>
        <rFont val="Arial"/>
        <b/>
        <color theme="1"/>
      </rPr>
      <t>Phenomenon</t>
    </r>
    <r>
      <rPr>
        <rFont val="Arial"/>
        <color theme="1"/>
      </rPr>
      <t>: Since 1979, the average yearly minimum size of the ice cap at the North Pole has decreased by about 40 percent.</t>
    </r>
  </si>
  <si>
    <t xml:space="preserve">Why are the ice caps at the North Pole shrinking? Students explain the changing size of the ice caps as they explore how human activities, such as the release of greenhouse gases from burning fossil fuels, are major factors in the current rise in Earth’s mean surface temperature (global warming). </t>
  </si>
  <si>
    <r>
      <rPr>
        <color rgb="FF000000"/>
        <sz val="10.0"/>
      </rPr>
      <t>(</t>
    </r>
    <r>
      <rPr>
        <color rgb="FF1155CC"/>
        <sz val="10.0"/>
        <u/>
      </rPr>
      <t>ESS3.D</t>
    </r>
    <r>
      <rPr>
        <color rgb="FF000000"/>
        <sz val="10.0"/>
      </rPr>
      <t xml:space="preserve">) </t>
    </r>
    <r>
      <rPr>
        <b/>
        <color rgb="FF000000"/>
        <sz val="10.0"/>
      </rPr>
      <t>-*Human activities, such as the release of greenhouse gases from burning fossil fuels, are major factors in the current rise in Earth’s mean surface temperature (global warming). Reducing the level of climate change and reducing human vulnerability to whatever climate changes do occur depend on the understanding of climate science, engineering capabilities, and other kinds of knowledge, such as understanding of human behavior and on applying that knowledge wisely in decisions and activities</t>
    </r>
    <r>
      <rPr>
        <color rgb="FF000000"/>
        <sz val="10.0"/>
      </rPr>
      <t xml:space="preserve">.
</t>
    </r>
    <r>
      <rPr>
        <color rgb="FF000000"/>
        <sz val="10.0"/>
      </rPr>
      <t>(</t>
    </r>
    <r>
      <rPr>
        <color rgb="FF1155CC"/>
        <sz val="10.0"/>
        <u/>
      </rPr>
      <t>ESS3.C</t>
    </r>
    <r>
      <rPr>
        <color rgb="FF000000"/>
        <sz val="10.0"/>
      </rPr>
      <t xml:space="preserve">) Typically as human populations and per-capita consumption of natural resources increase, so do the negative impacts on Earth unless the activities and technologies involved are engineered otherwise.
</t>
    </r>
    <r>
      <rPr>
        <b/>
        <color rgb="FF000000"/>
        <sz val="10.0"/>
      </rPr>
      <t>-*Human activities have significantly altered the biosphere, sometimes damaging or destroying natural habitats and causing the extinction of other species. But changes to Earth’s environments can have different impacts (negative and positive) for different living things.</t>
    </r>
    <r>
      <rPr>
        <b/>
        <color rgb="FF000000"/>
        <sz val="10.0"/>
      </rPr>
      <t xml:space="preserve">
</t>
    </r>
    <r>
      <rPr>
        <b/>
        <color rgb="FF000000"/>
        <sz val="10.0"/>
      </rPr>
      <t xml:space="preserve">
</t>
    </r>
  </si>
  <si>
    <r>
      <rPr>
        <color rgb="FF1155CC"/>
        <u/>
      </rPr>
      <t>Analyzing and Interpreting Data</t>
    </r>
    <r>
      <rPr/>
      <t xml:space="preserve">
</t>
    </r>
    <r>
      <rPr>
        <color rgb="FF1155CC"/>
        <u/>
      </rPr>
      <t>Asking Questions and Defining Problems</t>
    </r>
    <r>
      <rPr/>
      <t xml:space="preserve">
</t>
    </r>
    <r>
      <rPr>
        <color rgb="FF1155CC"/>
        <u/>
      </rPr>
      <t>Constructing Explanations and Designing Solutions</t>
    </r>
    <r>
      <rPr/>
      <t xml:space="preserve">
</t>
    </r>
    <r>
      <rPr>
        <color rgb="FF1155CC"/>
        <u/>
      </rPr>
      <t>Engaging in Argument from Evidence</t>
    </r>
    <r>
      <rPr/>
      <t xml:space="preserve">
</t>
    </r>
    <r>
      <rPr>
        <color rgb="FF1155CC"/>
        <u/>
      </rPr>
      <t>Obtaining, Evaluating, and Communicating Information</t>
    </r>
    <r>
      <rPr/>
      <t xml:space="preserve">
</t>
    </r>
    <r>
      <rPr>
        <color rgb="FF1155CC"/>
        <u/>
      </rPr>
      <t>Developing and Using Models</t>
    </r>
    <r>
      <rPr/>
      <t xml:space="preserve">
Students construct an explanation and design a solution by developing a plan to address climate change.</t>
    </r>
  </si>
  <si>
    <r>
      <rPr>
        <color rgb="FF000000"/>
        <sz val="10.0"/>
      </rPr>
      <t xml:space="preserve">Students act as a panel of experts, each specializing in a particular effect of climate change. Understanding that stability might be disturbed either by sudden events or gradual changes that accumulate over time, students collect and record strategies to adapt to climate change.
</t>
    </r>
    <r>
      <rPr>
        <color rgb="FF1155CC"/>
        <sz val="10.0"/>
        <u/>
      </rPr>
      <t>-Cause and Effect</t>
    </r>
    <r>
      <rPr>
        <color rgb="FF000000"/>
        <sz val="10.0"/>
      </rPr>
      <t xml:space="preserve">
</t>
    </r>
    <r>
      <rPr>
        <color rgb="FF1155CC"/>
        <sz val="10.0"/>
        <u/>
      </rPr>
      <t>-Stability and Change</t>
    </r>
    <r>
      <rPr>
        <color rgb="FF000000"/>
        <sz val="10.0"/>
      </rPr>
      <t xml:space="preserve">
</t>
    </r>
  </si>
  <si>
    <r>
      <rPr>
        <color rgb="FF1155CC"/>
        <u/>
      </rPr>
      <t>MS-ESS3-5</t>
    </r>
    <r>
      <rPr/>
      <t xml:space="preserve"> Ask questions to clarify evidence of the factors that have caused the rise in global temperatures over the past century. 
</t>
    </r>
    <r>
      <rPr>
        <color rgb="FF1155CC"/>
        <u/>
      </rPr>
      <t>MS-ESS3-3</t>
    </r>
    <r>
      <rPr/>
      <t xml:space="preserve"> Apply scientific principles to design a method for monitoring and minimizing a human impact on the environment.</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</si>
  <si>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</si>
  <si>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6S2U4
</t>
    </r>
    <r>
      <rPr>
        <rFont val="Arial"/>
        <i/>
        <color theme="1"/>
        <sz val="8.0"/>
      </rPr>
      <t>Traits</t>
    </r>
  </si>
  <si>
    <t>L10- Traits for Survival</t>
  </si>
  <si>
    <r>
      <rPr>
        <rFont val="Arial"/>
        <b/>
        <color theme="1"/>
      </rPr>
      <t>EQ:</t>
    </r>
    <r>
      <rPr>
        <rFont val="Arial"/>
        <color theme="1"/>
      </rPr>
      <t xml:space="preserve"> How do organisms meet their needs and respond to threats in their environment?
</t>
    </r>
    <r>
      <rPr>
        <rFont val="Arial"/>
        <b/>
        <color theme="1"/>
      </rPr>
      <t>Phenomenon</t>
    </r>
    <r>
      <rPr>
        <rFont val="Arial"/>
        <color theme="1"/>
      </rPr>
      <t>: Humans have opposable thumbs, but turtles do not.</t>
    </r>
  </si>
  <si>
    <t xml:space="preserve">Students explore how one trait, an opposable thumb, has affected human survival as they examine the growth and development of organisms. Students choose an organism’s specialized traits and conduct research on their own. </t>
  </si>
  <si>
    <r>
      <rPr>
        <color rgb="FF1155CC"/>
        <sz val="10.0"/>
        <u/>
      </rPr>
      <t>(LS1.B</t>
    </r>
    <r>
      <rPr>
        <color rgb="FF000000"/>
        <sz val="10.0"/>
      </rPr>
      <t>)</t>
    </r>
    <r>
      <rPr>
        <b/>
        <color rgb="FF000000"/>
        <sz val="10.0"/>
      </rPr>
      <t xml:space="preserve"> *Genetic factors as well as local conditions affect the growth of the adult plant.</t>
    </r>
    <r>
      <rPr>
        <color rgb="FF000000"/>
        <sz val="10.0"/>
      </rPr>
      <t xml:space="preserve">
</t>
    </r>
    <r>
      <rPr>
        <color rgb="FF1155CC"/>
        <sz val="10.0"/>
        <u/>
      </rPr>
      <t>(ETS1.A</t>
    </r>
    <r>
      <rPr>
        <color rgb="FF000000"/>
        <sz val="10.0"/>
      </rPr>
      <t>) The more precisely a design task’s criteria and constraints can be defined, the more likely it is that the designed solution will be successful. Specification of constraints includes consideration of scientific principles and other relevant knowledge that is likely to limit possible solutions.</t>
    </r>
  </si>
  <si>
    <r>
      <rPr>
        <color rgb="FF1155CC"/>
        <u/>
      </rPr>
      <t>Asking Questions and Defining Problems</t>
    </r>
    <r>
      <rPr/>
      <t xml:space="preserve">
</t>
    </r>
    <r>
      <rPr>
        <color rgb="FF1155CC"/>
        <u/>
      </rPr>
      <t>Constructing Explanations and Designing Solutions</t>
    </r>
    <r>
      <rPr/>
      <t xml:space="preserve">
</t>
    </r>
    <r>
      <rPr>
        <color rgb="FF1155CC"/>
        <u/>
      </rPr>
      <t>Obtaining, Evaluating, and Communicating Information</t>
    </r>
    <r>
      <rPr/>
      <t xml:space="preserve">
Students critically read scientific texts adapted for classroom use to obtain evidence about plant and animal survival traits and synthesize the information in a data chart.
</t>
    </r>
  </si>
  <si>
    <r>
      <rPr>
        <color rgb="FF000000"/>
        <sz val="10.0"/>
      </rPr>
      <t xml:space="preserve">Students observe videos and identify specialized traits that help organisms survive, applying what they know about cause and effect relationships.
</t>
    </r>
    <r>
      <rPr>
        <color rgb="FF1155CC"/>
        <sz val="10.0"/>
        <u/>
      </rPr>
      <t>-Cause and Effect</t>
    </r>
    <r>
      <rPr>
        <color rgb="FF000000"/>
        <sz val="10.0"/>
      </rPr>
      <t xml:space="preserve">
-Structure and Function</t>
    </r>
  </si>
  <si>
    <r>
      <rPr>
        <color rgb="FF1155CC"/>
        <u/>
      </rPr>
      <t>MS-LS1-5</t>
    </r>
    <r>
      <rPr/>
      <t xml:space="preserve"> Construct a scientific explanation based on evidence for how environmental and genetic factors influence the growth of organisms. 
</t>
    </r>
    <r>
      <rPr>
        <color rgb="FF1155CC"/>
        <u/>
      </rPr>
      <t>MS-ETS1-1</t>
    </r>
    <r>
      <rPr/>
      <t xml:space="preserve"> Define the criteria and constraints of a design problem with sufficient precision to ensure a successful solution, taking into account relevant scientific principles and potential impacts on people and the natural environment that may limit possible solutions.</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</si>
  <si>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</si>
  <si>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6S2U4
</t>
    </r>
    <r>
      <rPr>
        <rFont val="Arial"/>
        <i/>
        <color theme="1"/>
        <sz val="8.0"/>
      </rPr>
      <t>Traits</t>
    </r>
  </si>
  <si>
    <t>L11- Traits for Reproduction</t>
  </si>
  <si>
    <r>
      <rPr>
        <rFont val="Arial"/>
        <b/>
        <color theme="1"/>
      </rPr>
      <t>EQ:</t>
    </r>
    <r>
      <rPr>
        <rFont val="Arial"/>
        <color theme="1"/>
      </rPr>
      <t xml:space="preserve"> What physical and behavioral traits help organisms reproduce?
</t>
    </r>
    <r>
      <rPr>
        <rFont val="Arial"/>
        <b/>
        <color theme="1"/>
      </rPr>
      <t>Phenomenon:</t>
    </r>
    <r>
      <rPr>
        <rFont val="Arial"/>
        <color theme="1"/>
      </rPr>
      <t xml:space="preserve"> The blue-footed booby has bright blue feet that the males show off by strutting in front of the females.</t>
    </r>
  </si>
  <si>
    <t>Students observe videos of the traits of different organisms such as the bright blue feet of the blue-footed booby that increase the individual’s ability to attract a mate. Students discover traits that help the organism to reproduce or care for its young and understand animals engage in characteristic behaviors that increase the odds of reproduction.</t>
  </si>
  <si>
    <r>
      <rPr>
        <color rgb="FF000000"/>
        <sz val="10.0"/>
      </rPr>
      <t>(</t>
    </r>
    <r>
      <rPr>
        <color rgb="FF1155CC"/>
        <sz val="10.0"/>
        <u/>
      </rPr>
      <t>LS1.B</t>
    </r>
    <r>
      <rPr>
        <color rgb="FF000000"/>
        <sz val="10.0"/>
      </rPr>
      <t>)</t>
    </r>
    <r>
      <rPr>
        <color rgb="FF990000"/>
        <sz val="10.0"/>
      </rPr>
      <t>-</t>
    </r>
    <r>
      <rPr>
        <b/>
        <color rgb="FF990000"/>
        <sz val="10.0"/>
      </rPr>
      <t xml:space="preserve">*Animals engage in characteristic behaviors that increase the odds of reproduction.
</t>
    </r>
    <r>
      <rPr>
        <b/>
        <color rgb="FF000000"/>
        <sz val="10.0"/>
      </rPr>
      <t>-*Plants reproduce in a variety of ways, sometimes depending on animal behavior and specialized features for reproduction.</t>
    </r>
  </si>
  <si>
    <r>
      <rPr>
        <color rgb="FF1155CC"/>
        <u/>
      </rPr>
      <t>Engaging in Argument from Evidence</t>
    </r>
    <r>
      <rPr/>
      <t xml:space="preserve">
</t>
    </r>
    <r>
      <rPr>
        <color rgb="FF1155CC"/>
        <u/>
      </rPr>
      <t>Obtaining, Evaluating, and Communicating Information</t>
    </r>
    <r>
      <rPr>
        <b/>
      </rPr>
      <t xml:space="preserve">
</t>
    </r>
    <r>
      <rPr/>
      <t xml:space="preserve">Students engage in an argument based on a number of claims that act as evidence for the elephant bird’s extinction.
</t>
    </r>
  </si>
  <si>
    <r>
      <rPr>
        <color rgb="FF000000"/>
        <sz val="10.0"/>
      </rPr>
      <t xml:space="preserve">Students identify a variety of physical and behavioral traits for reproduction in plants and animals, and then they gather information and use reasoning to argue for one explanation to a phenomenon. Students explain how cause and effect relationships change the probability of successful reproduction.
</t>
    </r>
    <r>
      <rPr>
        <color rgb="FF1155CC"/>
        <sz val="10.0"/>
        <u/>
      </rPr>
      <t>-Cause and Effect</t>
    </r>
    <r>
      <rPr>
        <color rgb="FF000000"/>
        <sz val="10.0"/>
      </rPr>
      <t xml:space="preserve">
</t>
    </r>
    <r>
      <rPr>
        <color rgb="FF1155CC"/>
        <sz val="10.0"/>
        <u/>
      </rPr>
      <t xml:space="preserve">-Patterns
</t>
    </r>
    <r>
      <rPr>
        <color rgb="FF000000"/>
        <sz val="10.0"/>
      </rPr>
      <t>-Structure and Function</t>
    </r>
  </si>
  <si>
    <r>
      <rPr>
        <color rgb="FF1155CC"/>
        <u/>
      </rPr>
      <t>MS-LS1-4</t>
    </r>
    <r>
      <rPr/>
      <t xml:space="preserve"> Use argument based on empirical evidence and scientific reasoning to support an explanation for how characteristic animal behaviors and specialized plant structures affect the probability of successful reproduction of animals and plants respectively. </t>
    </r>
  </si>
  <si>
    <r>
      <rPr>
        <b/>
        <i/>
        <color rgb="FF1155CC"/>
        <u/>
      </rPr>
      <t xml:space="preserve">Segment 2: Variability in Living and Non-living Things:
</t>
    </r>
    <r>
      <rPr>
        <i/>
        <color rgb="FF1155CC"/>
        <u/>
      </rPr>
      <t>Climate affects food availability and variability.
(2023= Sriracha, future could be soybeans)</t>
    </r>
  </si>
  <si>
    <r>
      <rPr>
        <rFont val="Arial"/>
        <i/>
        <color theme="1"/>
      </rPr>
      <t xml:space="preserve">6S2U4
</t>
    </r>
    <r>
      <rPr>
        <rFont val="Arial"/>
        <i/>
        <color theme="1"/>
        <sz val="8.0"/>
      </rPr>
      <t>Traits</t>
    </r>
  </si>
  <si>
    <t>Engineering Challenge- Seed Dispersal Device (optional in case you run out of time)</t>
  </si>
  <si>
    <r>
      <rPr>
        <rFont val="Arial"/>
        <b/>
        <color theme="1"/>
      </rPr>
      <t xml:space="preserve">Phenomenon: </t>
    </r>
    <r>
      <rPr>
        <rFont val="Arial"/>
        <color theme="1"/>
      </rPr>
      <t>Design, build, test, and modify a structure for dispersing seeds that mimic the traits that plants have to disperse seeds in nature.</t>
    </r>
  </si>
  <si>
    <t>Students help to grow a garden by designing, building, and testing a seed dispersal device that mimics plant traits. Students explore how plants reproduce in a variety of ways, sometimes depending on specialized features for reproduction.</t>
  </si>
  <si>
    <r>
      <rPr>
        <color rgb="FF000000"/>
        <sz val="10.0"/>
      </rPr>
      <t>(</t>
    </r>
    <r>
      <rPr>
        <color rgb="FF1155CC"/>
        <sz val="10.0"/>
        <u/>
      </rPr>
      <t>LS1.B</t>
    </r>
    <r>
      <rPr>
        <color rgb="FF000000"/>
        <sz val="10.0"/>
      </rPr>
      <t>)</t>
    </r>
    <r>
      <rPr>
        <b/>
        <color rgb="FF000000"/>
        <sz val="10.0"/>
      </rPr>
      <t>-*Plants reproduce in a variety of ways, sometimes depending on animal behavior and specialized features for reproduction.</t>
    </r>
    <r>
      <rPr>
        <color rgb="FF000000"/>
        <sz val="10.0"/>
      </rPr>
      <t xml:space="preserve">
</t>
    </r>
    <r>
      <rPr>
        <color rgb="FF000000"/>
        <sz val="10.0"/>
      </rPr>
      <t>(</t>
    </r>
    <r>
      <rPr>
        <color rgb="FF1155CC"/>
        <sz val="10.0"/>
        <u/>
      </rPr>
      <t>ETS1.B</t>
    </r>
    <r>
      <rPr>
        <color rgb="FF000000"/>
        <sz val="10.0"/>
      </rPr>
      <t xml:space="preserve">) -Sometimes parts of different solutions can be combined to create a solution that is better than any of its predecessors.
-There are systematic processes for evaluating solutions with respect to how well they meet criteria and constraints of a problem.
</t>
    </r>
    <r>
      <rPr>
        <color rgb="FF000000"/>
        <sz val="10.0"/>
      </rPr>
      <t xml:space="preserve">
(</t>
    </r>
    <r>
      <rPr>
        <color rgb="FF1155CC"/>
        <sz val="10.0"/>
        <u/>
      </rPr>
      <t>ETS1.C</t>
    </r>
    <r>
      <rPr>
        <color rgb="FF000000"/>
        <sz val="10.0"/>
      </rPr>
      <t>) Although one design may not perform the best across all tests, identifying the characteristics of the design that performed the best in each test can provide useful information for the redesign process—that is, some of the characteristics may be incorporated into the new design.</t>
    </r>
  </si>
  <si>
    <r>
      <rPr>
        <color rgb="FF1155CC"/>
        <u/>
      </rPr>
      <t>Analyzing and Interpreting Data</t>
    </r>
    <r>
      <rPr/>
      <t xml:space="preserve">
</t>
    </r>
    <r>
      <rPr>
        <color rgb="FF1155CC"/>
        <u/>
      </rPr>
      <t>Developing and Using Models</t>
    </r>
    <r>
      <rPr/>
      <t xml:space="preserve">
Students develop a model and decide on a way to test their seed disperser prototypes. Using an iterative process, students use the results of their tests to improve their designs and then choose a seed disperser that best fits the criteria and constraints.</t>
    </r>
  </si>
  <si>
    <r>
      <rPr>
        <color rgb="FF000000"/>
        <sz val="10.0"/>
      </rPr>
      <t xml:space="preserve">Taking a closer look at structure and function, students observe the different ways that plants disperse seeds. Students select one plant to mimic for their design and create a prototype of a seed dispersal device.
</t>
    </r>
    <r>
      <rPr>
        <color rgb="FF1155CC"/>
        <sz val="10.0"/>
        <u/>
      </rPr>
      <t>-Structure and Function</t>
    </r>
  </si>
  <si>
    <r>
      <rPr>
        <color rgb="FF1155CC"/>
        <u/>
      </rPr>
      <t>MS-ETS1-3</t>
    </r>
    <r>
      <rPr/>
      <t xml:space="preserve"> Analyze data from tests to determine similarities and differences among several design solutions to identify the best characteristics of each that can be combined into a new solution to better meet the criteria for success.</t>
    </r>
  </si>
</sst>
</file>

<file path=xl/styles.xml><?xml version="1.0" encoding="utf-8"?>
<styleSheet xmlns="http://schemas.openxmlformats.org/spreadsheetml/2006/main" xmlns:x14ac="http://schemas.microsoft.com/office/spreadsheetml/2009/9/ac" xmlns:mc="http://schemas.openxmlformats.org/markup-compatibility/2006">
  <fonts count="82">
    <font>
      <sz val="10.0"/>
      <color rgb="FF000000"/>
      <name val="Arial"/>
      <scheme val="minor"/>
    </font>
    <font>
      <b/>
      <sz val="13.0"/>
      <color rgb="FFFF0000"/>
      <name val="Arial"/>
    </font>
    <font>
      <b/>
      <u/>
      <sz val="14.0"/>
      <color rgb="FF000000"/>
    </font>
    <font>
      <b/>
      <sz val="8.0"/>
      <color theme="1"/>
      <name val="Arial"/>
    </font>
    <font>
      <b/>
      <sz val="9.0"/>
      <color theme="1"/>
      <name val="Arial"/>
    </font>
    <font>
      <b/>
      <color theme="1"/>
      <name val="Arial"/>
    </font>
    <font>
      <b/>
      <sz val="10.0"/>
      <color rgb="FF000000"/>
      <name val="Arial"/>
    </font>
    <font>
      <b/>
      <u/>
      <color rgb="FF0000FF"/>
    </font>
    <font>
      <b/>
      <color rgb="FF000000"/>
      <name val="Arial"/>
    </font>
    <font>
      <b/>
      <u/>
      <color rgb="FF0000FF"/>
    </font>
    <font>
      <b/>
      <u/>
      <color rgb="FF0000FF"/>
    </font>
    <font>
      <b/>
      <sz val="36.0"/>
      <color rgb="FFFFFFFF"/>
      <name val="Arial"/>
    </font>
    <font>
      <color theme="1"/>
      <name val="Arial"/>
    </font>
    <font>
      <i/>
      <color theme="0"/>
      <name val="Arial"/>
    </font>
    <font>
      <b/>
      <i/>
      <color rgb="FFFFFFFF"/>
      <name val="Arial"/>
    </font>
    <font>
      <i/>
      <sz val="10.0"/>
      <color rgb="FF000000"/>
      <name val="Arial"/>
    </font>
    <font>
      <b/>
      <i/>
      <color theme="1"/>
      <name val="Arial"/>
    </font>
    <font>
      <sz val="10.0"/>
      <color rgb="FF000000"/>
      <name val="Arial"/>
    </font>
    <font>
      <u/>
      <sz val="10.0"/>
      <color rgb="FF000000"/>
      <name val="Arial"/>
    </font>
    <font/>
    <font>
      <u/>
      <sz val="10.0"/>
      <color rgb="FF000000"/>
    </font>
    <font>
      <sz val="11.0"/>
      <color theme="1"/>
      <name val="Arial"/>
    </font>
    <font>
      <u/>
      <sz val="10.0"/>
      <color rgb="FF000000"/>
    </font>
    <font>
      <b/>
      <u/>
      <sz val="10.0"/>
      <color rgb="FF000000"/>
    </font>
    <font>
      <i/>
      <color theme="1"/>
      <name val="Arial"/>
    </font>
    <font>
      <b/>
      <i/>
      <sz val="14.0"/>
      <color theme="1"/>
      <name val="Arial"/>
    </font>
    <font>
      <u/>
      <sz val="10.0"/>
      <color rgb="FF000000"/>
    </font>
    <font>
      <b/>
      <sz val="36.0"/>
      <color theme="1"/>
      <name val="Arial"/>
    </font>
    <font>
      <b/>
      <sz val="11.0"/>
      <color theme="1"/>
      <name val="Arial"/>
    </font>
    <font>
      <b/>
      <i/>
      <u/>
      <color rgb="FF0000FF"/>
    </font>
    <font>
      <u/>
      <sz val="10.0"/>
      <color rgb="FF0000FF"/>
    </font>
    <font>
      <u/>
      <sz val="10.0"/>
      <color rgb="FF0000FF"/>
    </font>
    <font>
      <u/>
      <color rgb="FF0000FF"/>
    </font>
    <font>
      <b/>
      <sz val="11.0"/>
      <color rgb="FFFF0000"/>
      <name val="Arial"/>
    </font>
    <font>
      <b/>
      <sz val="14.0"/>
      <color rgb="FFFF0000"/>
      <name val="Arial"/>
    </font>
    <font>
      <b/>
      <i/>
      <u/>
      <sz val="14.0"/>
      <color rgb="FF0000FF"/>
    </font>
    <font>
      <b/>
      <u/>
      <color rgb="FF0000FF"/>
    </font>
    <font>
      <b/>
      <u/>
      <color rgb="FF0000FF"/>
    </font>
    <font>
      <i/>
      <sz val="36.0"/>
      <color rgb="FFFFFFFF"/>
      <name val="Arial"/>
    </font>
    <font>
      <i/>
      <sz val="10.0"/>
      <color theme="1"/>
      <name val="Arial"/>
    </font>
    <font>
      <u/>
      <sz val="9.0"/>
      <color theme="1"/>
      <name val="Arial"/>
    </font>
    <font>
      <u/>
      <color rgb="FF1155CC"/>
    </font>
    <font>
      <sz val="10.0"/>
      <color theme="1"/>
      <name val="Arial"/>
    </font>
    <font>
      <i/>
      <u/>
      <sz val="14.0"/>
      <color rgb="FF0000FF"/>
    </font>
    <font>
      <u/>
      <sz val="10.0"/>
      <color rgb="FF0000FF"/>
      <name val="Arial"/>
    </font>
    <font>
      <u/>
      <sz val="10.0"/>
      <color rgb="FF000000"/>
    </font>
    <font>
      <u/>
      <sz val="10.0"/>
      <color rgb="FF555555"/>
    </font>
    <font>
      <u/>
      <sz val="10.0"/>
      <color rgb="FF000000"/>
      <name val="Arial"/>
    </font>
    <font>
      <u/>
      <sz val="10.0"/>
      <color rgb="FF555555"/>
    </font>
    <font>
      <u/>
      <sz val="10.0"/>
      <color rgb="FF0000FF"/>
    </font>
    <font>
      <u/>
      <color rgb="FF0000FF"/>
    </font>
    <font>
      <sz val="10.0"/>
      <color rgb="FF1155CC"/>
      <name val="Arial"/>
    </font>
    <font>
      <i/>
      <sz val="36.0"/>
      <color rgb="FF000000"/>
      <name val="Arial"/>
    </font>
    <font>
      <u/>
      <sz val="10.0"/>
      <color rgb="FF000000"/>
    </font>
    <font>
      <i/>
      <sz val="10.0"/>
      <color rgb="FF3C3C3C"/>
      <name val="Arial"/>
    </font>
    <font>
      <sz val="10.0"/>
      <color rgb="FF3C3C3C"/>
      <name val="Arial"/>
    </font>
    <font>
      <u/>
      <sz val="14.0"/>
      <color rgb="FF0000FF"/>
    </font>
    <font>
      <u/>
      <sz val="11.0"/>
      <color rgb="FF1155CC"/>
    </font>
    <font>
      <b/>
      <i/>
      <u/>
      <sz val="14.0"/>
      <color rgb="FF0000FF"/>
    </font>
    <font>
      <b/>
      <i/>
      <sz val="11.0"/>
      <color theme="1"/>
      <name val="Arial"/>
    </font>
    <font>
      <b/>
      <i/>
      <color rgb="FF000000"/>
      <name val="Arial"/>
    </font>
    <font>
      <i/>
      <color rgb="FF000000"/>
      <name val="Arial"/>
    </font>
    <font>
      <b/>
      <sz val="9.0"/>
      <color rgb="FFFF0000"/>
      <name val="Arial"/>
    </font>
    <font>
      <b/>
      <i/>
      <u/>
      <sz val="14.0"/>
      <color rgb="FF0000FF"/>
    </font>
    <font>
      <b/>
      <u/>
      <color rgb="FF0000FF"/>
    </font>
    <font>
      <b/>
      <u/>
      <color rgb="FF0000FF"/>
    </font>
    <font>
      <b/>
      <u/>
      <sz val="10.0"/>
      <color rgb="FF0000FF"/>
    </font>
    <font>
      <b/>
      <u/>
      <color rgb="FF0000FF"/>
    </font>
    <font>
      <b/>
      <i/>
      <sz val="36.0"/>
      <color rgb="FFFFFFFF"/>
      <name val="Arial"/>
    </font>
    <font>
      <color rgb="FFFFFFFF"/>
      <name val="Arial"/>
    </font>
    <font>
      <i/>
      <color rgb="FFFFFFFF"/>
      <name val="Arial"/>
    </font>
    <font>
      <b/>
      <color rgb="FFFFFFFF"/>
      <name val="Arial"/>
    </font>
    <font>
      <u/>
      <color rgb="FF1155CC"/>
    </font>
    <font>
      <u/>
      <sz val="11.0"/>
      <color rgb="FF1155CC"/>
      <name val="Arial"/>
    </font>
    <font>
      <u/>
      <sz val="11.0"/>
      <color rgb="FF000000"/>
      <name val="Arial"/>
    </font>
    <font>
      <color rgb="FF000000"/>
      <name val="Arial"/>
    </font>
    <font>
      <i/>
      <u/>
      <sz val="11.0"/>
      <color rgb="FF0000FF"/>
    </font>
    <font>
      <u/>
      <color rgb="FF0000FF"/>
    </font>
    <font>
      <u/>
      <sz val="10.0"/>
      <color theme="1"/>
    </font>
    <font>
      <u/>
      <sz val="10.0"/>
      <color theme="1"/>
      <name val="Arial"/>
    </font>
    <font>
      <i/>
      <sz val="36.0"/>
      <color theme="1"/>
      <name val="Arial"/>
    </font>
    <font>
      <i/>
      <u/>
      <color rgb="FF0000FF"/>
    </font>
  </fonts>
  <fills count="9">
    <fill>
      <patternFill patternType="none"/>
    </fill>
    <fill>
      <patternFill patternType="lightGray"/>
    </fill>
    <fill>
      <patternFill patternType="solid">
        <fgColor rgb="FFF6E5AF"/>
        <bgColor rgb="FFF6E5AF"/>
      </patternFill>
    </fill>
    <fill>
      <patternFill patternType="solid">
        <fgColor rgb="FFFFF2CC"/>
        <bgColor rgb="FFFFF2CC"/>
      </patternFill>
    </fill>
    <fill>
      <patternFill patternType="solid">
        <fgColor rgb="FF666666"/>
        <bgColor rgb="FF666666"/>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D9EAD3"/>
        <bgColor rgb="FFD9EAD3"/>
      </patternFill>
    </fill>
  </fills>
  <borders count="137">
    <border/>
    <border>
      <left style="thick">
        <color rgb="FFFF0000"/>
      </left>
      <right style="thick">
        <color rgb="FFFF0000"/>
      </right>
      <top style="thick">
        <color rgb="FFFF0000"/>
      </top>
      <bottom style="thick">
        <color rgb="FFFF0000"/>
      </bottom>
    </border>
    <border>
      <left style="thick">
        <color rgb="FFFF0000"/>
      </left>
      <top style="thick">
        <color rgb="FFFF0000"/>
      </top>
    </border>
    <border>
      <left style="thick">
        <color rgb="FF34A853"/>
      </left>
      <right style="thick">
        <color rgb="FF34A853"/>
      </right>
      <top style="thick">
        <color rgb="FF34A853"/>
      </top>
    </border>
    <border>
      <left style="thick">
        <color rgb="FF34A853"/>
      </left>
      <right style="thick">
        <color rgb="FF34A853"/>
      </right>
      <top style="thick">
        <color rgb="FF34A853"/>
      </top>
      <bottom style="thick">
        <color rgb="FF34A853"/>
      </bottom>
    </border>
    <border>
      <right style="thick">
        <color rgb="FFFF0000"/>
      </right>
      <top style="thick">
        <color rgb="FFFF0000"/>
      </top>
      <bottom style="thick">
        <color rgb="FFFF0000"/>
      </bottom>
    </border>
    <border>
      <left style="thick">
        <color rgb="FFFF0000"/>
      </left>
    </border>
    <border>
      <left style="thick">
        <color rgb="FF34A853"/>
      </left>
      <right style="thick">
        <color rgb="FF34A853"/>
      </right>
    </border>
    <border>
      <left style="thick">
        <color rgb="FFFF0000"/>
      </left>
      <bottom style="thick">
        <color rgb="FFFF0000"/>
      </bottom>
    </border>
    <border>
      <left style="thick">
        <color rgb="FF34A853"/>
      </left>
      <right style="thick">
        <color rgb="FF34A853"/>
      </right>
      <bottom style="thick">
        <color rgb="FF34A853"/>
      </bottom>
    </border>
    <border>
      <right style="thick">
        <color rgb="FF9900FF"/>
      </right>
      <top style="thick">
        <color rgb="FF9900FF"/>
      </top>
      <bottom style="thick">
        <color rgb="FF9900FF"/>
      </bottom>
    </border>
    <border>
      <left style="thick">
        <color rgb="FF9900FF"/>
      </left>
      <right style="thick">
        <color rgb="FF9900FF"/>
      </right>
      <top style="thick">
        <color rgb="FF9900FF"/>
      </top>
      <bottom style="thick">
        <color rgb="FF9900FF"/>
      </bottom>
    </border>
    <border>
      <left style="thick">
        <color rgb="FF9900FF"/>
      </left>
      <top style="thick">
        <color rgb="FF9900FF"/>
      </top>
      <bottom style="thick">
        <color rgb="FF9900FF"/>
      </bottom>
    </border>
    <border>
      <right style="thick">
        <color rgb="FF9900FF"/>
      </right>
      <top style="thick">
        <color rgb="FF9900FF"/>
      </top>
    </border>
    <border>
      <left style="thick">
        <color rgb="FF9900FF"/>
      </left>
      <right style="thick">
        <color rgb="FF9900FF"/>
      </right>
      <top style="thick">
        <color rgb="FF9900FF"/>
      </top>
    </border>
    <border>
      <left style="thick">
        <color rgb="FF9900FF"/>
      </left>
      <top style="thick">
        <color rgb="FF9900FF"/>
      </top>
    </border>
    <border>
      <right style="thick">
        <color rgb="FFF1C232"/>
      </right>
      <top style="thick">
        <color rgb="FFF1C232"/>
      </top>
      <bottom style="thick">
        <color rgb="FFF1C232"/>
      </bottom>
    </border>
    <border>
      <left style="thick">
        <color rgb="FFF1C232"/>
      </left>
      <right style="thick">
        <color rgb="FFF1C232"/>
      </right>
      <top style="thick">
        <color rgb="FFF1C232"/>
      </top>
      <bottom style="thick">
        <color rgb="FFF1C232"/>
      </bottom>
    </border>
    <border>
      <left style="thick">
        <color rgb="FFF1C232"/>
      </left>
      <top style="thick">
        <color rgb="FFF1C232"/>
      </top>
      <bottom style="thick">
        <color rgb="FFF1C232"/>
      </bottom>
    </border>
    <border>
      <left style="thick">
        <color rgb="FFF1C232"/>
      </left>
      <right style="thick">
        <color rgb="FFF1C232"/>
      </right>
      <top style="thick">
        <color rgb="FFF1C232"/>
      </top>
    </border>
    <border>
      <left style="thick">
        <color rgb="FFF1C232"/>
      </left>
      <top style="thick">
        <color rgb="FFF1C232"/>
      </top>
    </border>
    <border>
      <left style="thick">
        <color rgb="FFFF0000"/>
      </left>
      <top style="thick">
        <color rgb="FFFF0000"/>
      </top>
      <bottom style="thick">
        <color rgb="FFFF0000"/>
      </bottom>
    </border>
    <border>
      <left style="thick">
        <color rgb="FF000000"/>
      </left>
      <right style="thick">
        <color rgb="FF000000"/>
      </right>
      <top style="thick">
        <color rgb="FF000000"/>
      </top>
    </border>
    <border>
      <left style="thick">
        <color rgb="FF00FFFF"/>
      </left>
      <right style="thick">
        <color rgb="FF00FFFF"/>
      </right>
      <top style="thick">
        <color rgb="FF00FFFF"/>
      </top>
      <bottom style="thick">
        <color rgb="FF00FFFF"/>
      </bottom>
    </border>
    <border>
      <left style="thick">
        <color rgb="FFFF6D01"/>
      </left>
      <right style="thick">
        <color rgb="FFFF6D01"/>
      </right>
      <top style="thick">
        <color rgb="FFFF6D01"/>
      </top>
      <bottom style="thick">
        <color rgb="FFFF6D01"/>
      </bottom>
    </border>
    <border>
      <right style="thick">
        <color rgb="FFEA9999"/>
      </right>
      <bottom style="thick">
        <color rgb="FFEA9999"/>
      </bottom>
    </border>
    <border>
      <left style="thick">
        <color rgb="FFEA9999"/>
      </left>
      <right style="thick">
        <color rgb="FFEA9999"/>
      </right>
      <bottom style="thick">
        <color rgb="FFEA9999"/>
      </bottom>
    </border>
    <border>
      <left style="thick">
        <color rgb="FFEA9999"/>
      </left>
      <bottom style="thick">
        <color rgb="FFEA9999"/>
      </bottom>
    </border>
    <border>
      <right style="thick">
        <color rgb="FFEA9999"/>
      </right>
      <top style="thick">
        <color rgb="FFEA9999"/>
      </top>
      <bottom style="thick">
        <color rgb="FFEA9999"/>
      </bottom>
    </border>
    <border>
      <left style="thick">
        <color rgb="FFEA9999"/>
      </left>
      <right style="thick">
        <color rgb="FFEA9999"/>
      </right>
      <top style="thick">
        <color rgb="FFEA9999"/>
      </top>
      <bottom style="thick">
        <color rgb="FFEA9999"/>
      </bottom>
    </border>
    <border>
      <left style="thick">
        <color rgb="FFEA9999"/>
      </left>
      <top style="thick">
        <color rgb="FFEA9999"/>
      </top>
      <bottom style="thick">
        <color rgb="FFEA9999"/>
      </bottom>
    </border>
    <border>
      <right style="thick">
        <color rgb="FFEA9999"/>
      </right>
      <top style="thick">
        <color rgb="FFEA9999"/>
      </top>
    </border>
    <border>
      <left style="thick">
        <color rgb="FFEA9999"/>
      </left>
      <right style="thick">
        <color rgb="FFEA9999"/>
      </right>
      <top style="thick">
        <color rgb="FFEA9999"/>
      </top>
    </border>
    <border>
      <left style="thick">
        <color rgb="FFEA9999"/>
      </left>
      <top style="thick">
        <color rgb="FFEA9999"/>
      </top>
    </border>
    <border>
      <left style="thick">
        <color rgb="FF4285F4"/>
      </left>
      <right style="thick">
        <color rgb="FF4285F4"/>
      </right>
      <top style="thick">
        <color rgb="FF4285F4"/>
      </top>
      <bottom style="thick">
        <color rgb="FF4285F4"/>
      </bottom>
    </border>
    <border>
      <left style="thick">
        <color rgb="FF4285F4"/>
      </left>
      <right style="thick">
        <color rgb="FF4285F4"/>
      </right>
      <top style="thick">
        <color rgb="FF4285F4"/>
      </top>
    </border>
    <border>
      <left style="dotted">
        <color rgb="FFFF0000"/>
      </left>
      <right style="dotted">
        <color rgb="FFFF0000"/>
      </right>
      <top style="dotted">
        <color rgb="FFFF0000"/>
      </top>
      <bottom style="dotted">
        <color rgb="FFFF0000"/>
      </bottom>
    </border>
    <border>
      <left style="thick">
        <color rgb="FF38761D"/>
      </left>
      <right style="thick">
        <color rgb="FF38761D"/>
      </right>
      <top style="thick">
        <color rgb="FF38761D"/>
      </top>
      <bottom style="thick">
        <color rgb="FF38761D"/>
      </bottom>
    </border>
    <border>
      <left style="thick">
        <color rgb="FFB45F06"/>
      </left>
      <right style="thick">
        <color rgb="FFB45F06"/>
      </right>
      <top style="thick">
        <color rgb="FFB45F06"/>
      </top>
      <bottom style="thick">
        <color rgb="FFB45F06"/>
      </bottom>
    </border>
    <border>
      <left style="thick">
        <color rgb="FF0000FF"/>
      </left>
      <right style="thick">
        <color rgb="FF0000FF"/>
      </right>
      <top style="thick">
        <color rgb="FF0000FF"/>
      </top>
      <bottom style="thick">
        <color rgb="FF0000FF"/>
      </bottom>
    </border>
    <border>
      <top style="thick">
        <color rgb="FFFF0000"/>
      </top>
      <bottom style="thick">
        <color rgb="FFFF0000"/>
      </bottom>
    </border>
    <border>
      <left style="thick">
        <color rgb="FFFF0000"/>
      </left>
      <right style="thick">
        <color rgb="FFFF0000"/>
      </right>
      <top style="thick">
        <color rgb="FFFF0000"/>
      </top>
    </border>
    <border>
      <right style="thick">
        <color rgb="FFFFD966"/>
      </right>
    </border>
    <border>
      <left style="thick">
        <color rgb="FFFF0000"/>
      </left>
      <right style="thick">
        <color rgb="FFFF0000"/>
      </right>
    </border>
    <border>
      <left style="thick">
        <color rgb="FFFFD966"/>
      </left>
      <right style="thick">
        <color rgb="FFFFD966"/>
      </right>
      <bottom style="thick">
        <color rgb="FFFFD966"/>
      </bottom>
    </border>
    <border>
      <left style="thick">
        <color rgb="FFFFD966"/>
      </left>
      <bottom style="thick">
        <color rgb="FFFFD966"/>
      </bottom>
    </border>
    <border>
      <left style="thick">
        <color rgb="FFFFD966"/>
      </left>
      <right style="thick">
        <color rgb="FFFFD966"/>
      </right>
      <top style="thick">
        <color rgb="FFFFD966"/>
      </top>
      <bottom style="thick">
        <color rgb="FFFFD966"/>
      </bottom>
    </border>
    <border>
      <left style="thick">
        <color rgb="FFFFD966"/>
      </left>
      <top style="thick">
        <color rgb="FFFFD966"/>
      </top>
      <bottom style="thick">
        <color rgb="FFFFD966"/>
      </bottom>
    </border>
    <border>
      <left style="thick">
        <color rgb="FFFF0000"/>
      </left>
      <right style="thick">
        <color rgb="FFFF0000"/>
      </right>
      <bottom style="thick">
        <color rgb="FFFF0000"/>
      </bottom>
    </border>
    <border>
      <left style="thick">
        <color rgb="FFFFD966"/>
      </left>
      <right style="thick">
        <color rgb="FFFFD966"/>
      </right>
      <top style="thick">
        <color rgb="FFFFD966"/>
      </top>
    </border>
    <border>
      <left style="thick">
        <color rgb="FFFFD966"/>
      </left>
      <top style="thick">
        <color rgb="FFFFD966"/>
      </top>
    </border>
    <border>
      <right style="thick">
        <color rgb="FF34A853"/>
      </right>
      <top style="thick">
        <color rgb="FF34A853"/>
      </top>
      <bottom style="thick">
        <color rgb="FF34A853"/>
      </bottom>
    </border>
    <border>
      <left style="thick">
        <color rgb="FF34A853"/>
      </left>
      <top style="thick">
        <color rgb="FF34A853"/>
      </top>
      <bottom style="thick">
        <color rgb="FF34A853"/>
      </bottom>
    </border>
    <border>
      <right style="thick">
        <color rgb="FF34A853"/>
      </right>
      <top style="thick">
        <color rgb="FF34A853"/>
      </top>
    </border>
    <border>
      <left style="thick">
        <color rgb="FF34A853"/>
      </left>
      <top style="thick">
        <color rgb="FF34A853"/>
      </top>
    </border>
    <border>
      <right style="thick">
        <color rgb="FF00FFFF"/>
      </right>
      <top style="thick">
        <color rgb="FF00FFFF"/>
      </top>
      <bottom style="thick">
        <color rgb="FF00FFFF"/>
      </bottom>
    </border>
    <border>
      <left style="thick">
        <color rgb="FF00FFFF"/>
      </left>
      <top style="thick">
        <color rgb="FF00FFFF"/>
      </top>
      <bottom style="thick">
        <color rgb="FF00FFFF"/>
      </bottom>
    </border>
    <border>
      <right style="thick">
        <color rgb="FFE69138"/>
      </right>
      <top style="thick">
        <color rgb="FFE69138"/>
      </top>
      <bottom style="thick">
        <color rgb="FFE69138"/>
      </bottom>
    </border>
    <border>
      <left style="thick">
        <color rgb="FFE69138"/>
      </left>
      <right style="thick">
        <color rgb="FFE69138"/>
      </right>
      <top style="thick">
        <color rgb="FFE69138"/>
      </top>
      <bottom style="thick">
        <color rgb="FFE69138"/>
      </bottom>
    </border>
    <border>
      <left style="thick">
        <color rgb="FFE69138"/>
      </left>
      <top style="thick">
        <color rgb="FFE69138"/>
      </top>
      <bottom style="thick">
        <color rgb="FFE69138"/>
      </bottom>
    </border>
    <border>
      <right style="thick">
        <color rgb="FFE69138"/>
      </right>
      <top style="thick">
        <color rgb="FFE69138"/>
      </top>
    </border>
    <border>
      <left style="thick">
        <color rgb="FFE69138"/>
      </left>
      <right style="thick">
        <color rgb="FFE69138"/>
      </right>
      <top style="thick">
        <color rgb="FFE69138"/>
      </top>
    </border>
    <border>
      <left style="thick">
        <color rgb="FFE69138"/>
      </left>
      <top style="thick">
        <color rgb="FFE69138"/>
      </top>
    </border>
    <border>
      <right style="thick">
        <color rgb="FF674EA7"/>
      </right>
      <top style="thick">
        <color rgb="FF674EA7"/>
      </top>
      <bottom style="thick">
        <color rgb="FF674EA7"/>
      </bottom>
    </border>
    <border>
      <left style="thick">
        <color rgb="FF674EA7"/>
      </left>
      <right style="thick">
        <color rgb="FF674EA7"/>
      </right>
      <top style="thick">
        <color rgb="FF674EA7"/>
      </top>
      <bottom style="thick">
        <color rgb="FF674EA7"/>
      </bottom>
    </border>
    <border>
      <left style="thick">
        <color rgb="FF674EA7"/>
      </left>
      <top style="thick">
        <color rgb="FF674EA7"/>
      </top>
      <bottom style="thick">
        <color rgb="FF674EA7"/>
      </bottom>
    </border>
    <border>
      <right style="thick">
        <color rgb="FF674EA7"/>
      </right>
      <top style="thick">
        <color rgb="FF674EA7"/>
      </top>
    </border>
    <border>
      <left style="thick">
        <color rgb="FF674EA7"/>
      </left>
      <right style="thick">
        <color rgb="FF674EA7"/>
      </right>
      <top style="thick">
        <color rgb="FF674EA7"/>
      </top>
    </border>
    <border>
      <left style="thick">
        <color rgb="FF674EA7"/>
      </left>
      <top style="thick">
        <color rgb="FF674EA7"/>
      </top>
    </border>
    <border>
      <right style="thick">
        <color rgb="FFEAD1DC"/>
      </right>
      <top style="thick">
        <color rgb="FFEAD1DC"/>
      </top>
      <bottom style="thick">
        <color rgb="FFEAD1DC"/>
      </bottom>
    </border>
    <border>
      <left style="thick">
        <color rgb="FFEAD1DC"/>
      </left>
      <right style="thick">
        <color rgb="FFEAD1DC"/>
      </right>
      <top style="thick">
        <color rgb="FFEAD1DC"/>
      </top>
      <bottom style="thick">
        <color rgb="FFEAD1DC"/>
      </bottom>
    </border>
    <border>
      <left style="thick">
        <color rgb="FFEAD1DC"/>
      </left>
      <top style="thick">
        <color rgb="FFEAD1DC"/>
      </top>
      <bottom style="thick">
        <color rgb="FFEAD1DC"/>
      </bottom>
    </border>
    <border>
      <right style="thick">
        <color rgb="FFEAD1DC"/>
      </right>
      <top style="thick">
        <color rgb="FFEAD1DC"/>
      </top>
    </border>
    <border>
      <left style="thick">
        <color rgb="FFEAD1DC"/>
      </left>
      <right style="thick">
        <color rgb="FFEAD1DC"/>
      </right>
      <top style="thick">
        <color rgb="FFEAD1DC"/>
      </top>
    </border>
    <border>
      <left style="thick">
        <color rgb="FFEAD1DC"/>
      </left>
      <top style="thick">
        <color rgb="FFEAD1DC"/>
      </top>
    </border>
    <border>
      <right style="thick">
        <color rgb="FF274E13"/>
      </right>
      <top style="thick">
        <color rgb="FF274E13"/>
      </top>
      <bottom style="thick">
        <color rgb="FF274E13"/>
      </bottom>
    </border>
    <border>
      <left style="thick">
        <color rgb="FF274E13"/>
      </left>
      <right style="thick">
        <color rgb="FF274E13"/>
      </right>
      <top style="thick">
        <color rgb="FF274E13"/>
      </top>
      <bottom style="thick">
        <color rgb="FF274E13"/>
      </bottom>
    </border>
    <border>
      <left style="thick">
        <color rgb="FF274E13"/>
      </left>
      <top style="thick">
        <color rgb="FF274E13"/>
      </top>
      <bottom style="thick">
        <color rgb="FF274E13"/>
      </bottom>
    </border>
    <border>
      <right style="thick">
        <color rgb="FF9900FF"/>
      </right>
      <bottom style="thick">
        <color rgb="FF9900FF"/>
      </bottom>
    </border>
    <border>
      <left style="thick">
        <color rgb="FF9900FF"/>
      </left>
      <right style="thick">
        <color rgb="FF9900FF"/>
      </right>
      <bottom style="thick">
        <color rgb="FF9900FF"/>
      </bottom>
    </border>
    <border>
      <left style="thick">
        <color rgb="FF9900FF"/>
      </left>
      <bottom style="thick">
        <color rgb="FF9900FF"/>
      </bottom>
    </border>
    <border>
      <right style="thick">
        <color rgb="FFC9DAF8"/>
      </right>
      <top style="thick">
        <color rgb="FFC9DAF8"/>
      </top>
      <bottom style="thick">
        <color rgb="FFC9DAF8"/>
      </bottom>
    </border>
    <border>
      <left style="thick">
        <color rgb="FFC9DAF8"/>
      </left>
      <right style="thick">
        <color rgb="FFC9DAF8"/>
      </right>
      <top style="thick">
        <color rgb="FFC9DAF8"/>
      </top>
      <bottom style="thick">
        <color rgb="FFC9DAF8"/>
      </bottom>
    </border>
    <border>
      <left style="thick">
        <color rgb="FFC9DAF8"/>
      </left>
      <top style="thick">
        <color rgb="FFC9DAF8"/>
      </top>
      <bottom style="thick">
        <color rgb="FFC9DAF8"/>
      </bottom>
    </border>
    <border>
      <right style="thick">
        <color rgb="FFC9DAF8"/>
      </right>
      <top style="thick">
        <color rgb="FFC9DAF8"/>
      </top>
    </border>
    <border>
      <left style="thick">
        <color rgb="FFC9DAF8"/>
      </left>
      <right style="thick">
        <color rgb="FFC9DAF8"/>
      </right>
      <top style="thick">
        <color rgb="FFC9DAF8"/>
      </top>
    </border>
    <border>
      <left style="thick">
        <color rgb="FFC9DAF8"/>
      </left>
      <top style="thick">
        <color rgb="FFC9DAF8"/>
      </top>
    </border>
    <border>
      <right style="thick">
        <color rgb="FFA61C00"/>
      </right>
      <top style="thick">
        <color rgb="FFA61C00"/>
      </top>
      <bottom style="thick">
        <color rgb="FFA61C00"/>
      </bottom>
    </border>
    <border>
      <left style="thick">
        <color rgb="FFA61C00"/>
      </left>
      <right style="thick">
        <color rgb="FFA61C00"/>
      </right>
      <top style="thick">
        <color rgb="FFA61C00"/>
      </top>
      <bottom style="thick">
        <color rgb="FFA61C00"/>
      </bottom>
    </border>
    <border>
      <left style="thick">
        <color rgb="FFA61C00"/>
      </left>
      <top style="thick">
        <color rgb="FFA61C00"/>
      </top>
      <bottom style="thick">
        <color rgb="FFA61C00"/>
      </bottom>
    </border>
    <border>
      <left style="thick">
        <color rgb="FF0000FF"/>
      </left>
      <top style="thick">
        <color rgb="FF0000FF"/>
      </top>
    </border>
    <border>
      <right style="thick">
        <color rgb="FF0000FF"/>
      </right>
      <top style="thick">
        <color rgb="FF0000FF"/>
      </top>
    </border>
    <border>
      <left style="thick">
        <color rgb="FF0000FF"/>
      </left>
      <top style="thick">
        <color rgb="FF0000FF"/>
      </top>
      <bottom style="thick">
        <color rgb="FF0000FF"/>
      </bottom>
    </border>
    <border>
      <top style="thick">
        <color rgb="FF0000FF"/>
      </top>
      <bottom style="thick">
        <color rgb="FF0000FF"/>
      </bottom>
    </border>
    <border>
      <right style="thick">
        <color rgb="FF0000FF"/>
      </right>
      <top style="thick">
        <color rgb="FF0000FF"/>
      </top>
      <bottom style="thick">
        <color rgb="FF0000FF"/>
      </bottom>
    </border>
    <border>
      <left style="thick">
        <color rgb="FF0000FF"/>
      </left>
    </border>
    <border>
      <left style="thick">
        <color rgb="FF0000FF"/>
      </left>
      <bottom style="thick">
        <color rgb="FF0000FF"/>
      </bottom>
    </border>
    <border>
      <right style="thick">
        <color rgb="FFF1C232"/>
      </right>
      <top style="thick">
        <color rgb="FFF1C232"/>
      </top>
    </border>
    <border>
      <left style="thick">
        <color rgb="FFF1C232"/>
      </left>
    </border>
    <border>
      <left style="thick">
        <color rgb="FFF1C232"/>
      </left>
      <bottom style="thick">
        <color rgb="FFF1C232"/>
      </bottom>
    </border>
    <border>
      <left style="thick">
        <color rgb="FFD5A6BD"/>
      </left>
      <top style="thick">
        <color rgb="FFD5A6BD"/>
      </top>
    </border>
    <border>
      <right style="thick">
        <color rgb="FFD5A6BD"/>
      </right>
      <top style="thick">
        <color rgb="FFD5A6BD"/>
      </top>
      <bottom style="thick">
        <color rgb="FFD5A6BD"/>
      </bottom>
    </border>
    <border>
      <left style="thick">
        <color rgb="FFD5A6BD"/>
      </left>
      <right style="thick">
        <color rgb="FFD5A6BD"/>
      </right>
      <top style="thick">
        <color rgb="FFD5A6BD"/>
      </top>
      <bottom style="thick">
        <color rgb="FFD5A6BD"/>
      </bottom>
    </border>
    <border>
      <left style="thick">
        <color rgb="FFD5A6BD"/>
      </left>
      <top style="thick">
        <color rgb="FFD5A6BD"/>
      </top>
      <bottom style="thick">
        <color rgb="FFD5A6BD"/>
      </bottom>
    </border>
    <border>
      <left style="thick">
        <color rgb="FFD5A6BD"/>
      </left>
    </border>
    <border>
      <left style="thick">
        <color rgb="FFD5A6BD"/>
      </left>
      <bottom style="thick">
        <color rgb="FFD5A6BD"/>
      </bottom>
    </border>
    <border>
      <right style="thick">
        <color rgb="FFD5A6BD"/>
      </right>
      <top style="thick">
        <color rgb="FFD5A6BD"/>
      </top>
    </border>
    <border>
      <left style="thick">
        <color rgb="FFD5A6BD"/>
      </left>
      <right style="thick">
        <color rgb="FFD5A6BD"/>
      </right>
      <top style="thick">
        <color rgb="FFD5A6BD"/>
      </top>
    </border>
    <border>
      <left style="thick">
        <color rgb="FFFF9900"/>
      </left>
    </border>
    <border>
      <right style="thick">
        <color rgb="FFFF9900"/>
      </right>
      <bottom style="thick">
        <color rgb="FFFF9900"/>
      </bottom>
    </border>
    <border>
      <left style="thick">
        <color rgb="FFFF9900"/>
      </left>
      <right style="thick">
        <color rgb="FFFF9900"/>
      </right>
      <top style="thick">
        <color rgb="FFFF9900"/>
      </top>
      <bottom style="thick">
        <color rgb="FFFF9900"/>
      </bottom>
    </border>
    <border>
      <left style="thick">
        <color rgb="FFFF9900"/>
      </left>
      <top style="thick">
        <color rgb="FFFF9900"/>
      </top>
      <bottom style="thick">
        <color rgb="FFFF9900"/>
      </bottom>
    </border>
    <border>
      <left style="thick">
        <color rgb="FFFF9900"/>
      </left>
      <bottom style="thick">
        <color rgb="FFFF9900"/>
      </bottom>
    </border>
    <border>
      <right style="thick">
        <color rgb="FFFF9900"/>
      </right>
      <top style="thick">
        <color rgb="FFFF9900"/>
      </top>
    </border>
    <border>
      <left style="thick">
        <color rgb="FFFF9900"/>
      </left>
      <right style="thick">
        <color rgb="FFFF9900"/>
      </right>
      <top style="thick">
        <color rgb="FFFF9900"/>
      </top>
    </border>
    <border>
      <left style="thick">
        <color rgb="FFFF9900"/>
      </left>
      <top style="thick">
        <color rgb="FFFF9900"/>
      </top>
    </border>
    <border>
      <left style="thick">
        <color rgb="FF990000"/>
      </left>
    </border>
    <border>
      <right style="thick">
        <color rgb="FF85200C"/>
      </right>
      <top style="thick">
        <color rgb="FF85200C"/>
      </top>
      <bottom style="thick">
        <color rgb="FF85200C"/>
      </bottom>
    </border>
    <border>
      <right style="thick">
        <color rgb="FF990000"/>
      </right>
      <top style="thick">
        <color rgb="FF990000"/>
      </top>
      <bottom style="thick">
        <color rgb="FF990000"/>
      </bottom>
    </border>
    <border>
      <left style="thick">
        <color rgb="FF990000"/>
      </left>
      <right style="thick">
        <color rgb="FF990000"/>
      </right>
      <top style="thick">
        <color rgb="FF990000"/>
      </top>
      <bottom style="thick">
        <color rgb="FF990000"/>
      </bottom>
    </border>
    <border>
      <left style="thick">
        <color rgb="FF990000"/>
      </left>
      <top style="thick">
        <color rgb="FF990000"/>
      </top>
      <bottom style="thick">
        <color rgb="FF990000"/>
      </bottom>
    </border>
    <border>
      <left style="thick">
        <color rgb="FF990000"/>
      </left>
      <bottom style="thick">
        <color rgb="FF990000"/>
      </bottom>
    </border>
    <border>
      <left style="thick">
        <color rgb="FF00FFFF"/>
      </left>
      <top style="thick">
        <color rgb="FF00FFFF"/>
      </top>
    </border>
    <border>
      <right style="thick">
        <color rgb="FF00FFFF"/>
      </right>
      <top style="thick">
        <color rgb="FF00FFFF"/>
      </top>
    </border>
    <border>
      <left style="thick">
        <color rgb="FF00FFFF"/>
      </left>
    </border>
    <border>
      <left style="thick">
        <color rgb="FF00FFFF"/>
      </left>
      <bottom style="thick">
        <color rgb="FF00FFFF"/>
      </bottom>
    </border>
    <border>
      <left style="thick">
        <color rgb="FF00FFFF"/>
      </left>
      <right style="thick">
        <color rgb="FF00FFFF"/>
      </right>
      <top style="thick">
        <color rgb="FF00FFFF"/>
      </top>
    </border>
    <border>
      <left style="thick">
        <color rgb="FF00FF00"/>
      </left>
      <top style="thick">
        <color rgb="FF00FF00"/>
      </top>
    </border>
    <border>
      <right style="thick">
        <color rgb="FF00FF00"/>
      </right>
      <top style="thick">
        <color rgb="FF00FF00"/>
      </top>
      <bottom style="thick">
        <color rgb="FF00FF00"/>
      </bottom>
    </border>
    <border>
      <left style="thick">
        <color rgb="FF00FF00"/>
      </left>
      <right style="thick">
        <color rgb="FF00FF00"/>
      </right>
      <top style="thick">
        <color rgb="FF00FF00"/>
      </top>
      <bottom style="thick">
        <color rgb="FF00FF00"/>
      </bottom>
    </border>
    <border>
      <left style="thick">
        <color rgb="FF00FF00"/>
      </left>
      <top style="thick">
        <color rgb="FF00FF00"/>
      </top>
      <bottom style="thick">
        <color rgb="FF00FF00"/>
      </bottom>
    </border>
    <border>
      <left style="thick">
        <color rgb="FF00FF00"/>
      </left>
    </border>
    <border>
      <left style="thick">
        <color rgb="FF00FF00"/>
      </left>
      <bottom style="thick">
        <color rgb="FF00FF00"/>
      </bottom>
    </border>
    <border>
      <right style="thick">
        <color rgb="FF00FF00"/>
      </right>
      <top style="thick">
        <color rgb="FF00FF00"/>
      </top>
    </border>
    <border>
      <left style="thick">
        <color rgb="FF00FF00"/>
      </left>
      <right style="thick">
        <color rgb="FF00FF00"/>
      </right>
      <top style="thick">
        <color rgb="FF00FF00"/>
      </top>
    </border>
    <border>
      <left style="thick">
        <color rgb="FF351C75"/>
      </left>
    </border>
    <border>
      <left style="thick">
        <color rgb="FF351C75"/>
      </left>
      <bottom style="thick">
        <color rgb="FF351C75"/>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left" shrinkToFit="0" vertical="center" wrapText="1"/>
    </xf>
    <xf borderId="0" fillId="2" fontId="3" numFmtId="0" xfId="0" applyAlignment="1" applyFont="1">
      <alignment horizontal="left" shrinkToFit="0" vertical="center" wrapText="1"/>
    </xf>
    <xf borderId="0" fillId="2" fontId="4" numFmtId="0" xfId="0" applyAlignment="1" applyFont="1">
      <alignment horizontal="center" shrinkToFit="0" vertical="center" wrapText="1"/>
    </xf>
    <xf borderId="1" fillId="2" fontId="5" numFmtId="0" xfId="0" applyAlignment="1" applyBorder="1" applyFont="1">
      <alignment horizontal="center" shrinkToFit="0" vertical="center" wrapText="1"/>
    </xf>
    <xf borderId="0" fillId="2" fontId="5" numFmtId="0" xfId="0" applyAlignment="1" applyFont="1">
      <alignment horizontal="center" shrinkToFit="0" vertical="center" wrapText="1"/>
    </xf>
    <xf borderId="0" fillId="2" fontId="6" numFmtId="0" xfId="0" applyAlignment="1" applyFont="1">
      <alignment horizontal="center" shrinkToFit="0" vertical="center" wrapText="1"/>
    </xf>
    <xf borderId="0" fillId="2" fontId="7" numFmtId="0" xfId="0" applyAlignment="1" applyFont="1">
      <alignment horizontal="left" shrinkToFit="0" vertical="center" wrapText="1"/>
    </xf>
    <xf borderId="1" fillId="2" fontId="8" numFmtId="0" xfId="0" applyAlignment="1" applyBorder="1" applyFont="1">
      <alignment horizontal="left" shrinkToFit="0" vertical="center" wrapText="1"/>
    </xf>
    <xf borderId="1" fillId="2" fontId="9" numFmtId="0" xfId="0" applyAlignment="1" applyBorder="1" applyFont="1">
      <alignment horizontal="center" shrinkToFit="0" vertical="center" wrapText="1"/>
    </xf>
    <xf borderId="1" fillId="3" fontId="10" numFmtId="0" xfId="0" applyAlignment="1" applyBorder="1" applyFill="1" applyFont="1">
      <alignment horizontal="center" shrinkToFit="0" vertical="top" wrapText="1"/>
    </xf>
    <xf borderId="0" fillId="4" fontId="11" numFmtId="0" xfId="0" applyAlignment="1" applyFill="1" applyFont="1">
      <alignment horizontal="left" shrinkToFit="0" textRotation="90" vertical="center" wrapText="1"/>
    </xf>
    <xf borderId="0" fillId="4" fontId="12" numFmtId="0" xfId="0" applyAlignment="1" applyFont="1">
      <alignment shrinkToFit="0" wrapText="1"/>
    </xf>
    <xf borderId="1" fillId="4" fontId="12" numFmtId="0" xfId="0" applyAlignment="1" applyBorder="1" applyFont="1">
      <alignment horizontal="center" shrinkToFit="0" vertical="center" wrapText="1"/>
    </xf>
    <xf borderId="0" fillId="4" fontId="13" numFmtId="0" xfId="0" applyAlignment="1" applyFont="1">
      <alignment shrinkToFit="0" wrapText="1"/>
    </xf>
    <xf borderId="0" fillId="4" fontId="14" numFmtId="0" xfId="0" applyAlignment="1" applyFont="1">
      <alignment horizontal="left" shrinkToFit="0" vertical="center" wrapText="1"/>
    </xf>
    <xf borderId="0" fillId="4" fontId="15" numFmtId="0" xfId="0" applyAlignment="1" applyFont="1">
      <alignment horizontal="center" shrinkToFit="0" vertical="center" wrapText="1"/>
    </xf>
    <xf borderId="1" fillId="4" fontId="12" numFmtId="0" xfId="0" applyAlignment="1" applyBorder="1" applyFont="1">
      <alignment shrinkToFit="0" wrapText="1"/>
    </xf>
    <xf borderId="1" fillId="4" fontId="12" numFmtId="0" xfId="0" applyAlignment="1" applyBorder="1" applyFont="1">
      <alignment shrinkToFit="0" vertical="center" wrapText="1"/>
    </xf>
    <xf borderId="0" fillId="4" fontId="12" numFmtId="0" xfId="0" applyAlignment="1" applyFont="1">
      <alignment shrinkToFit="0" vertical="center" wrapText="1"/>
    </xf>
    <xf borderId="0" fillId="0" fontId="12" numFmtId="0" xfId="0" applyAlignment="1" applyFont="1">
      <alignment shrinkToFit="0" vertical="center" wrapText="1"/>
    </xf>
    <xf borderId="2" fillId="0" fontId="16" numFmtId="0" xfId="0" applyAlignment="1" applyBorder="1" applyFont="1">
      <alignment horizontal="center" shrinkToFit="0" vertical="center" wrapText="1"/>
    </xf>
    <xf borderId="3" fillId="0" fontId="12"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4" fillId="0" fontId="15" numFmtId="0" xfId="0" applyAlignment="1" applyBorder="1" applyFont="1">
      <alignment horizontal="center" shrinkToFit="0" vertical="center" wrapText="1"/>
    </xf>
    <xf borderId="4" fillId="0" fontId="17" numFmtId="0" xfId="0" applyAlignment="1" applyBorder="1" applyFont="1">
      <alignment shrinkToFit="0" vertical="center" wrapText="1"/>
    </xf>
    <xf borderId="5" fillId="0" fontId="17" numFmtId="0" xfId="0" applyAlignment="1" applyBorder="1" applyFont="1">
      <alignment shrinkToFit="0" vertical="center" wrapText="1"/>
    </xf>
    <xf borderId="1" fillId="0" fontId="18" numFmtId="0" xfId="0" applyAlignment="1" applyBorder="1" applyFont="1">
      <alignment shrinkToFit="0" vertical="center" wrapText="1"/>
    </xf>
    <xf borderId="1" fillId="0" fontId="17" numFmtId="0" xfId="0" applyAlignment="1" applyBorder="1" applyFont="1">
      <alignment shrinkToFit="0" vertical="center" wrapText="1"/>
    </xf>
    <xf borderId="1" fillId="0" fontId="12" numFmtId="0" xfId="0" applyAlignment="1" applyBorder="1" applyFont="1">
      <alignment shrinkToFit="0" vertical="center" wrapText="1"/>
    </xf>
    <xf borderId="6" fillId="0" fontId="19" numFmtId="0" xfId="0" applyBorder="1" applyFont="1"/>
    <xf borderId="7" fillId="0" fontId="19" numFmtId="0" xfId="0" applyBorder="1" applyFont="1"/>
    <xf borderId="8" fillId="0" fontId="19" numFmtId="0" xfId="0" applyBorder="1" applyFont="1"/>
    <xf borderId="9" fillId="0" fontId="19" numFmtId="0" xfId="0" applyBorder="1" applyFont="1"/>
    <xf borderId="0" fillId="4" fontId="5" numFmtId="0" xfId="0" applyAlignment="1" applyFont="1">
      <alignment horizontal="left" shrinkToFit="0" vertical="center" wrapText="1"/>
    </xf>
    <xf borderId="0" fillId="4" fontId="17" numFmtId="0" xfId="0" applyAlignment="1" applyFont="1">
      <alignment shrinkToFit="0" vertical="center" wrapText="1"/>
    </xf>
    <xf borderId="1" fillId="4" fontId="17" numFmtId="0" xfId="0" applyAlignment="1" applyBorder="1" applyFont="1">
      <alignment shrinkToFit="0" vertical="center" wrapText="1"/>
    </xf>
    <xf borderId="1" fillId="0" fontId="5" numFmtId="0" xfId="0" applyAlignment="1" applyBorder="1" applyFont="1">
      <alignment horizontal="center" shrinkToFit="0" vertical="center" wrapText="1"/>
    </xf>
    <xf borderId="10" fillId="0" fontId="12" numFmtId="0" xfId="0" applyAlignment="1" applyBorder="1" applyFont="1">
      <alignment horizontal="center" shrinkToFit="0" vertical="center" wrapText="1"/>
    </xf>
    <xf borderId="11" fillId="0" fontId="5" numFmtId="0" xfId="0" applyAlignment="1" applyBorder="1" applyFont="1">
      <alignment horizontal="left" shrinkToFit="0" vertical="center" wrapText="1"/>
    </xf>
    <xf borderId="11" fillId="0" fontId="15" numFmtId="0" xfId="0" applyAlignment="1" applyBorder="1" applyFont="1">
      <alignment horizontal="center" shrinkToFit="0" vertical="center" wrapText="1"/>
    </xf>
    <xf borderId="12" fillId="0" fontId="17" numFmtId="0" xfId="0" applyAlignment="1" applyBorder="1" applyFont="1">
      <alignment horizontal="left" shrinkToFit="0" vertical="center" wrapText="1"/>
    </xf>
    <xf borderId="1" fillId="0" fontId="20" numFmtId="0" xfId="0" applyAlignment="1" applyBorder="1" applyFont="1">
      <alignment horizontal="left" shrinkToFit="0" vertical="center" wrapText="1"/>
    </xf>
    <xf borderId="13" fillId="0" fontId="12" numFmtId="0" xfId="0" applyAlignment="1" applyBorder="1" applyFont="1">
      <alignment horizontal="center" shrinkToFit="0" vertical="center" wrapText="1"/>
    </xf>
    <xf borderId="14" fillId="0" fontId="6" numFmtId="0" xfId="0" applyAlignment="1" applyBorder="1" applyFont="1">
      <alignment horizontal="left" shrinkToFit="0" vertical="center" wrapText="1"/>
    </xf>
    <xf borderId="14" fillId="0" fontId="15" numFmtId="0" xfId="0" applyAlignment="1" applyBorder="1" applyFont="1">
      <alignment horizontal="center" shrinkToFit="0" vertical="center" wrapText="1"/>
    </xf>
    <xf borderId="15" fillId="0" fontId="17" numFmtId="0" xfId="0" applyAlignment="1" applyBorder="1" applyFont="1">
      <alignment horizontal="left" shrinkToFit="0" vertical="center" wrapText="1"/>
    </xf>
    <xf borderId="0" fillId="0" fontId="21" numFmtId="0" xfId="0" applyAlignment="1" applyFont="1">
      <alignment shrinkToFit="0" vertical="center" wrapText="1"/>
    </xf>
    <xf borderId="16" fillId="0" fontId="12" numFmtId="0" xfId="0" applyAlignment="1" applyBorder="1" applyFont="1">
      <alignment horizontal="center" shrinkToFit="0" vertical="center" wrapText="1"/>
    </xf>
    <xf borderId="17" fillId="0" fontId="5" numFmtId="0" xfId="0" applyAlignment="1" applyBorder="1" applyFont="1">
      <alignment horizontal="left" shrinkToFit="0" vertical="center" wrapText="1"/>
    </xf>
    <xf borderId="17" fillId="0" fontId="15" numFmtId="0" xfId="0" applyAlignment="1" applyBorder="1" applyFont="1">
      <alignment horizontal="center" shrinkToFit="0" vertical="center" wrapText="1"/>
    </xf>
    <xf borderId="18" fillId="0" fontId="17" numFmtId="0" xfId="0" applyAlignment="1" applyBorder="1" applyFont="1">
      <alignment horizontal="left" shrinkToFit="0" vertical="center" wrapText="1"/>
    </xf>
    <xf borderId="19" fillId="0" fontId="5" numFmtId="0" xfId="0" applyAlignment="1" applyBorder="1" applyFont="1">
      <alignment horizontal="left" shrinkToFit="0" vertical="center" wrapText="1"/>
    </xf>
    <xf borderId="19" fillId="0" fontId="15" numFmtId="0" xfId="0" applyAlignment="1" applyBorder="1" applyFont="1">
      <alignment horizontal="center" shrinkToFit="0" vertical="center" wrapText="1"/>
    </xf>
    <xf borderId="20" fillId="0" fontId="17" numFmtId="0" xfId="0" applyAlignment="1" applyBorder="1" applyFont="1">
      <alignment horizontal="left" shrinkToFit="0" vertical="center" wrapText="1"/>
    </xf>
    <xf borderId="21" fillId="0" fontId="5" numFmtId="0" xfId="0" applyAlignment="1" applyBorder="1" applyFont="1">
      <alignment horizontal="center" shrinkToFit="0" vertical="center" wrapText="1"/>
    </xf>
    <xf borderId="22" fillId="0" fontId="12" numFmtId="0" xfId="0" applyAlignment="1" applyBorder="1" applyFont="1">
      <alignment horizontal="center" shrinkToFit="0" vertical="center" wrapText="1"/>
    </xf>
    <xf borderId="22" fillId="0" fontId="5" numFmtId="0" xfId="0" applyAlignment="1" applyBorder="1" applyFont="1">
      <alignment horizontal="left" shrinkToFit="0" vertical="center" wrapText="1"/>
    </xf>
    <xf borderId="22" fillId="0" fontId="15" numFmtId="0" xfId="0" applyAlignment="1" applyBorder="1" applyFont="1">
      <alignment horizontal="center" shrinkToFit="0" vertical="center" wrapText="1"/>
    </xf>
    <xf borderId="22" fillId="0" fontId="17" numFmtId="0" xfId="0" applyAlignment="1" applyBorder="1" applyFont="1">
      <alignment horizontal="left" shrinkToFit="0" vertical="center" wrapText="1"/>
    </xf>
    <xf borderId="5" fillId="0" fontId="22" numFmtId="0" xfId="0" applyAlignment="1" applyBorder="1" applyFont="1">
      <alignment horizontal="left" shrinkToFit="0" vertical="center" wrapText="1"/>
    </xf>
    <xf borderId="1" fillId="0" fontId="17" numFmtId="0" xfId="0" applyAlignment="1" applyBorder="1" applyFont="1">
      <alignment horizontal="left" shrinkToFit="0" vertical="center" wrapText="1"/>
    </xf>
    <xf borderId="0" fillId="0" fontId="6" numFmtId="0" xfId="0" applyAlignment="1" applyFont="1">
      <alignment horizontal="left" shrinkToFit="0" wrapText="1"/>
    </xf>
    <xf borderId="23" fillId="0" fontId="12" numFmtId="0" xfId="0" applyAlignment="1" applyBorder="1" applyFont="1">
      <alignment horizontal="center" shrinkToFit="0" vertical="center" wrapText="1"/>
    </xf>
    <xf borderId="23" fillId="0" fontId="5" numFmtId="0" xfId="0" applyAlignment="1" applyBorder="1" applyFont="1">
      <alignment horizontal="left" shrinkToFit="0" vertical="center" wrapText="1"/>
    </xf>
    <xf borderId="23" fillId="0" fontId="15" numFmtId="0" xfId="0" applyAlignment="1" applyBorder="1" applyFont="1">
      <alignment horizontal="center" shrinkToFit="0" vertical="center" wrapText="1"/>
    </xf>
    <xf borderId="23" fillId="0" fontId="17" numFmtId="0" xfId="0" applyAlignment="1" applyBorder="1" applyFont="1">
      <alignment horizontal="left" shrinkToFit="0" vertical="center" wrapText="1"/>
    </xf>
    <xf borderId="5" fillId="0" fontId="23" numFmtId="0" xfId="0" applyAlignment="1" applyBorder="1" applyFont="1">
      <alignment horizontal="left" shrinkToFit="0" vertical="center" wrapText="1"/>
    </xf>
    <xf borderId="0" fillId="4" fontId="17" numFmtId="0" xfId="0" applyAlignment="1" applyFont="1">
      <alignment horizontal="left" shrinkToFit="0" vertical="center" wrapText="1"/>
    </xf>
    <xf borderId="1" fillId="4" fontId="17" numFmtId="0" xfId="0" applyAlignment="1" applyBorder="1" applyFont="1">
      <alignment horizontal="left" shrinkToFit="0" vertical="center" wrapText="1"/>
    </xf>
    <xf borderId="0" fillId="0" fontId="24" numFmtId="0" xfId="0" applyAlignment="1" applyFont="1">
      <alignment horizontal="center" shrinkToFit="0" vertical="center" wrapText="1"/>
    </xf>
    <xf borderId="21" fillId="0" fontId="25" numFmtId="0" xfId="0" applyAlignment="1" applyBorder="1" applyFont="1">
      <alignment horizontal="center" shrinkToFit="0" vertical="center" wrapText="1"/>
    </xf>
    <xf borderId="24" fillId="0" fontId="24" numFmtId="0" xfId="0" applyAlignment="1" applyBorder="1" applyFont="1">
      <alignment horizontal="center" shrinkToFit="0" vertical="center" wrapText="1"/>
    </xf>
    <xf borderId="24" fillId="0" fontId="16" numFmtId="0" xfId="0" applyAlignment="1" applyBorder="1" applyFont="1">
      <alignment horizontal="left" shrinkToFit="0" vertical="center" wrapText="1"/>
    </xf>
    <xf borderId="24" fillId="0" fontId="15" numFmtId="0" xfId="0" applyAlignment="1" applyBorder="1" applyFont="1">
      <alignment horizontal="center" shrinkToFit="0" vertical="center" wrapText="1"/>
    </xf>
    <xf borderId="24" fillId="0" fontId="17" numFmtId="0" xfId="0" applyAlignment="1" applyBorder="1" applyFont="1">
      <alignment horizontal="left" shrinkToFit="0" vertical="center" wrapText="1"/>
    </xf>
    <xf borderId="24" fillId="0" fontId="5" numFmtId="0" xfId="0" applyAlignment="1" applyBorder="1" applyFont="1">
      <alignment horizontal="left" shrinkToFit="0" vertical="center" wrapText="1"/>
    </xf>
    <xf borderId="1" fillId="5" fontId="26" numFmtId="0" xfId="0" applyAlignment="1" applyBorder="1" applyFill="1" applyFont="1">
      <alignment horizontal="left" shrinkToFit="0" vertical="center" wrapText="1"/>
    </xf>
    <xf borderId="24" fillId="0" fontId="12" numFmtId="0" xfId="0" applyAlignment="1" applyBorder="1" applyFont="1">
      <alignment shrinkToFit="0" vertical="center" wrapText="1"/>
    </xf>
    <xf borderId="24" fillId="0" fontId="6" numFmtId="0" xfId="0" applyAlignment="1" applyBorder="1" applyFont="1">
      <alignment horizontal="left" shrinkToFit="0" vertical="center" wrapText="1"/>
    </xf>
    <xf borderId="1" fillId="0" fontId="17" numFmtId="0" xfId="0" applyAlignment="1" applyBorder="1" applyFont="1">
      <alignment shrinkToFit="0" vertical="top" wrapText="1"/>
    </xf>
    <xf borderId="0" fillId="0" fontId="27" numFmtId="0" xfId="0" applyAlignment="1" applyFont="1">
      <alignment horizontal="left" shrinkToFit="0" textRotation="90" vertical="center" wrapText="1"/>
    </xf>
    <xf borderId="1" fillId="0" fontId="25" numFmtId="0" xfId="0" applyAlignment="1" applyBorder="1" applyFont="1">
      <alignment horizontal="center" shrinkToFit="0" vertical="center" wrapText="1"/>
    </xf>
    <xf borderId="25" fillId="0" fontId="12" numFmtId="0" xfId="0" applyAlignment="1" applyBorder="1" applyFont="1">
      <alignment shrinkToFit="0" vertical="center" wrapText="1"/>
    </xf>
    <xf borderId="26" fillId="0" fontId="5" numFmtId="0" xfId="0" applyAlignment="1" applyBorder="1" applyFont="1">
      <alignment horizontal="left" shrinkToFit="0" vertical="center" wrapText="1"/>
    </xf>
    <xf borderId="26" fillId="0" fontId="15" numFmtId="0" xfId="0" applyAlignment="1" applyBorder="1" applyFont="1">
      <alignment horizontal="center" shrinkToFit="0" vertical="center" wrapText="1"/>
    </xf>
    <xf borderId="27" fillId="0" fontId="17" numFmtId="0" xfId="0" applyAlignment="1" applyBorder="1" applyFont="1">
      <alignment horizontal="left" shrinkToFit="0" vertical="center" wrapText="1"/>
    </xf>
    <xf borderId="28" fillId="0" fontId="12" numFmtId="0" xfId="0" applyAlignment="1" applyBorder="1" applyFont="1">
      <alignment shrinkToFit="0" vertical="center" wrapText="1"/>
    </xf>
    <xf borderId="29" fillId="0" fontId="5" numFmtId="0" xfId="0" applyAlignment="1" applyBorder="1" applyFont="1">
      <alignment horizontal="left" shrinkToFit="0" vertical="center" wrapText="1"/>
    </xf>
    <xf borderId="29" fillId="0" fontId="15" numFmtId="0" xfId="0" applyAlignment="1" applyBorder="1" applyFont="1">
      <alignment horizontal="center" shrinkToFit="0" vertical="center" wrapText="1"/>
    </xf>
    <xf borderId="30" fillId="0" fontId="17" numFmtId="0" xfId="0" applyAlignment="1" applyBorder="1" applyFont="1">
      <alignment horizontal="left" shrinkToFit="0" vertical="center" wrapText="1"/>
    </xf>
    <xf borderId="31" fillId="0" fontId="12" numFmtId="0" xfId="0" applyAlignment="1" applyBorder="1" applyFont="1">
      <alignment shrinkToFit="0" vertical="center" wrapText="1"/>
    </xf>
    <xf borderId="32" fillId="0" fontId="5" numFmtId="0" xfId="0" applyAlignment="1" applyBorder="1" applyFont="1">
      <alignment horizontal="left" shrinkToFit="0" vertical="center" wrapText="1"/>
    </xf>
    <xf borderId="32" fillId="0" fontId="15" numFmtId="0" xfId="0" applyAlignment="1" applyBorder="1" applyFont="1">
      <alignment horizontal="center" shrinkToFit="0" vertical="center" wrapText="1"/>
    </xf>
    <xf borderId="33" fillId="0" fontId="17" numFmtId="0" xfId="0" applyAlignment="1" applyBorder="1" applyFont="1">
      <alignment horizontal="left" shrinkToFit="0" vertical="center" wrapText="1"/>
    </xf>
    <xf borderId="21" fillId="0" fontId="16" numFmtId="0" xfId="0" applyAlignment="1" applyBorder="1" applyFont="1">
      <alignment horizontal="center" shrinkToFit="0" vertical="center" wrapText="1"/>
    </xf>
    <xf borderId="34" fillId="0" fontId="12" numFmtId="0" xfId="0" applyAlignment="1" applyBorder="1" applyFont="1">
      <alignment shrinkToFit="0" vertical="center" wrapText="1"/>
    </xf>
    <xf borderId="34" fillId="0" fontId="5" numFmtId="0" xfId="0" applyAlignment="1" applyBorder="1" applyFont="1">
      <alignment horizontal="left" shrinkToFit="0" vertical="center" wrapText="1"/>
    </xf>
    <xf borderId="34" fillId="0" fontId="15" numFmtId="0" xfId="0" applyAlignment="1" applyBorder="1" applyFont="1">
      <alignment horizontal="center" shrinkToFit="0" vertical="center" wrapText="1"/>
    </xf>
    <xf borderId="34" fillId="0" fontId="17" numFmtId="0" xfId="0" applyAlignment="1" applyBorder="1" applyFont="1">
      <alignment horizontal="left" shrinkToFit="0" vertical="center" wrapText="1"/>
    </xf>
    <xf borderId="35" fillId="0" fontId="12" numFmtId="0" xfId="0" applyAlignment="1" applyBorder="1" applyFont="1">
      <alignment shrinkToFit="0" vertical="center" wrapText="1"/>
    </xf>
    <xf borderId="35" fillId="0" fontId="6" numFmtId="0" xfId="0" applyAlignment="1" applyBorder="1" applyFont="1">
      <alignment horizontal="left" shrinkToFit="0" vertical="center" wrapText="1"/>
    </xf>
    <xf borderId="35" fillId="0" fontId="15" numFmtId="0" xfId="0" applyAlignment="1" applyBorder="1" applyFont="1">
      <alignment horizontal="center" shrinkToFit="0" vertical="center" wrapText="1"/>
    </xf>
    <xf borderId="35" fillId="0" fontId="17" numFmtId="0" xfId="0" applyAlignment="1" applyBorder="1" applyFont="1">
      <alignment horizontal="left" shrinkToFit="0" vertical="center" wrapText="1"/>
    </xf>
    <xf borderId="36" fillId="0" fontId="12" numFmtId="0" xfId="0" applyAlignment="1" applyBorder="1" applyFont="1">
      <alignment shrinkToFit="0" vertical="center" wrapText="1"/>
    </xf>
    <xf borderId="36" fillId="0" fontId="5" numFmtId="0" xfId="0" applyAlignment="1" applyBorder="1" applyFont="1">
      <alignment horizontal="left" shrinkToFit="0" vertical="center" wrapText="1"/>
    </xf>
    <xf borderId="36" fillId="0" fontId="15" numFmtId="0" xfId="0" applyAlignment="1" applyBorder="1" applyFont="1">
      <alignment horizontal="center" shrinkToFit="0" vertical="center" wrapText="1"/>
    </xf>
    <xf borderId="36" fillId="0" fontId="17" numFmtId="0" xfId="0" applyAlignment="1" applyBorder="1" applyFont="1">
      <alignment horizontal="left" shrinkToFit="0" vertical="center" wrapText="1"/>
    </xf>
    <xf borderId="1" fillId="0" fontId="16" numFmtId="0" xfId="0" applyAlignment="1" applyBorder="1" applyFont="1">
      <alignment horizontal="center" shrinkToFit="0" vertical="center" wrapText="1"/>
    </xf>
    <xf borderId="0" fillId="0" fontId="5" numFmtId="0" xfId="0" applyAlignment="1" applyFont="1">
      <alignment horizontal="left" shrinkToFit="0" vertical="center" wrapText="1"/>
    </xf>
    <xf borderId="0" fillId="0" fontId="15" numFmtId="0" xfId="0" applyAlignment="1" applyFont="1">
      <alignment horizontal="center" shrinkToFit="0" vertical="center" wrapText="1"/>
    </xf>
    <xf borderId="0" fillId="0" fontId="17" numFmtId="0" xfId="0" applyAlignment="1" applyFont="1">
      <alignment horizontal="left" shrinkToFit="0" vertical="center" wrapText="1"/>
    </xf>
    <xf borderId="37" fillId="0" fontId="12" numFmtId="0" xfId="0" applyAlignment="1" applyBorder="1" applyFont="1">
      <alignment shrinkToFit="0" vertical="center" wrapText="1"/>
    </xf>
    <xf borderId="37" fillId="0" fontId="6" numFmtId="0" xfId="0" applyAlignment="1" applyBorder="1" applyFont="1">
      <alignment horizontal="left" shrinkToFit="0" vertical="center" wrapText="1"/>
    </xf>
    <xf borderId="37" fillId="0" fontId="15" numFmtId="0" xfId="0" applyAlignment="1" applyBorder="1" applyFont="1">
      <alignment horizontal="center" shrinkToFit="0" vertical="center" wrapText="1"/>
    </xf>
    <xf borderId="37" fillId="0" fontId="17" numFmtId="0" xfId="0" applyAlignment="1" applyBorder="1" applyFont="1">
      <alignment horizontal="left" shrinkToFit="0" vertical="center" wrapText="1"/>
    </xf>
    <xf borderId="37" fillId="0" fontId="5" numFmtId="0" xfId="0" applyAlignment="1" applyBorder="1" applyFont="1">
      <alignment horizontal="left" shrinkToFit="0" vertical="center" wrapText="1"/>
    </xf>
    <xf borderId="37" fillId="0" fontId="28" numFmtId="0" xfId="0" applyAlignment="1" applyBorder="1" applyFont="1">
      <alignment horizontal="left" shrinkToFit="0" vertical="center" wrapText="1"/>
    </xf>
    <xf borderId="21" fillId="0" fontId="29" numFmtId="0" xfId="0" applyAlignment="1" applyBorder="1" applyFont="1">
      <alignment horizontal="center" shrinkToFit="0" vertical="center" wrapText="1"/>
    </xf>
    <xf borderId="38" fillId="0" fontId="12" numFmtId="0" xfId="0" applyAlignment="1" applyBorder="1" applyFont="1">
      <alignment shrinkToFit="0" vertical="center" wrapText="1"/>
    </xf>
    <xf borderId="38" fillId="0" fontId="5" numFmtId="0" xfId="0" applyAlignment="1" applyBorder="1" applyFont="1">
      <alignment horizontal="left" shrinkToFit="0" vertical="center" wrapText="1"/>
    </xf>
    <xf borderId="38" fillId="0" fontId="15" numFmtId="0" xfId="0" applyAlignment="1" applyBorder="1" applyFont="1">
      <alignment horizontal="center" shrinkToFit="0" vertical="center" wrapText="1"/>
    </xf>
    <xf borderId="38" fillId="0" fontId="17" numFmtId="0" xfId="0" applyAlignment="1" applyBorder="1" applyFont="1">
      <alignment horizontal="left" shrinkToFit="0" vertical="center" wrapText="1"/>
    </xf>
    <xf borderId="38" fillId="0" fontId="6" numFmtId="0" xfId="0" applyAlignment="1" applyBorder="1" applyFont="1">
      <alignment horizontal="left" shrinkToFit="0" vertical="center" wrapText="1"/>
    </xf>
    <xf borderId="1" fillId="0" fontId="30" numFmtId="0" xfId="0" applyAlignment="1" applyBorder="1" applyFont="1">
      <alignment horizontal="left" shrinkToFit="0" vertical="center" wrapText="1"/>
    </xf>
    <xf borderId="1" fillId="0" fontId="31" numFmtId="0" xfId="0" applyAlignment="1" applyBorder="1" applyFont="1">
      <alignment horizontal="left" shrinkToFit="0" vertical="top" wrapText="1"/>
    </xf>
    <xf borderId="0" fillId="0" fontId="32" numFmtId="0" xfId="0" applyAlignment="1" applyFont="1">
      <alignment shrinkToFit="0" vertical="center" wrapText="1"/>
    </xf>
    <xf borderId="21" fillId="0" fontId="12" numFmtId="0" xfId="0" applyAlignment="1" applyBorder="1" applyFont="1">
      <alignment horizontal="center" shrinkToFit="0" vertical="center" wrapText="1"/>
    </xf>
    <xf borderId="39" fillId="0" fontId="12" numFmtId="0" xfId="0" applyAlignment="1" applyBorder="1" applyFont="1">
      <alignment shrinkToFit="0" vertical="center" wrapText="1"/>
    </xf>
    <xf borderId="39" fillId="0" fontId="5" numFmtId="0" xfId="0" applyAlignment="1" applyBorder="1" applyFont="1">
      <alignment horizontal="left" shrinkToFit="0" vertical="center" wrapText="1"/>
    </xf>
    <xf borderId="39" fillId="0" fontId="15" numFmtId="0" xfId="0" applyAlignment="1" applyBorder="1" applyFont="1">
      <alignment horizontal="center" shrinkToFit="0" vertical="center" wrapText="1"/>
    </xf>
    <xf borderId="39" fillId="0" fontId="17" numFmtId="0" xfId="0" applyAlignment="1" applyBorder="1" applyFont="1">
      <alignment horizontal="left" shrinkToFit="0" vertical="center" wrapText="1"/>
    </xf>
    <xf borderId="0" fillId="4" fontId="12" numFmtId="0" xfId="0" applyAlignment="1" applyFont="1">
      <alignment horizontal="left" shrinkToFit="0" vertical="center" wrapText="1"/>
    </xf>
    <xf borderId="1" fillId="4" fontId="12" numFmtId="0" xfId="0" applyAlignment="1" applyBorder="1" applyFont="1">
      <alignment horizontal="left" shrinkToFit="0" vertical="center" wrapText="1"/>
    </xf>
    <xf borderId="21" fillId="6" fontId="33" numFmtId="0" xfId="0" applyAlignment="1" applyBorder="1" applyFill="1" applyFont="1">
      <alignment horizontal="center" shrinkToFit="0" vertical="center" wrapText="1"/>
    </xf>
    <xf borderId="40" fillId="0" fontId="19" numFmtId="0" xfId="0" applyBorder="1" applyFont="1"/>
    <xf borderId="0" fillId="0" fontId="34" numFmtId="0" xfId="0" applyAlignment="1" applyFont="1">
      <alignment horizontal="center"/>
    </xf>
    <xf borderId="0" fillId="6" fontId="34" numFmtId="0" xfId="0" applyAlignment="1" applyFont="1">
      <alignment horizontal="center" shrinkToFit="0" vertical="center" wrapText="1"/>
    </xf>
    <xf borderId="0" fillId="6" fontId="35" numFmtId="0" xfId="0" applyAlignment="1" applyFont="1">
      <alignment horizontal="left" shrinkToFit="0" vertical="center" wrapText="1"/>
    </xf>
    <xf borderId="0" fillId="6" fontId="4" numFmtId="0" xfId="0" applyAlignment="1" applyFont="1">
      <alignment horizontal="center" shrinkToFit="0" vertical="center" wrapText="1"/>
    </xf>
    <xf borderId="1" fillId="6" fontId="5" numFmtId="0" xfId="0" applyAlignment="1" applyBorder="1" applyFont="1">
      <alignment horizontal="center" shrinkToFit="0" vertical="center" wrapText="1"/>
    </xf>
    <xf borderId="0" fillId="6" fontId="5" numFmtId="0" xfId="0" applyAlignment="1" applyFont="1">
      <alignment horizontal="center" shrinkToFit="0" vertical="center" wrapText="1"/>
    </xf>
    <xf borderId="0" fillId="6" fontId="16" numFmtId="0" xfId="0" applyAlignment="1" applyFont="1">
      <alignment horizontal="left" shrinkToFit="0" vertical="center" wrapText="1"/>
    </xf>
    <xf borderId="0" fillId="6" fontId="36" numFmtId="0" xfId="0" applyAlignment="1" applyFont="1">
      <alignment horizontal="left" shrinkToFit="0" vertical="center" wrapText="1"/>
    </xf>
    <xf borderId="1" fillId="6" fontId="8" numFmtId="0" xfId="0" applyAlignment="1" applyBorder="1" applyFont="1">
      <alignment horizontal="left" shrinkToFit="0" vertical="center" wrapText="1"/>
    </xf>
    <xf borderId="1" fillId="6" fontId="37" numFmtId="0" xfId="0" applyAlignment="1" applyBorder="1" applyFont="1">
      <alignment horizontal="center" shrinkToFit="0" vertical="top" wrapText="1"/>
    </xf>
    <xf borderId="0" fillId="4" fontId="38" numFmtId="0" xfId="0" applyAlignment="1" applyFont="1">
      <alignment horizontal="center" textRotation="90" vertical="center"/>
    </xf>
    <xf borderId="0" fillId="4" fontId="12" numFmtId="0" xfId="0" applyAlignment="1" applyFont="1">
      <alignment horizontal="center" shrinkToFit="0" vertical="center" wrapText="1"/>
    </xf>
    <xf borderId="0" fillId="4" fontId="13" numFmtId="0" xfId="0" applyAlignment="1" applyFont="1">
      <alignment horizontal="right"/>
    </xf>
    <xf borderId="0" fillId="4" fontId="13" numFmtId="0" xfId="0" applyAlignment="1" applyFont="1">
      <alignment horizontal="center" shrinkToFit="0" vertical="center" wrapText="1"/>
    </xf>
    <xf borderId="0" fillId="4" fontId="24" numFmtId="0" xfId="0" applyAlignment="1" applyFont="1">
      <alignment horizontal="left" vertical="center"/>
    </xf>
    <xf borderId="1" fillId="4" fontId="12" numFmtId="0" xfId="0" applyAlignment="1" applyBorder="1" applyFont="1">
      <alignment shrinkToFit="0" vertical="top" wrapText="1"/>
    </xf>
    <xf borderId="0" fillId="0" fontId="12" numFmtId="0" xfId="0" applyAlignment="1" applyFont="1">
      <alignment horizontal="center" shrinkToFit="0" vertical="center" wrapText="1"/>
    </xf>
    <xf borderId="41" fillId="0" fontId="12" numFmtId="0" xfId="0" applyAlignment="1" applyBorder="1" applyFont="1">
      <alignment horizontal="center" shrinkToFit="0" vertical="center" wrapText="1"/>
    </xf>
    <xf borderId="42" fillId="0" fontId="12" numFmtId="0" xfId="0" applyAlignment="1" applyBorder="1" applyFont="1">
      <alignment horizontal="right" shrinkToFit="0" vertical="center" wrapText="1"/>
    </xf>
    <xf borderId="0" fillId="0" fontId="5" numFmtId="0" xfId="0" applyAlignment="1" applyFont="1">
      <alignment horizontal="center" shrinkToFit="0" vertical="center" wrapText="1"/>
    </xf>
    <xf borderId="0" fillId="0" fontId="39" numFmtId="0" xfId="0" applyAlignment="1" applyFont="1">
      <alignment horizontal="left" shrinkToFit="0" vertical="center" wrapText="1"/>
    </xf>
    <xf borderId="0" fillId="7" fontId="39" numFmtId="0" xfId="0" applyAlignment="1" applyFill="1" applyFont="1">
      <alignment horizontal="left" shrinkToFit="0" vertical="center" wrapText="1"/>
    </xf>
    <xf borderId="1" fillId="7" fontId="39" numFmtId="0" xfId="0" applyAlignment="1" applyBorder="1" applyFont="1">
      <alignment horizontal="left" shrinkToFit="0" vertical="center" wrapText="1"/>
    </xf>
    <xf borderId="1" fillId="7" fontId="40" numFmtId="0" xfId="0" applyAlignment="1" applyBorder="1" applyFont="1">
      <alignment shrinkToFit="0" vertical="top" wrapText="1"/>
    </xf>
    <xf borderId="1" fillId="7" fontId="12" numFmtId="0" xfId="0" applyBorder="1" applyFont="1"/>
    <xf borderId="43" fillId="0" fontId="19" numFmtId="0" xfId="0" applyBorder="1" applyFont="1"/>
    <xf borderId="44" fillId="0" fontId="5" numFmtId="0" xfId="0" applyAlignment="1" applyBorder="1" applyFont="1">
      <alignment horizontal="center" shrinkToFit="0" vertical="center" wrapText="1"/>
    </xf>
    <xf borderId="44" fillId="0" fontId="39" numFmtId="0" xfId="0" applyAlignment="1" applyBorder="1" applyFont="1">
      <alignment horizontal="left" shrinkToFit="0" vertical="center" wrapText="1"/>
    </xf>
    <xf borderId="45" fillId="7" fontId="39" numFmtId="0" xfId="0" applyAlignment="1" applyBorder="1" applyFont="1">
      <alignment horizontal="left" shrinkToFit="0" vertical="center" wrapText="1"/>
    </xf>
    <xf borderId="46" fillId="0" fontId="5" numFmtId="0" xfId="0" applyAlignment="1" applyBorder="1" applyFont="1">
      <alignment horizontal="center" shrinkToFit="0" vertical="center" wrapText="1"/>
    </xf>
    <xf borderId="46" fillId="0" fontId="39" numFmtId="0" xfId="0" applyAlignment="1" applyBorder="1" applyFont="1">
      <alignment horizontal="left" shrinkToFit="0" vertical="center" wrapText="1"/>
    </xf>
    <xf borderId="47" fillId="7" fontId="39" numFmtId="0" xfId="0" applyAlignment="1" applyBorder="1" applyFont="1">
      <alignment horizontal="left" shrinkToFit="0" vertical="center" wrapText="1"/>
    </xf>
    <xf borderId="1" fillId="7" fontId="12" numFmtId="0" xfId="0" applyAlignment="1" applyBorder="1" applyFont="1">
      <alignment shrinkToFit="0" vertical="top" wrapText="1"/>
    </xf>
    <xf borderId="48" fillId="0" fontId="19" numFmtId="0" xfId="0" applyBorder="1" applyFont="1"/>
    <xf borderId="49" fillId="0" fontId="5" numFmtId="0" xfId="0" applyAlignment="1" applyBorder="1" applyFont="1">
      <alignment horizontal="center" shrinkToFit="0" vertical="center" wrapText="1"/>
    </xf>
    <xf borderId="49" fillId="0" fontId="39" numFmtId="0" xfId="0" applyAlignment="1" applyBorder="1" applyFont="1">
      <alignment horizontal="left" shrinkToFit="0" vertical="center" wrapText="1"/>
    </xf>
    <xf borderId="50" fillId="7" fontId="39" numFmtId="0" xfId="0" applyAlignment="1" applyBorder="1" applyFont="1">
      <alignment horizontal="left" shrinkToFit="0" vertical="center" wrapText="1"/>
    </xf>
    <xf borderId="0" fillId="0" fontId="41" numFmtId="0" xfId="0" applyAlignment="1" applyFont="1">
      <alignment shrinkToFit="0" vertical="center" wrapText="1"/>
    </xf>
    <xf borderId="0" fillId="4" fontId="12" numFmtId="0" xfId="0" applyAlignment="1" applyFont="1">
      <alignment horizontal="right" shrinkToFit="0" vertical="center" wrapText="1"/>
    </xf>
    <xf borderId="0" fillId="4" fontId="5" numFmtId="0" xfId="0" applyAlignment="1" applyFont="1">
      <alignment horizontal="center" shrinkToFit="0" vertical="center" wrapText="1"/>
    </xf>
    <xf borderId="0" fillId="4" fontId="39" numFmtId="0" xfId="0" applyAlignment="1" applyFont="1">
      <alignment horizontal="left" shrinkToFit="0" vertical="center" wrapText="1"/>
    </xf>
    <xf borderId="0" fillId="4" fontId="42" numFmtId="0" xfId="0" applyAlignment="1" applyFont="1">
      <alignment horizontal="left" shrinkToFit="0" vertical="center" wrapText="1"/>
    </xf>
    <xf borderId="1" fillId="4" fontId="42" numFmtId="0" xfId="0" applyAlignment="1" applyBorder="1" applyFont="1">
      <alignment horizontal="left" shrinkToFit="0" vertical="center" wrapText="1"/>
    </xf>
    <xf borderId="1" fillId="4" fontId="42" numFmtId="0" xfId="0" applyAlignment="1" applyBorder="1" applyFont="1">
      <alignment shrinkToFit="0" vertical="top" wrapText="1"/>
    </xf>
    <xf borderId="1" fillId="0" fontId="43" numFmtId="0" xfId="0" applyAlignment="1" applyBorder="1" applyFont="1">
      <alignment horizontal="center" shrinkToFit="0" vertical="center" wrapText="1"/>
    </xf>
    <xf borderId="51" fillId="0" fontId="12" numFmtId="0" xfId="0" applyAlignment="1" applyBorder="1" applyFont="1">
      <alignment horizontal="right" shrinkToFit="0" vertical="center" wrapText="1"/>
    </xf>
    <xf borderId="4" fillId="0" fontId="5" numFmtId="0" xfId="0" applyAlignment="1" applyBorder="1" applyFont="1">
      <alignment horizontal="center" shrinkToFit="0" vertical="center" wrapText="1"/>
    </xf>
    <xf borderId="4" fillId="0" fontId="39" numFmtId="0" xfId="0" applyAlignment="1" applyBorder="1" applyFont="1">
      <alignment horizontal="left" shrinkToFit="0" vertical="center" wrapText="1"/>
    </xf>
    <xf borderId="52" fillId="0" fontId="17" numFmtId="0" xfId="0" applyAlignment="1" applyBorder="1" applyFont="1">
      <alignment horizontal="left" shrinkToFit="0" vertical="center" wrapText="1"/>
    </xf>
    <xf borderId="1" fillId="0" fontId="44" numFmtId="0" xfId="0" applyAlignment="1" applyBorder="1" applyFont="1">
      <alignment shrinkToFit="0" vertical="top" wrapText="1"/>
    </xf>
    <xf borderId="1" fillId="0" fontId="45" numFmtId="0" xfId="0" applyAlignment="1" applyBorder="1" applyFont="1">
      <alignment shrinkToFit="0" vertical="top" wrapText="1"/>
    </xf>
    <xf borderId="1" fillId="0" fontId="46" numFmtId="0" xfId="0" applyAlignment="1" applyBorder="1" applyFont="1">
      <alignment horizontal="left" shrinkToFit="0" vertical="center" wrapText="1"/>
    </xf>
    <xf borderId="1" fillId="0" fontId="47" numFmtId="0" xfId="0" applyAlignment="1" applyBorder="1" applyFont="1">
      <alignment horizontal="left" shrinkToFit="0" vertical="top" wrapText="1"/>
    </xf>
    <xf borderId="1" fillId="0" fontId="48" numFmtId="0" xfId="0" applyAlignment="1" applyBorder="1" applyFont="1">
      <alignment shrinkToFit="0" vertical="top" wrapText="1"/>
    </xf>
    <xf borderId="53" fillId="0" fontId="12" numFmtId="0" xfId="0" applyAlignment="1" applyBorder="1" applyFont="1">
      <alignment horizontal="right" shrinkToFit="0" vertical="center" wrapText="1"/>
    </xf>
    <xf borderId="3" fillId="0" fontId="5" numFmtId="0" xfId="0" applyAlignment="1" applyBorder="1" applyFont="1">
      <alignment horizontal="center" shrinkToFit="0" vertical="center" wrapText="1"/>
    </xf>
    <xf borderId="3" fillId="0" fontId="39" numFmtId="0" xfId="0" applyAlignment="1" applyBorder="1" applyFont="1">
      <alignment horizontal="left" shrinkToFit="0" vertical="center" wrapText="1"/>
    </xf>
    <xf borderId="54" fillId="0" fontId="42" numFmtId="0" xfId="0" applyAlignment="1" applyBorder="1" applyFont="1">
      <alignment horizontal="left" shrinkToFit="0" vertical="center" wrapText="1"/>
    </xf>
    <xf borderId="10" fillId="0" fontId="12" numFmtId="0" xfId="0" applyAlignment="1" applyBorder="1" applyFont="1">
      <alignment horizontal="right" shrinkToFit="0" vertical="center" wrapText="1"/>
    </xf>
    <xf borderId="11" fillId="0" fontId="16" numFmtId="0" xfId="0" applyAlignment="1" applyBorder="1" applyFont="1">
      <alignment horizontal="center" shrinkToFit="0" vertical="center" wrapText="1"/>
    </xf>
    <xf borderId="11" fillId="0" fontId="39" numFmtId="0" xfId="0" applyAlignment="1" applyBorder="1" applyFont="1">
      <alignment horizontal="left" shrinkToFit="0" vertical="center" wrapText="1"/>
    </xf>
    <xf borderId="12" fillId="0" fontId="42" numFmtId="0" xfId="0" applyAlignment="1" applyBorder="1" applyFont="1">
      <alignment horizontal="left" shrinkToFit="0" vertical="center" wrapText="1"/>
    </xf>
    <xf borderId="13" fillId="0" fontId="12" numFmtId="0" xfId="0" applyAlignment="1" applyBorder="1" applyFont="1">
      <alignment horizontal="right" shrinkToFit="0" vertical="center" wrapText="1"/>
    </xf>
    <xf borderId="14" fillId="0" fontId="16" numFmtId="0" xfId="0" applyAlignment="1" applyBorder="1" applyFont="1">
      <alignment horizontal="center" shrinkToFit="0" vertical="center" wrapText="1"/>
    </xf>
    <xf borderId="14" fillId="0" fontId="39" numFmtId="0" xfId="0" applyAlignment="1" applyBorder="1" applyFont="1">
      <alignment horizontal="left" shrinkToFit="0" vertical="center" wrapText="1"/>
    </xf>
    <xf borderId="55" fillId="0" fontId="24" numFmtId="0" xfId="0" applyAlignment="1" applyBorder="1" applyFont="1">
      <alignment horizontal="right" shrinkToFit="0" vertical="center" wrapText="1"/>
    </xf>
    <xf borderId="23" fillId="0" fontId="16" numFmtId="0" xfId="0" applyAlignment="1" applyBorder="1" applyFont="1">
      <alignment horizontal="center" shrinkToFit="0" vertical="center" wrapText="1"/>
    </xf>
    <xf borderId="23" fillId="0" fontId="39" numFmtId="0" xfId="0" applyAlignment="1" applyBorder="1" applyFont="1">
      <alignment horizontal="left" shrinkToFit="0" vertical="center" wrapText="1"/>
    </xf>
    <xf borderId="56" fillId="0" fontId="42" numFmtId="0" xfId="0" applyAlignment="1" applyBorder="1" applyFont="1">
      <alignment horizontal="left" shrinkToFit="0" vertical="center" wrapText="1"/>
    </xf>
    <xf borderId="1" fillId="0" fontId="49" numFmtId="0" xfId="0" applyAlignment="1" applyBorder="1" applyFont="1">
      <alignment shrinkToFit="0" vertical="top" wrapText="1"/>
    </xf>
    <xf borderId="0" fillId="0" fontId="50" numFmtId="0" xfId="0" applyFont="1"/>
    <xf borderId="23" fillId="0" fontId="5" numFmtId="0" xfId="0" applyAlignment="1" applyBorder="1" applyFont="1">
      <alignment horizontal="center" shrinkToFit="0" vertical="center" wrapText="1"/>
    </xf>
    <xf borderId="1" fillId="4" fontId="51" numFmtId="0" xfId="0" applyAlignment="1" applyBorder="1" applyFont="1">
      <alignment horizontal="left" shrinkToFit="0" vertical="center" wrapText="1"/>
    </xf>
    <xf borderId="1" fillId="4" fontId="51" numFmtId="0" xfId="0" applyAlignment="1" applyBorder="1" applyFont="1">
      <alignment horizontal="left" shrinkToFit="0" vertical="top" wrapText="1"/>
    </xf>
    <xf borderId="0" fillId="0" fontId="52" numFmtId="0" xfId="0" applyAlignment="1" applyFont="1">
      <alignment horizontal="center" textRotation="90" vertical="center"/>
    </xf>
    <xf borderId="57" fillId="0" fontId="12" numFmtId="0" xfId="0" applyAlignment="1" applyBorder="1" applyFont="1">
      <alignment horizontal="right" shrinkToFit="0" vertical="center" wrapText="1"/>
    </xf>
    <xf borderId="58" fillId="0" fontId="16" numFmtId="0" xfId="0" applyAlignment="1" applyBorder="1" applyFont="1">
      <alignment horizontal="center" shrinkToFit="0" vertical="center" wrapText="1"/>
    </xf>
    <xf borderId="58" fillId="0" fontId="39" numFmtId="0" xfId="0" applyAlignment="1" applyBorder="1" applyFont="1">
      <alignment horizontal="left" shrinkToFit="0" vertical="center" wrapText="1"/>
    </xf>
    <xf borderId="59" fillId="0" fontId="42" numFmtId="0" xfId="0" applyAlignment="1" applyBorder="1" applyFont="1">
      <alignment horizontal="left" shrinkToFit="0" vertical="center" wrapText="1"/>
    </xf>
    <xf borderId="60" fillId="0" fontId="12" numFmtId="0" xfId="0" applyAlignment="1" applyBorder="1" applyFont="1">
      <alignment horizontal="right" shrinkToFit="0" vertical="center" wrapText="1"/>
    </xf>
    <xf borderId="61" fillId="0" fontId="16" numFmtId="0" xfId="0" applyAlignment="1" applyBorder="1" applyFont="1">
      <alignment horizontal="center" shrinkToFit="0" vertical="center" wrapText="1"/>
    </xf>
    <xf borderId="61" fillId="0" fontId="39" numFmtId="0" xfId="0" applyAlignment="1" applyBorder="1" applyFont="1">
      <alignment horizontal="left" shrinkToFit="0" vertical="center" wrapText="1"/>
    </xf>
    <xf borderId="62" fillId="0" fontId="42" numFmtId="0" xfId="0" applyAlignment="1" applyBorder="1" applyFont="1">
      <alignment horizontal="left" shrinkToFit="0" vertical="center" wrapText="1"/>
    </xf>
    <xf borderId="63" fillId="0" fontId="12" numFmtId="0" xfId="0" applyAlignment="1" applyBorder="1" applyFont="1">
      <alignment horizontal="right" shrinkToFit="0" vertical="center" wrapText="1"/>
    </xf>
    <xf borderId="64" fillId="0" fontId="5" numFmtId="0" xfId="0" applyAlignment="1" applyBorder="1" applyFont="1">
      <alignment horizontal="center" shrinkToFit="0" vertical="center" wrapText="1"/>
    </xf>
    <xf borderId="64" fillId="0" fontId="39" numFmtId="0" xfId="0" applyAlignment="1" applyBorder="1" applyFont="1">
      <alignment horizontal="left" shrinkToFit="0" vertical="center" wrapText="1"/>
    </xf>
    <xf borderId="65" fillId="0" fontId="42" numFmtId="0" xfId="0" applyAlignment="1" applyBorder="1" applyFont="1">
      <alignment horizontal="left" shrinkToFit="0" vertical="center" wrapText="1"/>
    </xf>
    <xf borderId="1" fillId="0" fontId="53" numFmtId="0" xfId="0" applyAlignment="1" applyBorder="1" applyFont="1">
      <alignment horizontal="left" shrinkToFit="0" vertical="top" wrapText="1"/>
    </xf>
    <xf borderId="65" fillId="0" fontId="17" numFmtId="0" xfId="0" applyAlignment="1" applyBorder="1" applyFont="1">
      <alignment horizontal="left" shrinkToFit="0" vertical="center" wrapText="1"/>
    </xf>
    <xf borderId="64" fillId="5" fontId="54" numFmtId="0" xfId="0" applyAlignment="1" applyBorder="1" applyFont="1">
      <alignment horizontal="left" shrinkToFit="0" vertical="center" wrapText="1"/>
    </xf>
    <xf borderId="65" fillId="0" fontId="55" numFmtId="0" xfId="0" applyAlignment="1" applyBorder="1" applyFont="1">
      <alignment horizontal="left" shrinkToFit="0" vertical="center" wrapText="1"/>
    </xf>
    <xf borderId="66" fillId="0" fontId="12" numFmtId="0" xfId="0" applyAlignment="1" applyBorder="1" applyFont="1">
      <alignment horizontal="right" shrinkToFit="0" vertical="center" wrapText="1"/>
    </xf>
    <xf borderId="67" fillId="0" fontId="16" numFmtId="0" xfId="0" applyAlignment="1" applyBorder="1" applyFont="1">
      <alignment horizontal="center" shrinkToFit="0" vertical="center" wrapText="1"/>
    </xf>
    <xf borderId="67" fillId="0" fontId="39" numFmtId="0" xfId="0" applyAlignment="1" applyBorder="1" applyFont="1">
      <alignment horizontal="left" shrinkToFit="0" vertical="center" wrapText="1"/>
    </xf>
    <xf borderId="68" fillId="0" fontId="42" numFmtId="0" xfId="0" applyAlignment="1" applyBorder="1" applyFont="1">
      <alignment horizontal="left" shrinkToFit="0" vertical="center" wrapText="1"/>
    </xf>
    <xf borderId="1" fillId="0" fontId="56" numFmtId="0" xfId="0" applyAlignment="1" applyBorder="1" applyFont="1">
      <alignment horizontal="center" shrinkToFit="0" vertical="center" wrapText="1"/>
    </xf>
    <xf borderId="69" fillId="0" fontId="12" numFmtId="0" xfId="0" applyAlignment="1" applyBorder="1" applyFont="1">
      <alignment horizontal="right" shrinkToFit="0" vertical="center" wrapText="1"/>
    </xf>
    <xf borderId="70" fillId="0" fontId="5" numFmtId="0" xfId="0" applyAlignment="1" applyBorder="1" applyFont="1">
      <alignment horizontal="center" shrinkToFit="0" vertical="center" wrapText="1"/>
    </xf>
    <xf borderId="70" fillId="0" fontId="39" numFmtId="0" xfId="0" applyAlignment="1" applyBorder="1" applyFont="1">
      <alignment horizontal="left" shrinkToFit="0" vertical="center" wrapText="1"/>
    </xf>
    <xf borderId="71" fillId="0" fontId="42" numFmtId="0" xfId="0" applyAlignment="1" applyBorder="1" applyFont="1">
      <alignment horizontal="left" shrinkToFit="0" vertical="center" wrapText="1"/>
    </xf>
    <xf borderId="0" fillId="0" fontId="57" numFmtId="0" xfId="0" applyAlignment="1" applyFont="1">
      <alignment shrinkToFit="0" vertical="center" wrapText="1"/>
    </xf>
    <xf borderId="72" fillId="0" fontId="12" numFmtId="0" xfId="0" applyAlignment="1" applyBorder="1" applyFont="1">
      <alignment horizontal="right" shrinkToFit="0" vertical="center" wrapText="1"/>
    </xf>
    <xf borderId="73" fillId="0" fontId="5" numFmtId="0" xfId="0" applyAlignment="1" applyBorder="1" applyFont="1">
      <alignment horizontal="center" shrinkToFit="0" vertical="center" wrapText="1"/>
    </xf>
    <xf borderId="73" fillId="0" fontId="39" numFmtId="0" xfId="0" applyAlignment="1" applyBorder="1" applyFont="1">
      <alignment horizontal="left" shrinkToFit="0" vertical="center" wrapText="1"/>
    </xf>
    <xf borderId="74" fillId="0" fontId="42" numFmtId="0" xfId="0" applyAlignment="1" applyBorder="1" applyFont="1">
      <alignment horizontal="left" shrinkToFit="0" vertical="center" wrapText="1"/>
    </xf>
    <xf borderId="75" fillId="0" fontId="12" numFmtId="0" xfId="0" applyAlignment="1" applyBorder="1" applyFont="1">
      <alignment horizontal="right" shrinkToFit="0" vertical="center" wrapText="1"/>
    </xf>
    <xf borderId="76" fillId="0" fontId="5" numFmtId="0" xfId="0" applyAlignment="1" applyBorder="1" applyFont="1">
      <alignment horizontal="center" shrinkToFit="0" vertical="center" wrapText="1"/>
    </xf>
    <xf borderId="76" fillId="0" fontId="39" numFmtId="0" xfId="0" applyAlignment="1" applyBorder="1" applyFont="1">
      <alignment horizontal="left" shrinkToFit="0" vertical="center" wrapText="1"/>
    </xf>
    <xf borderId="77" fillId="0" fontId="42" numFmtId="0" xfId="0" applyAlignment="1" applyBorder="1" applyFont="1">
      <alignment horizontal="left" shrinkToFit="0" vertical="center" wrapText="1"/>
    </xf>
    <xf borderId="78" fillId="0" fontId="12" numFmtId="0" xfId="0" applyAlignment="1" applyBorder="1" applyFont="1">
      <alignment horizontal="right" shrinkToFit="0" vertical="center" wrapText="1"/>
    </xf>
    <xf borderId="79" fillId="0" fontId="5" numFmtId="0" xfId="0" applyAlignment="1" applyBorder="1" applyFont="1">
      <alignment horizontal="center" shrinkToFit="0" vertical="center" wrapText="1"/>
    </xf>
    <xf borderId="79" fillId="0" fontId="39" numFmtId="0" xfId="0" applyAlignment="1" applyBorder="1" applyFont="1">
      <alignment horizontal="left" shrinkToFit="0" vertical="center" wrapText="1"/>
    </xf>
    <xf borderId="80" fillId="0" fontId="42" numFmtId="0" xfId="0" applyAlignment="1" applyBorder="1" applyFont="1">
      <alignment horizontal="left" shrinkToFit="0" vertical="center" wrapText="1"/>
    </xf>
    <xf borderId="11" fillId="0" fontId="5" numFmtId="0" xfId="0" applyAlignment="1" applyBorder="1" applyFont="1">
      <alignment horizontal="center" shrinkToFit="0" vertical="center" wrapText="1"/>
    </xf>
    <xf borderId="0" fillId="0" fontId="16" numFmtId="0" xfId="0" applyAlignment="1" applyFont="1">
      <alignment horizontal="center" shrinkToFit="0" vertical="center" wrapText="1"/>
    </xf>
    <xf borderId="1" fillId="0" fontId="58" numFmtId="0" xfId="0" applyAlignment="1" applyBorder="1" applyFont="1">
      <alignment horizontal="center" shrinkToFit="0" vertical="center" wrapText="1"/>
    </xf>
    <xf borderId="81" fillId="0" fontId="12" numFmtId="0" xfId="0" applyAlignment="1" applyBorder="1" applyFont="1">
      <alignment horizontal="right" shrinkToFit="0" vertical="center" wrapText="1"/>
    </xf>
    <xf borderId="82" fillId="0" fontId="16" numFmtId="0" xfId="0" applyAlignment="1" applyBorder="1" applyFont="1">
      <alignment horizontal="center" shrinkToFit="0" vertical="center" wrapText="1"/>
    </xf>
    <xf borderId="82" fillId="0" fontId="39" numFmtId="0" xfId="0" applyAlignment="1" applyBorder="1" applyFont="1">
      <alignment horizontal="left" shrinkToFit="0" vertical="center" wrapText="1"/>
    </xf>
    <xf borderId="83" fillId="0" fontId="42" numFmtId="0" xfId="0" applyAlignment="1" applyBorder="1" applyFont="1">
      <alignment horizontal="left" shrinkToFit="0" vertical="center" wrapText="1"/>
    </xf>
    <xf borderId="0" fillId="0" fontId="59" numFmtId="0" xfId="0" applyAlignment="1" applyFont="1">
      <alignment horizontal="center" shrinkToFit="0" vertical="center" wrapText="1"/>
    </xf>
    <xf borderId="84" fillId="0" fontId="12" numFmtId="0" xfId="0" applyAlignment="1" applyBorder="1" applyFont="1">
      <alignment horizontal="right" shrinkToFit="0" vertical="center" wrapText="1"/>
    </xf>
    <xf borderId="85" fillId="0" fontId="60" numFmtId="0" xfId="0" applyAlignment="1" applyBorder="1" applyFont="1">
      <alignment horizontal="center" shrinkToFit="0" vertical="center" wrapText="1"/>
    </xf>
    <xf borderId="85" fillId="0" fontId="39" numFmtId="0" xfId="0" applyAlignment="1" applyBorder="1" applyFont="1">
      <alignment horizontal="left" shrinkToFit="0" vertical="center" wrapText="1"/>
    </xf>
    <xf borderId="86" fillId="0" fontId="42" numFmtId="0" xfId="0" applyAlignment="1" applyBorder="1" applyFont="1">
      <alignment horizontal="left" shrinkToFit="0" vertical="center" wrapText="1"/>
    </xf>
    <xf borderId="87" fillId="0" fontId="12" numFmtId="0" xfId="0" applyAlignment="1" applyBorder="1" applyFont="1">
      <alignment horizontal="right" shrinkToFit="0" vertical="center" wrapText="1"/>
    </xf>
    <xf borderId="88" fillId="0" fontId="60" numFmtId="0" xfId="0" applyAlignment="1" applyBorder="1" applyFont="1">
      <alignment horizontal="center" shrinkToFit="0" vertical="center" wrapText="1"/>
    </xf>
    <xf borderId="88" fillId="0" fontId="39" numFmtId="0" xfId="0" applyAlignment="1" applyBorder="1" applyFont="1">
      <alignment horizontal="left" shrinkToFit="0" vertical="center" wrapText="1"/>
    </xf>
    <xf borderId="89" fillId="0" fontId="42" numFmtId="0" xfId="0" applyAlignment="1" applyBorder="1" applyFont="1">
      <alignment horizontal="left" shrinkToFit="0" vertical="center" wrapText="1"/>
    </xf>
    <xf borderId="0" fillId="4" fontId="61" numFmtId="0" xfId="0" applyAlignment="1" applyFont="1">
      <alignment horizontal="center" shrinkToFit="0" vertical="center" wrapText="1"/>
    </xf>
    <xf borderId="0" fillId="4" fontId="24" numFmtId="0" xfId="0" applyAlignment="1" applyFont="1">
      <alignment horizontal="left" shrinkToFit="0" vertical="center" wrapText="1"/>
    </xf>
    <xf borderId="21" fillId="8" fontId="62" numFmtId="0" xfId="0" applyAlignment="1" applyBorder="1" applyFill="1" applyFont="1">
      <alignment horizontal="center" shrinkToFit="0" vertical="center" wrapText="1"/>
    </xf>
    <xf borderId="40" fillId="8" fontId="34" numFmtId="0" xfId="0" applyAlignment="1" applyBorder="1" applyFont="1">
      <alignment horizontal="center" shrinkToFit="0" vertical="center" wrapText="1"/>
    </xf>
    <xf borderId="5" fillId="8" fontId="34" numFmtId="0" xfId="0" applyAlignment="1" applyBorder="1" applyFont="1">
      <alignment horizontal="center" shrinkToFit="0" vertical="center" wrapText="1"/>
    </xf>
    <xf borderId="0" fillId="8" fontId="63" numFmtId="0" xfId="0" applyAlignment="1" applyFont="1">
      <alignment horizontal="left" shrinkToFit="0" vertical="center" wrapText="1"/>
    </xf>
    <xf borderId="0" fillId="8" fontId="25" numFmtId="0" xfId="0" applyAlignment="1" applyFont="1">
      <alignment horizontal="left" shrinkToFit="0" vertical="center" wrapText="1"/>
    </xf>
    <xf borderId="0" fillId="8" fontId="3" numFmtId="0" xfId="0" applyAlignment="1" applyFont="1">
      <alignment horizontal="left" shrinkToFit="0" vertical="center" wrapText="1"/>
    </xf>
    <xf borderId="0" fillId="8" fontId="5" numFmtId="0" xfId="0" applyAlignment="1" applyFont="1">
      <alignment horizontal="left" shrinkToFit="0" vertical="center" wrapText="1"/>
    </xf>
    <xf borderId="1" fillId="8" fontId="5" numFmtId="0" xfId="0" applyAlignment="1" applyBorder="1" applyFont="1">
      <alignment horizontal="center" shrinkToFit="0" vertical="center" wrapText="1"/>
    </xf>
    <xf borderId="0" fillId="8" fontId="64" numFmtId="0" xfId="0" applyAlignment="1" applyFont="1">
      <alignment horizontal="left" shrinkToFit="0" vertical="center" wrapText="1"/>
    </xf>
    <xf borderId="1" fillId="8" fontId="8" numFmtId="0" xfId="0" applyAlignment="1" applyBorder="1" applyFont="1">
      <alignment horizontal="left" shrinkToFit="0" vertical="center" wrapText="1"/>
    </xf>
    <xf borderId="1" fillId="8" fontId="65" numFmtId="0" xfId="0" applyAlignment="1" applyBorder="1" applyFont="1">
      <alignment horizontal="left" shrinkToFit="0" vertical="center" wrapText="1"/>
    </xf>
    <xf borderId="1" fillId="8" fontId="66" numFmtId="0" xfId="0" applyAlignment="1" applyBorder="1" applyFont="1">
      <alignment horizontal="left" shrinkToFit="0" vertical="center" wrapText="1"/>
    </xf>
    <xf borderId="1" fillId="8" fontId="67" numFmtId="0" xfId="0" applyAlignment="1" applyBorder="1" applyFont="1">
      <alignment horizontal="center" shrinkToFit="0" vertical="center" wrapText="1"/>
    </xf>
    <xf borderId="21" fillId="8" fontId="5" numFmtId="0" xfId="0" applyAlignment="1" applyBorder="1" applyFont="1">
      <alignment horizontal="left" shrinkToFit="0" vertical="center" wrapText="1"/>
    </xf>
    <xf borderId="6" fillId="8" fontId="5" numFmtId="0" xfId="0" applyAlignment="1" applyBorder="1" applyFont="1">
      <alignment horizontal="left" shrinkToFit="0" vertical="center" wrapText="1"/>
    </xf>
    <xf borderId="0" fillId="4" fontId="68" numFmtId="0" xfId="0" applyAlignment="1" applyFont="1">
      <alignment horizontal="left" shrinkToFit="0" textRotation="90" vertical="center" wrapText="1"/>
    </xf>
    <xf borderId="1" fillId="4" fontId="14" numFmtId="0" xfId="0" applyAlignment="1" applyBorder="1" applyFont="1">
      <alignment horizontal="center" shrinkToFit="0" vertical="center" wrapText="1"/>
    </xf>
    <xf borderId="0" fillId="4" fontId="69" numFmtId="0" xfId="0" applyAlignment="1" applyFont="1">
      <alignment horizontal="left" shrinkToFit="0" vertical="center" wrapText="1"/>
    </xf>
    <xf borderId="0" fillId="4" fontId="70" numFmtId="0" xfId="0" applyAlignment="1" applyFont="1">
      <alignment horizontal="left" shrinkToFit="0" vertical="center" wrapText="1"/>
    </xf>
    <xf borderId="0" fillId="4" fontId="60" numFmtId="0" xfId="0" applyAlignment="1" applyFont="1">
      <alignment horizontal="left" shrinkToFit="0" vertical="center" wrapText="1"/>
    </xf>
    <xf borderId="1" fillId="4" fontId="60" numFmtId="0" xfId="0" applyAlignment="1" applyBorder="1" applyFont="1">
      <alignment horizontal="left" shrinkToFit="0" vertical="center" wrapText="1"/>
    </xf>
    <xf borderId="1" fillId="4" fontId="14" numFmtId="0" xfId="0" applyAlignment="1" applyBorder="1" applyFont="1">
      <alignment horizontal="left" shrinkToFit="0" vertical="center" wrapText="1"/>
    </xf>
    <xf borderId="1" fillId="4" fontId="6" numFmtId="0" xfId="0" applyAlignment="1" applyBorder="1" applyFont="1">
      <alignment horizontal="left" shrinkToFit="0" vertical="center" wrapText="1"/>
    </xf>
    <xf borderId="1" fillId="4" fontId="71" numFmtId="0" xfId="0" applyAlignment="1" applyBorder="1" applyFont="1">
      <alignment horizontal="left" shrinkToFit="0" vertical="center" wrapText="1"/>
    </xf>
    <xf borderId="21" fillId="4" fontId="14" numFmtId="0" xfId="0" applyAlignment="1" applyBorder="1" applyFont="1">
      <alignment horizontal="left" shrinkToFit="0" vertical="center" wrapText="1"/>
    </xf>
    <xf borderId="6" fillId="4" fontId="14" numFmtId="0" xfId="0" applyAlignment="1" applyBorder="1" applyFont="1">
      <alignment horizontal="left" shrinkToFit="0" vertical="center" wrapText="1"/>
    </xf>
    <xf borderId="90" fillId="7" fontId="60" numFmtId="0" xfId="0" applyAlignment="1" applyBorder="1" applyFont="1">
      <alignment horizontal="left" shrinkToFit="0" vertical="center" wrapText="1"/>
    </xf>
    <xf borderId="41" fillId="7" fontId="60" numFmtId="0" xfId="0" applyAlignment="1" applyBorder="1" applyFont="1">
      <alignment horizontal="center" shrinkToFit="0" vertical="center" wrapText="1"/>
    </xf>
    <xf borderId="91" fillId="7" fontId="12" numFmtId="0" xfId="0" applyAlignment="1" applyBorder="1" applyFont="1">
      <alignment horizontal="left" shrinkToFit="0" vertical="center" wrapText="1"/>
    </xf>
    <xf borderId="39" fillId="7" fontId="5" numFmtId="0" xfId="0" applyAlignment="1" applyBorder="1" applyFont="1">
      <alignment horizontal="left" shrinkToFit="0" vertical="center" wrapText="1"/>
    </xf>
    <xf borderId="92" fillId="7" fontId="21" numFmtId="0" xfId="0" applyAlignment="1" applyBorder="1" applyFont="1">
      <alignment horizontal="left" shrinkToFit="0" vertical="center" wrapText="1"/>
    </xf>
    <xf borderId="93" fillId="0" fontId="19" numFmtId="0" xfId="0" applyBorder="1" applyFont="1"/>
    <xf borderId="94" fillId="0" fontId="19" numFmtId="0" xfId="0" applyBorder="1" applyFont="1"/>
    <xf borderId="1" fillId="7" fontId="21" numFmtId="0" xfId="0" applyAlignment="1" applyBorder="1" applyFont="1">
      <alignment horizontal="left" shrinkToFit="0" vertical="center" wrapText="1"/>
    </xf>
    <xf borderId="21" fillId="7" fontId="12" numFmtId="0" xfId="0" applyAlignment="1" applyBorder="1" applyFont="1">
      <alignment horizontal="left" shrinkToFit="0" vertical="center" wrapText="1"/>
    </xf>
    <xf borderId="6" fillId="7" fontId="72" numFmtId="0" xfId="0" applyAlignment="1" applyBorder="1" applyFont="1">
      <alignment horizontal="left" shrinkToFit="0" vertical="center" wrapText="1"/>
    </xf>
    <xf borderId="95" fillId="0" fontId="19" numFmtId="0" xfId="0" applyBorder="1" applyFont="1"/>
    <xf borderId="92" fillId="7" fontId="12" numFmtId="0" xfId="0" applyAlignment="1" applyBorder="1" applyFont="1">
      <alignment horizontal="left" shrinkToFit="0" vertical="center" wrapText="1"/>
    </xf>
    <xf borderId="1" fillId="7" fontId="12" numFmtId="0" xfId="0" applyAlignment="1" applyBorder="1" applyFont="1">
      <alignment horizontal="left" shrinkToFit="0" vertical="center" wrapText="1"/>
    </xf>
    <xf borderId="6" fillId="7" fontId="73" numFmtId="0" xfId="0" applyAlignment="1" applyBorder="1" applyFont="1">
      <alignment horizontal="left" shrinkToFit="0" vertical="center" wrapText="1"/>
    </xf>
    <xf borderId="6" fillId="7" fontId="74" numFmtId="0" xfId="0" applyAlignment="1" applyBorder="1" applyFont="1">
      <alignment horizontal="left" shrinkToFit="0" vertical="center" wrapText="1"/>
    </xf>
    <xf borderId="96" fillId="0" fontId="19" numFmtId="0" xfId="0" applyBorder="1" applyFont="1"/>
    <xf borderId="39" fillId="7" fontId="28" numFmtId="0" xfId="0" applyAlignment="1" applyBorder="1" applyFont="1">
      <alignment horizontal="left" shrinkToFit="0" vertical="center" wrapText="1"/>
    </xf>
    <xf borderId="6" fillId="7" fontId="12" numFmtId="0" xfId="0" applyAlignment="1" applyBorder="1" applyFont="1">
      <alignment horizontal="left" shrinkToFit="0" vertical="center" wrapText="1"/>
    </xf>
    <xf borderId="0" fillId="4" fontId="75" numFmtId="0" xfId="0" applyAlignment="1" applyFont="1">
      <alignment horizontal="left" shrinkToFit="0" vertical="center" wrapText="1"/>
    </xf>
    <xf borderId="1" fillId="4" fontId="75" numFmtId="0" xfId="0" applyAlignment="1" applyBorder="1" applyFont="1">
      <alignment horizontal="left" shrinkToFit="0" vertical="center" wrapText="1"/>
    </xf>
    <xf borderId="21" fillId="4" fontId="12" numFmtId="0" xfId="0" applyAlignment="1" applyBorder="1" applyFont="1">
      <alignment horizontal="left" shrinkToFit="0" vertical="center" wrapText="1"/>
    </xf>
    <xf borderId="6" fillId="4" fontId="12" numFmtId="0" xfId="0" applyAlignment="1" applyBorder="1" applyFont="1">
      <alignment horizontal="left" shrinkToFit="0" vertical="center" wrapText="1"/>
    </xf>
    <xf borderId="20" fillId="0" fontId="24" numFmtId="0" xfId="0" applyAlignment="1" applyBorder="1" applyFont="1">
      <alignment horizontal="left" shrinkToFit="0" vertical="center" wrapText="1"/>
    </xf>
    <xf borderId="1" fillId="0" fontId="76" numFmtId="0" xfId="0" applyAlignment="1" applyBorder="1" applyFont="1">
      <alignment horizontal="center" shrinkToFit="0" vertical="center" wrapText="1"/>
    </xf>
    <xf borderId="97" fillId="0" fontId="24" numFmtId="0" xfId="0" applyAlignment="1" applyBorder="1" applyFont="1">
      <alignment horizontal="left" shrinkToFit="0" vertical="center" wrapText="1"/>
    </xf>
    <xf borderId="17" fillId="0" fontId="12" numFmtId="0" xfId="0" applyAlignment="1" applyBorder="1" applyFont="1">
      <alignment horizontal="left" shrinkToFit="0" vertical="center" wrapText="1"/>
    </xf>
    <xf borderId="1" fillId="0" fontId="77" numFmtId="0" xfId="0" applyAlignment="1" applyBorder="1" applyFont="1">
      <alignment horizontal="left" shrinkToFit="0" vertical="center" wrapText="1"/>
    </xf>
    <xf borderId="1" fillId="0" fontId="78" numFmtId="0" xfId="0" applyAlignment="1" applyBorder="1" applyFont="1">
      <alignment horizontal="left" shrinkToFit="0" vertical="center" wrapText="1"/>
    </xf>
    <xf borderId="21" fillId="0" fontId="12" numFmtId="0" xfId="0" applyAlignment="1" applyBorder="1" applyFont="1">
      <alignment horizontal="left" shrinkToFit="0" vertical="center" wrapText="1"/>
    </xf>
    <xf borderId="6" fillId="0" fontId="12" numFmtId="0" xfId="0" applyAlignment="1" applyBorder="1" applyFont="1">
      <alignment horizontal="left" shrinkToFit="0" vertical="center" wrapText="1"/>
    </xf>
    <xf borderId="98" fillId="0" fontId="19" numFmtId="0" xfId="0" applyBorder="1" applyFont="1"/>
    <xf borderId="1" fillId="0" fontId="79" numFmtId="0" xfId="0" applyAlignment="1" applyBorder="1" applyFont="1">
      <alignment horizontal="left" shrinkToFit="0" vertical="center" wrapText="1"/>
    </xf>
    <xf borderId="99" fillId="0" fontId="19" numFmtId="0" xfId="0" applyBorder="1" applyFont="1"/>
    <xf borderId="19" fillId="0" fontId="12" numFmtId="0" xfId="0" applyAlignment="1" applyBorder="1" applyFont="1">
      <alignment horizontal="left" shrinkToFit="0" vertical="center" wrapText="1"/>
    </xf>
    <xf borderId="100" fillId="0" fontId="24" numFmtId="0" xfId="0" applyAlignment="1" applyBorder="1" applyFont="1">
      <alignment horizontal="left" shrinkToFit="0" vertical="center" wrapText="1"/>
    </xf>
    <xf borderId="101" fillId="0" fontId="24" numFmtId="0" xfId="0" applyAlignment="1" applyBorder="1" applyFont="1">
      <alignment horizontal="left" shrinkToFit="0" vertical="center" wrapText="1"/>
    </xf>
    <xf borderId="101" fillId="0" fontId="5" numFmtId="0" xfId="0" applyAlignment="1" applyBorder="1" applyFont="1">
      <alignment horizontal="left" shrinkToFit="0" vertical="center" wrapText="1"/>
    </xf>
    <xf borderId="102" fillId="0" fontId="12" numFmtId="0" xfId="0" applyAlignment="1" applyBorder="1" applyFont="1">
      <alignment horizontal="left" shrinkToFit="0" vertical="center" wrapText="1"/>
    </xf>
    <xf borderId="103" fillId="0" fontId="17" numFmtId="0" xfId="0" applyAlignment="1" applyBorder="1" applyFont="1">
      <alignment horizontal="left" shrinkToFit="0" vertical="center" wrapText="1"/>
    </xf>
    <xf borderId="104" fillId="0" fontId="19" numFmtId="0" xfId="0" applyBorder="1" applyFont="1"/>
    <xf borderId="105" fillId="0" fontId="19" numFmtId="0" xfId="0" applyBorder="1" applyFont="1"/>
    <xf borderId="106" fillId="0" fontId="5" numFmtId="0" xfId="0" applyAlignment="1" applyBorder="1" applyFont="1">
      <alignment horizontal="left" shrinkToFit="0" vertical="center" wrapText="1"/>
    </xf>
    <xf borderId="107" fillId="0" fontId="12" numFmtId="0" xfId="0" applyAlignment="1" applyBorder="1" applyFont="1">
      <alignment horizontal="left" shrinkToFit="0" vertical="center" wrapText="1"/>
    </xf>
    <xf borderId="100" fillId="0" fontId="17" numFmtId="0" xfId="0" applyAlignment="1" applyBorder="1" applyFont="1">
      <alignment horizontal="left" shrinkToFit="0" vertical="center" wrapText="1"/>
    </xf>
    <xf borderId="108" fillId="0" fontId="24" numFmtId="0" xfId="0" applyAlignment="1" applyBorder="1" applyFont="1">
      <alignment horizontal="left" shrinkToFit="0" vertical="center" wrapText="1"/>
    </xf>
    <xf borderId="109" fillId="0" fontId="24" numFmtId="0" xfId="0" applyAlignment="1" applyBorder="1" applyFont="1">
      <alignment horizontal="left" shrinkToFit="0" vertical="center" wrapText="1"/>
    </xf>
    <xf borderId="110" fillId="0" fontId="5" numFmtId="0" xfId="0" applyAlignment="1" applyBorder="1" applyFont="1">
      <alignment horizontal="left" shrinkToFit="0" vertical="center" wrapText="1"/>
    </xf>
    <xf borderId="110" fillId="0" fontId="12" numFmtId="0" xfId="0" applyAlignment="1" applyBorder="1" applyFont="1">
      <alignment horizontal="left" shrinkToFit="0" vertical="center" wrapText="1"/>
    </xf>
    <xf borderId="111" fillId="0" fontId="17" numFmtId="0" xfId="0" applyAlignment="1" applyBorder="1" applyFont="1">
      <alignment horizontal="left" shrinkToFit="0" vertical="center" wrapText="1"/>
    </xf>
    <xf borderId="112" fillId="0" fontId="19" numFmtId="0" xfId="0" applyBorder="1" applyFont="1"/>
    <xf borderId="113" fillId="0" fontId="24" numFmtId="0" xfId="0" applyAlignment="1" applyBorder="1" applyFont="1">
      <alignment horizontal="left" shrinkToFit="0" vertical="center" wrapText="1"/>
    </xf>
    <xf borderId="114" fillId="0" fontId="5" numFmtId="0" xfId="0" applyAlignment="1" applyBorder="1" applyFont="1">
      <alignment horizontal="left" shrinkToFit="0" vertical="center" wrapText="1"/>
    </xf>
    <xf borderId="114" fillId="0" fontId="12" numFmtId="0" xfId="0" applyAlignment="1" applyBorder="1" applyFont="1">
      <alignment horizontal="left" shrinkToFit="0" vertical="center" wrapText="1"/>
    </xf>
    <xf borderId="115" fillId="0" fontId="17" numFmtId="0" xfId="0" applyAlignment="1" applyBorder="1" applyFont="1">
      <alignment horizontal="left" shrinkToFit="0" vertical="center" wrapText="1"/>
    </xf>
    <xf borderId="0" fillId="0" fontId="80" numFmtId="0" xfId="0" applyAlignment="1" applyFont="1">
      <alignment horizontal="left" shrinkToFit="0" textRotation="90" vertical="center" wrapText="1"/>
    </xf>
    <xf borderId="116" fillId="0" fontId="24" numFmtId="0" xfId="0" applyAlignment="1" applyBorder="1" applyFont="1">
      <alignment horizontal="left" shrinkToFit="0" vertical="center" wrapText="1"/>
    </xf>
    <xf borderId="117" fillId="0" fontId="24" numFmtId="0" xfId="0" applyAlignment="1" applyBorder="1" applyFont="1">
      <alignment horizontal="left" shrinkToFit="0" vertical="center" wrapText="1"/>
    </xf>
    <xf borderId="118" fillId="0" fontId="5" numFmtId="0" xfId="0" applyAlignment="1" applyBorder="1" applyFont="1">
      <alignment horizontal="left" shrinkToFit="0" vertical="center" wrapText="1"/>
    </xf>
    <xf borderId="119" fillId="0" fontId="12" numFmtId="0" xfId="0" applyAlignment="1" applyBorder="1" applyFont="1">
      <alignment horizontal="left" shrinkToFit="0" vertical="center" wrapText="1"/>
    </xf>
    <xf borderId="120" fillId="0" fontId="17" numFmtId="0" xfId="0" applyAlignment="1" applyBorder="1" applyFont="1">
      <alignment horizontal="left" shrinkToFit="0" vertical="center" wrapText="1"/>
    </xf>
    <xf borderId="116" fillId="0" fontId="19" numFmtId="0" xfId="0" applyBorder="1" applyFont="1"/>
    <xf borderId="121" fillId="0" fontId="19" numFmtId="0" xfId="0" applyBorder="1" applyFont="1"/>
    <xf borderId="122" fillId="0" fontId="24" numFmtId="0" xfId="0" applyAlignment="1" applyBorder="1" applyFont="1">
      <alignment horizontal="left" shrinkToFit="0" vertical="center" wrapText="1"/>
    </xf>
    <xf borderId="1" fillId="0" fontId="81" numFmtId="0" xfId="0" applyAlignment="1" applyBorder="1" applyFont="1">
      <alignment horizontal="center" shrinkToFit="0" vertical="center" wrapText="1"/>
    </xf>
    <xf borderId="123" fillId="0" fontId="24" numFmtId="0" xfId="0" applyAlignment="1" applyBorder="1" applyFont="1">
      <alignment horizontal="left" shrinkToFit="0" vertical="center" wrapText="1"/>
    </xf>
    <xf borderId="23" fillId="0" fontId="24" numFmtId="0" xfId="0" applyAlignment="1" applyBorder="1" applyFont="1">
      <alignment horizontal="left" shrinkToFit="0" vertical="center" wrapText="1"/>
    </xf>
    <xf borderId="56" fillId="0" fontId="17" numFmtId="0" xfId="0" applyAlignment="1" applyBorder="1" applyFont="1">
      <alignment horizontal="left" shrinkToFit="0" vertical="center" wrapText="1"/>
    </xf>
    <xf borderId="21" fillId="0" fontId="24" numFmtId="0" xfId="0" applyAlignment="1" applyBorder="1" applyFont="1">
      <alignment horizontal="left" shrinkToFit="0" vertical="center" wrapText="1"/>
    </xf>
    <xf borderId="124" fillId="0" fontId="19" numFmtId="0" xfId="0" applyBorder="1" applyFont="1"/>
    <xf borderId="23" fillId="0" fontId="12" numFmtId="0" xfId="0" applyAlignment="1" applyBorder="1" applyFont="1">
      <alignment horizontal="left" shrinkToFit="0" vertical="center" wrapText="1"/>
    </xf>
    <xf borderId="125" fillId="0" fontId="19" numFmtId="0" xfId="0" applyBorder="1" applyFont="1"/>
    <xf borderId="126" fillId="0" fontId="5" numFmtId="0" xfId="0" applyAlignment="1" applyBorder="1" applyFont="1">
      <alignment horizontal="left" shrinkToFit="0" vertical="center" wrapText="1"/>
    </xf>
    <xf borderId="126" fillId="0" fontId="12" numFmtId="0" xfId="0" applyAlignment="1" applyBorder="1" applyFont="1">
      <alignment horizontal="left" shrinkToFit="0" vertical="center" wrapText="1"/>
    </xf>
    <xf borderId="122" fillId="0" fontId="17" numFmtId="0" xfId="0" applyAlignment="1" applyBorder="1" applyFont="1">
      <alignment horizontal="left" shrinkToFit="0" vertical="center" wrapText="1"/>
    </xf>
    <xf borderId="127" fillId="0" fontId="24" numFmtId="0" xfId="0" applyAlignment="1" applyBorder="1" applyFont="1">
      <alignment horizontal="left" shrinkToFit="0" vertical="center" wrapText="1"/>
    </xf>
    <xf borderId="128" fillId="0" fontId="24" numFmtId="0" xfId="0" applyAlignment="1" applyBorder="1" applyFont="1">
      <alignment horizontal="left" shrinkToFit="0" vertical="center" wrapText="1"/>
    </xf>
    <xf borderId="129" fillId="0" fontId="5" numFmtId="0" xfId="0" applyAlignment="1" applyBorder="1" applyFont="1">
      <alignment horizontal="left" shrinkToFit="0" vertical="center" wrapText="1"/>
    </xf>
    <xf borderId="129" fillId="0" fontId="12" numFmtId="0" xfId="0" applyAlignment="1" applyBorder="1" applyFont="1">
      <alignment horizontal="left" shrinkToFit="0" vertical="center" wrapText="1"/>
    </xf>
    <xf borderId="130" fillId="0" fontId="17" numFmtId="0" xfId="0" applyAlignment="1" applyBorder="1" applyFont="1">
      <alignment horizontal="left" shrinkToFit="0" vertical="center" wrapText="1"/>
    </xf>
    <xf borderId="131" fillId="0" fontId="19" numFmtId="0" xfId="0" applyBorder="1" applyFont="1"/>
    <xf borderId="132" fillId="0" fontId="19" numFmtId="0" xfId="0" applyBorder="1" applyFont="1"/>
    <xf borderId="133" fillId="0" fontId="24" numFmtId="0" xfId="0" applyAlignment="1" applyBorder="1" applyFont="1">
      <alignment horizontal="left" shrinkToFit="0" vertical="center" wrapText="1"/>
    </xf>
    <xf borderId="134" fillId="0" fontId="5" numFmtId="0" xfId="0" applyAlignment="1" applyBorder="1" applyFont="1">
      <alignment horizontal="left" shrinkToFit="0" vertical="center" wrapText="1"/>
    </xf>
    <xf borderId="134" fillId="0" fontId="12" numFmtId="0" xfId="0" applyAlignment="1" applyBorder="1" applyFont="1">
      <alignment horizontal="left" shrinkToFit="0" vertical="center" wrapText="1"/>
    </xf>
    <xf borderId="127" fillId="0" fontId="17" numFmtId="0" xfId="0" applyAlignment="1" applyBorder="1" applyFont="1">
      <alignment horizontal="left" shrinkToFit="0" vertical="center" wrapText="1"/>
    </xf>
    <xf borderId="135" fillId="0" fontId="24" numFmtId="0" xfId="0" applyAlignment="1" applyBorder="1" applyFont="1">
      <alignment horizontal="left" shrinkToFit="0" vertical="center" wrapText="1"/>
    </xf>
    <xf borderId="63" fillId="0" fontId="24" numFmtId="0" xfId="0" applyAlignment="1" applyBorder="1" applyFont="1">
      <alignment horizontal="left" shrinkToFit="0" vertical="center" wrapText="1"/>
    </xf>
    <xf borderId="64" fillId="0" fontId="5" numFmtId="0" xfId="0" applyAlignment="1" applyBorder="1" applyFont="1">
      <alignment horizontal="left" shrinkToFit="0" vertical="center" wrapText="1"/>
    </xf>
    <xf borderId="64" fillId="0" fontId="12" numFmtId="0" xfId="0" applyAlignment="1" applyBorder="1" applyFont="1">
      <alignment horizontal="left" shrinkToFit="0" vertical="center" wrapText="1"/>
    </xf>
    <xf borderId="135" fillId="0" fontId="19" numFmtId="0" xfId="0" applyBorder="1" applyFont="1"/>
    <xf borderId="136" fillId="0" fontId="19" numFmtId="0" xfId="0" applyBorder="1" applyFont="1"/>
    <xf borderId="64" fillId="0" fontId="16"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ap.nationalacademies.org/read/13165/chapter/9" TargetMode="External"/><Relationship Id="rId42" Type="http://schemas.openxmlformats.org/officeDocument/2006/relationships/hyperlink" Target="https://ngss.nsta.org/CrosscuttingConcepts.aspx?id=1" TargetMode="External"/><Relationship Id="rId41" Type="http://schemas.openxmlformats.org/officeDocument/2006/relationships/hyperlink" Target="https://ngss.nsta.org/Practices.aspx?id=1" TargetMode="External"/><Relationship Id="rId44" Type="http://schemas.openxmlformats.org/officeDocument/2006/relationships/hyperlink" Target="https://nap.nationalacademies.org/read/13165/chapter/9" TargetMode="External"/><Relationship Id="rId43" Type="http://schemas.openxmlformats.org/officeDocument/2006/relationships/hyperlink" Target="https://www.nextgenscience.org/sites/default/files/evidence_statement/black_white/MS-PS4-1%20Evidence%20Statements%20June%202015%20asterisks.pdf" TargetMode="External"/><Relationship Id="rId46" Type="http://schemas.openxmlformats.org/officeDocument/2006/relationships/hyperlink" Target="https://ngss.nsta.org/CrosscuttingConcepts.aspx?id=2" TargetMode="External"/><Relationship Id="rId45" Type="http://schemas.openxmlformats.org/officeDocument/2006/relationships/hyperlink" Target="https://ngss.nsta.org/Practices.aspx?id=1" TargetMode="External"/><Relationship Id="rId107" Type="http://schemas.openxmlformats.org/officeDocument/2006/relationships/hyperlink" Target="https://www.nextgenscience.org/sites/default/files/evidence_statement/black_white/MS-ESS1-3%20Evidence%20Statements%20June%202015%20asterisks.pdf" TargetMode="External"/><Relationship Id="rId106" Type="http://schemas.openxmlformats.org/officeDocument/2006/relationships/hyperlink" Target="https://ngss.nsta.org/CrosscuttingConcepts.aspx?id=3" TargetMode="External"/><Relationship Id="rId105" Type="http://schemas.openxmlformats.org/officeDocument/2006/relationships/hyperlink" Target="https://ngss.nsta.org/Practices.aspx?id=4" TargetMode="External"/><Relationship Id="rId104" Type="http://schemas.openxmlformats.org/officeDocument/2006/relationships/hyperlink" Target="https://nap.nationalacademies.org/read/13165/chapter/11" TargetMode="External"/><Relationship Id="rId109" Type="http://schemas.openxmlformats.org/officeDocument/2006/relationships/hyperlink" Target="https://ngss.nsta.org/Practices.aspx?id=6" TargetMode="External"/><Relationship Id="rId108" Type="http://schemas.openxmlformats.org/officeDocument/2006/relationships/hyperlink" Target="https://nap.nationalacademies.org/read/13165/chapter/11" TargetMode="External"/><Relationship Id="rId48" Type="http://schemas.openxmlformats.org/officeDocument/2006/relationships/hyperlink" Target="https://nap.nationalacademies.org/read/13165/chapter/9" TargetMode="External"/><Relationship Id="rId47" Type="http://schemas.openxmlformats.org/officeDocument/2006/relationships/hyperlink" Target="https://www.nextgenscience.org/sites/default/files/evidence_statement/black_white/MS-PS4-2%20Evidence%20Statements%20Dec%202020%20asterisks.pdf" TargetMode="External"/><Relationship Id="rId49" Type="http://schemas.openxmlformats.org/officeDocument/2006/relationships/hyperlink" Target="https://ngss.nsta.org/Practices.aspx?id=2" TargetMode="External"/><Relationship Id="rId103" Type="http://schemas.openxmlformats.org/officeDocument/2006/relationships/hyperlink" Target="https://www.nextgenscience.org/sites/default/files/evidence_statement/black_white/MS-ESS1-3%20Evidence%20Statements%20June%202015%20asterisks.pdf" TargetMode="External"/><Relationship Id="rId102" Type="http://schemas.openxmlformats.org/officeDocument/2006/relationships/hyperlink" Target="https://ngss.nsta.org/CrosscuttingConcepts.aspx?id=3" TargetMode="External"/><Relationship Id="rId101" Type="http://schemas.openxmlformats.org/officeDocument/2006/relationships/hyperlink" Target="https://ngss.nsta.org/Practices.aspx?id=4" TargetMode="External"/><Relationship Id="rId100" Type="http://schemas.openxmlformats.org/officeDocument/2006/relationships/hyperlink" Target="https://nap.nationalacademies.org/read/13165/chapter/11" TargetMode="External"/><Relationship Id="rId31" Type="http://schemas.openxmlformats.org/officeDocument/2006/relationships/hyperlink" Target="https://nap.nationalacademies.org/read/13165/chapter/9" TargetMode="External"/><Relationship Id="rId30" Type="http://schemas.openxmlformats.org/officeDocument/2006/relationships/hyperlink" Target="https://www.nextgenscience.org/sites/default/files/evidence_statement/black_white/MS-PS3-2%20Evidence%20Statements%20June%202015%20asterisks.pdf" TargetMode="External"/><Relationship Id="rId33" Type="http://schemas.openxmlformats.org/officeDocument/2006/relationships/hyperlink" Target="https://ngss.nsta.org/Practices.aspx?id=2" TargetMode="External"/><Relationship Id="rId32" Type="http://schemas.openxmlformats.org/officeDocument/2006/relationships/hyperlink" Target="https://nap.nationalacademies.org/read/13165/chapter/9" TargetMode="External"/><Relationship Id="rId35" Type="http://schemas.openxmlformats.org/officeDocument/2006/relationships/hyperlink" Target="https://www.nextgenscience.org/sites/default/files/evidence_statement/black_white/MS-PS4-1%20Evidence%20Statements%20June%202015%20asterisks.pdf" TargetMode="External"/><Relationship Id="rId34" Type="http://schemas.openxmlformats.org/officeDocument/2006/relationships/hyperlink" Target="https://ngss.nsta.org/CrosscuttingConcepts.aspx?id=5" TargetMode="External"/><Relationship Id="rId37" Type="http://schemas.openxmlformats.org/officeDocument/2006/relationships/hyperlink" Target="https://ngss.nsta.org/Practices.aspx?id=4" TargetMode="External"/><Relationship Id="rId36" Type="http://schemas.openxmlformats.org/officeDocument/2006/relationships/hyperlink" Target="https://nap.nationalacademies.org/read/13165/chapter/9" TargetMode="External"/><Relationship Id="rId39" Type="http://schemas.openxmlformats.org/officeDocument/2006/relationships/hyperlink" Target="https://www.nextgenscience.org/sites/default/files/evidence_statement/black_white/MS-PS4-1%20Evidence%20Statements%20June%202015%20asterisks.pdf" TargetMode="External"/><Relationship Id="rId38" Type="http://schemas.openxmlformats.org/officeDocument/2006/relationships/hyperlink" Target="https://ngss.nsta.org/CrosscuttingConcepts.aspx?id=1" TargetMode="External"/><Relationship Id="rId20" Type="http://schemas.openxmlformats.org/officeDocument/2006/relationships/hyperlink" Target="https://ngss.nsta.org/Practices.aspx?id=2" TargetMode="External"/><Relationship Id="rId22" Type="http://schemas.openxmlformats.org/officeDocument/2006/relationships/hyperlink" Target="https://www.nextgenscience.org/sites/default/files/evidence_statement/black_white/MS-PS3-5%20Evidence%20Statements%20June%202015%20asterisks.pdf" TargetMode="External"/><Relationship Id="rId21" Type="http://schemas.openxmlformats.org/officeDocument/2006/relationships/hyperlink" Target="https://ngss.nsta.org/CrosscuttingConcepts.aspx?id=2" TargetMode="External"/><Relationship Id="rId24" Type="http://schemas.openxmlformats.org/officeDocument/2006/relationships/hyperlink" Target="https://ngss.nsta.org/Practices.aspx?id=2" TargetMode="External"/><Relationship Id="rId23" Type="http://schemas.openxmlformats.org/officeDocument/2006/relationships/hyperlink" Target="https://nap.nationalacademies.org/read/13165/chapter/9" TargetMode="External"/><Relationship Id="rId129" Type="http://schemas.openxmlformats.org/officeDocument/2006/relationships/hyperlink" Target="https://nap.nationalacademies.org/read/13165/chapter/10" TargetMode="External"/><Relationship Id="rId128" Type="http://schemas.openxmlformats.org/officeDocument/2006/relationships/hyperlink" Target="https://cdnproduction.teachtci.com/system/handouts/7958/original/8_ISN_Seg5_IP.pdf?1536859012" TargetMode="External"/><Relationship Id="rId127" Type="http://schemas.openxmlformats.org/officeDocument/2006/relationships/hyperlink" Target="https://www.nextgenscience.org/sites/default/files/evidence_statement/black_white/MS-ETS1-4%20Evidence%20Statements%20June%202015%20asterisks.pdf" TargetMode="External"/><Relationship Id="rId126" Type="http://schemas.openxmlformats.org/officeDocument/2006/relationships/hyperlink" Target="https://ngss.nsta.org/CrosscuttingConcepts.aspx?id=6" TargetMode="External"/><Relationship Id="rId26" Type="http://schemas.openxmlformats.org/officeDocument/2006/relationships/hyperlink" Target="https://www.nextgenscience.org/sites/default/files/evidence_statement/black_white/MS-PS3-1%20Evidence%20Statements%20June%202015%20asterisks.pdf" TargetMode="External"/><Relationship Id="rId121" Type="http://schemas.openxmlformats.org/officeDocument/2006/relationships/hyperlink" Target="https://ngss.nsta.org/Practices.aspx?id=1" TargetMode="External"/><Relationship Id="rId25" Type="http://schemas.openxmlformats.org/officeDocument/2006/relationships/hyperlink" Target="https://ngss.nsta.org/CrosscuttingConcepts.aspx?id=2" TargetMode="External"/><Relationship Id="rId120" Type="http://schemas.openxmlformats.org/officeDocument/2006/relationships/hyperlink" Target="https://nap.nationalacademies.org/read/13165/chapter/10" TargetMode="External"/><Relationship Id="rId28" Type="http://schemas.openxmlformats.org/officeDocument/2006/relationships/hyperlink" Target="https://ngss.nsta.org/Practices.aspx?id=2" TargetMode="External"/><Relationship Id="rId27" Type="http://schemas.openxmlformats.org/officeDocument/2006/relationships/hyperlink" Target="https://nap.nationalacademies.org/read/13165/chapter/9" TargetMode="External"/><Relationship Id="rId125" Type="http://schemas.openxmlformats.org/officeDocument/2006/relationships/hyperlink" Target="https://ngss.nsta.org/Practices.aspx?id=2" TargetMode="External"/><Relationship Id="rId29" Type="http://schemas.openxmlformats.org/officeDocument/2006/relationships/hyperlink" Target="https://ngss.nsta.org/CrosscuttingConcepts.aspx?id=5" TargetMode="External"/><Relationship Id="rId124" Type="http://schemas.openxmlformats.org/officeDocument/2006/relationships/hyperlink" Target="https://nap.nationalacademies.org/read/13165/chapter/10" TargetMode="External"/><Relationship Id="rId123" Type="http://schemas.openxmlformats.org/officeDocument/2006/relationships/hyperlink" Target="https://www.nextgenscience.org/sites/default/files/evidence_statement/black_white/MS-ETS1-1%20Evidence%20Statements%20June%202015%20asterisks.pdf" TargetMode="External"/><Relationship Id="rId122" Type="http://schemas.openxmlformats.org/officeDocument/2006/relationships/hyperlink" Target="https://ngss.nsta.org/CrosscuttingConcepts.aspx?id=1" TargetMode="External"/><Relationship Id="rId95" Type="http://schemas.openxmlformats.org/officeDocument/2006/relationships/hyperlink" Target="https://www.nextgenscience.org/sites/default/files/evidence_statement/black_white/MS-ESS1-2%20Evidence%20Statements%20June%202015%20asterisks.pdf" TargetMode="External"/><Relationship Id="rId94" Type="http://schemas.openxmlformats.org/officeDocument/2006/relationships/hyperlink" Target="https://ngss.nsta.org/CrosscuttingConcepts.aspx?id=1" TargetMode="External"/><Relationship Id="rId97" Type="http://schemas.openxmlformats.org/officeDocument/2006/relationships/hyperlink" Target="https://ngss.nsta.org/Practices.aspx?id=2" TargetMode="External"/><Relationship Id="rId96" Type="http://schemas.openxmlformats.org/officeDocument/2006/relationships/hyperlink" Target="https://nap.nationalacademies.org/read/13165/chapter/11" TargetMode="External"/><Relationship Id="rId11" Type="http://schemas.openxmlformats.org/officeDocument/2006/relationships/hyperlink" Target="https://nap.nationalacademies.org/read/13165/chapter/9" TargetMode="External"/><Relationship Id="rId99" Type="http://schemas.openxmlformats.org/officeDocument/2006/relationships/hyperlink" Target="https://www.nextgenscience.org/sites/default/files/evidence_statement/black_white/MS-ETS1-4%20Evidence%20Statements%20June%202015%20asterisks.pdf" TargetMode="External"/><Relationship Id="rId10" Type="http://schemas.openxmlformats.org/officeDocument/2006/relationships/hyperlink" Target="https://www.nextgenscience.org/sites/default/files/evidence_statement/black_white/MS-PS2-2%20Evidence%20Statements%20June%202015%20asterisks.pdf" TargetMode="External"/><Relationship Id="rId98" Type="http://schemas.openxmlformats.org/officeDocument/2006/relationships/hyperlink" Target="https://ngss.nsta.org/CrosscuttingConcepts.aspx?id=3" TargetMode="External"/><Relationship Id="rId13" Type="http://schemas.openxmlformats.org/officeDocument/2006/relationships/hyperlink" Target="https://ngss.nsta.org/CrosscuttingConcepts.aspx?id=3" TargetMode="External"/><Relationship Id="rId12" Type="http://schemas.openxmlformats.org/officeDocument/2006/relationships/hyperlink" Target="https://ngss.nsta.org/Practices.aspx?id=1" TargetMode="External"/><Relationship Id="rId91" Type="http://schemas.openxmlformats.org/officeDocument/2006/relationships/hyperlink" Target="https://www.nextgenscience.org/sites/default/files/evidence_statement/black_white/MS-PS2-5%20Evidence%20Statements%20June%202015%20asterisks.pdf" TargetMode="External"/><Relationship Id="rId90" Type="http://schemas.openxmlformats.org/officeDocument/2006/relationships/hyperlink" Target="https://ngss.nsta.org/CrosscuttingConcepts.aspx?id=2" TargetMode="External"/><Relationship Id="rId93" Type="http://schemas.openxmlformats.org/officeDocument/2006/relationships/hyperlink" Target="https://ngss.nsta.org/Practices.aspx?id=2" TargetMode="External"/><Relationship Id="rId92" Type="http://schemas.openxmlformats.org/officeDocument/2006/relationships/hyperlink" Target="https://nap.nationalacademies.org/read/13165/chapter/11" TargetMode="External"/><Relationship Id="rId118" Type="http://schemas.openxmlformats.org/officeDocument/2006/relationships/hyperlink" Target="https://ngss.nsta.org/CrosscuttingConcepts.aspx?id=5" TargetMode="External"/><Relationship Id="rId117" Type="http://schemas.openxmlformats.org/officeDocument/2006/relationships/hyperlink" Target="https://ngss.nsta.org/Practices.aspx?id=7" TargetMode="External"/><Relationship Id="rId116" Type="http://schemas.openxmlformats.org/officeDocument/2006/relationships/hyperlink" Target="https://nap.nationalacademies.org/read/13165/chapter/11" TargetMode="External"/><Relationship Id="rId115" Type="http://schemas.openxmlformats.org/officeDocument/2006/relationships/hyperlink" Target="https://www.nextgenscience.org/sites/default/files/evidence_statement/black_white/MS-ESS1-3%20Evidence%20Statements%20June%202015%20asterisks.pdf" TargetMode="External"/><Relationship Id="rId119" Type="http://schemas.openxmlformats.org/officeDocument/2006/relationships/hyperlink" Target="https://www.nextgenscience.org/sites/default/files/evidence_statement/black_white/MS-ESS1-4%20Evidence%20Statements%20June%202015%20asterisks.pdf" TargetMode="External"/><Relationship Id="rId15" Type="http://schemas.openxmlformats.org/officeDocument/2006/relationships/hyperlink" Target="https://nap.nationalacademies.org/read/13165/chapter/9" TargetMode="External"/><Relationship Id="rId110" Type="http://schemas.openxmlformats.org/officeDocument/2006/relationships/hyperlink" Target="https://ngss.nsta.org/CrosscuttingConcepts.aspx?id=6" TargetMode="External"/><Relationship Id="rId14" Type="http://schemas.openxmlformats.org/officeDocument/2006/relationships/hyperlink" Target="https://www.nextgenscience.org/sites/default/files/evidence_statement/black_white/MS-PS2-1%20Evidence%20Statements%20June%202015%20asterisks.pdf" TargetMode="External"/><Relationship Id="rId17" Type="http://schemas.openxmlformats.org/officeDocument/2006/relationships/hyperlink" Target="https://ngss.nsta.org/CrosscuttingConcepts.aspx?id=4" TargetMode="External"/><Relationship Id="rId16" Type="http://schemas.openxmlformats.org/officeDocument/2006/relationships/hyperlink" Target="https://ngss.nsta.org/Practices.aspx?id=1" TargetMode="External"/><Relationship Id="rId19" Type="http://schemas.openxmlformats.org/officeDocument/2006/relationships/hyperlink" Target="https://nap.nationalacademies.org/read/13165/chapter/9" TargetMode="External"/><Relationship Id="rId114" Type="http://schemas.openxmlformats.org/officeDocument/2006/relationships/hyperlink" Target="https://ngss.nsta.org/CrosscuttingConcepts.aspx?id=1" TargetMode="External"/><Relationship Id="rId18" Type="http://schemas.openxmlformats.org/officeDocument/2006/relationships/hyperlink" Target="https://www.nextgenscience.org/sites/default/files/evidence_statement/black_white/MS-PS2-1%20Evidence%20Statements%20June%202015%20asterisks.pdf" TargetMode="External"/><Relationship Id="rId113" Type="http://schemas.openxmlformats.org/officeDocument/2006/relationships/hyperlink" Target="https://ngss.nsta.org/Practices.aspx?id=4" TargetMode="External"/><Relationship Id="rId112" Type="http://schemas.openxmlformats.org/officeDocument/2006/relationships/hyperlink" Target="https://nap.nationalacademies.org/read/13165/chapter/11" TargetMode="External"/><Relationship Id="rId111" Type="http://schemas.openxmlformats.org/officeDocument/2006/relationships/hyperlink" Target="https://www.nextgenscience.org/sites/default/files/evidence_statement/black_white/MS-ETS1-1%20Evidence%20Statements%20June%202015%20asterisks.pdf" TargetMode="External"/><Relationship Id="rId84" Type="http://schemas.openxmlformats.org/officeDocument/2006/relationships/hyperlink" Target="https://nap.nationalacademies.org/read/13165/chapter/9" TargetMode="External"/><Relationship Id="rId83" Type="http://schemas.openxmlformats.org/officeDocument/2006/relationships/hyperlink" Target="https://www.nextgenscience.org/sites/default/files/evidence_statement/black_white/MS-ESS1-1%20Evidence%20Statements%20June%202015%20asterisks.pdf" TargetMode="External"/><Relationship Id="rId86" Type="http://schemas.openxmlformats.org/officeDocument/2006/relationships/hyperlink" Target="https://ngss.nsta.org/CrosscuttingConcepts.aspx?id=2" TargetMode="External"/><Relationship Id="rId85" Type="http://schemas.openxmlformats.org/officeDocument/2006/relationships/hyperlink" Target="https://ngss.nsta.org/Practices.aspx?id=1" TargetMode="External"/><Relationship Id="rId88" Type="http://schemas.openxmlformats.org/officeDocument/2006/relationships/hyperlink" Target="https://nap.nationalacademies.org/read/13165/chapter/9" TargetMode="External"/><Relationship Id="rId150" Type="http://schemas.openxmlformats.org/officeDocument/2006/relationships/hyperlink" Target="https://www.nextgenscience.org/sites/default/files/evidence_statement/black_white/MS-ETS1-1%20Evidence%20Statements%20June%202015%20asterisks.pdf" TargetMode="External"/><Relationship Id="rId87" Type="http://schemas.openxmlformats.org/officeDocument/2006/relationships/hyperlink" Target="https://www.nextgenscience.org/sites/default/files/evidence_statement/black_white/MS-PS2-5%20Evidence%20Statements%20June%202015%20asterisks.pdf" TargetMode="External"/><Relationship Id="rId89" Type="http://schemas.openxmlformats.org/officeDocument/2006/relationships/hyperlink" Target="https://ngss.nsta.org/Practices.aspx?id=1" TargetMode="External"/><Relationship Id="rId80" Type="http://schemas.openxmlformats.org/officeDocument/2006/relationships/hyperlink" Target="https://nap.nationalacademies.org/read/13165/chapter/9" TargetMode="External"/><Relationship Id="rId82" Type="http://schemas.openxmlformats.org/officeDocument/2006/relationships/hyperlink" Target="https://ngss.nsta.org/CrosscuttingConcepts.aspx?id=2" TargetMode="External"/><Relationship Id="rId81" Type="http://schemas.openxmlformats.org/officeDocument/2006/relationships/hyperlink" Target="https://ngss.nsta.org/Practices.aspx?id=7" TargetMode="External"/><Relationship Id="rId1" Type="http://schemas.openxmlformats.org/officeDocument/2006/relationships/comments" Target="../comments1.xml"/><Relationship Id="rId2" Type="http://schemas.openxmlformats.org/officeDocument/2006/relationships/hyperlink" Target="https://docs.google.com/document/d/1NKdh54m-VMo9m4k636O3XVE21gpds909TuJeKR0saNI/edit?usp=sharing" TargetMode="External"/><Relationship Id="rId3" Type="http://schemas.openxmlformats.org/officeDocument/2006/relationships/hyperlink" Target="https://ngss.nsta.org/DisciplinaryCoreIdeasTop.aspx" TargetMode="External"/><Relationship Id="rId149" Type="http://schemas.openxmlformats.org/officeDocument/2006/relationships/hyperlink" Target="https://nap.nationalacademies.org/read/13165/chapter/12" TargetMode="External"/><Relationship Id="rId4" Type="http://schemas.openxmlformats.org/officeDocument/2006/relationships/hyperlink" Target="https://ngss.nsta.org/PracticesFull.aspx" TargetMode="External"/><Relationship Id="rId148" Type="http://schemas.openxmlformats.org/officeDocument/2006/relationships/hyperlink" Target="https://cdnproduction.teachtci.com/system/handouts/7958/original/8_ISN_Seg5_IP.pdf?1536859012" TargetMode="External"/><Relationship Id="rId9" Type="http://schemas.openxmlformats.org/officeDocument/2006/relationships/hyperlink" Target="https://ngss.nsta.org/CrosscuttingConcepts.aspx?id=3" TargetMode="External"/><Relationship Id="rId143" Type="http://schemas.openxmlformats.org/officeDocument/2006/relationships/hyperlink" Target="https://cdnproduction.teachtci.com/system/handouts/7958/original/8_ISN_Seg5_IP.pdf?1536859012" TargetMode="External"/><Relationship Id="rId142" Type="http://schemas.openxmlformats.org/officeDocument/2006/relationships/hyperlink" Target="https://www.nextgenscience.org/sites/default/files/evidence_statement/black_white/MS-ETS1-4%20Evidence%20Statements%20June%202015%20asterisks.pdf" TargetMode="External"/><Relationship Id="rId141" Type="http://schemas.openxmlformats.org/officeDocument/2006/relationships/hyperlink" Target="https://ngss.nsta.org/CrosscuttingConcepts.aspx?id=2" TargetMode="External"/><Relationship Id="rId140" Type="http://schemas.openxmlformats.org/officeDocument/2006/relationships/hyperlink" Target="https://ngss.nsta.org/Practices.aspx?id=2" TargetMode="External"/><Relationship Id="rId5" Type="http://schemas.openxmlformats.org/officeDocument/2006/relationships/hyperlink" Target="https://ngss.nsta.org/CrosscuttingConceptsFull.aspx" TargetMode="External"/><Relationship Id="rId147" Type="http://schemas.openxmlformats.org/officeDocument/2006/relationships/hyperlink" Target="https://www.nextgenscience.org/sites/default/files/evidence_statement/black_white/MS-LS4-2%20Evidence%20Statements%20June%202015%20asterisks.pdf" TargetMode="External"/><Relationship Id="rId6" Type="http://schemas.openxmlformats.org/officeDocument/2006/relationships/hyperlink" Target="https://www.nextgenscience.org/search-standards?keys=&amp;tid%5B%5D=106" TargetMode="External"/><Relationship Id="rId146" Type="http://schemas.openxmlformats.org/officeDocument/2006/relationships/hyperlink" Target="https://ngss.nsta.org/CrosscuttingConcepts.aspx?id=2" TargetMode="External"/><Relationship Id="rId7" Type="http://schemas.openxmlformats.org/officeDocument/2006/relationships/hyperlink" Target="https://nap.nationalacademies.org/read/13165/chapter/9" TargetMode="External"/><Relationship Id="rId145" Type="http://schemas.openxmlformats.org/officeDocument/2006/relationships/hyperlink" Target="https://ngss.nsta.org/Practices.aspx?id=2" TargetMode="External"/><Relationship Id="rId8" Type="http://schemas.openxmlformats.org/officeDocument/2006/relationships/hyperlink" Target="https://ngss.nsta.org/Practices.aspx?id=2" TargetMode="External"/><Relationship Id="rId144" Type="http://schemas.openxmlformats.org/officeDocument/2006/relationships/hyperlink" Target="https://nap.nationalacademies.org/read/13165/chapter/10" TargetMode="External"/><Relationship Id="rId73" Type="http://schemas.openxmlformats.org/officeDocument/2006/relationships/hyperlink" Target="https://ngss.nsta.org/Practices.aspx?id=2" TargetMode="External"/><Relationship Id="rId72" Type="http://schemas.openxmlformats.org/officeDocument/2006/relationships/hyperlink" Target="https://nap.nationalacademies.org/read/13165/chapter/11" TargetMode="External"/><Relationship Id="rId75" Type="http://schemas.openxmlformats.org/officeDocument/2006/relationships/hyperlink" Target="https://www.nextgenscience.org/sites/default/files/evidence_statement/black_white/MS-ETS1-1%20Evidence%20Statements%20June%202015%20asterisks.pdf" TargetMode="External"/><Relationship Id="rId74" Type="http://schemas.openxmlformats.org/officeDocument/2006/relationships/hyperlink" Target="https://ngss.nsta.org/CrosscuttingConcepts.aspx?id=2" TargetMode="External"/><Relationship Id="rId77" Type="http://schemas.openxmlformats.org/officeDocument/2006/relationships/hyperlink" Target="https://ngss.nsta.org/Practices.aspx?id=1" TargetMode="External"/><Relationship Id="rId76" Type="http://schemas.openxmlformats.org/officeDocument/2006/relationships/hyperlink" Target="https://nap.nationalacademies.org/read/13165/chapter/11" TargetMode="External"/><Relationship Id="rId79" Type="http://schemas.openxmlformats.org/officeDocument/2006/relationships/hyperlink" Target="https://www.nextgenscience.org/sites/default/files/evidence_statement/black_white/MS-ESS1-1%20Evidence%20Statements%20June%202015%20asterisks.pdf" TargetMode="External"/><Relationship Id="rId78" Type="http://schemas.openxmlformats.org/officeDocument/2006/relationships/hyperlink" Target="https://ngss.nsta.org/CrosscuttingConcepts.aspx?id=1" TargetMode="External"/><Relationship Id="rId71" Type="http://schemas.openxmlformats.org/officeDocument/2006/relationships/hyperlink" Target="https://www.nextgenscience.org/sites/default/files/evidence_statement/black_white/MS-ESS1-1%20Evidence%20Statements%20June%202015%20asterisks.pdf" TargetMode="External"/><Relationship Id="rId70" Type="http://schemas.openxmlformats.org/officeDocument/2006/relationships/hyperlink" Target="https://ngss.nsta.org/CrosscuttingConcepts.aspx?id=1" TargetMode="External"/><Relationship Id="rId139" Type="http://schemas.openxmlformats.org/officeDocument/2006/relationships/hyperlink" Target="https://nap.nationalacademies.org/read/13165/chapter/10" TargetMode="External"/><Relationship Id="rId138" Type="http://schemas.openxmlformats.org/officeDocument/2006/relationships/hyperlink" Target="https://cdnproduction.teachtci.com/system/handouts/7958/original/8_ISN_Seg5_IP.pdf?1536859012" TargetMode="External"/><Relationship Id="rId137" Type="http://schemas.openxmlformats.org/officeDocument/2006/relationships/hyperlink" Target="https://www.nextgenscience.org/sites/default/files/evidence_statement/black_white/MS-LS4-6%20Evidence%20Statements%20June%202015%20asterisks.pdf" TargetMode="External"/><Relationship Id="rId132" Type="http://schemas.openxmlformats.org/officeDocument/2006/relationships/hyperlink" Target="https://www.nextgenscience.org/sites/default/files/evidence_statement/black_white/MS-LS4-4%20Evidence%20Statements%20June%202015%20asterisks.pdf" TargetMode="External"/><Relationship Id="rId131" Type="http://schemas.openxmlformats.org/officeDocument/2006/relationships/hyperlink" Target="https://ngss.nsta.org/CrosscuttingConcepts.aspx?id=2" TargetMode="External"/><Relationship Id="rId130" Type="http://schemas.openxmlformats.org/officeDocument/2006/relationships/hyperlink" Target="https://ngss.nsta.org/Practices.aspx?id=6" TargetMode="External"/><Relationship Id="rId136" Type="http://schemas.openxmlformats.org/officeDocument/2006/relationships/hyperlink" Target="https://ngss.nsta.org/CrosscuttingConcepts.aspx?id=2" TargetMode="External"/><Relationship Id="rId135" Type="http://schemas.openxmlformats.org/officeDocument/2006/relationships/hyperlink" Target="https://ngss.nsta.org/Practices.aspx?id=3" TargetMode="External"/><Relationship Id="rId134" Type="http://schemas.openxmlformats.org/officeDocument/2006/relationships/hyperlink" Target="https://nap.nationalacademies.org/read/13165/chapter/10" TargetMode="External"/><Relationship Id="rId133" Type="http://schemas.openxmlformats.org/officeDocument/2006/relationships/hyperlink" Target="https://cdnproduction.teachtci.com/system/handouts/7958/original/8_ISN_Seg5_IP.pdf?1536859012" TargetMode="External"/><Relationship Id="rId62" Type="http://schemas.openxmlformats.org/officeDocument/2006/relationships/hyperlink" Target="https://ngss.nsta.org/CrosscuttingConcepts.aspx?id=3" TargetMode="External"/><Relationship Id="rId61" Type="http://schemas.openxmlformats.org/officeDocument/2006/relationships/hyperlink" Target="https://ngss.nsta.org/Practices.aspx?id=4" TargetMode="External"/><Relationship Id="rId64" Type="http://schemas.openxmlformats.org/officeDocument/2006/relationships/hyperlink" Target="https://nap.nationalacademies.org/read/13165/chapter/11" TargetMode="External"/><Relationship Id="rId63" Type="http://schemas.openxmlformats.org/officeDocument/2006/relationships/hyperlink" Target="https://www.nextgenscience.org/sites/default/files/evidence_statement/black_white/MS-PS4-3%20Evidence%20Statements%20June%202015%20asterisks.pdf" TargetMode="External"/><Relationship Id="rId66" Type="http://schemas.openxmlformats.org/officeDocument/2006/relationships/hyperlink" Target="https://ngss.nsta.org/CrosscuttingConcepts.aspx?id=1" TargetMode="External"/><Relationship Id="rId65" Type="http://schemas.openxmlformats.org/officeDocument/2006/relationships/hyperlink" Target="https://ngss.nsta.org/Practices.aspx?id=1" TargetMode="External"/><Relationship Id="rId68" Type="http://schemas.openxmlformats.org/officeDocument/2006/relationships/hyperlink" Target="https://nap.nationalacademies.org/read/13165/chapter/11" TargetMode="External"/><Relationship Id="rId67" Type="http://schemas.openxmlformats.org/officeDocument/2006/relationships/hyperlink" Target="https://www.nextgenscience.org/sites/default/files/evidence_statement/black_white/MS-ESS1-1%20Evidence%20Statements%20June%202015%20asterisks.pdf" TargetMode="External"/><Relationship Id="rId60" Type="http://schemas.openxmlformats.org/officeDocument/2006/relationships/hyperlink" Target="https://nap.nationalacademies.org/read/13165/chapter/9" TargetMode="External"/><Relationship Id="rId165" Type="http://schemas.openxmlformats.org/officeDocument/2006/relationships/hyperlink" Target="https://ngss.nsta.org/Practices.aspx?id=1" TargetMode="External"/><Relationship Id="rId69" Type="http://schemas.openxmlformats.org/officeDocument/2006/relationships/hyperlink" Target="https://ngss.nsta.org/Practices.aspx?id=2" TargetMode="External"/><Relationship Id="rId164" Type="http://schemas.openxmlformats.org/officeDocument/2006/relationships/hyperlink" Target="https://nap.nationalacademies.org/read/13165/chapter/11" TargetMode="External"/><Relationship Id="rId163" Type="http://schemas.openxmlformats.org/officeDocument/2006/relationships/hyperlink" Target="https://www.nextgenscience.org/sites/default/files/evidence_statement/black_white/MS-ESS3-4%20Evidence%20Statements%20June%202015%20asterisks.pdf" TargetMode="External"/><Relationship Id="rId162" Type="http://schemas.openxmlformats.org/officeDocument/2006/relationships/hyperlink" Target="https://ngss.nsta.org/CrosscuttingConcepts.aspx?id=2" TargetMode="External"/><Relationship Id="rId168" Type="http://schemas.openxmlformats.org/officeDocument/2006/relationships/vmlDrawing" Target="../drawings/vmlDrawing1.vml"/><Relationship Id="rId167" Type="http://schemas.openxmlformats.org/officeDocument/2006/relationships/drawing" Target="../drawings/drawing1.xml"/><Relationship Id="rId166" Type="http://schemas.openxmlformats.org/officeDocument/2006/relationships/hyperlink" Target="https://www.nextgenscience.org/sites/default/files/evidence_statement/black_white/MS-ETS1-2%20Evidence%20Statements%20June%202015%20asterisks.pdf" TargetMode="External"/><Relationship Id="rId51" Type="http://schemas.openxmlformats.org/officeDocument/2006/relationships/hyperlink" Target="https://www.nextgenscience.org/sites/default/files/evidence_statement/black_white/MS-PS4-2%20Evidence%20Statements%20Dec%202020%20asterisks.pdf" TargetMode="External"/><Relationship Id="rId50" Type="http://schemas.openxmlformats.org/officeDocument/2006/relationships/hyperlink" Target="https://ngss.nsta.org/CrosscuttingConcepts.aspx?id=2" TargetMode="External"/><Relationship Id="rId53" Type="http://schemas.openxmlformats.org/officeDocument/2006/relationships/hyperlink" Target="https://ngss.nsta.org/Practices.aspx?id=7" TargetMode="External"/><Relationship Id="rId52" Type="http://schemas.openxmlformats.org/officeDocument/2006/relationships/hyperlink" Target="https://nap.nationalacademies.org/read/13165/chapter/9" TargetMode="External"/><Relationship Id="rId55" Type="http://schemas.openxmlformats.org/officeDocument/2006/relationships/hyperlink" Target="https://www.nextgenscience.org/sites/default/files/evidence_statement/black_white/MS-PS4-2%20Evidence%20Statements%20Dec%202020%20asterisks.pdf" TargetMode="External"/><Relationship Id="rId161" Type="http://schemas.openxmlformats.org/officeDocument/2006/relationships/hyperlink" Target="https://ngss.nsta.org/Practices.aspx?id=1" TargetMode="External"/><Relationship Id="rId54" Type="http://schemas.openxmlformats.org/officeDocument/2006/relationships/hyperlink" Target="https://ngss.nsta.org/CrosscuttingConcepts.aspx?id=6" TargetMode="External"/><Relationship Id="rId160" Type="http://schemas.openxmlformats.org/officeDocument/2006/relationships/hyperlink" Target="https://nap.nationalacademies.org/read/13165/chapter/11" TargetMode="External"/><Relationship Id="rId57" Type="http://schemas.openxmlformats.org/officeDocument/2006/relationships/hyperlink" Target="https://ngss.nsta.org/Practices.aspx?id=4" TargetMode="External"/><Relationship Id="rId56" Type="http://schemas.openxmlformats.org/officeDocument/2006/relationships/hyperlink" Target="https://nap.nationalacademies.org/read/13165/chapter/9" TargetMode="External"/><Relationship Id="rId159" Type="http://schemas.openxmlformats.org/officeDocument/2006/relationships/hyperlink" Target="https://www.nextgenscience.org/sites/default/files/evidence_statement/black_white/MS-ETS1-2%20Evidence%20Statements%20June%202015%20asterisks.pdf" TargetMode="External"/><Relationship Id="rId59" Type="http://schemas.openxmlformats.org/officeDocument/2006/relationships/hyperlink" Target="https://www.nextgenscience.org/sites/default/files/evidence_statement/black_white/MS-PS4-3%20Evidence%20Statements%20June%202015%20asterisks.pdf" TargetMode="External"/><Relationship Id="rId154" Type="http://schemas.openxmlformats.org/officeDocument/2006/relationships/hyperlink" Target="https://ngss.nsta.org/CrosscuttingConcepts.aspx?id=2" TargetMode="External"/><Relationship Id="rId58" Type="http://schemas.openxmlformats.org/officeDocument/2006/relationships/hyperlink" Target="https://ngss.nsta.org/CrosscuttingConcepts.aspx?id=5" TargetMode="External"/><Relationship Id="rId153" Type="http://schemas.openxmlformats.org/officeDocument/2006/relationships/hyperlink" Target="https://ngss.nsta.org/Practices.aspx?id=1" TargetMode="External"/><Relationship Id="rId152" Type="http://schemas.openxmlformats.org/officeDocument/2006/relationships/hyperlink" Target="https://nap.nationalacademies.org/read/13165/chapter/10" TargetMode="External"/><Relationship Id="rId151" Type="http://schemas.openxmlformats.org/officeDocument/2006/relationships/hyperlink" Target="https://projectbeak.org/adaptations/build.htm" TargetMode="External"/><Relationship Id="rId158" Type="http://schemas.openxmlformats.org/officeDocument/2006/relationships/hyperlink" Target="https://ngss.nsta.org/CrosscuttingConcepts.aspx?id=2" TargetMode="External"/><Relationship Id="rId157" Type="http://schemas.openxmlformats.org/officeDocument/2006/relationships/hyperlink" Target="https://ngss.nsta.org/Practices.aspx?id=7" TargetMode="External"/><Relationship Id="rId156" Type="http://schemas.openxmlformats.org/officeDocument/2006/relationships/hyperlink" Target="https://nap.nationalacademies.org/read/13165/chapter/10" TargetMode="External"/><Relationship Id="rId155" Type="http://schemas.openxmlformats.org/officeDocument/2006/relationships/hyperlink" Target="https://www.nextgenscience.org/sites/default/files/evidence_statement/black_white/MS-ETS1-1%20Evidence%20Statements%20June%202015%20asterisks.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nap.nationalacademies.org/read/13165/chapter/10" TargetMode="External"/><Relationship Id="rId190" Type="http://schemas.openxmlformats.org/officeDocument/2006/relationships/hyperlink" Target="https://nap.nationalacademies.org/read/13165/chapter/10" TargetMode="External"/><Relationship Id="rId42" Type="http://schemas.openxmlformats.org/officeDocument/2006/relationships/hyperlink" Target="https://ngss.nsta.org/CrosscuttingConcepts.aspx?id=5" TargetMode="External"/><Relationship Id="rId41" Type="http://schemas.openxmlformats.org/officeDocument/2006/relationships/hyperlink" Target="https://ngss.nsta.org/Practices.aspx?id=2" TargetMode="External"/><Relationship Id="rId44" Type="http://schemas.openxmlformats.org/officeDocument/2006/relationships/hyperlink" Target="https://quizlet.com/_8lwv2v?x=1jqt&amp;i=5xta1" TargetMode="External"/><Relationship Id="rId194" Type="http://schemas.openxmlformats.org/officeDocument/2006/relationships/drawing" Target="../drawings/drawing2.xml"/><Relationship Id="rId43" Type="http://schemas.openxmlformats.org/officeDocument/2006/relationships/hyperlink" Target="https://www.nextgenscience.org/sites/default/files/evidence_statement/black_white/MS-LS1-6%20Evidence%20Statements%20June%202015%20asterisks.pdf" TargetMode="External"/><Relationship Id="rId193" Type="http://schemas.openxmlformats.org/officeDocument/2006/relationships/hyperlink" Target="https://www.nextgenscience.org/sites/default/files/evidence_statement/black_white/MS-LS2-5%20Evidence%20Statements%20June%202015%20asterisks.pdf" TargetMode="External"/><Relationship Id="rId46" Type="http://schemas.openxmlformats.org/officeDocument/2006/relationships/hyperlink" Target="https://nap.nationalacademies.org/read/13165/chapter/9" TargetMode="External"/><Relationship Id="rId192" Type="http://schemas.openxmlformats.org/officeDocument/2006/relationships/hyperlink" Target="https://ngss.nsta.org/CrosscuttingConcepts.aspx?id=2" TargetMode="External"/><Relationship Id="rId45" Type="http://schemas.openxmlformats.org/officeDocument/2006/relationships/hyperlink" Target="https://docs.google.com/document/d/1-YqpedfRXOaiPJNBcDnXBOh6cLvBNFyW3oV8Yntad0w/edit?usp=sharing" TargetMode="External"/><Relationship Id="rId191" Type="http://schemas.openxmlformats.org/officeDocument/2006/relationships/hyperlink" Target="https://ngss.nsta.org/Practices.aspx?id=4" TargetMode="External"/><Relationship Id="rId48" Type="http://schemas.openxmlformats.org/officeDocument/2006/relationships/hyperlink" Target="https://ngss.nsta.org/CrosscuttingConcepts.aspx?id=5" TargetMode="External"/><Relationship Id="rId187" Type="http://schemas.openxmlformats.org/officeDocument/2006/relationships/hyperlink" Target="https://www.nextgenscience.org/sites/default/files/evidence_statement/black_white/MS-LS2-5%20Evidence%20Statements%20June%202015%20asterisks.pdf" TargetMode="External"/><Relationship Id="rId47" Type="http://schemas.openxmlformats.org/officeDocument/2006/relationships/hyperlink" Target="https://ngss.nsta.org/Practices.aspx?id=2" TargetMode="External"/><Relationship Id="rId186" Type="http://schemas.openxmlformats.org/officeDocument/2006/relationships/hyperlink" Target="https://ngss.nsta.org/CrosscuttingConcepts.aspx?id=2" TargetMode="External"/><Relationship Id="rId185" Type="http://schemas.openxmlformats.org/officeDocument/2006/relationships/hyperlink" Target="https://ngss.nsta.org/Practices.aspx?id=1" TargetMode="External"/><Relationship Id="rId49" Type="http://schemas.openxmlformats.org/officeDocument/2006/relationships/hyperlink" Target="https://www.nextgenscience.org/sites/default/files/evidence_statement/black_white/MS-LS1-7%20Evidence%20Statements%20June%202015%20asterisks.pdf" TargetMode="External"/><Relationship Id="rId184" Type="http://schemas.openxmlformats.org/officeDocument/2006/relationships/hyperlink" Target="https://nap.nationalacademies.org/read/13165/chapter/10" TargetMode="External"/><Relationship Id="rId189" Type="http://schemas.openxmlformats.org/officeDocument/2006/relationships/hyperlink" Target="https://cdnproduction.teachtci.com/system/handouts/7953/original/7_ISN_Seg4_IP.pdf?1536858917" TargetMode="External"/><Relationship Id="rId188" Type="http://schemas.openxmlformats.org/officeDocument/2006/relationships/hyperlink" Target="https://quizlet.com/_98jn4x?x=1jqt&amp;i=5xta1" TargetMode="External"/><Relationship Id="rId31" Type="http://schemas.openxmlformats.org/officeDocument/2006/relationships/hyperlink" Target="https://ngss.nsta.org/CrosscuttingConcepts.aspx?id=2" TargetMode="External"/><Relationship Id="rId30" Type="http://schemas.openxmlformats.org/officeDocument/2006/relationships/hyperlink" Target="https://ngss.nsta.org/Practices.aspx?id=2" TargetMode="External"/><Relationship Id="rId33" Type="http://schemas.openxmlformats.org/officeDocument/2006/relationships/hyperlink" Target="https://docs.google.com/document/d/1-YqpedfRXOaiPJNBcDnXBOh6cLvBNFyW3oV8Yntad0w/edit?usp=sharing" TargetMode="External"/><Relationship Id="rId183" Type="http://schemas.openxmlformats.org/officeDocument/2006/relationships/hyperlink" Target="https://cdnproduction.teachtci.com/system/handouts/7953/original/7_ISN_Seg4_IP.pdf?1536858917" TargetMode="External"/><Relationship Id="rId32" Type="http://schemas.openxmlformats.org/officeDocument/2006/relationships/hyperlink" Target="https://www.nextgenscience.org/sites/default/files/evidence_statement/black_white/MS-PS1-4%20Evidence%20Statements%20June%202015%20asterisks.pdf" TargetMode="External"/><Relationship Id="rId182" Type="http://schemas.openxmlformats.org/officeDocument/2006/relationships/hyperlink" Target="https://quizlet.com/_98jmwa?x=1jqt&amp;i=5xta1" TargetMode="External"/><Relationship Id="rId35" Type="http://schemas.openxmlformats.org/officeDocument/2006/relationships/hyperlink" Target="https://ngss.nsta.org/Practices.aspx?id=2" TargetMode="External"/><Relationship Id="rId181" Type="http://schemas.openxmlformats.org/officeDocument/2006/relationships/hyperlink" Target="https://www.nextgenscience.org/sites/default/files/evidence_statement/black_white/MS-LS2-5%20Evidence%20Statements%20June%202015%20asterisks.pdf" TargetMode="External"/><Relationship Id="rId34" Type="http://schemas.openxmlformats.org/officeDocument/2006/relationships/hyperlink" Target="https://nap.nationalacademies.org/read/13165/chapter/9" TargetMode="External"/><Relationship Id="rId180" Type="http://schemas.openxmlformats.org/officeDocument/2006/relationships/hyperlink" Target="https://ngss.nsta.org/CrosscuttingConcepts.aspx?id=1" TargetMode="External"/><Relationship Id="rId37" Type="http://schemas.openxmlformats.org/officeDocument/2006/relationships/hyperlink" Target="https://www.nextgenscience.org/sites/default/files/evidence_statement/black_white/MS-PS1-4%20Evidence%20Statements%20June%202015%20asterisks.pdf" TargetMode="External"/><Relationship Id="rId176" Type="http://schemas.openxmlformats.org/officeDocument/2006/relationships/hyperlink" Target="https://quizlet.com/_98jmli?x=1jqt&amp;i=5xta1" TargetMode="External"/><Relationship Id="rId36" Type="http://schemas.openxmlformats.org/officeDocument/2006/relationships/hyperlink" Target="https://ngss.nsta.org/CrosscuttingConcepts.aspx?id=2" TargetMode="External"/><Relationship Id="rId175" Type="http://schemas.openxmlformats.org/officeDocument/2006/relationships/hyperlink" Target="https://www.nextgenscience.org/sites/default/files/evidence_statement/black_white/MS-LS2-5%20Evidence%20Statements%20June%202015%20asterisks.pdf" TargetMode="External"/><Relationship Id="rId39" Type="http://schemas.openxmlformats.org/officeDocument/2006/relationships/hyperlink" Target="https://docs.google.com/document/d/1-YqpedfRXOaiPJNBcDnXBOh6cLvBNFyW3oV8Yntad0w/edit?usp=sharing" TargetMode="External"/><Relationship Id="rId174" Type="http://schemas.openxmlformats.org/officeDocument/2006/relationships/hyperlink" Target="https://ngss.nsta.org/CrosscuttingConcepts.aspx?id=1" TargetMode="External"/><Relationship Id="rId38" Type="http://schemas.openxmlformats.org/officeDocument/2006/relationships/hyperlink" Target="https://quizlet.com/_98jlpn?x=1jqt&amp;i=5xta1" TargetMode="External"/><Relationship Id="rId173" Type="http://schemas.openxmlformats.org/officeDocument/2006/relationships/hyperlink" Target="https://ngss.nsta.org/Practices.aspx?id=4" TargetMode="External"/><Relationship Id="rId179" Type="http://schemas.openxmlformats.org/officeDocument/2006/relationships/hyperlink" Target="https://ngss.nsta.org/Practices.aspx?id=1" TargetMode="External"/><Relationship Id="rId178" Type="http://schemas.openxmlformats.org/officeDocument/2006/relationships/hyperlink" Target="https://nap.nationalacademies.org/read/13165/chapter/10" TargetMode="External"/><Relationship Id="rId177" Type="http://schemas.openxmlformats.org/officeDocument/2006/relationships/hyperlink" Target="https://cdnproduction.teachtci.com/system/handouts/7953/original/7_ISN_Seg4_IP.pdf?1536858917" TargetMode="External"/><Relationship Id="rId20" Type="http://schemas.openxmlformats.org/officeDocument/2006/relationships/hyperlink" Target="https://www.nextgenscience.org/sites/default/files/evidence_statement/black_white/MS-PS1-1%20Evidence%20Statements%20June%202015%20asterisks.pdf" TargetMode="External"/><Relationship Id="rId22" Type="http://schemas.openxmlformats.org/officeDocument/2006/relationships/hyperlink" Target="https://docs.google.com/document/d/1-YqpedfRXOaiPJNBcDnXBOh6cLvBNFyW3oV8Yntad0w/edit?usp=sharing" TargetMode="External"/><Relationship Id="rId21" Type="http://schemas.openxmlformats.org/officeDocument/2006/relationships/hyperlink" Target="https://quizlet.com/_8oscm3?x=1jqt&amp;i=5xta1" TargetMode="External"/><Relationship Id="rId24" Type="http://schemas.openxmlformats.org/officeDocument/2006/relationships/hyperlink" Target="https://ngss.nsta.org/Practices.aspx?id=4" TargetMode="External"/><Relationship Id="rId23" Type="http://schemas.openxmlformats.org/officeDocument/2006/relationships/hyperlink" Target="https://nap.nationalacademies.org/read/13165/chapter/9" TargetMode="External"/><Relationship Id="rId26" Type="http://schemas.openxmlformats.org/officeDocument/2006/relationships/hyperlink" Target="https://www.nextgenscience.org/sites/default/files/evidence_statement/black_white/MS-PS1-2%20Evidence%20Statements%20June%202015%20asterisks.pdf" TargetMode="External"/><Relationship Id="rId25" Type="http://schemas.openxmlformats.org/officeDocument/2006/relationships/hyperlink" Target="https://ngss.nsta.org/CrosscuttingConcepts.aspx?id=1" TargetMode="External"/><Relationship Id="rId28" Type="http://schemas.openxmlformats.org/officeDocument/2006/relationships/hyperlink" Target="https://docs.google.com/document/d/1-YqpedfRXOaiPJNBcDnXBOh6cLvBNFyW3oV8Yntad0w/edit?usp=sharing" TargetMode="External"/><Relationship Id="rId27" Type="http://schemas.openxmlformats.org/officeDocument/2006/relationships/hyperlink" Target="https://quizlet.com/_8osczq?x=1jqt&amp;i=5xta1" TargetMode="External"/><Relationship Id="rId29" Type="http://schemas.openxmlformats.org/officeDocument/2006/relationships/hyperlink" Target="https://nap.nationalacademies.org/read/13165/chapter/9" TargetMode="External"/><Relationship Id="rId11" Type="http://schemas.openxmlformats.org/officeDocument/2006/relationships/hyperlink" Target="https://nap.nationalacademies.org/read/13165/chapter/9" TargetMode="External"/><Relationship Id="rId10" Type="http://schemas.openxmlformats.org/officeDocument/2006/relationships/hyperlink" Target="https://docs.google.com/document/d/1-YqpedfRXOaiPJNBcDnXBOh6cLvBNFyW3oV8Yntad0w/edit?usp=sharing" TargetMode="External"/><Relationship Id="rId13" Type="http://schemas.openxmlformats.org/officeDocument/2006/relationships/hyperlink" Target="https://ngss.nsta.org/CrosscuttingConcepts.aspx?id=1" TargetMode="External"/><Relationship Id="rId12" Type="http://schemas.openxmlformats.org/officeDocument/2006/relationships/hyperlink" Target="https://ngss.nsta.org/Practices.aspx?id=1" TargetMode="External"/><Relationship Id="rId15" Type="http://schemas.openxmlformats.org/officeDocument/2006/relationships/hyperlink" Target="https://quizlet.com/_8kroah?x=1jqt&amp;i=5xta1" TargetMode="External"/><Relationship Id="rId14" Type="http://schemas.openxmlformats.org/officeDocument/2006/relationships/hyperlink" Target="https://www.nextgenscience.org/sites/default/files/evidence_statement/black_white/MS-PS1-1%20Evidence%20Statements%20June%202015%20asterisks.pdf" TargetMode="External"/><Relationship Id="rId17" Type="http://schemas.openxmlformats.org/officeDocument/2006/relationships/hyperlink" Target="https://nap.nationalacademies.org/read/13165/chapter/9" TargetMode="External"/><Relationship Id="rId16" Type="http://schemas.openxmlformats.org/officeDocument/2006/relationships/hyperlink" Target="https://docs.google.com/document/d/1-YqpedfRXOaiPJNBcDnXBOh6cLvBNFyW3oV8Yntad0w/edit?usp=sharing" TargetMode="External"/><Relationship Id="rId195" Type="http://schemas.openxmlformats.org/officeDocument/2006/relationships/vmlDrawing" Target="../drawings/vmlDrawing2.vml"/><Relationship Id="rId19" Type="http://schemas.openxmlformats.org/officeDocument/2006/relationships/hyperlink" Target="https://ngss.nsta.org/CrosscuttingConcepts.aspx?id=1" TargetMode="External"/><Relationship Id="rId18" Type="http://schemas.openxmlformats.org/officeDocument/2006/relationships/hyperlink" Target="https://ngss.nsta.org/Practices.aspx?id=2" TargetMode="External"/><Relationship Id="rId84" Type="http://schemas.openxmlformats.org/officeDocument/2006/relationships/hyperlink" Target="https://ngss.nsta.org/CrosscuttingConcepts.aspx?id=2" TargetMode="External"/><Relationship Id="rId83" Type="http://schemas.openxmlformats.org/officeDocument/2006/relationships/hyperlink" Target="https://ngss.nsta.org/Practices.aspx?id=7" TargetMode="External"/><Relationship Id="rId86" Type="http://schemas.openxmlformats.org/officeDocument/2006/relationships/hyperlink" Target="https://quizlet.com/_bl2ph2?x=1jqt&amp;i=5xta1" TargetMode="External"/><Relationship Id="rId85" Type="http://schemas.openxmlformats.org/officeDocument/2006/relationships/hyperlink" Target="https://www.nextgenscience.org/sites/default/files/evidence_statement/black_white/MS-PS1-5%20Evidence%20Statements%20June%202015%20asterisks.pdf" TargetMode="External"/><Relationship Id="rId88" Type="http://schemas.openxmlformats.org/officeDocument/2006/relationships/hyperlink" Target="https://ngss.nsta.org/Practices.aspx?id=7" TargetMode="External"/><Relationship Id="rId150" Type="http://schemas.openxmlformats.org/officeDocument/2006/relationships/hyperlink" Target="https://nap.nationalacademies.org/read/13165/chapter/9" TargetMode="External"/><Relationship Id="rId87" Type="http://schemas.openxmlformats.org/officeDocument/2006/relationships/hyperlink" Target="https://cdnproduction.teachtci.com/system/handouts/7951/original/7_ISN_Seg2_IP.pdf?1545327739" TargetMode="External"/><Relationship Id="rId89" Type="http://schemas.openxmlformats.org/officeDocument/2006/relationships/hyperlink" Target="https://ngss.nsta.org/CrosscuttingConcepts.aspx?id=2" TargetMode="External"/><Relationship Id="rId80" Type="http://schemas.openxmlformats.org/officeDocument/2006/relationships/hyperlink" Target="https://quizlet.com/_bl2pop?x=1jqt&amp;i=5xta1" TargetMode="External"/><Relationship Id="rId82" Type="http://schemas.openxmlformats.org/officeDocument/2006/relationships/hyperlink" Target="https://nap.nationalacademies.org/read/13165/chapter/9" TargetMode="External"/><Relationship Id="rId81" Type="http://schemas.openxmlformats.org/officeDocument/2006/relationships/hyperlink" Target="https://cdnproduction.teachtci.com/system/handouts/7951/original/7_ISN_Seg2_IP.pdf?1545327739" TargetMode="External"/><Relationship Id="rId1" Type="http://schemas.openxmlformats.org/officeDocument/2006/relationships/comments" Target="../comments2.xml"/><Relationship Id="rId2" Type="http://schemas.openxmlformats.org/officeDocument/2006/relationships/hyperlink" Target="https://docs.google.com/document/d/1FAtI3Ynz_ccOIf4RSfAN73C1bt5cJMnvAL8K2Gu3YRs/edit?usp=sharing" TargetMode="External"/><Relationship Id="rId3" Type="http://schemas.openxmlformats.org/officeDocument/2006/relationships/hyperlink" Target="https://ngss.nsta.org/DisciplinaryCoreIdeasTop.aspx" TargetMode="External"/><Relationship Id="rId149" Type="http://schemas.openxmlformats.org/officeDocument/2006/relationships/hyperlink" Target="https://cdnproduction.teachtci.com/system/handouts/7952/original/7_ISN_Seg3_IP.pdf?1536858901" TargetMode="External"/><Relationship Id="rId4" Type="http://schemas.openxmlformats.org/officeDocument/2006/relationships/hyperlink" Target="https://ngss.nsta.org/PracticesFull.aspx" TargetMode="External"/><Relationship Id="rId148" Type="http://schemas.openxmlformats.org/officeDocument/2006/relationships/hyperlink" Target="https://www.nextgenscience.org/sites/default/files/evidence_statement/black_white/MS-PS1-4%20Evidence%20Statements%20June%202015%20asterisks.pdf" TargetMode="External"/><Relationship Id="rId9" Type="http://schemas.openxmlformats.org/officeDocument/2006/relationships/hyperlink" Target="https://docs.google.com/presentation/d/1qA9usDW_fhZvNMy9l9TDw1JdYoQdtO19oF5yY957Tpc/edit?usp=sharing" TargetMode="External"/><Relationship Id="rId143" Type="http://schemas.openxmlformats.org/officeDocument/2006/relationships/hyperlink" Target="https://quizlet.com/_98jkue?x=1jqt&amp;i=5xta1" TargetMode="External"/><Relationship Id="rId142" Type="http://schemas.openxmlformats.org/officeDocument/2006/relationships/hyperlink" Target="https://www.nextgenscience.org/sites/default/files/evidence_statement/black_white/MS-LS2-4%20Evidence%20Statements%20June%202015%20asterisks.pdf" TargetMode="External"/><Relationship Id="rId141" Type="http://schemas.openxmlformats.org/officeDocument/2006/relationships/hyperlink" Target="https://ngss.nsta.org/CrosscuttingConcepts.aspx?id=2" TargetMode="External"/><Relationship Id="rId140" Type="http://schemas.openxmlformats.org/officeDocument/2006/relationships/hyperlink" Target="https://ngss.nsta.org/Practices.aspx?id=4" TargetMode="External"/><Relationship Id="rId5" Type="http://schemas.openxmlformats.org/officeDocument/2006/relationships/hyperlink" Target="https://ngss.nsta.org/CrosscuttingConceptsFull.aspx" TargetMode="External"/><Relationship Id="rId147" Type="http://schemas.openxmlformats.org/officeDocument/2006/relationships/hyperlink" Target="https://ngss.nsta.org/CrosscuttingConcepts.aspx?id=2" TargetMode="External"/><Relationship Id="rId6" Type="http://schemas.openxmlformats.org/officeDocument/2006/relationships/hyperlink" Target="https://www.nextgenscience.org/search-standards?keys=&amp;tid%5B%5D=106" TargetMode="External"/><Relationship Id="rId146" Type="http://schemas.openxmlformats.org/officeDocument/2006/relationships/hyperlink" Target="https://ngss.nsta.org/Practices.aspx?id=2" TargetMode="External"/><Relationship Id="rId7" Type="http://schemas.openxmlformats.org/officeDocument/2006/relationships/hyperlink" Target="https://drive.google.com/file/d/1oiXXM556pCGtL5viyOb1B-bLgwQiOu1M/view?usp=sharing" TargetMode="External"/><Relationship Id="rId145" Type="http://schemas.openxmlformats.org/officeDocument/2006/relationships/hyperlink" Target="https://nap.nationalacademies.org/read/13165/chapter/9" TargetMode="External"/><Relationship Id="rId8" Type="http://schemas.openxmlformats.org/officeDocument/2006/relationships/hyperlink" Target="https://docs.google.com/presentation/d/1b8HiRw95VwFHbWGomauH2xdbX7H8xnI3SICc_IihDpo/edit?usp=sharing" TargetMode="External"/><Relationship Id="rId144" Type="http://schemas.openxmlformats.org/officeDocument/2006/relationships/hyperlink" Target="https://cdnproduction.teachtci.com/system/handouts/7952/original/7_ISN_Seg3_IP.pdf?1536858901" TargetMode="External"/><Relationship Id="rId73" Type="http://schemas.openxmlformats.org/officeDocument/2006/relationships/hyperlink" Target="https://www.nextgenscience.org/sites/default/files/evidence_statement/black_white/MS-ESS2-2%20Evidence%20Statements%20June%202015%20asterisks.pdf" TargetMode="External"/><Relationship Id="rId72" Type="http://schemas.openxmlformats.org/officeDocument/2006/relationships/hyperlink" Target="https://ngss.nsta.org/CrosscuttingConcepts.aspx?id=3" TargetMode="External"/><Relationship Id="rId75" Type="http://schemas.openxmlformats.org/officeDocument/2006/relationships/hyperlink" Target="https://cdnproduction.teachtci.com/system/handouts/7951/original/7_ISN_Seg2_IP.pdf?1545327739" TargetMode="External"/><Relationship Id="rId74" Type="http://schemas.openxmlformats.org/officeDocument/2006/relationships/hyperlink" Target="https://quizlet.com/_90nxll?x=1jqt&amp;i=5xta1" TargetMode="External"/><Relationship Id="rId77" Type="http://schemas.openxmlformats.org/officeDocument/2006/relationships/hyperlink" Target="https://ngss.nsta.org/Practices.aspx?id=4" TargetMode="External"/><Relationship Id="rId76" Type="http://schemas.openxmlformats.org/officeDocument/2006/relationships/hyperlink" Target="https://nap.nationalacademies.org/read/13165/chapter/9" TargetMode="External"/><Relationship Id="rId79" Type="http://schemas.openxmlformats.org/officeDocument/2006/relationships/hyperlink" Target="https://www.nextgenscience.org/sites/default/files/evidence_statement/black_white/MS-ETS1-2%20Evidence%20Statements%20June%202015%20asterisks.pdf" TargetMode="External"/><Relationship Id="rId78" Type="http://schemas.openxmlformats.org/officeDocument/2006/relationships/hyperlink" Target="https://ngss.nsta.org/CrosscuttingConcepts.aspx?id=5" TargetMode="External"/><Relationship Id="rId71" Type="http://schemas.openxmlformats.org/officeDocument/2006/relationships/hyperlink" Target="https://ngss.nsta.org/PracticesFull.aspx" TargetMode="External"/><Relationship Id="rId70" Type="http://schemas.openxmlformats.org/officeDocument/2006/relationships/hyperlink" Target="https://nap.nationalacademies.org/read/13165/chapter/11" TargetMode="External"/><Relationship Id="rId139" Type="http://schemas.openxmlformats.org/officeDocument/2006/relationships/hyperlink" Target="https://nap.nationalacademies.org/read/13165/chapter/10" TargetMode="External"/><Relationship Id="rId138" Type="http://schemas.openxmlformats.org/officeDocument/2006/relationships/hyperlink" Target="https://cdnproduction.teachtci.com/system/handouts/7952/original/7_ISN_Seg3_IP.pdf?1536858901" TargetMode="External"/><Relationship Id="rId137" Type="http://schemas.openxmlformats.org/officeDocument/2006/relationships/hyperlink" Target="https://www.nextgenscience.org/sites/default/files/evidence_statement/black_white/MS-LS2-1%20Evidence%20Statements%20June%202015%20asterisks.pdf" TargetMode="External"/><Relationship Id="rId132" Type="http://schemas.openxmlformats.org/officeDocument/2006/relationships/hyperlink" Target="https://quizlet.com/_98jkec?x=1jqt&amp;i=5xta1" TargetMode="External"/><Relationship Id="rId131" Type="http://schemas.openxmlformats.org/officeDocument/2006/relationships/hyperlink" Target="https://www.nextgenscience.org/sites/default/files/evidence_statement/black_white/MS-LS2-2%20Evidence%20Statements%20June%202015%20asterisks.pdf" TargetMode="External"/><Relationship Id="rId130" Type="http://schemas.openxmlformats.org/officeDocument/2006/relationships/hyperlink" Target="https://ngss.nsta.org/CrosscuttingConcepts.aspx?id=2" TargetMode="External"/><Relationship Id="rId136" Type="http://schemas.openxmlformats.org/officeDocument/2006/relationships/hyperlink" Target="https://ngss.nsta.org/CrosscuttingConcepts.aspx?id=6" TargetMode="External"/><Relationship Id="rId135" Type="http://schemas.openxmlformats.org/officeDocument/2006/relationships/hyperlink" Target="https://ngss.nsta.org/Practices.aspx?id=1" TargetMode="External"/><Relationship Id="rId134" Type="http://schemas.openxmlformats.org/officeDocument/2006/relationships/hyperlink" Target="https://nap.nationalacademies.org/read/13165/chapter/10" TargetMode="External"/><Relationship Id="rId133" Type="http://schemas.openxmlformats.org/officeDocument/2006/relationships/hyperlink" Target="https://cdnproduction.teachtci.com/system/handouts/7952/original/7_ISN_Seg3_IP.pdf?1536858901" TargetMode="External"/><Relationship Id="rId62" Type="http://schemas.openxmlformats.org/officeDocument/2006/relationships/hyperlink" Target="https://quizlet.com/_9cxifu?x=1jqt&amp;i=5xta1" TargetMode="External"/><Relationship Id="rId61" Type="http://schemas.openxmlformats.org/officeDocument/2006/relationships/hyperlink" Target="https://www.nextgenscience.org/sites/default/files/evidence_statement/black_white/MS-LS2-3%20Evidence%20Statements%20June%202015%20asterisks.pdf" TargetMode="External"/><Relationship Id="rId64" Type="http://schemas.openxmlformats.org/officeDocument/2006/relationships/hyperlink" Target="https://nap.nationalacademies.org/read/13165/chapter/11" TargetMode="External"/><Relationship Id="rId63" Type="http://schemas.openxmlformats.org/officeDocument/2006/relationships/hyperlink" Target="https://cdnproduction.teachtci.com/system/handouts/7951/original/7_ISN_Seg2_IP.pdf?1545327739" TargetMode="External"/><Relationship Id="rId66" Type="http://schemas.openxmlformats.org/officeDocument/2006/relationships/hyperlink" Target="https://ngss.nsta.org/CrosscuttingConcepts.aspx?id=5" TargetMode="External"/><Relationship Id="rId172" Type="http://schemas.openxmlformats.org/officeDocument/2006/relationships/hyperlink" Target="https://nap.nationalacademies.org/read/13165/chapter/10" TargetMode="External"/><Relationship Id="rId65" Type="http://schemas.openxmlformats.org/officeDocument/2006/relationships/hyperlink" Target="https://ngss.nsta.org/Practices.aspx?id=" TargetMode="External"/><Relationship Id="rId171" Type="http://schemas.openxmlformats.org/officeDocument/2006/relationships/hyperlink" Target="https://cdnproduction.teachtci.com/system/handouts/7953/original/7_ISN_Seg4_IP.pdf?1536858917" TargetMode="External"/><Relationship Id="rId68" Type="http://schemas.openxmlformats.org/officeDocument/2006/relationships/hyperlink" Target="https://quizlet.com/_alvhqt?x=1jqt&amp;i=5xta1" TargetMode="External"/><Relationship Id="rId170" Type="http://schemas.openxmlformats.org/officeDocument/2006/relationships/hyperlink" Target="https://www.nextgenscience.org/sites/default/files/evidence_statement/black_white/MS-ESS3-2%20Evidence%20Statements%20June%202015%20asterisks.pdf" TargetMode="External"/><Relationship Id="rId67" Type="http://schemas.openxmlformats.org/officeDocument/2006/relationships/hyperlink" Target="https://www.nextgenscience.org/sites/default/files/evidence_statement/black_white/MS-ESS2-1%20Evidence%20Statements%20June%202015%20asterisks.pdf" TargetMode="External"/><Relationship Id="rId60" Type="http://schemas.openxmlformats.org/officeDocument/2006/relationships/hyperlink" Target="https://ngss.nsta.org/CrosscuttingConcepts.aspx?id=5" TargetMode="External"/><Relationship Id="rId165" Type="http://schemas.openxmlformats.org/officeDocument/2006/relationships/hyperlink" Target="https://quizlet.com/_98jmeh?x=1jqt&amp;i=5xta1" TargetMode="External"/><Relationship Id="rId69" Type="http://schemas.openxmlformats.org/officeDocument/2006/relationships/hyperlink" Target="https://cdnproduction.teachtci.com/system/handouts/7951/original/7_ISN_Seg2_IP.pdf?1545327739" TargetMode="External"/><Relationship Id="rId164" Type="http://schemas.openxmlformats.org/officeDocument/2006/relationships/hyperlink" Target="https://www.nextgenscience.org/sites/default/files/evidence_statement/black_white/MS-ESS3-2%20Evidence%20Statements%20June%202015%20asterisks.pdf" TargetMode="External"/><Relationship Id="rId163" Type="http://schemas.openxmlformats.org/officeDocument/2006/relationships/hyperlink" Target="https://ngss.nsta.org/CrosscuttingConcepts.aspx?id=2" TargetMode="External"/><Relationship Id="rId162" Type="http://schemas.openxmlformats.org/officeDocument/2006/relationships/hyperlink" Target="https://ngss.nsta.org/Practices.aspx?id=4" TargetMode="External"/><Relationship Id="rId169" Type="http://schemas.openxmlformats.org/officeDocument/2006/relationships/hyperlink" Target="https://ngss.nsta.org/CrosscuttingConcepts.aspx?id=7" TargetMode="External"/><Relationship Id="rId168" Type="http://schemas.openxmlformats.org/officeDocument/2006/relationships/hyperlink" Target="https://ngss.nsta.org/Practices.aspx?id=2" TargetMode="External"/><Relationship Id="rId167" Type="http://schemas.openxmlformats.org/officeDocument/2006/relationships/hyperlink" Target="https://ngss.nsta.org/DisciplinaryCoreIdeas.aspx?id=37" TargetMode="External"/><Relationship Id="rId166" Type="http://schemas.openxmlformats.org/officeDocument/2006/relationships/hyperlink" Target="https://cdnproduction.teachtci.com/system/handouts/7953/original/7_ISN_Seg4_IP.pdf?1536858917" TargetMode="External"/><Relationship Id="rId51" Type="http://schemas.openxmlformats.org/officeDocument/2006/relationships/hyperlink" Target="https://docs.google.com/document/d/1-YqpedfRXOaiPJNBcDnXBOh6cLvBNFyW3oV8Yntad0w/edit?usp=sharing" TargetMode="External"/><Relationship Id="rId50" Type="http://schemas.openxmlformats.org/officeDocument/2006/relationships/hyperlink" Target="https://quizlet.com/_8tipb5?x=1jqt&amp;i=5xta1" TargetMode="External"/><Relationship Id="rId53" Type="http://schemas.openxmlformats.org/officeDocument/2006/relationships/hyperlink" Target="https://ngss.nsta.org/Practices.aspx?id=2" TargetMode="External"/><Relationship Id="rId52" Type="http://schemas.openxmlformats.org/officeDocument/2006/relationships/hyperlink" Target="https://nap.nationalacademies.org/read/13165/chapter/10" TargetMode="External"/><Relationship Id="rId55" Type="http://schemas.openxmlformats.org/officeDocument/2006/relationships/hyperlink" Target="https://www.nextgenscience.org/sites/default/files/evidence_statement/black_white/MS-LS2-3%20Evidence%20Statements%20June%202015%20asterisks.pdf" TargetMode="External"/><Relationship Id="rId161" Type="http://schemas.openxmlformats.org/officeDocument/2006/relationships/hyperlink" Target="https://nap.nationalacademies.org/read/13165/chapter/11" TargetMode="External"/><Relationship Id="rId54" Type="http://schemas.openxmlformats.org/officeDocument/2006/relationships/hyperlink" Target="https://ngss.nsta.org/CrosscuttingConcepts.aspx?id=5" TargetMode="External"/><Relationship Id="rId160" Type="http://schemas.openxmlformats.org/officeDocument/2006/relationships/hyperlink" Target="https://cdnproduction.teachtci.com/system/handouts/7953/original/7_ISN_Seg4_IP.pdf?1536858917" TargetMode="External"/><Relationship Id="rId57" Type="http://schemas.openxmlformats.org/officeDocument/2006/relationships/hyperlink" Target="https://docs.google.com/document/d/1-YqpedfRXOaiPJNBcDnXBOh6cLvBNFyW3oV8Yntad0w/edit?usp=sharing" TargetMode="External"/><Relationship Id="rId56" Type="http://schemas.openxmlformats.org/officeDocument/2006/relationships/hyperlink" Target="https://quizlet.com/_8v1ult?x=1jqt&amp;i=5xta1" TargetMode="External"/><Relationship Id="rId159" Type="http://schemas.openxmlformats.org/officeDocument/2006/relationships/hyperlink" Target="https://quizlet.com/_98jm2v?x=1jqt&amp;i=5xta1" TargetMode="External"/><Relationship Id="rId59" Type="http://schemas.openxmlformats.org/officeDocument/2006/relationships/hyperlink" Target="https://ngss.nsta.org/Practices.aspx?id=2" TargetMode="External"/><Relationship Id="rId154" Type="http://schemas.openxmlformats.org/officeDocument/2006/relationships/hyperlink" Target="https://cdnproduction.teachtci.com/system/handouts/7953/original/7_ISN_Seg4_IP.pdf?1536858917" TargetMode="External"/><Relationship Id="rId58" Type="http://schemas.openxmlformats.org/officeDocument/2006/relationships/hyperlink" Target="https://nap.nationalacademies.org/read/13165/chapter/10" TargetMode="External"/><Relationship Id="rId153" Type="http://schemas.openxmlformats.org/officeDocument/2006/relationships/hyperlink" Target="https://www.nextgenscience.org/sites/default/files/evidence_statement/black_white/MS-PS1-4%20Evidence%20Statements%20June%202015%20asterisks.pdf" TargetMode="External"/><Relationship Id="rId152" Type="http://schemas.openxmlformats.org/officeDocument/2006/relationships/hyperlink" Target="https://ngss.nsta.org/CrosscuttingConcepts.aspx?id=2" TargetMode="External"/><Relationship Id="rId151" Type="http://schemas.openxmlformats.org/officeDocument/2006/relationships/hyperlink" Target="https://ngss.nsta.org/Practices.aspx?id=2" TargetMode="External"/><Relationship Id="rId158" Type="http://schemas.openxmlformats.org/officeDocument/2006/relationships/hyperlink" Target="https://www.nextgenscience.org/sites/default/files/evidence_statement/black_white/MS-ESS3-2%20Evidence%20Statements%20June%202015%20asterisks.pdf" TargetMode="External"/><Relationship Id="rId157" Type="http://schemas.openxmlformats.org/officeDocument/2006/relationships/hyperlink" Target="https://ngss.nsta.org/CrosscuttingConcepts.aspx?id=1" TargetMode="External"/><Relationship Id="rId156" Type="http://schemas.openxmlformats.org/officeDocument/2006/relationships/hyperlink" Target="https://ngss.nsta.org/Practices.aspx?id=4" TargetMode="External"/><Relationship Id="rId155" Type="http://schemas.openxmlformats.org/officeDocument/2006/relationships/hyperlink" Target="https://nap.nationalacademies.org/read/13165/chapter/11" TargetMode="External"/><Relationship Id="rId107" Type="http://schemas.openxmlformats.org/officeDocument/2006/relationships/hyperlink" Target="https://www.nextgenscience.org/sites/default/files/evidence_statement/black_white/MS-ESS2-3%20Evidence%20Statements%20June%202015%20asterisks.pdf" TargetMode="External"/><Relationship Id="rId106" Type="http://schemas.openxmlformats.org/officeDocument/2006/relationships/hyperlink" Target="https://ngss.nsta.org/CrosscuttingConcepts.aspx?id=1" TargetMode="External"/><Relationship Id="rId105" Type="http://schemas.openxmlformats.org/officeDocument/2006/relationships/hyperlink" Target="https://ngss.nsta.org/Practices.aspx?id=4" TargetMode="External"/><Relationship Id="rId104" Type="http://schemas.openxmlformats.org/officeDocument/2006/relationships/hyperlink" Target="https://nap.nationalacademies.org/read/13165/chapter/11" TargetMode="External"/><Relationship Id="rId109" Type="http://schemas.openxmlformats.org/officeDocument/2006/relationships/hyperlink" Target="https://cdnproduction.teachtci.com/system/handouts/7952/original/7_ISN_Seg3_IP.pdf?1536858901" TargetMode="External"/><Relationship Id="rId108" Type="http://schemas.openxmlformats.org/officeDocument/2006/relationships/hyperlink" Target="https://quizlet.com/_98jhzi?x=1jqt&amp;i=5xta1" TargetMode="External"/><Relationship Id="rId103" Type="http://schemas.openxmlformats.org/officeDocument/2006/relationships/hyperlink" Target="https://cdnproduction.teachtci.com/system/handouts/7952/original/7_ISN_Seg3_IP.pdf?1536858901" TargetMode="External"/><Relationship Id="rId102" Type="http://schemas.openxmlformats.org/officeDocument/2006/relationships/hyperlink" Target="https://quizlet.com/_aybbte?x=1jqt&amp;i=5xta1" TargetMode="External"/><Relationship Id="rId101" Type="http://schemas.openxmlformats.org/officeDocument/2006/relationships/hyperlink" Target="https://www.nextgenscience.org/sites/default/files/evidence_statement/black_white/MS-PS1-3%20Evidence%20Statements%20June%202015%20asterisks.pdf" TargetMode="External"/><Relationship Id="rId100" Type="http://schemas.openxmlformats.org/officeDocument/2006/relationships/hyperlink" Target="https://ngss.nsta.org/CrosscuttingConcepts.aspx?id=5" TargetMode="External"/><Relationship Id="rId129" Type="http://schemas.openxmlformats.org/officeDocument/2006/relationships/hyperlink" Target="https://ngss.nsta.org/Practices.aspx?id=4" TargetMode="External"/><Relationship Id="rId128" Type="http://schemas.openxmlformats.org/officeDocument/2006/relationships/hyperlink" Target="https://nap.nationalacademies.org/read/13165/chapter/10" TargetMode="External"/><Relationship Id="rId127" Type="http://schemas.openxmlformats.org/officeDocument/2006/relationships/hyperlink" Target="https://cdnproduction.teachtci.com/system/handouts/7952/original/7_ISN_Seg3_IP.pdf?1536858901" TargetMode="External"/><Relationship Id="rId126" Type="http://schemas.openxmlformats.org/officeDocument/2006/relationships/hyperlink" Target="https://quizlet.com/_98jjsz?x=1jqt&amp;i=5xta1" TargetMode="External"/><Relationship Id="rId121" Type="http://schemas.openxmlformats.org/officeDocument/2006/relationships/hyperlink" Target="https://cdnproduction.teachtci.com/system/handouts/7952/original/7_ISN_Seg3_IP.pdf?1536858901" TargetMode="External"/><Relationship Id="rId120" Type="http://schemas.openxmlformats.org/officeDocument/2006/relationships/hyperlink" Target="https://quizlet.com/_98jjd5?x=1jqt&amp;i=5xta1" TargetMode="External"/><Relationship Id="rId125" Type="http://schemas.openxmlformats.org/officeDocument/2006/relationships/hyperlink" Target="https://www.nextgenscience.org/sites/default/files/evidence_statement/black_white/MS-LS2-2%20Evidence%20Statements%20June%202015%20asterisks.pdf" TargetMode="External"/><Relationship Id="rId124" Type="http://schemas.openxmlformats.org/officeDocument/2006/relationships/hyperlink" Target="https://ngss.nsta.org/CrosscuttingConcepts.aspx?id=2" TargetMode="External"/><Relationship Id="rId123" Type="http://schemas.openxmlformats.org/officeDocument/2006/relationships/hyperlink" Target="https://ngss.nsta.org/Practices.aspx?id=4" TargetMode="External"/><Relationship Id="rId122" Type="http://schemas.openxmlformats.org/officeDocument/2006/relationships/hyperlink" Target="https://nap.nationalacademies.org/read/13165/chapter/10" TargetMode="External"/><Relationship Id="rId95" Type="http://schemas.openxmlformats.org/officeDocument/2006/relationships/hyperlink" Target="https://ngss.nsta.org/CrosscuttingConcepts.aspx?id=5" TargetMode="External"/><Relationship Id="rId94" Type="http://schemas.openxmlformats.org/officeDocument/2006/relationships/hyperlink" Target="https://ngss.nsta.org/Practices.aspx?id=1" TargetMode="External"/><Relationship Id="rId97" Type="http://schemas.openxmlformats.org/officeDocument/2006/relationships/hyperlink" Target="https://cdnproduction.teachtci.com/system/handouts/7951/original/7_ISN_Seg2_IP.pdf?1545327739" TargetMode="External"/><Relationship Id="rId96" Type="http://schemas.openxmlformats.org/officeDocument/2006/relationships/hyperlink" Target="https://www.nextgenscience.org/sites/default/files/evidence_statement/black_white/MS-PS1-6%20Evidence%20Statements%20June%202015%20asterisks.pdf" TargetMode="External"/><Relationship Id="rId99" Type="http://schemas.openxmlformats.org/officeDocument/2006/relationships/hyperlink" Target="https://ngss.nsta.org/Practices.aspx?id=4" TargetMode="External"/><Relationship Id="rId98" Type="http://schemas.openxmlformats.org/officeDocument/2006/relationships/hyperlink" Target="https://nap.nationalacademies.org/read/13165/chapter/9" TargetMode="External"/><Relationship Id="rId91" Type="http://schemas.openxmlformats.org/officeDocument/2006/relationships/hyperlink" Target="https://quizlet.com/_95kqzd?x=1jqt&amp;i=5xta1" TargetMode="External"/><Relationship Id="rId90" Type="http://schemas.openxmlformats.org/officeDocument/2006/relationships/hyperlink" Target="https://www.nextgenscience.org/sites/default/files/evidence_statement/black_white/MS-PS1-6%20Evidence%20Statements%20June%202015%20asterisks.pdf" TargetMode="External"/><Relationship Id="rId93" Type="http://schemas.openxmlformats.org/officeDocument/2006/relationships/hyperlink" Target="https://nap.nationalacademies.org/read/13165/chapter/9" TargetMode="External"/><Relationship Id="rId92" Type="http://schemas.openxmlformats.org/officeDocument/2006/relationships/hyperlink" Target="https://cdnproduction.teachtci.com/system/handouts/7951/original/7_ISN_Seg2_IP.pdf?1545327739" TargetMode="External"/><Relationship Id="rId118" Type="http://schemas.openxmlformats.org/officeDocument/2006/relationships/hyperlink" Target="https://ngss.nsta.org/CrosscuttingConcepts.aspx?id=2" TargetMode="External"/><Relationship Id="rId117" Type="http://schemas.openxmlformats.org/officeDocument/2006/relationships/hyperlink" Target="https://ngss.nsta.org/Practices.aspx?id=4" TargetMode="External"/><Relationship Id="rId116" Type="http://schemas.openxmlformats.org/officeDocument/2006/relationships/hyperlink" Target="https://nap.nationalacademies.org/read/13165/chapter/11" TargetMode="External"/><Relationship Id="rId115" Type="http://schemas.openxmlformats.org/officeDocument/2006/relationships/hyperlink" Target="https://cdnproduction.teachtci.com/system/handouts/7952/original/7_ISN_Seg3_IP.pdf?1536858901" TargetMode="External"/><Relationship Id="rId119" Type="http://schemas.openxmlformats.org/officeDocument/2006/relationships/hyperlink" Target="https://www.nextgenscience.org/sites/default/files/evidence_statement/black_white/MS-ESS3-1%20Evidence%20Statements%20June%202015%20asterisks.pdf" TargetMode="External"/><Relationship Id="rId110" Type="http://schemas.openxmlformats.org/officeDocument/2006/relationships/hyperlink" Target="https://nap.nationalacademies.org/read/13165/chapter/11" TargetMode="External"/><Relationship Id="rId114" Type="http://schemas.openxmlformats.org/officeDocument/2006/relationships/hyperlink" Target="https://quizlet.com/_98jie1?x=1jqt&amp;i=5xta1" TargetMode="External"/><Relationship Id="rId113" Type="http://schemas.openxmlformats.org/officeDocument/2006/relationships/hyperlink" Target="https://www.nextgenscience.org/sites/default/files/evidence_statement/black_white/MS-ESS2-1%20Evidence%20Statements%20June%202015%20asterisks.pdf" TargetMode="External"/><Relationship Id="rId112" Type="http://schemas.openxmlformats.org/officeDocument/2006/relationships/hyperlink" Target="https://ngss.nsta.org/CrosscuttingConcepts.aspx?id=7" TargetMode="External"/><Relationship Id="rId111" Type="http://schemas.openxmlformats.org/officeDocument/2006/relationships/hyperlink" Target="https://ngss.nsta.org/Practices.aspx?id=2"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nextgenscience.org/sites/default/files/evidence_statement/black_white/MS-ESS2-4%20Evidence%20Statements%20June%202015%20asterisks.pdf" TargetMode="External"/><Relationship Id="rId42" Type="http://schemas.openxmlformats.org/officeDocument/2006/relationships/hyperlink" Target="https://nap.nationalacademies.org/read/13165/chapter/11" TargetMode="External"/><Relationship Id="rId41" Type="http://schemas.openxmlformats.org/officeDocument/2006/relationships/hyperlink" Target="https://docs.google.com/document/d/1gsNl2zs1QF2fGCOL8CpGgGdr7mt8AnNLYSZikYgvibE/edit?usp=sharing" TargetMode="External"/><Relationship Id="rId44" Type="http://schemas.openxmlformats.org/officeDocument/2006/relationships/hyperlink" Target="https://ngss.nsta.org/CrosscuttingConcepts.aspx?id=2" TargetMode="External"/><Relationship Id="rId43" Type="http://schemas.openxmlformats.org/officeDocument/2006/relationships/hyperlink" Target="https://ngss.nsta.org/Practices.aspx?id=2" TargetMode="External"/><Relationship Id="rId46" Type="http://schemas.openxmlformats.org/officeDocument/2006/relationships/hyperlink" Target="https://docs.google.com/document/d/1gsNl2zs1QF2fGCOL8CpGgGdr7mt8AnNLYSZikYgvibE/edit?usp=sharing" TargetMode="External"/><Relationship Id="rId45" Type="http://schemas.openxmlformats.org/officeDocument/2006/relationships/hyperlink" Target="https://www.nextgenscience.org/sites/default/files/evidence_statement/black_white/MS-ESS2-5%20Evidence%20Statements%20June%202015%20asterisks.pdf" TargetMode="External"/><Relationship Id="rId48" Type="http://schemas.openxmlformats.org/officeDocument/2006/relationships/hyperlink" Target="https://ngss.nsta.org/Practices.aspx?id=1" TargetMode="External"/><Relationship Id="rId47" Type="http://schemas.openxmlformats.org/officeDocument/2006/relationships/hyperlink" Target="https://nap.nationalacademies.org/read/13165/chapter/11" TargetMode="External"/><Relationship Id="rId49" Type="http://schemas.openxmlformats.org/officeDocument/2006/relationships/hyperlink" Target="https://ngss.nsta.org/CrosscuttingConcepts.aspx?id=2" TargetMode="External"/><Relationship Id="rId31" Type="http://schemas.openxmlformats.org/officeDocument/2006/relationships/hyperlink" Target="https://docs.google.com/document/d/1gsNl2zs1QF2fGCOL8CpGgGdr7mt8AnNLYSZikYgvibE/edit?usp=sharing" TargetMode="External"/><Relationship Id="rId30" Type="http://schemas.openxmlformats.org/officeDocument/2006/relationships/hyperlink" Target="https://www.nextgenscience.org/sites/default/files/evidence_statement/black_white/MS-ESS2-6%20Evidence%20Statements%20June%202015%20asterisks.pdf" TargetMode="External"/><Relationship Id="rId33" Type="http://schemas.openxmlformats.org/officeDocument/2006/relationships/hyperlink" Target="https://ngss.nsta.org/Practices.aspx?id=2" TargetMode="External"/><Relationship Id="rId32" Type="http://schemas.openxmlformats.org/officeDocument/2006/relationships/hyperlink" Target="https://nap.nationalacademies.org/read/13165/chapter/11" TargetMode="External"/><Relationship Id="rId35" Type="http://schemas.openxmlformats.org/officeDocument/2006/relationships/hyperlink" Target="https://www.nextgenscience.org/sites/default/files/evidence_statement/black_white/MS-ESS2-5%20Evidence%20Statements%20June%202015%20asterisks.pdf" TargetMode="External"/><Relationship Id="rId34" Type="http://schemas.openxmlformats.org/officeDocument/2006/relationships/hyperlink" Target="https://ngss.nsta.org/CrosscuttingConcepts.aspx?id=2" TargetMode="External"/><Relationship Id="rId37" Type="http://schemas.openxmlformats.org/officeDocument/2006/relationships/hyperlink" Target="https://nap.nationalacademies.org/read/13165/chapter/11" TargetMode="External"/><Relationship Id="rId36" Type="http://schemas.openxmlformats.org/officeDocument/2006/relationships/hyperlink" Target="https://docs.google.com/document/d/1gsNl2zs1QF2fGCOL8CpGgGdr7mt8AnNLYSZikYgvibE/edit?usp=sharing" TargetMode="External"/><Relationship Id="rId39" Type="http://schemas.openxmlformats.org/officeDocument/2006/relationships/hyperlink" Target="https://ngss.nsta.org/CrosscuttingConcepts.aspx?id=5" TargetMode="External"/><Relationship Id="rId38" Type="http://schemas.openxmlformats.org/officeDocument/2006/relationships/hyperlink" Target="https://ngss.nsta.org/Practices.aspx?id=2" TargetMode="External"/><Relationship Id="rId20" Type="http://schemas.openxmlformats.org/officeDocument/2006/relationships/hyperlink" Target="https://www.nextgenscience.org/sites/default/files/evidence_statement/black_white/MS-PS3-4%20Evidence%20Statements%20June%202015%20asterisks.pdf" TargetMode="External"/><Relationship Id="rId22" Type="http://schemas.openxmlformats.org/officeDocument/2006/relationships/hyperlink" Target="https://ngss.nsta.org/DisciplinaryCoreIdeas.aspx?id=8" TargetMode="External"/><Relationship Id="rId21" Type="http://schemas.openxmlformats.org/officeDocument/2006/relationships/hyperlink" Target="https://docs.google.com/document/d/1gsNl2zs1QF2fGCOL8CpGgGdr7mt8AnNLYSZikYgvibE/edit?usp=sharing" TargetMode="External"/><Relationship Id="rId24" Type="http://schemas.openxmlformats.org/officeDocument/2006/relationships/hyperlink" Target="https://ngss.nsta.org/CrosscuttingConcepts.aspx?id=5" TargetMode="External"/><Relationship Id="rId23" Type="http://schemas.openxmlformats.org/officeDocument/2006/relationships/hyperlink" Target="https://ngss.nsta.org/Practices.aspx?id=4" TargetMode="External"/><Relationship Id="rId26" Type="http://schemas.openxmlformats.org/officeDocument/2006/relationships/hyperlink" Target="https://docs.google.com/document/d/1gsNl2zs1QF2fGCOL8CpGgGdr7mt8AnNLYSZikYgvibE/edit?usp=sharing" TargetMode="External"/><Relationship Id="rId25" Type="http://schemas.openxmlformats.org/officeDocument/2006/relationships/hyperlink" Target="https://www.nextgenscience.org/sites/default/files/evidence_statement/black_white/MS-PS3-3%20Evidence%20Statements%20June%202015%20asterisks.pdf" TargetMode="External"/><Relationship Id="rId28" Type="http://schemas.openxmlformats.org/officeDocument/2006/relationships/hyperlink" Target="https://ngss.nsta.org/Practices.aspx?id=4" TargetMode="External"/><Relationship Id="rId27" Type="http://schemas.openxmlformats.org/officeDocument/2006/relationships/hyperlink" Target="https://nap.nationalacademies.org/read/13165/chapter/11" TargetMode="External"/><Relationship Id="rId29" Type="http://schemas.openxmlformats.org/officeDocument/2006/relationships/hyperlink" Target="https://ngss.nsta.org/CrosscuttingConcepts.aspx?id=5" TargetMode="External"/><Relationship Id="rId11" Type="http://schemas.openxmlformats.org/officeDocument/2006/relationships/hyperlink" Target="https://docs.google.com/document/d/1gsNl2zs1QF2fGCOL8CpGgGdr7mt8AnNLYSZikYgvibE/edit?usp=sharing" TargetMode="External"/><Relationship Id="rId10" Type="http://schemas.openxmlformats.org/officeDocument/2006/relationships/hyperlink" Target="https://drive.google.com/file/d/0BzptdvMRKYl7X1NjU3JISG44LWp2RHp1UTZTc2V6dkNYWXpr/view?usp=sharing&amp;resourcekey=0-WyEcOkx8K8wPiyDjazlccw" TargetMode="External"/><Relationship Id="rId13" Type="http://schemas.openxmlformats.org/officeDocument/2006/relationships/hyperlink" Target="https://ngss.nsta.org/Practices.aspx?id=2" TargetMode="External"/><Relationship Id="rId12" Type="http://schemas.openxmlformats.org/officeDocument/2006/relationships/hyperlink" Target="https://nap.nationalacademies.org/read/13165/chapter/11" TargetMode="External"/><Relationship Id="rId15" Type="http://schemas.openxmlformats.org/officeDocument/2006/relationships/hyperlink" Target="https://www.nextgenscience.org/sites/default/files/evidence_statement/black_white/MS-ESS2-6%20Evidence%20Statements%20June%202015%20asterisks.pdf" TargetMode="External"/><Relationship Id="rId14" Type="http://schemas.openxmlformats.org/officeDocument/2006/relationships/hyperlink" Target="https://ngss.nsta.org/CrosscuttingConcepts.aspx?id=4" TargetMode="External"/><Relationship Id="rId17" Type="http://schemas.openxmlformats.org/officeDocument/2006/relationships/hyperlink" Target="https://ngss.nsta.org/DisciplinaryCoreIdeas.aspx?id=7" TargetMode="External"/><Relationship Id="rId16" Type="http://schemas.openxmlformats.org/officeDocument/2006/relationships/hyperlink" Target="https://docs.google.com/document/d/1gsNl2zs1QF2fGCOL8CpGgGdr7mt8AnNLYSZikYgvibE/edit?usp=sharing" TargetMode="External"/><Relationship Id="rId19" Type="http://schemas.openxmlformats.org/officeDocument/2006/relationships/hyperlink" Target="https://ngss.nsta.org/CrosscuttingConcepts.aspx?id=5" TargetMode="External"/><Relationship Id="rId18" Type="http://schemas.openxmlformats.org/officeDocument/2006/relationships/hyperlink" Target="https://ngss.nsta.org/Practices.aspx?id=7" TargetMode="External"/><Relationship Id="rId84" Type="http://schemas.openxmlformats.org/officeDocument/2006/relationships/hyperlink" Target="https://ngss.nsta.org/CrosscuttingConcepts.aspx?id=6" TargetMode="External"/><Relationship Id="rId83" Type="http://schemas.openxmlformats.org/officeDocument/2006/relationships/hyperlink" Target="https://ngss.nsta.org/Practices.aspx?id=6" TargetMode="External"/><Relationship Id="rId86" Type="http://schemas.openxmlformats.org/officeDocument/2006/relationships/hyperlink" Target="https://docs.google.com/document/d/1kdsCzYoffgJ6663s2h_IicLpwtoStg7kssHexDl6lv0/edit?usp=sharing" TargetMode="External"/><Relationship Id="rId85" Type="http://schemas.openxmlformats.org/officeDocument/2006/relationships/hyperlink" Target="https://www.nextgenscience.org/sites/default/files/evidence_statement/black_white/MS-LS3-1%20Evidence%20Statements%20June%202015%20asterisks.pdf" TargetMode="External"/><Relationship Id="rId88" Type="http://schemas.openxmlformats.org/officeDocument/2006/relationships/hyperlink" Target="https://ngss.nsta.org/Practices.aspx?id=2" TargetMode="External"/><Relationship Id="rId87" Type="http://schemas.openxmlformats.org/officeDocument/2006/relationships/hyperlink" Target="https://nap.nationalacademies.org/read/13165/chapter/10" TargetMode="External"/><Relationship Id="rId89" Type="http://schemas.openxmlformats.org/officeDocument/2006/relationships/hyperlink" Target="https://ngss.nsta.org/CrosscuttingConcepts.aspx?id=2" TargetMode="External"/><Relationship Id="rId80" Type="http://schemas.openxmlformats.org/officeDocument/2006/relationships/hyperlink" Target="https://www.nextgenscience.org/sites/default/files/evidence_statement/black_white/MS-LS1-8%20Evidence%20Statements%20June%202015%20asterisks.pdf" TargetMode="External"/><Relationship Id="rId82" Type="http://schemas.openxmlformats.org/officeDocument/2006/relationships/hyperlink" Target="https://nap.nationalacademies.org/read/13165/chapter/10" TargetMode="External"/><Relationship Id="rId81" Type="http://schemas.openxmlformats.org/officeDocument/2006/relationships/hyperlink" Target="https://docs.google.com/document/d/1kdsCzYoffgJ6663s2h_IicLpwtoStg7kssHexDl6lv0/edit?usp=sharing" TargetMode="External"/><Relationship Id="rId1" Type="http://schemas.openxmlformats.org/officeDocument/2006/relationships/comments" Target="../comments3.xml"/><Relationship Id="rId2" Type="http://schemas.openxmlformats.org/officeDocument/2006/relationships/hyperlink" Target="https://docs.google.com/document/d/1xlwC2w7zrfOFDpT3_M19kYkQUlYT5RN8n17333MA77k/edit?usp=sharing" TargetMode="External"/><Relationship Id="rId3" Type="http://schemas.openxmlformats.org/officeDocument/2006/relationships/hyperlink" Target="https://ngss.nsta.org/DisciplinaryCoreIdeasTop.aspx" TargetMode="External"/><Relationship Id="rId4" Type="http://schemas.openxmlformats.org/officeDocument/2006/relationships/hyperlink" Target="https://ngss.nsta.org/PracticesFull.aspx" TargetMode="External"/><Relationship Id="rId9" Type="http://schemas.openxmlformats.org/officeDocument/2006/relationships/hyperlink" Target="https://docs.google.com/presentation/d/1nvYSDf8C6KQZzClxrUxYMoKzTNek9sQ3PotD6GMyAZY/edit?usp=sharing" TargetMode="External"/><Relationship Id="rId142" Type="http://schemas.openxmlformats.org/officeDocument/2006/relationships/vmlDrawing" Target="../drawings/vmlDrawing3.vml"/><Relationship Id="rId141" Type="http://schemas.openxmlformats.org/officeDocument/2006/relationships/drawing" Target="../drawings/drawing3.xml"/><Relationship Id="rId140" Type="http://schemas.openxmlformats.org/officeDocument/2006/relationships/hyperlink" Target="https://www.nextgenscience.org/sites/default/files/evidence_statement/black_white/MS-ETS1-3%20Evidence%20Statements%20June%202015%20asterisks.pdf" TargetMode="External"/><Relationship Id="rId5" Type="http://schemas.openxmlformats.org/officeDocument/2006/relationships/hyperlink" Target="https://ngss.nsta.org/CrosscuttingConceptsFull.aspx" TargetMode="External"/><Relationship Id="rId6" Type="http://schemas.openxmlformats.org/officeDocument/2006/relationships/hyperlink" Target="https://www.nextgenscience.org/evidence-statements" TargetMode="External"/><Relationship Id="rId7" Type="http://schemas.openxmlformats.org/officeDocument/2006/relationships/hyperlink" Target="https://vimeo.com/74677642" TargetMode="External"/><Relationship Id="rId8" Type="http://schemas.openxmlformats.org/officeDocument/2006/relationships/hyperlink" Target="https://docs.google.com/presentation/d/1eHfr9vI12ILZm-Zssqkzh4d_6RpbfGK9LWruNqGxkqo/edit?usp=sharing" TargetMode="External"/><Relationship Id="rId73" Type="http://schemas.openxmlformats.org/officeDocument/2006/relationships/hyperlink" Target="https://ngss.nsta.org/Practices.aspx?id=4" TargetMode="External"/><Relationship Id="rId72" Type="http://schemas.openxmlformats.org/officeDocument/2006/relationships/hyperlink" Target="https://nap.nationalacademies.org/read/13165/chapter/10" TargetMode="External"/><Relationship Id="rId75" Type="http://schemas.openxmlformats.org/officeDocument/2006/relationships/hyperlink" Target="https://www.nextgenscience.org/sites/default/files/evidence_statement/black_white/MS-ETS1-1%20Evidence%20Statements%20June%202015%20asterisks.pdf" TargetMode="External"/><Relationship Id="rId74" Type="http://schemas.openxmlformats.org/officeDocument/2006/relationships/hyperlink" Target="https://ngss.nsta.org/CrosscuttingConcepts.aspx?id=6" TargetMode="External"/><Relationship Id="rId77" Type="http://schemas.openxmlformats.org/officeDocument/2006/relationships/hyperlink" Target="https://nap.nationalacademies.org/read/13165/chapter/10" TargetMode="External"/><Relationship Id="rId76" Type="http://schemas.openxmlformats.org/officeDocument/2006/relationships/hyperlink" Target="https://docs.google.com/document/d/1gsNl2zs1QF2fGCOL8CpGgGdr7mt8AnNLYSZikYgvibE/edit?usp=sharing" TargetMode="External"/><Relationship Id="rId79" Type="http://schemas.openxmlformats.org/officeDocument/2006/relationships/hyperlink" Target="https://ngss.nsta.org/CrosscuttingConcepts.aspx?id=2" TargetMode="External"/><Relationship Id="rId78" Type="http://schemas.openxmlformats.org/officeDocument/2006/relationships/hyperlink" Target="https://ngss.nsta.org/Practices.aspx?id=2" TargetMode="External"/><Relationship Id="rId71" Type="http://schemas.openxmlformats.org/officeDocument/2006/relationships/hyperlink" Target="https://docs.google.com/document/d/1gsNl2zs1QF2fGCOL8CpGgGdr7mt8AnNLYSZikYgvibE/edit?usp=sharing" TargetMode="External"/><Relationship Id="rId70" Type="http://schemas.openxmlformats.org/officeDocument/2006/relationships/hyperlink" Target="https://www.nextgenscience.org/sites/default/files/evidence_statement/black_white/MS-LS1-3%20Evidence%20Statements%20June%202015%20asterisks.pdf" TargetMode="External"/><Relationship Id="rId139" Type="http://schemas.openxmlformats.org/officeDocument/2006/relationships/hyperlink" Target="https://ngss.nsta.org/CrosscuttingConcepts.aspx?id=6" TargetMode="External"/><Relationship Id="rId138" Type="http://schemas.openxmlformats.org/officeDocument/2006/relationships/hyperlink" Target="https://ngss.nsta.org/Practices.aspx?id=4" TargetMode="External"/><Relationship Id="rId137" Type="http://schemas.openxmlformats.org/officeDocument/2006/relationships/hyperlink" Target="https://nap.nationalacademies.org/read/13165/chapter/10" TargetMode="External"/><Relationship Id="rId132" Type="http://schemas.openxmlformats.org/officeDocument/2006/relationships/hyperlink" Target="https://nap.nationalacademies.org/read/13165/chapter/10" TargetMode="External"/><Relationship Id="rId131" Type="http://schemas.openxmlformats.org/officeDocument/2006/relationships/hyperlink" Target="https://docs.google.com/document/d/1kdsCzYoffgJ6663s2h_IicLpwtoStg7kssHexDl6lv0/edit?usp=sharing" TargetMode="External"/><Relationship Id="rId130" Type="http://schemas.openxmlformats.org/officeDocument/2006/relationships/hyperlink" Target="https://www.nextgenscience.org/sites/default/files/evidence_statement/black_white/MS-LS1-5%20Evidence%20Statements%20June%202015%20asterisks.pdf" TargetMode="External"/><Relationship Id="rId136" Type="http://schemas.openxmlformats.org/officeDocument/2006/relationships/hyperlink" Target="https://docs.google.com/document/d/1kdsCzYoffgJ6663s2h_IicLpwtoStg7kssHexDl6lv0/edit?usp=sharing" TargetMode="External"/><Relationship Id="rId135" Type="http://schemas.openxmlformats.org/officeDocument/2006/relationships/hyperlink" Target="https://www.nextgenscience.org/sites/default/files/evidence_statement/black_white/MS-LS1-4%20Evidence%20Statements%20June%202015%20asterisks.pdf" TargetMode="External"/><Relationship Id="rId134" Type="http://schemas.openxmlformats.org/officeDocument/2006/relationships/hyperlink" Target="https://ngss.nsta.org/CrosscuttingConcepts.aspx?id=2" TargetMode="External"/><Relationship Id="rId133" Type="http://schemas.openxmlformats.org/officeDocument/2006/relationships/hyperlink" Target="https://ngss.nsta.org/Practices.aspx?id=7" TargetMode="External"/><Relationship Id="rId62" Type="http://schemas.openxmlformats.org/officeDocument/2006/relationships/hyperlink" Target="https://nap.nationalacademies.org/read/13165/chapter/10" TargetMode="External"/><Relationship Id="rId61" Type="http://schemas.openxmlformats.org/officeDocument/2006/relationships/hyperlink" Target="https://docs.google.com/document/d/1gsNl2zs1QF2fGCOL8CpGgGdr7mt8AnNLYSZikYgvibE/edit?usp=sharing" TargetMode="External"/><Relationship Id="rId64" Type="http://schemas.openxmlformats.org/officeDocument/2006/relationships/hyperlink" Target="https://ngss.nsta.org/CrosscuttingConcepts.aspx?id=1" TargetMode="External"/><Relationship Id="rId63" Type="http://schemas.openxmlformats.org/officeDocument/2006/relationships/hyperlink" Target="https://ngss.nsta.org/Practices.aspx?id=2" TargetMode="External"/><Relationship Id="rId66" Type="http://schemas.openxmlformats.org/officeDocument/2006/relationships/hyperlink" Target="https://docs.google.com/document/d/1gsNl2zs1QF2fGCOL8CpGgGdr7mt8AnNLYSZikYgvibE/edit?usp=sharing" TargetMode="External"/><Relationship Id="rId65" Type="http://schemas.openxmlformats.org/officeDocument/2006/relationships/hyperlink" Target="https://www.nextgenscience.org/sites/default/files/evidence_statement/black_white/MS-LS1-3%20Evidence%20Statements%20June%202015%20asterisks.pdf" TargetMode="External"/><Relationship Id="rId68" Type="http://schemas.openxmlformats.org/officeDocument/2006/relationships/hyperlink" Target="https://ngss.nsta.org/Practices.aspx?id=2" TargetMode="External"/><Relationship Id="rId67" Type="http://schemas.openxmlformats.org/officeDocument/2006/relationships/hyperlink" Target="https://nap.nationalacademies.org/read/13165/chapter/10" TargetMode="External"/><Relationship Id="rId60" Type="http://schemas.openxmlformats.org/officeDocument/2006/relationships/hyperlink" Target="https://www.nextgenscience.org/sites/default/files/evidence_statement/black_white/MS-LS1-2%20Evidence%20Statements%20June%202015%20asterisks.pdf" TargetMode="External"/><Relationship Id="rId69" Type="http://schemas.openxmlformats.org/officeDocument/2006/relationships/hyperlink" Target="https://ngss.nsta.org/CrosscuttingConcepts.aspx?id=7" TargetMode="External"/><Relationship Id="rId51" Type="http://schemas.openxmlformats.org/officeDocument/2006/relationships/hyperlink" Target="https://docs.google.com/document/d/1gsNl2zs1QF2fGCOL8CpGgGdr7mt8AnNLYSZikYgvibE/edit?usp=sharing" TargetMode="External"/><Relationship Id="rId50" Type="http://schemas.openxmlformats.org/officeDocument/2006/relationships/hyperlink" Target="https://www.nextgenscience.org/sites/default/files/evidence_statement/black_white/MS-ESS3-2%20Evidence%20Statements%20June%202015%20asterisks.pdf" TargetMode="External"/><Relationship Id="rId53" Type="http://schemas.openxmlformats.org/officeDocument/2006/relationships/hyperlink" Target="https://ngss.nsta.org/Practices.aspx?id=1" TargetMode="External"/><Relationship Id="rId52" Type="http://schemas.openxmlformats.org/officeDocument/2006/relationships/hyperlink" Target="https://nap.nationalacademies.org/read/13165/chapter/10" TargetMode="External"/><Relationship Id="rId55" Type="http://schemas.openxmlformats.org/officeDocument/2006/relationships/hyperlink" Target="https://www.nextgenscience.org/sites/default/files/evidence_statement/black_white/MS-LS1-1%20Evidence%20Statements%20June%202015%20asterisks.pdf" TargetMode="External"/><Relationship Id="rId54" Type="http://schemas.openxmlformats.org/officeDocument/2006/relationships/hyperlink" Target="https://ngss.nsta.org/CrosscuttingConcepts.aspx?id=3" TargetMode="External"/><Relationship Id="rId57" Type="http://schemas.openxmlformats.org/officeDocument/2006/relationships/hyperlink" Target="https://nap.nationalacademies.org/read/13165/chapter/10" TargetMode="External"/><Relationship Id="rId56" Type="http://schemas.openxmlformats.org/officeDocument/2006/relationships/hyperlink" Target="https://docs.google.com/document/d/1gsNl2zs1QF2fGCOL8CpGgGdr7mt8AnNLYSZikYgvibE/edit?usp=sharing" TargetMode="External"/><Relationship Id="rId59" Type="http://schemas.openxmlformats.org/officeDocument/2006/relationships/hyperlink" Target="https://ngss.nsta.org/CrosscuttingConcepts.aspx?id=5" TargetMode="External"/><Relationship Id="rId58" Type="http://schemas.openxmlformats.org/officeDocument/2006/relationships/hyperlink" Target="https://ngss.nsta.org/Practices.aspx?id=1" TargetMode="External"/><Relationship Id="rId107" Type="http://schemas.openxmlformats.org/officeDocument/2006/relationships/hyperlink" Target="https://nap.nationalacademies.org/read/13165/chapter/11" TargetMode="External"/><Relationship Id="rId106" Type="http://schemas.openxmlformats.org/officeDocument/2006/relationships/hyperlink" Target="https://docs.google.com/document/d/1kdsCzYoffgJ6663s2h_IicLpwtoStg7kssHexDl6lv0/edit?usp=sharing" TargetMode="External"/><Relationship Id="rId105" Type="http://schemas.openxmlformats.org/officeDocument/2006/relationships/hyperlink" Target="https://www.nextgenscience.org/sites/default/files/evidence_statement/black_white/MS-ESS2-6%20Evidence%20Statements%20June%202015%20asterisks.pdf" TargetMode="External"/><Relationship Id="rId104" Type="http://schemas.openxmlformats.org/officeDocument/2006/relationships/hyperlink" Target="https://ngss.nsta.org/CrosscuttingConcepts.aspx?id=4" TargetMode="External"/><Relationship Id="rId109" Type="http://schemas.openxmlformats.org/officeDocument/2006/relationships/hyperlink" Target="https://ngss.nsta.org/CrosscuttingConcepts.aspx?id=5" TargetMode="External"/><Relationship Id="rId108" Type="http://schemas.openxmlformats.org/officeDocument/2006/relationships/hyperlink" Target="https://ngss.nsta.org/Practices.aspx?id=8" TargetMode="External"/><Relationship Id="rId103" Type="http://schemas.openxmlformats.org/officeDocument/2006/relationships/hyperlink" Target="https://ngss.nsta.org/Practices.aspx?id=1" TargetMode="External"/><Relationship Id="rId102" Type="http://schemas.openxmlformats.org/officeDocument/2006/relationships/hyperlink" Target="https://nap.nationalacademies.org/read/13165/chapter/11" TargetMode="External"/><Relationship Id="rId101" Type="http://schemas.openxmlformats.org/officeDocument/2006/relationships/hyperlink" Target="https://docs.google.com/document/d/1kdsCzYoffgJ6663s2h_IicLpwtoStg7kssHexDl6lv0/edit?usp=sharing" TargetMode="External"/><Relationship Id="rId100" Type="http://schemas.openxmlformats.org/officeDocument/2006/relationships/hyperlink" Target="https://www.nextgenscience.org/sites/default/files/evidence_statement/black_white/MS-ESS2-6%20Evidence%20Statements%20June%202015%20asterisks.pdf" TargetMode="External"/><Relationship Id="rId129" Type="http://schemas.openxmlformats.org/officeDocument/2006/relationships/hyperlink" Target="https://ngss.nsta.org/CrosscuttingConcepts.aspx?id=2" TargetMode="External"/><Relationship Id="rId128" Type="http://schemas.openxmlformats.org/officeDocument/2006/relationships/hyperlink" Target="https://ngss.nsta.org/Practices.aspx?id=1" TargetMode="External"/><Relationship Id="rId127" Type="http://schemas.openxmlformats.org/officeDocument/2006/relationships/hyperlink" Target="https://nap.nationalacademies.org/read/13165/chapter/10" TargetMode="External"/><Relationship Id="rId126" Type="http://schemas.openxmlformats.org/officeDocument/2006/relationships/hyperlink" Target="https://docs.google.com/document/d/1kdsCzYoffgJ6663s2h_IicLpwtoStg7kssHexDl6lv0/edit?usp=sharing" TargetMode="External"/><Relationship Id="rId121" Type="http://schemas.openxmlformats.org/officeDocument/2006/relationships/hyperlink" Target="https://docs.google.com/document/d/1kdsCzYoffgJ6663s2h_IicLpwtoStg7kssHexDl6lv0/edit?usp=sharing" TargetMode="External"/><Relationship Id="rId120" Type="http://schemas.openxmlformats.org/officeDocument/2006/relationships/hyperlink" Target="https://www.nextgenscience.org/sites/default/files/evidence_statement/black_white/MS-ESS3-5%20Evidence%20Statements%20June%202015%20asterisks.pdf" TargetMode="External"/><Relationship Id="rId125" Type="http://schemas.openxmlformats.org/officeDocument/2006/relationships/hyperlink" Target="https://www.nextgenscience.org/sites/default/files/evidence_statement/black_white/MS-ESS3-5%20Evidence%20Statements%20June%202015%20asterisks.pdf" TargetMode="External"/><Relationship Id="rId124" Type="http://schemas.openxmlformats.org/officeDocument/2006/relationships/hyperlink" Target="https://ngss.nsta.org/CrosscuttingConcepts.aspx?id=2" TargetMode="External"/><Relationship Id="rId123" Type="http://schemas.openxmlformats.org/officeDocument/2006/relationships/hyperlink" Target="https://ngss.nsta.org/Practices.aspx?id=4" TargetMode="External"/><Relationship Id="rId122" Type="http://schemas.openxmlformats.org/officeDocument/2006/relationships/hyperlink" Target="https://nap.nationalacademies.org/read/13165/chapter/11" TargetMode="External"/><Relationship Id="rId95" Type="http://schemas.openxmlformats.org/officeDocument/2006/relationships/hyperlink" Target="https://www.nextgenscience.org/sites/default/files/evidence_statement/black_white/MS-LS1-5%20Evidence%20Statements%20June%202015%20asterisks.pdf" TargetMode="External"/><Relationship Id="rId94" Type="http://schemas.openxmlformats.org/officeDocument/2006/relationships/hyperlink" Target="https://ngss.nsta.org/CrosscuttingConcepts.aspx?id=2" TargetMode="External"/><Relationship Id="rId97" Type="http://schemas.openxmlformats.org/officeDocument/2006/relationships/hyperlink" Target="https://nap.nationalacademies.org/read/13165/chapter/11" TargetMode="External"/><Relationship Id="rId96" Type="http://schemas.openxmlformats.org/officeDocument/2006/relationships/hyperlink" Target="https://docs.google.com/document/d/1kdsCzYoffgJ6663s2h_IicLpwtoStg7kssHexDl6lv0/edit?usp=sharing" TargetMode="External"/><Relationship Id="rId99" Type="http://schemas.openxmlformats.org/officeDocument/2006/relationships/hyperlink" Target="https://ngss.nsta.org/CrosscuttingConcepts.aspx?id=6" TargetMode="External"/><Relationship Id="rId98" Type="http://schemas.openxmlformats.org/officeDocument/2006/relationships/hyperlink" Target="https://ngss.nsta.org/Practices.aspx?id=2" TargetMode="External"/><Relationship Id="rId91" Type="http://schemas.openxmlformats.org/officeDocument/2006/relationships/hyperlink" Target="https://docs.google.com/document/d/1kdsCzYoffgJ6663s2h_IicLpwtoStg7kssHexDl6lv0/edit?usp=sharing" TargetMode="External"/><Relationship Id="rId90" Type="http://schemas.openxmlformats.org/officeDocument/2006/relationships/hyperlink" Target="https://www.nextgenscience.org/sites/default/files/evidence_statement/black_white/MS-LS3-2%20Evidence%20Statements%20June%202015%20asterisks.pdf" TargetMode="External"/><Relationship Id="rId93" Type="http://schemas.openxmlformats.org/officeDocument/2006/relationships/hyperlink" Target="https://ngss.nsta.org/Practices.aspx?id=4" TargetMode="External"/><Relationship Id="rId92" Type="http://schemas.openxmlformats.org/officeDocument/2006/relationships/hyperlink" Target="https://nap.nationalacademies.org/read/13165/chapter/10" TargetMode="External"/><Relationship Id="rId118" Type="http://schemas.openxmlformats.org/officeDocument/2006/relationships/hyperlink" Target="https://ngss.nsta.org/Practices.aspx?id=1" TargetMode="External"/><Relationship Id="rId117" Type="http://schemas.openxmlformats.org/officeDocument/2006/relationships/hyperlink" Target="https://nap.nationalacademies.org/read/13165/chapter/11" TargetMode="External"/><Relationship Id="rId116" Type="http://schemas.openxmlformats.org/officeDocument/2006/relationships/hyperlink" Target="https://docs.google.com/document/d/1kdsCzYoffgJ6663s2h_IicLpwtoStg7kssHexDl6lv0/edit?usp=sharing" TargetMode="External"/><Relationship Id="rId115" Type="http://schemas.openxmlformats.org/officeDocument/2006/relationships/hyperlink" Target="https://www.nextgenscience.org/sites/default/files/evidence_statement/black_white/MS-ESS2-6%20Evidence%20Statements%20June%202015%20asterisks.pdf" TargetMode="External"/><Relationship Id="rId119" Type="http://schemas.openxmlformats.org/officeDocument/2006/relationships/hyperlink" Target="https://ngss.nsta.org/CrosscuttingConcepts.aspx?id=7" TargetMode="External"/><Relationship Id="rId110" Type="http://schemas.openxmlformats.org/officeDocument/2006/relationships/hyperlink" Target="https://www.nextgenscience.org/sites/default/files/evidence_statement/black_white/MS-ESS2-6%20Evidence%20Statements%20June%202015%20asterisks.pdf" TargetMode="External"/><Relationship Id="rId114" Type="http://schemas.openxmlformats.org/officeDocument/2006/relationships/hyperlink" Target="https://ngss.nsta.org/CrosscuttingConcepts.aspx?id=3" TargetMode="External"/><Relationship Id="rId113" Type="http://schemas.openxmlformats.org/officeDocument/2006/relationships/hyperlink" Target="https://ngss.nsta.org/Practices.aspx?id=2" TargetMode="External"/><Relationship Id="rId112" Type="http://schemas.openxmlformats.org/officeDocument/2006/relationships/hyperlink" Target="https://nap.nationalacademies.org/read/13165/chapter/11" TargetMode="External"/><Relationship Id="rId111" Type="http://schemas.openxmlformats.org/officeDocument/2006/relationships/hyperlink" Target="https://docs.google.com/document/d/1kdsCzYoffgJ6663s2h_IicLpwtoStg7kssHexDl6lv0/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25"/>
    <col customWidth="1" min="2" max="2" width="7.0"/>
    <col customWidth="1" min="3" max="3" width="27.88"/>
    <col customWidth="1" min="4" max="4" width="8.0"/>
    <col customWidth="1" min="5" max="5" width="27.88"/>
    <col customWidth="1" min="6" max="6" width="12.63"/>
    <col customWidth="1" min="7" max="7" width="41.38"/>
    <col customWidth="1" min="8" max="8" width="77.88"/>
    <col customWidth="1" min="9" max="10" width="30.88"/>
    <col customWidth="1" min="11" max="11" width="40.75"/>
    <col customWidth="1" min="12" max="12" width="26.5"/>
    <col customWidth="1" min="13" max="13" width="40.25"/>
  </cols>
  <sheetData>
    <row r="1" ht="37.5" customHeight="1">
      <c r="A1" s="1" t="s">
        <v>0</v>
      </c>
      <c r="F1" s="2" t="s">
        <v>1</v>
      </c>
    </row>
    <row r="2" ht="15.75" customHeight="1">
      <c r="A2" s="3" t="s">
        <v>2</v>
      </c>
      <c r="B2" s="4" t="s">
        <v>3</v>
      </c>
      <c r="C2" s="5" t="s">
        <v>4</v>
      </c>
      <c r="D2" s="6" t="s">
        <v>5</v>
      </c>
      <c r="E2" s="6" t="s">
        <v>6</v>
      </c>
      <c r="F2" s="7" t="s">
        <v>7</v>
      </c>
      <c r="G2" s="8" t="s">
        <v>8</v>
      </c>
      <c r="H2" s="9" t="s">
        <v>9</v>
      </c>
      <c r="I2" s="10" t="s">
        <v>10</v>
      </c>
      <c r="J2" s="10" t="s">
        <v>11</v>
      </c>
      <c r="K2" s="11" t="s">
        <v>12</v>
      </c>
      <c r="L2" s="5" t="s">
        <v>13</v>
      </c>
      <c r="M2" s="6" t="s">
        <v>14</v>
      </c>
    </row>
    <row r="3" ht="15.75" customHeight="1">
      <c r="A3" s="12" t="s">
        <v>15</v>
      </c>
      <c r="B3" s="13"/>
      <c r="C3" s="14"/>
      <c r="D3" s="15"/>
      <c r="E3" s="16" t="s">
        <v>16</v>
      </c>
      <c r="F3" s="17"/>
      <c r="G3" s="13"/>
      <c r="H3" s="18"/>
      <c r="I3" s="18"/>
      <c r="J3" s="18"/>
      <c r="K3" s="18"/>
      <c r="L3" s="19"/>
      <c r="M3" s="20"/>
    </row>
    <row r="4" ht="15.75" customHeight="1">
      <c r="B4" s="21" t="s">
        <v>17</v>
      </c>
      <c r="C4" s="22" t="s">
        <v>18</v>
      </c>
      <c r="D4" s="23" t="s">
        <v>19</v>
      </c>
      <c r="E4" s="24" t="s">
        <v>20</v>
      </c>
      <c r="F4" s="25"/>
      <c r="G4" s="26"/>
      <c r="H4" s="27"/>
      <c r="I4" s="28"/>
      <c r="J4" s="29"/>
      <c r="K4" s="29"/>
      <c r="L4" s="30"/>
      <c r="M4" s="21"/>
    </row>
    <row r="5" ht="15.75" customHeight="1">
      <c r="C5" s="31"/>
      <c r="D5" s="32"/>
      <c r="E5" s="24" t="s">
        <v>21</v>
      </c>
      <c r="F5" s="25"/>
      <c r="G5" s="26"/>
      <c r="H5" s="27"/>
      <c r="I5" s="29"/>
      <c r="J5" s="29"/>
      <c r="K5" s="29"/>
      <c r="L5" s="30"/>
      <c r="M5" s="21"/>
    </row>
    <row r="6" ht="15.75" customHeight="1">
      <c r="C6" s="33"/>
      <c r="D6" s="34"/>
      <c r="E6" s="24" t="s">
        <v>22</v>
      </c>
      <c r="F6" s="25"/>
      <c r="G6" s="26"/>
      <c r="H6" s="27"/>
      <c r="I6" s="29"/>
      <c r="J6" s="29"/>
      <c r="K6" s="29"/>
      <c r="L6" s="30"/>
      <c r="M6" s="21"/>
    </row>
    <row r="7" ht="15.75" customHeight="1">
      <c r="B7" s="20"/>
      <c r="C7" s="14"/>
      <c r="D7" s="20"/>
      <c r="E7" s="35"/>
      <c r="F7" s="17"/>
      <c r="G7" s="36"/>
      <c r="H7" s="37"/>
      <c r="I7" s="37"/>
      <c r="J7" s="37"/>
      <c r="K7" s="37"/>
      <c r="L7" s="19"/>
      <c r="M7" s="20"/>
    </row>
    <row r="8" ht="15.75" customHeight="1">
      <c r="B8" s="21" t="s">
        <v>23</v>
      </c>
      <c r="C8" s="38" t="s">
        <v>24</v>
      </c>
      <c r="D8" s="39" t="s">
        <v>25</v>
      </c>
      <c r="E8" s="40" t="s">
        <v>26</v>
      </c>
      <c r="F8" s="41" t="s">
        <v>27</v>
      </c>
      <c r="G8" s="42" t="s">
        <v>28</v>
      </c>
      <c r="H8" s="43" t="s">
        <v>29</v>
      </c>
      <c r="I8" s="43" t="s">
        <v>30</v>
      </c>
      <c r="J8" s="43" t="s">
        <v>31</v>
      </c>
      <c r="K8" s="43" t="s">
        <v>32</v>
      </c>
      <c r="L8" s="30"/>
      <c r="M8" s="21"/>
    </row>
    <row r="9" ht="15.75" customHeight="1">
      <c r="C9" s="38" t="s">
        <v>33</v>
      </c>
      <c r="D9" s="39" t="s">
        <v>34</v>
      </c>
      <c r="E9" s="40" t="s">
        <v>35</v>
      </c>
      <c r="F9" s="41" t="s">
        <v>36</v>
      </c>
      <c r="G9" s="42" t="s">
        <v>37</v>
      </c>
      <c r="H9" s="43" t="s">
        <v>38</v>
      </c>
      <c r="I9" s="43" t="s">
        <v>39</v>
      </c>
      <c r="J9" s="43" t="s">
        <v>40</v>
      </c>
      <c r="K9" s="43" t="s">
        <v>41</v>
      </c>
      <c r="L9" s="30"/>
      <c r="M9" s="21"/>
    </row>
    <row r="10" ht="15.75" customHeight="1">
      <c r="C10" s="38" t="s">
        <v>42</v>
      </c>
      <c r="D10" s="44" t="s">
        <v>43</v>
      </c>
      <c r="E10" s="45" t="s">
        <v>44</v>
      </c>
      <c r="F10" s="46" t="s">
        <v>45</v>
      </c>
      <c r="G10" s="47" t="s">
        <v>46</v>
      </c>
      <c r="H10" s="43" t="s">
        <v>47</v>
      </c>
      <c r="I10" s="43" t="s">
        <v>48</v>
      </c>
      <c r="J10" s="43" t="s">
        <v>49</v>
      </c>
      <c r="K10" s="43" t="s">
        <v>50</v>
      </c>
      <c r="L10" s="30"/>
      <c r="M10" s="21"/>
    </row>
    <row r="11" ht="15.75" customHeight="1">
      <c r="B11" s="48" t="s">
        <v>51</v>
      </c>
      <c r="C11" s="38" t="s">
        <v>52</v>
      </c>
      <c r="D11" s="49" t="s">
        <v>53</v>
      </c>
      <c r="E11" s="50" t="s">
        <v>54</v>
      </c>
      <c r="F11" s="51" t="s">
        <v>55</v>
      </c>
      <c r="G11" s="52" t="s">
        <v>56</v>
      </c>
      <c r="H11" s="43" t="s">
        <v>57</v>
      </c>
      <c r="I11" s="43" t="s">
        <v>58</v>
      </c>
      <c r="J11" s="43" t="s">
        <v>59</v>
      </c>
      <c r="K11" s="43" t="s">
        <v>60</v>
      </c>
      <c r="L11" s="30"/>
      <c r="M11" s="21"/>
    </row>
    <row r="12" ht="15.75" customHeight="1">
      <c r="C12" s="38" t="s">
        <v>61</v>
      </c>
      <c r="D12" s="49" t="s">
        <v>62</v>
      </c>
      <c r="E12" s="50" t="s">
        <v>63</v>
      </c>
      <c r="F12" s="51" t="s">
        <v>64</v>
      </c>
      <c r="G12" s="52" t="s">
        <v>65</v>
      </c>
      <c r="H12" s="43" t="s">
        <v>66</v>
      </c>
      <c r="I12" s="43" t="s">
        <v>67</v>
      </c>
      <c r="J12" s="43" t="s">
        <v>68</v>
      </c>
      <c r="K12" s="43" t="s">
        <v>69</v>
      </c>
      <c r="L12" s="30"/>
      <c r="M12" s="21"/>
    </row>
    <row r="13" ht="15.75" customHeight="1">
      <c r="C13" s="38" t="s">
        <v>70</v>
      </c>
      <c r="D13" s="49" t="s">
        <v>71</v>
      </c>
      <c r="E13" s="53" t="s">
        <v>72</v>
      </c>
      <c r="F13" s="54" t="s">
        <v>73</v>
      </c>
      <c r="G13" s="55" t="s">
        <v>74</v>
      </c>
      <c r="H13" s="43" t="s">
        <v>75</v>
      </c>
      <c r="I13" s="43" t="s">
        <v>76</v>
      </c>
      <c r="J13" s="43" t="s">
        <v>77</v>
      </c>
      <c r="K13" s="43" t="s">
        <v>78</v>
      </c>
      <c r="L13" s="30"/>
      <c r="M13" s="21"/>
    </row>
    <row r="14" ht="15.75" customHeight="1">
      <c r="B14" s="48" t="s">
        <v>79</v>
      </c>
      <c r="C14" s="56" t="s">
        <v>80</v>
      </c>
      <c r="D14" s="57" t="s">
        <v>81</v>
      </c>
      <c r="E14" s="58" t="s">
        <v>82</v>
      </c>
      <c r="F14" s="59"/>
      <c r="G14" s="60" t="s">
        <v>83</v>
      </c>
      <c r="H14" s="61" t="s">
        <v>84</v>
      </c>
      <c r="I14" s="62"/>
      <c r="J14" s="62"/>
      <c r="K14" s="62"/>
      <c r="L14" s="30"/>
      <c r="M14" s="63" t="s">
        <v>85</v>
      </c>
    </row>
    <row r="15" ht="15.75" customHeight="1">
      <c r="B15" s="21" t="s">
        <v>86</v>
      </c>
      <c r="C15" s="56" t="s">
        <v>87</v>
      </c>
      <c r="D15" s="64" t="s">
        <v>88</v>
      </c>
      <c r="E15" s="65" t="s">
        <v>89</v>
      </c>
      <c r="F15" s="66" t="s">
        <v>90</v>
      </c>
      <c r="G15" s="67" t="s">
        <v>91</v>
      </c>
      <c r="H15" s="68" t="s">
        <v>92</v>
      </c>
      <c r="I15" s="43" t="s">
        <v>93</v>
      </c>
      <c r="J15" s="43" t="s">
        <v>94</v>
      </c>
      <c r="K15" s="43" t="s">
        <v>95</v>
      </c>
      <c r="L15" s="30"/>
      <c r="M15" s="21"/>
    </row>
    <row r="16" ht="15.75" customHeight="1">
      <c r="C16" s="56" t="s">
        <v>96</v>
      </c>
      <c r="D16" s="64" t="s">
        <v>97</v>
      </c>
      <c r="E16" s="65" t="s">
        <v>98</v>
      </c>
      <c r="F16" s="66" t="s">
        <v>99</v>
      </c>
      <c r="G16" s="67" t="s">
        <v>100</v>
      </c>
      <c r="H16" s="68" t="s">
        <v>101</v>
      </c>
      <c r="I16" s="43" t="s">
        <v>102</v>
      </c>
      <c r="J16" s="43" t="s">
        <v>103</v>
      </c>
      <c r="K16" s="43" t="s">
        <v>104</v>
      </c>
      <c r="L16" s="30"/>
      <c r="M16" s="21"/>
    </row>
    <row r="17" ht="15.75" customHeight="1">
      <c r="B17" s="48" t="s">
        <v>105</v>
      </c>
      <c r="C17" s="56" t="s">
        <v>106</v>
      </c>
      <c r="D17" s="64" t="s">
        <v>107</v>
      </c>
      <c r="E17" s="65" t="s">
        <v>108</v>
      </c>
      <c r="F17" s="66" t="s">
        <v>109</v>
      </c>
      <c r="G17" s="67" t="s">
        <v>110</v>
      </c>
      <c r="H17" s="61" t="s">
        <v>111</v>
      </c>
      <c r="I17" s="43" t="s">
        <v>112</v>
      </c>
      <c r="J17" s="43" t="s">
        <v>113</v>
      </c>
      <c r="K17" s="43" t="s">
        <v>114</v>
      </c>
      <c r="L17" s="30"/>
      <c r="M17" s="21"/>
    </row>
    <row r="18" ht="15.75" customHeight="1">
      <c r="C18" s="56" t="s">
        <v>115</v>
      </c>
      <c r="D18" s="64" t="s">
        <v>116</v>
      </c>
      <c r="E18" s="65" t="s">
        <v>117</v>
      </c>
      <c r="F18" s="66" t="s">
        <v>118</v>
      </c>
      <c r="G18" s="67" t="s">
        <v>119</v>
      </c>
      <c r="H18" s="61" t="s">
        <v>120</v>
      </c>
      <c r="I18" s="43" t="s">
        <v>121</v>
      </c>
      <c r="J18" s="43" t="s">
        <v>122</v>
      </c>
      <c r="K18" s="43" t="s">
        <v>123</v>
      </c>
      <c r="L18" s="30"/>
      <c r="M18" s="21"/>
    </row>
    <row r="19" ht="15.75" customHeight="1">
      <c r="B19" s="20"/>
      <c r="C19" s="14"/>
      <c r="D19" s="20"/>
      <c r="E19" s="35"/>
      <c r="F19" s="17"/>
      <c r="G19" s="69"/>
      <c r="H19" s="70"/>
      <c r="I19" s="70"/>
      <c r="J19" s="70"/>
      <c r="K19" s="70"/>
      <c r="L19" s="19"/>
      <c r="M19" s="20"/>
    </row>
    <row r="20" ht="15.75" customHeight="1">
      <c r="B20" s="71" t="s">
        <v>51</v>
      </c>
      <c r="C20" s="72" t="s">
        <v>124</v>
      </c>
      <c r="D20" s="73" t="s">
        <v>125</v>
      </c>
      <c r="E20" s="74" t="s">
        <v>126</v>
      </c>
      <c r="F20" s="75" t="s">
        <v>127</v>
      </c>
      <c r="G20" s="76" t="s">
        <v>128</v>
      </c>
      <c r="H20" s="61" t="s">
        <v>129</v>
      </c>
      <c r="I20" s="43" t="s">
        <v>130</v>
      </c>
      <c r="J20" s="43" t="s">
        <v>131</v>
      </c>
      <c r="K20" s="43" t="s">
        <v>132</v>
      </c>
      <c r="L20" s="30"/>
      <c r="M20" s="21"/>
    </row>
    <row r="21" ht="15.75" customHeight="1">
      <c r="C21" s="72" t="s">
        <v>133</v>
      </c>
      <c r="D21" s="73" t="s">
        <v>134</v>
      </c>
      <c r="E21" s="77" t="s">
        <v>135</v>
      </c>
      <c r="F21" s="75" t="s">
        <v>136</v>
      </c>
      <c r="G21" s="76" t="s">
        <v>137</v>
      </c>
      <c r="H21" s="61" t="s">
        <v>138</v>
      </c>
      <c r="I21" s="43" t="s">
        <v>139</v>
      </c>
      <c r="J21" s="43" t="s">
        <v>140</v>
      </c>
      <c r="K21" s="78" t="s">
        <v>141</v>
      </c>
      <c r="L21" s="30"/>
      <c r="M21" s="21"/>
    </row>
    <row r="22" ht="15.75" customHeight="1">
      <c r="B22" s="71" t="s">
        <v>142</v>
      </c>
      <c r="C22" s="72" t="s">
        <v>143</v>
      </c>
      <c r="D22" s="79" t="s">
        <v>144</v>
      </c>
      <c r="E22" s="80" t="s">
        <v>145</v>
      </c>
      <c r="F22" s="75" t="s">
        <v>146</v>
      </c>
      <c r="G22" s="76" t="s">
        <v>147</v>
      </c>
      <c r="H22" s="61" t="s">
        <v>148</v>
      </c>
      <c r="I22" s="43" t="s">
        <v>149</v>
      </c>
      <c r="J22" s="43" t="s">
        <v>150</v>
      </c>
      <c r="K22" s="43" t="s">
        <v>151</v>
      </c>
      <c r="L22" s="81"/>
      <c r="M22" s="21"/>
    </row>
    <row r="23" ht="15.75" customHeight="1">
      <c r="C23" s="72" t="s">
        <v>152</v>
      </c>
      <c r="D23" s="79" t="s">
        <v>153</v>
      </c>
      <c r="E23" s="77" t="s">
        <v>154</v>
      </c>
      <c r="F23" s="75" t="s">
        <v>155</v>
      </c>
      <c r="G23" s="76" t="s">
        <v>156</v>
      </c>
      <c r="H23" s="61" t="s">
        <v>157</v>
      </c>
      <c r="I23" s="43" t="s">
        <v>158</v>
      </c>
      <c r="J23" s="43" t="s">
        <v>159</v>
      </c>
      <c r="K23" s="43" t="s">
        <v>160</v>
      </c>
      <c r="L23" s="30"/>
      <c r="M23" s="21"/>
    </row>
    <row r="24" ht="15.75" customHeight="1">
      <c r="A24" s="82" t="s">
        <v>161</v>
      </c>
      <c r="B24" s="21" t="s">
        <v>162</v>
      </c>
      <c r="C24" s="83" t="s">
        <v>163</v>
      </c>
      <c r="D24" s="84" t="s">
        <v>164</v>
      </c>
      <c r="E24" s="85" t="s">
        <v>165</v>
      </c>
      <c r="F24" s="86" t="s">
        <v>166</v>
      </c>
      <c r="G24" s="87" t="s">
        <v>167</v>
      </c>
      <c r="H24" s="43" t="s">
        <v>168</v>
      </c>
      <c r="I24" s="43" t="s">
        <v>169</v>
      </c>
      <c r="J24" s="43" t="s">
        <v>170</v>
      </c>
      <c r="K24" s="43" t="s">
        <v>171</v>
      </c>
      <c r="L24" s="30"/>
      <c r="M24" s="21"/>
    </row>
    <row r="25" ht="15.75" customHeight="1">
      <c r="C25" s="83" t="s">
        <v>172</v>
      </c>
      <c r="D25" s="88" t="s">
        <v>173</v>
      </c>
      <c r="E25" s="89" t="s">
        <v>174</v>
      </c>
      <c r="F25" s="90" t="s">
        <v>175</v>
      </c>
      <c r="G25" s="91" t="s">
        <v>176</v>
      </c>
      <c r="H25" s="43" t="s">
        <v>177</v>
      </c>
      <c r="I25" s="43" t="s">
        <v>178</v>
      </c>
      <c r="J25" s="43" t="s">
        <v>179</v>
      </c>
      <c r="K25" s="78" t="s">
        <v>180</v>
      </c>
      <c r="L25" s="30"/>
      <c r="M25" s="21"/>
    </row>
    <row r="26" ht="15.75" customHeight="1">
      <c r="C26" s="83" t="s">
        <v>181</v>
      </c>
      <c r="D26" s="88" t="s">
        <v>182</v>
      </c>
      <c r="E26" s="89" t="s">
        <v>183</v>
      </c>
      <c r="F26" s="90" t="s">
        <v>184</v>
      </c>
      <c r="G26" s="91" t="s">
        <v>185</v>
      </c>
      <c r="H26" s="43" t="s">
        <v>186</v>
      </c>
      <c r="I26" s="43" t="s">
        <v>187</v>
      </c>
      <c r="J26" s="43" t="s">
        <v>188</v>
      </c>
      <c r="K26" s="43" t="s">
        <v>189</v>
      </c>
      <c r="L26" s="30"/>
      <c r="M26" s="21"/>
    </row>
    <row r="27" ht="15.75" customHeight="1">
      <c r="C27" s="83" t="s">
        <v>190</v>
      </c>
      <c r="D27" s="92" t="s">
        <v>191</v>
      </c>
      <c r="E27" s="93" t="s">
        <v>192</v>
      </c>
      <c r="F27" s="94" t="s">
        <v>193</v>
      </c>
      <c r="G27" s="95" t="s">
        <v>194</v>
      </c>
      <c r="H27" s="43" t="s">
        <v>195</v>
      </c>
      <c r="I27" s="43" t="s">
        <v>196</v>
      </c>
      <c r="J27" s="43" t="s">
        <v>197</v>
      </c>
      <c r="K27" s="43" t="s">
        <v>198</v>
      </c>
      <c r="L27" s="30"/>
      <c r="M27" s="21"/>
    </row>
    <row r="28" ht="15.75" customHeight="1">
      <c r="B28" s="20"/>
      <c r="C28" s="14"/>
      <c r="D28" s="20"/>
      <c r="E28" s="35"/>
      <c r="F28" s="17"/>
      <c r="G28" s="69"/>
      <c r="H28" s="70"/>
      <c r="I28" s="70"/>
      <c r="J28" s="70"/>
      <c r="K28" s="70"/>
      <c r="L28" s="19"/>
      <c r="M28" s="20"/>
    </row>
    <row r="29" ht="15.75" customHeight="1">
      <c r="B29" s="21" t="s">
        <v>199</v>
      </c>
      <c r="C29" s="96" t="s">
        <v>200</v>
      </c>
      <c r="D29" s="97" t="s">
        <v>201</v>
      </c>
      <c r="E29" s="98" t="s">
        <v>202</v>
      </c>
      <c r="F29" s="99" t="s">
        <v>203</v>
      </c>
      <c r="G29" s="100" t="s">
        <v>204</v>
      </c>
      <c r="H29" s="61" t="s">
        <v>205</v>
      </c>
      <c r="I29" s="43" t="s">
        <v>206</v>
      </c>
      <c r="J29" s="43" t="s">
        <v>207</v>
      </c>
      <c r="K29" s="43" t="s">
        <v>208</v>
      </c>
      <c r="L29" s="30"/>
      <c r="M29" s="21"/>
    </row>
    <row r="30" ht="15.75" customHeight="1">
      <c r="C30" s="96" t="s">
        <v>209</v>
      </c>
      <c r="D30" s="97" t="s">
        <v>210</v>
      </c>
      <c r="E30" s="98" t="s">
        <v>211</v>
      </c>
      <c r="F30" s="99" t="s">
        <v>212</v>
      </c>
      <c r="G30" s="100" t="s">
        <v>213</v>
      </c>
      <c r="H30" s="61" t="s">
        <v>214</v>
      </c>
      <c r="I30" s="43" t="s">
        <v>215</v>
      </c>
      <c r="J30" s="43" t="s">
        <v>216</v>
      </c>
      <c r="K30" s="43" t="s">
        <v>217</v>
      </c>
      <c r="L30" s="30"/>
      <c r="M30" s="21"/>
    </row>
    <row r="31" ht="15.75" customHeight="1">
      <c r="C31" s="96" t="s">
        <v>218</v>
      </c>
      <c r="D31" s="101" t="s">
        <v>219</v>
      </c>
      <c r="E31" s="102" t="s">
        <v>220</v>
      </c>
      <c r="F31" s="103" t="s">
        <v>221</v>
      </c>
      <c r="G31" s="104" t="s">
        <v>222</v>
      </c>
      <c r="H31" s="61" t="s">
        <v>223</v>
      </c>
      <c r="I31" s="43" t="s">
        <v>224</v>
      </c>
      <c r="J31" s="43" t="s">
        <v>225</v>
      </c>
      <c r="K31" s="43" t="s">
        <v>226</v>
      </c>
      <c r="L31" s="30"/>
      <c r="M31" s="21"/>
    </row>
    <row r="32" ht="15.75" customHeight="1">
      <c r="B32" s="48" t="s">
        <v>162</v>
      </c>
      <c r="C32" s="96" t="s">
        <v>227</v>
      </c>
      <c r="D32" s="105" t="s">
        <v>228</v>
      </c>
      <c r="E32" s="106" t="s">
        <v>229</v>
      </c>
      <c r="F32" s="107" t="s">
        <v>230</v>
      </c>
      <c r="G32" s="108" t="s">
        <v>231</v>
      </c>
      <c r="H32" s="61" t="s">
        <v>232</v>
      </c>
      <c r="I32" s="43" t="s">
        <v>233</v>
      </c>
      <c r="J32" s="43" t="s">
        <v>234</v>
      </c>
      <c r="K32" s="43" t="s">
        <v>235</v>
      </c>
      <c r="L32" s="30"/>
      <c r="M32" s="21"/>
    </row>
    <row r="33" ht="15.75" customHeight="1">
      <c r="C33" s="96" t="s">
        <v>236</v>
      </c>
      <c r="D33" s="105" t="s">
        <v>237</v>
      </c>
      <c r="E33" s="106" t="s">
        <v>238</v>
      </c>
      <c r="F33" s="107" t="s">
        <v>239</v>
      </c>
      <c r="G33" s="108" t="s">
        <v>240</v>
      </c>
      <c r="H33" s="61" t="s">
        <v>241</v>
      </c>
      <c r="I33" s="43" t="s">
        <v>242</v>
      </c>
      <c r="J33" s="43" t="s">
        <v>243</v>
      </c>
      <c r="K33" s="43" t="s">
        <v>244</v>
      </c>
      <c r="L33" s="30"/>
      <c r="M33" s="21"/>
    </row>
    <row r="34" ht="15.75" customHeight="1">
      <c r="B34" s="48" t="s">
        <v>105</v>
      </c>
      <c r="C34" s="109" t="s">
        <v>245</v>
      </c>
      <c r="D34" s="21" t="s">
        <v>246</v>
      </c>
      <c r="E34" s="110" t="s">
        <v>247</v>
      </c>
      <c r="F34" s="111" t="s">
        <v>248</v>
      </c>
      <c r="G34" s="112" t="s">
        <v>249</v>
      </c>
      <c r="H34" s="43" t="s">
        <v>250</v>
      </c>
      <c r="I34" s="43" t="s">
        <v>251</v>
      </c>
      <c r="J34" s="43" t="s">
        <v>252</v>
      </c>
      <c r="K34" s="43" t="s">
        <v>253</v>
      </c>
      <c r="L34" s="30"/>
      <c r="M34" s="21"/>
    </row>
    <row r="35" ht="15.75" customHeight="1">
      <c r="C35" s="109" t="s">
        <v>254</v>
      </c>
      <c r="D35" s="21" t="s">
        <v>255</v>
      </c>
      <c r="E35" s="110" t="s">
        <v>256</v>
      </c>
      <c r="F35" s="111" t="s">
        <v>257</v>
      </c>
      <c r="G35" s="112" t="s">
        <v>258</v>
      </c>
      <c r="H35" s="43" t="s">
        <v>259</v>
      </c>
      <c r="I35" s="43" t="s">
        <v>260</v>
      </c>
      <c r="J35" s="43" t="s">
        <v>261</v>
      </c>
      <c r="K35" s="43" t="s">
        <v>262</v>
      </c>
      <c r="L35" s="30"/>
      <c r="M35" s="21"/>
    </row>
    <row r="36" ht="15.75" customHeight="1">
      <c r="C36" s="109" t="s">
        <v>263</v>
      </c>
      <c r="D36" s="21" t="s">
        <v>264</v>
      </c>
      <c r="E36" s="110" t="s">
        <v>265</v>
      </c>
      <c r="F36" s="111" t="s">
        <v>266</v>
      </c>
      <c r="G36" s="112" t="s">
        <v>267</v>
      </c>
      <c r="H36" s="43" t="s">
        <v>268</v>
      </c>
      <c r="I36" s="43" t="s">
        <v>269</v>
      </c>
      <c r="J36" s="43" t="s">
        <v>270</v>
      </c>
      <c r="K36" s="43" t="s">
        <v>271</v>
      </c>
      <c r="L36" s="30"/>
      <c r="M36" s="21"/>
    </row>
    <row r="37" ht="15.75" customHeight="1">
      <c r="C37" s="109" t="s">
        <v>272</v>
      </c>
      <c r="D37" s="21" t="s">
        <v>273</v>
      </c>
      <c r="E37" s="110" t="s">
        <v>274</v>
      </c>
      <c r="F37" s="111" t="s">
        <v>275</v>
      </c>
      <c r="G37" s="112" t="s">
        <v>276</v>
      </c>
      <c r="H37" s="43" t="s">
        <v>277</v>
      </c>
      <c r="I37" s="43" t="s">
        <v>278</v>
      </c>
      <c r="J37" s="43" t="s">
        <v>279</v>
      </c>
      <c r="K37" s="43" t="s">
        <v>280</v>
      </c>
      <c r="L37" s="30"/>
      <c r="M37" s="21"/>
    </row>
    <row r="38" ht="15.75" customHeight="1">
      <c r="B38" s="20"/>
      <c r="C38" s="14"/>
      <c r="D38" s="20"/>
      <c r="E38" s="35"/>
      <c r="F38" s="17"/>
      <c r="G38" s="69"/>
      <c r="H38" s="70"/>
      <c r="I38" s="70"/>
      <c r="J38" s="70"/>
      <c r="K38" s="70"/>
      <c r="L38" s="19"/>
      <c r="M38" s="20"/>
    </row>
    <row r="39" ht="192.0" customHeight="1">
      <c r="B39" s="21"/>
      <c r="C39" s="96" t="s">
        <v>281</v>
      </c>
      <c r="D39" s="113" t="s">
        <v>282</v>
      </c>
      <c r="E39" s="114" t="s">
        <v>283</v>
      </c>
      <c r="F39" s="115" t="s">
        <v>284</v>
      </c>
      <c r="G39" s="116" t="s">
        <v>285</v>
      </c>
      <c r="H39" s="61" t="s">
        <v>286</v>
      </c>
      <c r="I39" s="43" t="s">
        <v>287</v>
      </c>
      <c r="J39" s="43" t="s">
        <v>288</v>
      </c>
      <c r="K39" s="78" t="s">
        <v>289</v>
      </c>
      <c r="L39" s="30"/>
      <c r="M39" s="21"/>
    </row>
    <row r="40" ht="207.0" customHeight="1">
      <c r="C40" s="96" t="s">
        <v>290</v>
      </c>
      <c r="D40" s="113" t="s">
        <v>291</v>
      </c>
      <c r="E40" s="117" t="s">
        <v>292</v>
      </c>
      <c r="F40" s="115" t="s">
        <v>293</v>
      </c>
      <c r="G40" s="116" t="s">
        <v>294</v>
      </c>
      <c r="H40" s="61" t="s">
        <v>295</v>
      </c>
      <c r="I40" s="43" t="s">
        <v>296</v>
      </c>
      <c r="J40" s="43" t="s">
        <v>297</v>
      </c>
      <c r="K40" s="43" t="s">
        <v>298</v>
      </c>
      <c r="L40" s="30"/>
      <c r="M40" s="21"/>
    </row>
    <row r="41" ht="15.75" customHeight="1">
      <c r="C41" s="96" t="s">
        <v>299</v>
      </c>
      <c r="D41" s="113" t="s">
        <v>300</v>
      </c>
      <c r="E41" s="118" t="s">
        <v>301</v>
      </c>
      <c r="F41" s="115"/>
      <c r="G41" s="116" t="s">
        <v>302</v>
      </c>
      <c r="H41" s="61" t="s">
        <v>303</v>
      </c>
      <c r="I41" s="43" t="s">
        <v>304</v>
      </c>
      <c r="J41" s="43" t="s">
        <v>305</v>
      </c>
      <c r="K41" s="78" t="s">
        <v>306</v>
      </c>
      <c r="L41" s="30"/>
      <c r="M41" s="21"/>
    </row>
    <row r="42" ht="15.75" customHeight="1">
      <c r="B42" s="20"/>
      <c r="C42" s="14"/>
      <c r="D42" s="20"/>
      <c r="E42" s="35"/>
      <c r="F42" s="17"/>
      <c r="G42" s="69"/>
      <c r="H42" s="70"/>
      <c r="I42" s="70"/>
      <c r="J42" s="70"/>
      <c r="K42" s="70"/>
      <c r="L42" s="19"/>
      <c r="M42" s="20"/>
    </row>
    <row r="43" ht="15.75" customHeight="1">
      <c r="B43" s="48" t="s">
        <v>51</v>
      </c>
      <c r="C43" s="119" t="s">
        <v>307</v>
      </c>
      <c r="D43" s="120" t="s">
        <v>308</v>
      </c>
      <c r="E43" s="121" t="s">
        <v>309</v>
      </c>
      <c r="F43" s="122" t="s">
        <v>310</v>
      </c>
      <c r="G43" s="123" t="s">
        <v>311</v>
      </c>
      <c r="H43" s="61" t="s">
        <v>312</v>
      </c>
      <c r="I43" s="43" t="s">
        <v>313</v>
      </c>
      <c r="J43" s="43" t="s">
        <v>314</v>
      </c>
      <c r="K43" s="43" t="s">
        <v>315</v>
      </c>
      <c r="L43" s="30"/>
      <c r="M43" s="21"/>
    </row>
    <row r="44" ht="15.75" customHeight="1">
      <c r="C44" s="119" t="s">
        <v>316</v>
      </c>
      <c r="D44" s="120" t="s">
        <v>317</v>
      </c>
      <c r="E44" s="121" t="s">
        <v>318</v>
      </c>
      <c r="F44" s="122" t="s">
        <v>319</v>
      </c>
      <c r="G44" s="123" t="s">
        <v>320</v>
      </c>
      <c r="H44" s="61" t="s">
        <v>321</v>
      </c>
      <c r="I44" s="43" t="s">
        <v>322</v>
      </c>
      <c r="J44" s="43" t="s">
        <v>323</v>
      </c>
      <c r="K44" s="43" t="s">
        <v>324</v>
      </c>
      <c r="L44" s="30"/>
      <c r="M44" s="21"/>
    </row>
    <row r="45" ht="15.75" customHeight="1">
      <c r="C45" s="119" t="s">
        <v>325</v>
      </c>
      <c r="D45" s="120" t="s">
        <v>326</v>
      </c>
      <c r="E45" s="124" t="s">
        <v>327</v>
      </c>
      <c r="F45" s="122" t="s">
        <v>328</v>
      </c>
      <c r="G45" s="123" t="s">
        <v>329</v>
      </c>
      <c r="H45" s="61" t="s">
        <v>330</v>
      </c>
      <c r="I45" s="43" t="s">
        <v>331</v>
      </c>
      <c r="J45" s="43" t="s">
        <v>332</v>
      </c>
      <c r="K45" s="43" t="s">
        <v>333</v>
      </c>
      <c r="L45" s="30"/>
      <c r="M45" s="21"/>
    </row>
    <row r="46" ht="181.5" customHeight="1">
      <c r="C46" s="119" t="s">
        <v>334</v>
      </c>
      <c r="D46" s="120" t="s">
        <v>335</v>
      </c>
      <c r="E46" s="121" t="s">
        <v>336</v>
      </c>
      <c r="F46" s="122" t="s">
        <v>337</v>
      </c>
      <c r="G46" s="123" t="s">
        <v>338</v>
      </c>
      <c r="H46" s="61" t="s">
        <v>339</v>
      </c>
      <c r="I46" s="43" t="s">
        <v>340</v>
      </c>
      <c r="J46" s="43" t="s">
        <v>341</v>
      </c>
      <c r="K46" s="43" t="s">
        <v>342</v>
      </c>
      <c r="L46" s="30"/>
      <c r="M46" s="21"/>
    </row>
    <row r="47" ht="15.75" customHeight="1">
      <c r="C47" s="119" t="s">
        <v>343</v>
      </c>
      <c r="D47" s="120" t="s">
        <v>344</v>
      </c>
      <c r="E47" s="121" t="s">
        <v>345</v>
      </c>
      <c r="F47" s="122"/>
      <c r="G47" s="123"/>
      <c r="H47" s="125" t="s">
        <v>346</v>
      </c>
      <c r="I47" s="62"/>
      <c r="J47" s="62"/>
      <c r="K47" s="126" t="s">
        <v>347</v>
      </c>
      <c r="L47" s="30"/>
      <c r="M47" s="127" t="s">
        <v>348</v>
      </c>
    </row>
    <row r="48" ht="15.75" customHeight="1">
      <c r="B48" s="20"/>
      <c r="C48" s="14"/>
      <c r="D48" s="20"/>
      <c r="E48" s="35"/>
      <c r="F48" s="17"/>
      <c r="G48" s="69"/>
      <c r="H48" s="70"/>
      <c r="I48" s="70"/>
      <c r="J48" s="70"/>
      <c r="K48" s="70"/>
      <c r="L48" s="19"/>
      <c r="M48" s="20"/>
    </row>
    <row r="49" ht="15.75" customHeight="1">
      <c r="B49" s="21" t="s">
        <v>162</v>
      </c>
      <c r="C49" s="128" t="s">
        <v>349</v>
      </c>
      <c r="D49" s="129" t="s">
        <v>350</v>
      </c>
      <c r="E49" s="130" t="s">
        <v>351</v>
      </c>
      <c r="F49" s="131" t="s">
        <v>352</v>
      </c>
      <c r="G49" s="132" t="s">
        <v>353</v>
      </c>
      <c r="H49" s="61" t="s">
        <v>354</v>
      </c>
      <c r="I49" s="43" t="s">
        <v>355</v>
      </c>
      <c r="J49" s="43" t="s">
        <v>356</v>
      </c>
      <c r="K49" s="43" t="s">
        <v>357</v>
      </c>
      <c r="L49" s="30"/>
      <c r="M49" s="21"/>
    </row>
    <row r="50" ht="148.5" customHeight="1">
      <c r="C50" s="128" t="s">
        <v>358</v>
      </c>
      <c r="D50" s="129" t="s">
        <v>359</v>
      </c>
      <c r="E50" s="130" t="s">
        <v>360</v>
      </c>
      <c r="F50" s="131" t="s">
        <v>361</v>
      </c>
      <c r="G50" s="132" t="s">
        <v>362</v>
      </c>
      <c r="H50" s="61" t="s">
        <v>363</v>
      </c>
      <c r="I50" s="43" t="s">
        <v>364</v>
      </c>
      <c r="J50" s="43" t="s">
        <v>365</v>
      </c>
      <c r="K50" s="43" t="s">
        <v>366</v>
      </c>
      <c r="L50" s="30"/>
      <c r="M50" s="21"/>
    </row>
    <row r="51" ht="147.0" customHeight="1">
      <c r="C51" s="128" t="s">
        <v>367</v>
      </c>
      <c r="D51" s="129" t="s">
        <v>368</v>
      </c>
      <c r="E51" s="130" t="s">
        <v>369</v>
      </c>
      <c r="F51" s="131" t="s">
        <v>370</v>
      </c>
      <c r="G51" s="132" t="s">
        <v>371</v>
      </c>
      <c r="H51" s="61" t="s">
        <v>372</v>
      </c>
      <c r="I51" s="43" t="s">
        <v>373</v>
      </c>
      <c r="J51" s="43" t="s">
        <v>374</v>
      </c>
      <c r="K51" s="43" t="s">
        <v>375</v>
      </c>
      <c r="L51" s="30"/>
      <c r="M51" s="21"/>
    </row>
    <row r="52" ht="15.75" customHeight="1">
      <c r="C52" s="128" t="s">
        <v>376</v>
      </c>
      <c r="D52" s="129" t="s">
        <v>377</v>
      </c>
      <c r="E52" s="130" t="s">
        <v>378</v>
      </c>
      <c r="F52" s="131"/>
      <c r="G52" s="132" t="s">
        <v>379</v>
      </c>
      <c r="H52" s="61" t="s">
        <v>380</v>
      </c>
      <c r="I52" s="43" t="s">
        <v>381</v>
      </c>
      <c r="J52" s="62" t="s">
        <v>382</v>
      </c>
      <c r="K52" s="43" t="s">
        <v>383</v>
      </c>
      <c r="L52" s="30"/>
      <c r="M52" s="21"/>
    </row>
    <row r="53" ht="15.75" customHeight="1">
      <c r="A53" s="133"/>
      <c r="B53" s="20"/>
      <c r="C53" s="14"/>
      <c r="D53" s="20"/>
      <c r="E53" s="35"/>
      <c r="F53" s="17"/>
      <c r="G53" s="133"/>
      <c r="H53" s="134"/>
      <c r="I53" s="134"/>
      <c r="J53" s="134"/>
      <c r="K53" s="134"/>
      <c r="L53" s="19"/>
      <c r="M53" s="20"/>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1:B13"/>
    <mergeCell ref="B15:B16"/>
    <mergeCell ref="A1:E1"/>
    <mergeCell ref="F1:M1"/>
    <mergeCell ref="A3:A23"/>
    <mergeCell ref="B4:B6"/>
    <mergeCell ref="C4:C6"/>
    <mergeCell ref="D4:D6"/>
    <mergeCell ref="B8:B10"/>
    <mergeCell ref="B22:B23"/>
    <mergeCell ref="B39:B41"/>
    <mergeCell ref="B43:B47"/>
    <mergeCell ref="B17:B18"/>
    <mergeCell ref="B20:B21"/>
    <mergeCell ref="A24:A52"/>
    <mergeCell ref="B24:B27"/>
    <mergeCell ref="B29:B31"/>
    <mergeCell ref="B32:B33"/>
    <mergeCell ref="B34:B37"/>
    <mergeCell ref="B49:B52"/>
  </mergeCells>
  <hyperlinks>
    <hyperlink r:id="rId2" ref="F1"/>
    <hyperlink r:id="rId3" ref="G2"/>
    <hyperlink r:id="rId4" ref="I2"/>
    <hyperlink r:id="rId5" ref="J2"/>
    <hyperlink r:id="rId6" ref="K2"/>
    <hyperlink r:id="rId7" location="114" ref="H8"/>
    <hyperlink r:id="rId8" ref="I8"/>
    <hyperlink r:id="rId9" ref="J8"/>
    <hyperlink r:id="rId10" ref="K8"/>
    <hyperlink r:id="rId11" location="114" ref="H9"/>
    <hyperlink r:id="rId12" ref="I9"/>
    <hyperlink r:id="rId13" ref="J9"/>
    <hyperlink r:id="rId14" ref="K9"/>
    <hyperlink r:id="rId15" location="114" ref="H10"/>
    <hyperlink r:id="rId16" ref="I10"/>
    <hyperlink r:id="rId17" ref="J10"/>
    <hyperlink r:id="rId18" ref="K10"/>
    <hyperlink r:id="rId19" location="121" ref="H11"/>
    <hyperlink r:id="rId20" ref="I11"/>
    <hyperlink r:id="rId21" ref="J11"/>
    <hyperlink r:id="rId22" ref="K11"/>
    <hyperlink r:id="rId23" location="121" ref="H12"/>
    <hyperlink r:id="rId24" ref="I12"/>
    <hyperlink r:id="rId25" ref="J12"/>
    <hyperlink r:id="rId26" ref="K12"/>
    <hyperlink r:id="rId27" location="122" ref="H13"/>
    <hyperlink r:id="rId28" ref="I13"/>
    <hyperlink r:id="rId29" ref="J13"/>
    <hyperlink r:id="rId30" ref="K13"/>
    <hyperlink r:id="rId31" location="114" ref="H14"/>
    <hyperlink r:id="rId32" location="131" ref="H15"/>
    <hyperlink r:id="rId33" ref="I15"/>
    <hyperlink r:id="rId34" ref="J15"/>
    <hyperlink r:id="rId35" ref="K15"/>
    <hyperlink r:id="rId36" location="131" ref="H16"/>
    <hyperlink r:id="rId37" ref="I16"/>
    <hyperlink r:id="rId38" ref="J16"/>
    <hyperlink r:id="rId39" ref="K16"/>
    <hyperlink r:id="rId40" location="131" ref="H17"/>
    <hyperlink r:id="rId41" ref="I17"/>
    <hyperlink r:id="rId42" ref="J17"/>
    <hyperlink r:id="rId43" ref="K17"/>
    <hyperlink r:id="rId44" location="131" ref="H18"/>
    <hyperlink r:id="rId45" ref="I18"/>
    <hyperlink r:id="rId46" ref="J18"/>
    <hyperlink r:id="rId47" ref="K18"/>
    <hyperlink r:id="rId48" location="131" ref="H20"/>
    <hyperlink r:id="rId49" ref="I20"/>
    <hyperlink r:id="rId50" ref="J20"/>
    <hyperlink r:id="rId51" ref="K20"/>
    <hyperlink r:id="rId52" location="134" ref="H21"/>
    <hyperlink r:id="rId53" ref="I21"/>
    <hyperlink r:id="rId54" ref="J21"/>
    <hyperlink r:id="rId55" ref="K21"/>
    <hyperlink r:id="rId56" location="136" ref="H22"/>
    <hyperlink r:id="rId57" ref="I22"/>
    <hyperlink r:id="rId58" ref="J22"/>
    <hyperlink r:id="rId59" ref="K22"/>
    <hyperlink r:id="rId60" location="136" ref="H23"/>
    <hyperlink r:id="rId61" ref="I23"/>
    <hyperlink r:id="rId62" ref="J23"/>
    <hyperlink r:id="rId63" ref="K23"/>
    <hyperlink r:id="rId64" location="173" ref="H24"/>
    <hyperlink r:id="rId65" ref="I24"/>
    <hyperlink r:id="rId66" ref="J24"/>
    <hyperlink r:id="rId67" ref="K24"/>
    <hyperlink r:id="rId68" location="173" ref="H25"/>
    <hyperlink r:id="rId69" ref="I25"/>
    <hyperlink r:id="rId70" ref="J25"/>
    <hyperlink r:id="rId71" ref="K25"/>
    <hyperlink r:id="rId72" location="173" ref="H26"/>
    <hyperlink r:id="rId73" ref="I26"/>
    <hyperlink r:id="rId74" ref="J26"/>
    <hyperlink r:id="rId75" ref="K26"/>
    <hyperlink r:id="rId76" location="173" ref="H27"/>
    <hyperlink r:id="rId77" ref="I27"/>
    <hyperlink r:id="rId78" ref="J27"/>
    <hyperlink r:id="rId79" ref="K27"/>
    <hyperlink r:id="rId80" location="116" ref="H29"/>
    <hyperlink r:id="rId81" ref="I29"/>
    <hyperlink r:id="rId82" ref="J29"/>
    <hyperlink r:id="rId83" ref="K29"/>
    <hyperlink r:id="rId84" location="116" ref="H30"/>
    <hyperlink r:id="rId85" ref="I30"/>
    <hyperlink r:id="rId86" ref="J30"/>
    <hyperlink r:id="rId87" ref="K30"/>
    <hyperlink r:id="rId88" location="116" ref="H31"/>
    <hyperlink r:id="rId89" ref="I31"/>
    <hyperlink r:id="rId90" ref="J31"/>
    <hyperlink r:id="rId91" ref="K31"/>
    <hyperlink r:id="rId92" location="175" ref="H32"/>
    <hyperlink r:id="rId93" ref="I32"/>
    <hyperlink r:id="rId94" ref="J32"/>
    <hyperlink r:id="rId95" ref="K32"/>
    <hyperlink r:id="rId96" location="174" ref="H33"/>
    <hyperlink r:id="rId97" ref="I33"/>
    <hyperlink r:id="rId98" ref="J33"/>
    <hyperlink r:id="rId99" ref="K33"/>
    <hyperlink r:id="rId100" location="175" ref="H34"/>
    <hyperlink r:id="rId101" ref="I34"/>
    <hyperlink r:id="rId102" ref="J34"/>
    <hyperlink r:id="rId103" ref="K34"/>
    <hyperlink r:id="rId104" location="175" ref="H35"/>
    <hyperlink r:id="rId105" ref="I35"/>
    <hyperlink r:id="rId106" ref="J35"/>
    <hyperlink r:id="rId107" ref="K35"/>
    <hyperlink r:id="rId108" location="175" ref="H36"/>
    <hyperlink r:id="rId109" ref="I36"/>
    <hyperlink r:id="rId110" ref="J36"/>
    <hyperlink r:id="rId111" ref="K36"/>
    <hyperlink r:id="rId112" location="175" ref="H37"/>
    <hyperlink r:id="rId113" ref="I37"/>
    <hyperlink r:id="rId114" ref="J37"/>
    <hyperlink r:id="rId115" ref="K37"/>
    <hyperlink r:id="rId116" location="177" ref="H39"/>
    <hyperlink r:id="rId117" ref="I39"/>
    <hyperlink r:id="rId118" ref="J39"/>
    <hyperlink r:id="rId119" ref="K39"/>
    <hyperlink r:id="rId120" location="162" ref="H40"/>
    <hyperlink r:id="rId121" ref="I40"/>
    <hyperlink r:id="rId122" ref="J40"/>
    <hyperlink r:id="rId123" ref="K40"/>
    <hyperlink r:id="rId124" location="162" ref="H41"/>
    <hyperlink r:id="rId125" ref="I41"/>
    <hyperlink r:id="rId126" ref="J41"/>
    <hyperlink r:id="rId127" ref="K41"/>
    <hyperlink r:id="rId128" ref="C43"/>
    <hyperlink r:id="rId129" location="164" ref="H43"/>
    <hyperlink r:id="rId130" ref="I43"/>
    <hyperlink r:id="rId131" ref="J43"/>
    <hyperlink r:id="rId132" ref="K43"/>
    <hyperlink r:id="rId133" ref="C44"/>
    <hyperlink r:id="rId134" location="165" ref="H44"/>
    <hyperlink r:id="rId135" ref="I44"/>
    <hyperlink r:id="rId136" ref="J44"/>
    <hyperlink r:id="rId137" ref="K44"/>
    <hyperlink r:id="rId138" ref="C45"/>
    <hyperlink r:id="rId139" location="164" ref="H45"/>
    <hyperlink r:id="rId140" ref="I45"/>
    <hyperlink r:id="rId141" ref="J45"/>
    <hyperlink r:id="rId142" ref="K45"/>
    <hyperlink r:id="rId143" ref="C46"/>
    <hyperlink r:id="rId144" location="162" ref="H46"/>
    <hyperlink r:id="rId145" ref="I46"/>
    <hyperlink r:id="rId146" ref="J46"/>
    <hyperlink r:id="rId147" ref="K46"/>
    <hyperlink r:id="rId148" ref="C47"/>
    <hyperlink r:id="rId149" location="204" ref="H47"/>
    <hyperlink r:id="rId150" ref="K47"/>
    <hyperlink r:id="rId151" ref="M47"/>
    <hyperlink r:id="rId152" location="164" ref="H49"/>
    <hyperlink r:id="rId153" ref="I49"/>
    <hyperlink r:id="rId154" ref="J49"/>
    <hyperlink r:id="rId155" ref="K49"/>
    <hyperlink r:id="rId156" location="164" ref="H50"/>
    <hyperlink r:id="rId157" ref="I50"/>
    <hyperlink r:id="rId158" ref="J50"/>
    <hyperlink r:id="rId159" ref="K50"/>
    <hyperlink r:id="rId160" location="195" ref="H51"/>
    <hyperlink r:id="rId161" ref="I51"/>
    <hyperlink r:id="rId162" ref="J51"/>
    <hyperlink r:id="rId163" ref="K51"/>
    <hyperlink r:id="rId164" location="195" ref="H52"/>
    <hyperlink r:id="rId165" ref="I52"/>
    <hyperlink r:id="rId166" ref="K52"/>
  </hyperlinks>
  <printOptions gridLines="1" horizontalCentered="1"/>
  <pageMargins bottom="0.75" footer="0.0" header="0.0" left="0.7" right="0.7" top="0.75"/>
  <pageSetup cellComments="atEnd" orientation="portrait" pageOrder="overThenDown"/>
  <drawing r:id="rId167"/>
  <legacyDrawing r:id="rId1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6.63"/>
    <col customWidth="1" min="2" max="2" width="7.75"/>
    <col customWidth="1" min="3" max="3" width="37.13"/>
    <col customWidth="1" min="4" max="4" width="7.5"/>
    <col customWidth="1" min="5" max="5" width="19.88"/>
    <col customWidth="1" min="6" max="6" width="23.13"/>
    <col customWidth="1" min="7" max="7" width="34.0"/>
    <col customWidth="1" min="8" max="8" width="51.63"/>
    <col customWidth="1" min="9" max="10" width="26.88"/>
    <col customWidth="1" min="11" max="11" width="33.25"/>
    <col customWidth="1" hidden="1" min="12" max="12" width="26.5"/>
    <col customWidth="1" hidden="1" min="13" max="13" width="40.25"/>
  </cols>
  <sheetData>
    <row r="1" ht="37.5" customHeight="1">
      <c r="A1" s="135" t="s">
        <v>0</v>
      </c>
      <c r="B1" s="136"/>
      <c r="C1" s="136"/>
      <c r="D1" s="137"/>
      <c r="E1" s="138"/>
      <c r="F1" s="139" t="s">
        <v>384</v>
      </c>
    </row>
    <row r="2" ht="15.75" customHeight="1">
      <c r="A2" s="140" t="s">
        <v>385</v>
      </c>
      <c r="B2" s="140" t="s">
        <v>386</v>
      </c>
      <c r="C2" s="141" t="s">
        <v>4</v>
      </c>
      <c r="D2" s="142" t="s">
        <v>5</v>
      </c>
      <c r="E2" s="142" t="s">
        <v>6</v>
      </c>
      <c r="F2" s="143" t="s">
        <v>387</v>
      </c>
      <c r="G2" s="144" t="s">
        <v>388</v>
      </c>
      <c r="H2" s="145" t="s">
        <v>389</v>
      </c>
      <c r="I2" s="146" t="s">
        <v>10</v>
      </c>
      <c r="J2" s="146" t="s">
        <v>11</v>
      </c>
      <c r="K2" s="146" t="s">
        <v>390</v>
      </c>
      <c r="L2" s="141" t="s">
        <v>13</v>
      </c>
      <c r="M2" s="142" t="s">
        <v>14</v>
      </c>
    </row>
    <row r="3" ht="24.75" hidden="1" customHeight="1">
      <c r="A3" s="147" t="s">
        <v>15</v>
      </c>
      <c r="B3" s="148"/>
      <c r="C3" s="14"/>
      <c r="D3" s="149"/>
      <c r="E3" s="150" t="s">
        <v>391</v>
      </c>
      <c r="F3" s="151"/>
      <c r="G3" s="133"/>
      <c r="H3" s="134"/>
      <c r="I3" s="152"/>
      <c r="J3" s="152"/>
      <c r="K3" s="152"/>
      <c r="L3" s="19"/>
      <c r="M3" s="20"/>
    </row>
    <row r="4" ht="53.25" hidden="1" customHeight="1">
      <c r="A4" s="147"/>
      <c r="B4" s="153" t="s">
        <v>51</v>
      </c>
      <c r="C4" s="154" t="s">
        <v>392</v>
      </c>
      <c r="D4" s="155" t="s">
        <v>393</v>
      </c>
      <c r="E4" s="156" t="s">
        <v>394</v>
      </c>
      <c r="F4" s="157"/>
      <c r="G4" s="158"/>
      <c r="H4" s="159"/>
      <c r="I4" s="160"/>
      <c r="J4" s="161"/>
      <c r="K4" s="159"/>
      <c r="L4" s="30"/>
      <c r="M4" s="21"/>
    </row>
    <row r="5" ht="53.25" hidden="1" customHeight="1">
      <c r="A5" s="147"/>
      <c r="C5" s="162"/>
      <c r="D5" s="155" t="s">
        <v>395</v>
      </c>
      <c r="E5" s="163" t="s">
        <v>396</v>
      </c>
      <c r="F5" s="164" t="s">
        <v>397</v>
      </c>
      <c r="G5" s="165"/>
      <c r="H5" s="159"/>
      <c r="I5" s="160"/>
      <c r="J5" s="161"/>
      <c r="K5" s="159"/>
      <c r="L5" s="30"/>
      <c r="M5" s="127" t="s">
        <v>398</v>
      </c>
    </row>
    <row r="6" ht="53.25" hidden="1" customHeight="1">
      <c r="A6" s="147"/>
      <c r="C6" s="162"/>
      <c r="D6" s="155" t="s">
        <v>399</v>
      </c>
      <c r="E6" s="166" t="s">
        <v>400</v>
      </c>
      <c r="F6" s="167" t="s">
        <v>401</v>
      </c>
      <c r="G6" s="168"/>
      <c r="H6" s="159"/>
      <c r="I6" s="169"/>
      <c r="J6" s="169"/>
      <c r="K6" s="159"/>
      <c r="L6" s="30"/>
      <c r="M6" s="127" t="s">
        <v>402</v>
      </c>
    </row>
    <row r="7" ht="53.25" hidden="1" customHeight="1">
      <c r="A7" s="147"/>
      <c r="C7" s="170"/>
      <c r="D7" s="155" t="s">
        <v>403</v>
      </c>
      <c r="E7" s="171" t="s">
        <v>404</v>
      </c>
      <c r="F7" s="172" t="s">
        <v>405</v>
      </c>
      <c r="G7" s="173" t="s">
        <v>406</v>
      </c>
      <c r="H7" s="159"/>
      <c r="I7" s="169"/>
      <c r="J7" s="161"/>
      <c r="K7" s="159"/>
      <c r="L7" s="30"/>
      <c r="M7" s="174" t="s">
        <v>407</v>
      </c>
    </row>
    <row r="8" ht="15.75" customHeight="1">
      <c r="A8" s="147"/>
      <c r="B8" s="20"/>
      <c r="C8" s="19"/>
      <c r="D8" s="175"/>
      <c r="E8" s="176"/>
      <c r="F8" s="177"/>
      <c r="G8" s="178"/>
      <c r="H8" s="179"/>
      <c r="I8" s="152"/>
      <c r="J8" s="152"/>
      <c r="K8" s="180"/>
      <c r="L8" s="19"/>
      <c r="M8" s="20"/>
    </row>
    <row r="9" ht="15.75" customHeight="1">
      <c r="A9" s="147" t="s">
        <v>408</v>
      </c>
      <c r="B9" s="71" t="s">
        <v>409</v>
      </c>
      <c r="C9" s="181" t="s">
        <v>410</v>
      </c>
      <c r="D9" s="182" t="s">
        <v>411</v>
      </c>
      <c r="E9" s="183" t="s">
        <v>412</v>
      </c>
      <c r="F9" s="184" t="s">
        <v>413</v>
      </c>
      <c r="G9" s="185" t="s">
        <v>414</v>
      </c>
      <c r="H9" s="43" t="s">
        <v>415</v>
      </c>
      <c r="I9" s="186" t="s">
        <v>416</v>
      </c>
      <c r="J9" s="186" t="s">
        <v>417</v>
      </c>
      <c r="K9" s="187" t="s">
        <v>418</v>
      </c>
      <c r="L9" s="30"/>
      <c r="M9" s="174" t="s">
        <v>419</v>
      </c>
    </row>
    <row r="10" ht="15.75" customHeight="1">
      <c r="A10" s="147" t="s">
        <v>408</v>
      </c>
      <c r="B10" s="71" t="s">
        <v>420</v>
      </c>
      <c r="C10" s="181" t="s">
        <v>421</v>
      </c>
      <c r="D10" s="182" t="s">
        <v>422</v>
      </c>
      <c r="E10" s="183" t="s">
        <v>423</v>
      </c>
      <c r="F10" s="184" t="s">
        <v>424</v>
      </c>
      <c r="G10" s="185" t="s">
        <v>425</v>
      </c>
      <c r="H10" s="188" t="s">
        <v>426</v>
      </c>
      <c r="I10" s="186" t="s">
        <v>427</v>
      </c>
      <c r="J10" s="189" t="s">
        <v>428</v>
      </c>
      <c r="K10" s="190" t="s">
        <v>429</v>
      </c>
      <c r="L10" s="30"/>
      <c r="M10" s="127" t="s">
        <v>430</v>
      </c>
    </row>
    <row r="11" ht="15.75" customHeight="1">
      <c r="A11" s="147" t="s">
        <v>408</v>
      </c>
      <c r="B11" s="71" t="s">
        <v>431</v>
      </c>
      <c r="C11" s="181" t="s">
        <v>432</v>
      </c>
      <c r="D11" s="191" t="s">
        <v>433</v>
      </c>
      <c r="E11" s="192" t="s">
        <v>434</v>
      </c>
      <c r="F11" s="193" t="s">
        <v>435</v>
      </c>
      <c r="G11" s="194" t="s">
        <v>436</v>
      </c>
      <c r="H11" s="125" t="s">
        <v>437</v>
      </c>
      <c r="I11" s="186" t="s">
        <v>438</v>
      </c>
      <c r="J11" s="189" t="s">
        <v>439</v>
      </c>
      <c r="K11" s="126" t="s">
        <v>440</v>
      </c>
      <c r="L11" s="30"/>
      <c r="M11" s="127" t="s">
        <v>441</v>
      </c>
    </row>
    <row r="12" ht="15.75" customHeight="1">
      <c r="A12" s="147" t="s">
        <v>408</v>
      </c>
      <c r="B12" s="71" t="s">
        <v>442</v>
      </c>
      <c r="C12" s="181" t="s">
        <v>443</v>
      </c>
      <c r="D12" s="195" t="s">
        <v>444</v>
      </c>
      <c r="E12" s="196" t="s">
        <v>445</v>
      </c>
      <c r="F12" s="197" t="s">
        <v>446</v>
      </c>
      <c r="G12" s="198" t="s">
        <v>447</v>
      </c>
      <c r="H12" s="125" t="s">
        <v>448</v>
      </c>
      <c r="I12" s="186" t="s">
        <v>449</v>
      </c>
      <c r="J12" s="186" t="s">
        <v>450</v>
      </c>
      <c r="K12" s="126" t="s">
        <v>451</v>
      </c>
      <c r="L12" s="30"/>
      <c r="M12" s="21"/>
    </row>
    <row r="13" ht="15.75" customHeight="1">
      <c r="A13" s="147" t="s">
        <v>408</v>
      </c>
      <c r="B13" s="71" t="s">
        <v>452</v>
      </c>
      <c r="C13" s="181" t="s">
        <v>453</v>
      </c>
      <c r="D13" s="199" t="s">
        <v>454</v>
      </c>
      <c r="E13" s="200" t="s">
        <v>455</v>
      </c>
      <c r="F13" s="201" t="s">
        <v>456</v>
      </c>
      <c r="G13" s="47" t="s">
        <v>457</v>
      </c>
      <c r="H13" s="125" t="s">
        <v>458</v>
      </c>
      <c r="I13" s="186" t="s">
        <v>459</v>
      </c>
      <c r="J13" s="186" t="s">
        <v>460</v>
      </c>
      <c r="K13" s="190" t="s">
        <v>461</v>
      </c>
      <c r="L13" s="30"/>
      <c r="M13" s="174" t="s">
        <v>462</v>
      </c>
    </row>
    <row r="14" ht="15.75" customHeight="1">
      <c r="A14" s="147" t="s">
        <v>408</v>
      </c>
      <c r="B14" s="71" t="s">
        <v>452</v>
      </c>
      <c r="C14" s="181" t="s">
        <v>463</v>
      </c>
      <c r="D14" s="202" t="s">
        <v>464</v>
      </c>
      <c r="E14" s="203" t="s">
        <v>465</v>
      </c>
      <c r="F14" s="204" t="s">
        <v>466</v>
      </c>
      <c r="G14" s="205" t="s">
        <v>467</v>
      </c>
      <c r="H14" s="125" t="s">
        <v>468</v>
      </c>
      <c r="I14" s="186" t="s">
        <v>469</v>
      </c>
      <c r="J14" s="186" t="s">
        <v>470</v>
      </c>
      <c r="K14" s="206" t="s">
        <v>471</v>
      </c>
      <c r="L14" s="30"/>
      <c r="M14" s="207" t="s">
        <v>472</v>
      </c>
    </row>
    <row r="15" ht="15.75" customHeight="1">
      <c r="A15" s="147" t="s">
        <v>408</v>
      </c>
      <c r="B15" s="71" t="s">
        <v>452</v>
      </c>
      <c r="C15" s="181" t="s">
        <v>473</v>
      </c>
      <c r="D15" s="202" t="s">
        <v>474</v>
      </c>
      <c r="E15" s="208" t="s">
        <v>475</v>
      </c>
      <c r="F15" s="204" t="s">
        <v>476</v>
      </c>
      <c r="G15" s="205" t="s">
        <v>477</v>
      </c>
      <c r="H15" s="43" t="s">
        <v>478</v>
      </c>
      <c r="I15" s="186" t="s">
        <v>479</v>
      </c>
      <c r="J15" s="186" t="s">
        <v>480</v>
      </c>
      <c r="K15" s="190" t="s">
        <v>481</v>
      </c>
      <c r="L15" s="30"/>
      <c r="M15" s="127" t="s">
        <v>482</v>
      </c>
    </row>
    <row r="16" ht="15.75" customHeight="1">
      <c r="A16" s="147" t="s">
        <v>408</v>
      </c>
      <c r="B16" s="71" t="s">
        <v>452</v>
      </c>
      <c r="C16" s="181" t="s">
        <v>483</v>
      </c>
      <c r="D16" s="202" t="s">
        <v>484</v>
      </c>
      <c r="E16" s="208" t="s">
        <v>485</v>
      </c>
      <c r="F16" s="204" t="s">
        <v>486</v>
      </c>
      <c r="G16" s="205" t="s">
        <v>487</v>
      </c>
      <c r="H16" s="125" t="s">
        <v>488</v>
      </c>
      <c r="I16" s="186" t="s">
        <v>489</v>
      </c>
      <c r="J16" s="186" t="s">
        <v>490</v>
      </c>
      <c r="K16" s="206" t="s">
        <v>491</v>
      </c>
      <c r="L16" s="30"/>
      <c r="M16" s="127" t="s">
        <v>492</v>
      </c>
    </row>
    <row r="17" ht="15.75" customHeight="1">
      <c r="A17" s="147" t="s">
        <v>408</v>
      </c>
      <c r="B17" s="71" t="s">
        <v>79</v>
      </c>
      <c r="C17" s="181" t="s">
        <v>493</v>
      </c>
      <c r="D17" s="202" t="s">
        <v>494</v>
      </c>
      <c r="E17" s="208" t="s">
        <v>495</v>
      </c>
      <c r="F17" s="204" t="s">
        <v>496</v>
      </c>
      <c r="G17" s="205" t="s">
        <v>497</v>
      </c>
      <c r="H17" s="125" t="s">
        <v>498</v>
      </c>
      <c r="I17" s="186" t="s">
        <v>499</v>
      </c>
      <c r="J17" s="186" t="s">
        <v>500</v>
      </c>
      <c r="K17" s="206" t="s">
        <v>501</v>
      </c>
      <c r="L17" s="30"/>
      <c r="M17" s="127" t="s">
        <v>502</v>
      </c>
    </row>
    <row r="18" ht="15.75" customHeight="1">
      <c r="A18" s="147"/>
      <c r="B18" s="20"/>
      <c r="C18" s="19"/>
      <c r="D18" s="175"/>
      <c r="E18" s="176"/>
      <c r="F18" s="177"/>
      <c r="G18" s="178"/>
      <c r="H18" s="209"/>
      <c r="I18" s="180"/>
      <c r="J18" s="180"/>
      <c r="K18" s="210"/>
      <c r="L18" s="19"/>
      <c r="M18" s="20"/>
    </row>
    <row r="19" ht="15.75" customHeight="1">
      <c r="A19" s="211" t="s">
        <v>503</v>
      </c>
      <c r="B19" s="71" t="s">
        <v>504</v>
      </c>
      <c r="C19" s="181" t="s">
        <v>505</v>
      </c>
      <c r="D19" s="212" t="s">
        <v>506</v>
      </c>
      <c r="E19" s="213" t="s">
        <v>507</v>
      </c>
      <c r="F19" s="214" t="s">
        <v>508</v>
      </c>
      <c r="G19" s="215" t="s">
        <v>509</v>
      </c>
      <c r="H19" s="125" t="s">
        <v>510</v>
      </c>
      <c r="I19" s="186" t="s">
        <v>511</v>
      </c>
      <c r="J19" s="186" t="s">
        <v>512</v>
      </c>
      <c r="K19" s="206" t="s">
        <v>513</v>
      </c>
      <c r="L19" s="30"/>
      <c r="M19" s="127" t="s">
        <v>514</v>
      </c>
    </row>
    <row r="20" ht="15.75" customHeight="1">
      <c r="A20" s="211" t="s">
        <v>503</v>
      </c>
      <c r="B20" s="71" t="s">
        <v>504</v>
      </c>
      <c r="C20" s="181" t="s">
        <v>515</v>
      </c>
      <c r="D20" s="216" t="s">
        <v>516</v>
      </c>
      <c r="E20" s="217" t="s">
        <v>517</v>
      </c>
      <c r="F20" s="218" t="s">
        <v>518</v>
      </c>
      <c r="G20" s="219" t="s">
        <v>519</v>
      </c>
      <c r="H20" s="125" t="s">
        <v>520</v>
      </c>
      <c r="I20" s="186" t="s">
        <v>521</v>
      </c>
      <c r="J20" s="186" t="s">
        <v>522</v>
      </c>
      <c r="K20" s="206" t="s">
        <v>523</v>
      </c>
      <c r="L20" s="30"/>
      <c r="M20" s="127" t="s">
        <v>524</v>
      </c>
    </row>
    <row r="21" ht="15.75" customHeight="1">
      <c r="A21" s="211" t="s">
        <v>503</v>
      </c>
      <c r="B21" s="71" t="s">
        <v>79</v>
      </c>
      <c r="C21" s="181" t="s">
        <v>525</v>
      </c>
      <c r="D21" s="220" t="s">
        <v>526</v>
      </c>
      <c r="E21" s="221" t="s">
        <v>527</v>
      </c>
      <c r="F21" s="222" t="s">
        <v>528</v>
      </c>
      <c r="G21" s="223" t="s">
        <v>529</v>
      </c>
      <c r="H21" s="43" t="s">
        <v>530</v>
      </c>
      <c r="I21" s="186" t="s">
        <v>531</v>
      </c>
      <c r="J21" s="186" t="s">
        <v>532</v>
      </c>
      <c r="K21" s="224" t="s">
        <v>533</v>
      </c>
      <c r="L21" s="30"/>
      <c r="M21" s="127" t="s">
        <v>534</v>
      </c>
    </row>
    <row r="22" ht="15.75" customHeight="1">
      <c r="A22" s="211" t="s">
        <v>503</v>
      </c>
      <c r="B22" s="71" t="s">
        <v>535</v>
      </c>
      <c r="C22" s="181" t="s">
        <v>536</v>
      </c>
      <c r="D22" s="220" t="s">
        <v>537</v>
      </c>
      <c r="E22" s="221" t="s">
        <v>538</v>
      </c>
      <c r="F22" s="222" t="s">
        <v>539</v>
      </c>
      <c r="G22" s="225" t="s">
        <v>540</v>
      </c>
      <c r="H22" s="125" t="s">
        <v>541</v>
      </c>
      <c r="I22" s="186" t="s">
        <v>542</v>
      </c>
      <c r="J22" s="186" t="s">
        <v>543</v>
      </c>
      <c r="K22" s="126" t="s">
        <v>544</v>
      </c>
      <c r="L22" s="30"/>
      <c r="M22" s="127" t="s">
        <v>545</v>
      </c>
    </row>
    <row r="23" ht="15.75" customHeight="1">
      <c r="A23" s="211" t="s">
        <v>503</v>
      </c>
      <c r="B23" s="71" t="s">
        <v>442</v>
      </c>
      <c r="C23" s="181" t="s">
        <v>546</v>
      </c>
      <c r="D23" s="220" t="s">
        <v>547</v>
      </c>
      <c r="E23" s="221" t="s">
        <v>548</v>
      </c>
      <c r="F23" s="226" t="s">
        <v>549</v>
      </c>
      <c r="G23" s="223" t="s">
        <v>550</v>
      </c>
      <c r="H23" s="125" t="str">
        <f>HYPERLINK("https://ngss.nsta.org/Practices.aspx?id=3","Obstainin, Evaluating, and Analyzing Data (Endo/Exo Graphs)Developing and Using Mod")</f>
        <v>Obstainin, Evaluating, and Analyzing Data (Endo/Exo Graphs)Developing and Using Mod</v>
      </c>
      <c r="I23" s="186" t="s">
        <v>551</v>
      </c>
      <c r="J23" s="186" t="s">
        <v>552</v>
      </c>
      <c r="K23" s="126" t="s">
        <v>553</v>
      </c>
      <c r="L23" s="30"/>
      <c r="M23" s="127" t="s">
        <v>554</v>
      </c>
    </row>
    <row r="24" ht="15.75" customHeight="1">
      <c r="A24" s="211" t="s">
        <v>503</v>
      </c>
      <c r="B24" s="71" t="s">
        <v>504</v>
      </c>
      <c r="C24" s="181" t="s">
        <v>555</v>
      </c>
      <c r="D24" s="220" t="s">
        <v>556</v>
      </c>
      <c r="E24" s="221" t="s">
        <v>557</v>
      </c>
      <c r="F24" s="222"/>
      <c r="G24" s="227" t="s">
        <v>558</v>
      </c>
      <c r="H24" s="125" t="s">
        <v>559</v>
      </c>
      <c r="I24" s="186" t="s">
        <v>560</v>
      </c>
      <c r="J24" s="186" t="s">
        <v>561</v>
      </c>
      <c r="K24" s="126" t="s">
        <v>562</v>
      </c>
      <c r="L24" s="30"/>
      <c r="M24" s="21"/>
    </row>
    <row r="25" ht="15.75" customHeight="1">
      <c r="A25" s="211" t="s">
        <v>503</v>
      </c>
      <c r="B25" s="71" t="s">
        <v>79</v>
      </c>
      <c r="C25" s="181" t="s">
        <v>563</v>
      </c>
      <c r="D25" s="228" t="s">
        <v>564</v>
      </c>
      <c r="E25" s="229" t="s">
        <v>565</v>
      </c>
      <c r="F25" s="230" t="s">
        <v>566</v>
      </c>
      <c r="G25" s="231" t="s">
        <v>529</v>
      </c>
      <c r="H25" s="125" t="s">
        <v>567</v>
      </c>
      <c r="I25" s="186" t="s">
        <v>568</v>
      </c>
      <c r="J25" s="186" t="s">
        <v>569</v>
      </c>
      <c r="K25" s="126" t="s">
        <v>570</v>
      </c>
      <c r="L25" s="30"/>
      <c r="M25" s="127" t="s">
        <v>571</v>
      </c>
    </row>
    <row r="26" ht="15.75" customHeight="1">
      <c r="A26" s="211" t="s">
        <v>503</v>
      </c>
      <c r="B26" s="20"/>
      <c r="C26" s="19"/>
      <c r="D26" s="175"/>
      <c r="E26" s="176"/>
      <c r="F26" s="177"/>
      <c r="G26" s="178"/>
      <c r="H26" s="179"/>
      <c r="I26" s="180"/>
      <c r="J26" s="180"/>
      <c r="K26" s="180"/>
      <c r="L26" s="19"/>
      <c r="M26" s="20"/>
    </row>
    <row r="27" ht="15.75" customHeight="1">
      <c r="A27" s="211" t="s">
        <v>503</v>
      </c>
      <c r="B27" s="153" t="s">
        <v>79</v>
      </c>
      <c r="C27" s="232" t="s">
        <v>572</v>
      </c>
      <c r="D27" s="233" t="s">
        <v>573</v>
      </c>
      <c r="E27" s="234" t="s">
        <v>574</v>
      </c>
      <c r="F27" s="235" t="s">
        <v>575</v>
      </c>
      <c r="G27" s="236" t="s">
        <v>576</v>
      </c>
      <c r="H27" s="125" t="s">
        <v>577</v>
      </c>
      <c r="I27" s="186" t="s">
        <v>578</v>
      </c>
      <c r="J27" s="186" t="s">
        <v>579</v>
      </c>
      <c r="K27" s="206" t="s">
        <v>580</v>
      </c>
      <c r="L27" s="30"/>
      <c r="M27" s="237" t="s">
        <v>581</v>
      </c>
    </row>
    <row r="28" ht="15.75" customHeight="1">
      <c r="A28" s="211" t="s">
        <v>503</v>
      </c>
      <c r="B28" s="153" t="s">
        <v>442</v>
      </c>
      <c r="C28" s="232" t="s">
        <v>582</v>
      </c>
      <c r="D28" s="233" t="s">
        <v>583</v>
      </c>
      <c r="E28" s="234" t="s">
        <v>584</v>
      </c>
      <c r="F28" s="235" t="s">
        <v>585</v>
      </c>
      <c r="G28" s="236" t="s">
        <v>586</v>
      </c>
      <c r="H28" s="125" t="s">
        <v>587</v>
      </c>
      <c r="I28" s="186" t="s">
        <v>588</v>
      </c>
      <c r="J28" s="186" t="s">
        <v>589</v>
      </c>
      <c r="K28" s="206" t="s">
        <v>590</v>
      </c>
      <c r="L28" s="30"/>
      <c r="M28" s="127" t="s">
        <v>591</v>
      </c>
    </row>
    <row r="29" ht="15.75" customHeight="1">
      <c r="A29" s="211" t="s">
        <v>503</v>
      </c>
      <c r="B29" s="153" t="s">
        <v>79</v>
      </c>
      <c r="C29" s="232" t="s">
        <v>592</v>
      </c>
      <c r="D29" s="238" t="s">
        <v>593</v>
      </c>
      <c r="E29" s="239" t="s">
        <v>594</v>
      </c>
      <c r="F29" s="240" t="s">
        <v>595</v>
      </c>
      <c r="G29" s="241" t="s">
        <v>596</v>
      </c>
      <c r="H29" s="125" t="s">
        <v>597</v>
      </c>
      <c r="I29" s="186" t="s">
        <v>598</v>
      </c>
      <c r="J29" s="186" t="s">
        <v>599</v>
      </c>
      <c r="K29" s="206" t="s">
        <v>600</v>
      </c>
      <c r="L29" s="30"/>
      <c r="M29" s="127" t="s">
        <v>601</v>
      </c>
    </row>
    <row r="30" ht="15.75" customHeight="1">
      <c r="A30" s="211" t="s">
        <v>503</v>
      </c>
      <c r="B30" s="153" t="s">
        <v>602</v>
      </c>
      <c r="C30" s="232" t="s">
        <v>603</v>
      </c>
      <c r="D30" s="242" t="s">
        <v>604</v>
      </c>
      <c r="E30" s="243" t="s">
        <v>605</v>
      </c>
      <c r="F30" s="244" t="s">
        <v>606</v>
      </c>
      <c r="G30" s="245" t="s">
        <v>607</v>
      </c>
      <c r="H30" s="125" t="s">
        <v>608</v>
      </c>
      <c r="I30" s="186" t="s">
        <v>609</v>
      </c>
      <c r="J30" s="186" t="s">
        <v>610</v>
      </c>
      <c r="K30" s="206" t="s">
        <v>611</v>
      </c>
      <c r="L30" s="30"/>
      <c r="M30" s="127" t="s">
        <v>612</v>
      </c>
    </row>
    <row r="31" ht="15.75" customHeight="1">
      <c r="A31" s="211" t="s">
        <v>503</v>
      </c>
      <c r="B31" s="153" t="s">
        <v>79</v>
      </c>
      <c r="C31" s="232" t="s">
        <v>613</v>
      </c>
      <c r="D31" s="242" t="s">
        <v>614</v>
      </c>
      <c r="E31" s="243" t="s">
        <v>615</v>
      </c>
      <c r="F31" s="244" t="s">
        <v>616</v>
      </c>
      <c r="G31" s="245" t="s">
        <v>617</v>
      </c>
      <c r="H31" s="125" t="s">
        <v>618</v>
      </c>
      <c r="I31" s="186" t="s">
        <v>619</v>
      </c>
      <c r="J31" s="186" t="s">
        <v>620</v>
      </c>
      <c r="K31" s="206" t="s">
        <v>621</v>
      </c>
      <c r="L31" s="30"/>
      <c r="M31" s="127" t="s">
        <v>622</v>
      </c>
    </row>
    <row r="32" ht="15.75" customHeight="1">
      <c r="A32" s="211" t="s">
        <v>503</v>
      </c>
      <c r="B32" s="153" t="s">
        <v>79</v>
      </c>
      <c r="C32" s="232" t="s">
        <v>623</v>
      </c>
      <c r="D32" s="242" t="s">
        <v>624</v>
      </c>
      <c r="E32" s="243" t="s">
        <v>625</v>
      </c>
      <c r="F32" s="244" t="s">
        <v>626</v>
      </c>
      <c r="G32" s="245" t="s">
        <v>627</v>
      </c>
      <c r="H32" s="125" t="s">
        <v>628</v>
      </c>
      <c r="I32" s="186" t="s">
        <v>629</v>
      </c>
      <c r="J32" s="186" t="s">
        <v>630</v>
      </c>
      <c r="K32" s="126" t="s">
        <v>631</v>
      </c>
      <c r="L32" s="30"/>
      <c r="M32" s="21"/>
    </row>
    <row r="33" ht="15.75" customHeight="1">
      <c r="A33" s="211" t="s">
        <v>503</v>
      </c>
      <c r="B33" s="153" t="s">
        <v>79</v>
      </c>
      <c r="C33" s="232" t="s">
        <v>632</v>
      </c>
      <c r="D33" s="242" t="s">
        <v>633</v>
      </c>
      <c r="E33" s="243" t="s">
        <v>634</v>
      </c>
      <c r="F33" s="244" t="s">
        <v>635</v>
      </c>
      <c r="G33" s="245" t="s">
        <v>636</v>
      </c>
      <c r="H33" s="125" t="s">
        <v>637</v>
      </c>
      <c r="I33" s="186" t="s">
        <v>638</v>
      </c>
      <c r="J33" s="186" t="s">
        <v>639</v>
      </c>
      <c r="K33" s="206" t="s">
        <v>640</v>
      </c>
      <c r="L33" s="30"/>
      <c r="M33" s="127" t="s">
        <v>641</v>
      </c>
    </row>
    <row r="34" ht="15.75" customHeight="1">
      <c r="A34" s="211" t="s">
        <v>503</v>
      </c>
      <c r="B34" s="153" t="s">
        <v>452</v>
      </c>
      <c r="C34" s="232" t="s">
        <v>642</v>
      </c>
      <c r="D34" s="246" t="s">
        <v>643</v>
      </c>
      <c r="E34" s="247" t="s">
        <v>644</v>
      </c>
      <c r="F34" s="248" t="s">
        <v>645</v>
      </c>
      <c r="G34" s="249" t="s">
        <v>646</v>
      </c>
      <c r="H34" s="125" t="s">
        <v>647</v>
      </c>
      <c r="I34" s="186" t="s">
        <v>648</v>
      </c>
      <c r="J34" s="186" t="s">
        <v>649</v>
      </c>
      <c r="K34" s="206" t="s">
        <v>650</v>
      </c>
      <c r="L34" s="30"/>
      <c r="M34" s="21"/>
    </row>
    <row r="35" ht="15.75" customHeight="1">
      <c r="A35" s="211" t="s">
        <v>503</v>
      </c>
      <c r="B35" s="153" t="s">
        <v>79</v>
      </c>
      <c r="C35" s="232" t="s">
        <v>651</v>
      </c>
      <c r="D35" s="195" t="s">
        <v>652</v>
      </c>
      <c r="E35" s="250" t="s">
        <v>653</v>
      </c>
      <c r="F35" s="197" t="s">
        <v>654</v>
      </c>
      <c r="G35" s="42" t="s">
        <v>457</v>
      </c>
      <c r="H35" s="43" t="s">
        <v>655</v>
      </c>
      <c r="I35" s="186" t="s">
        <v>656</v>
      </c>
      <c r="J35" s="186" t="s">
        <v>657</v>
      </c>
      <c r="K35" s="190" t="s">
        <v>658</v>
      </c>
      <c r="L35" s="30"/>
      <c r="M35" s="21"/>
    </row>
    <row r="36" ht="15.75" customHeight="1">
      <c r="A36" s="211" t="s">
        <v>503</v>
      </c>
      <c r="B36" s="148"/>
      <c r="C36" s="14"/>
      <c r="D36" s="175"/>
      <c r="E36" s="176"/>
      <c r="F36" s="177"/>
      <c r="G36" s="178"/>
      <c r="H36" s="179"/>
      <c r="I36" s="180"/>
      <c r="J36" s="180"/>
      <c r="K36" s="180"/>
      <c r="L36" s="19"/>
      <c r="M36" s="20"/>
    </row>
    <row r="37" ht="15.75" customHeight="1">
      <c r="A37" s="211" t="s">
        <v>503</v>
      </c>
      <c r="B37" s="251" t="s">
        <v>79</v>
      </c>
      <c r="C37" s="252" t="s">
        <v>659</v>
      </c>
      <c r="D37" s="253" t="s">
        <v>660</v>
      </c>
      <c r="E37" s="254" t="s">
        <v>661</v>
      </c>
      <c r="F37" s="255" t="s">
        <v>662</v>
      </c>
      <c r="G37" s="256" t="s">
        <v>663</v>
      </c>
      <c r="H37" s="125" t="s">
        <v>664</v>
      </c>
      <c r="I37" s="186" t="s">
        <v>665</v>
      </c>
      <c r="J37" s="186" t="s">
        <v>666</v>
      </c>
      <c r="K37" s="206" t="s">
        <v>667</v>
      </c>
      <c r="L37" s="30"/>
      <c r="M37" s="127" t="s">
        <v>668</v>
      </c>
    </row>
    <row r="38" ht="15.75" customHeight="1">
      <c r="A38" s="211" t="s">
        <v>503</v>
      </c>
      <c r="B38" s="251" t="s">
        <v>442</v>
      </c>
      <c r="C38" s="252" t="s">
        <v>669</v>
      </c>
      <c r="D38" s="253" t="s">
        <v>670</v>
      </c>
      <c r="E38" s="254" t="s">
        <v>671</v>
      </c>
      <c r="F38" s="255" t="s">
        <v>672</v>
      </c>
      <c r="G38" s="256" t="s">
        <v>673</v>
      </c>
      <c r="H38" s="125" t="s">
        <v>674</v>
      </c>
      <c r="I38" s="186" t="s">
        <v>675</v>
      </c>
      <c r="J38" s="186" t="s">
        <v>676</v>
      </c>
      <c r="K38" s="206" t="s">
        <v>677</v>
      </c>
      <c r="L38" s="30"/>
      <c r="M38" s="127" t="s">
        <v>678</v>
      </c>
    </row>
    <row r="39" ht="15.75" customHeight="1">
      <c r="A39" s="211" t="s">
        <v>503</v>
      </c>
      <c r="B39" s="257" t="s">
        <v>679</v>
      </c>
      <c r="C39" s="252" t="s">
        <v>680</v>
      </c>
      <c r="D39" s="258"/>
      <c r="E39" s="259" t="s">
        <v>681</v>
      </c>
      <c r="F39" s="260"/>
      <c r="G39" s="261"/>
      <c r="H39" s="125" t="s">
        <v>682</v>
      </c>
      <c r="I39" s="186" t="s">
        <v>683</v>
      </c>
      <c r="J39" s="186" t="s">
        <v>684</v>
      </c>
      <c r="K39" s="206" t="s">
        <v>685</v>
      </c>
      <c r="L39" s="30"/>
      <c r="M39" s="21"/>
    </row>
    <row r="40" ht="15.75" customHeight="1">
      <c r="A40" s="211" t="s">
        <v>503</v>
      </c>
      <c r="B40" s="251" t="s">
        <v>79</v>
      </c>
      <c r="C40" s="252" t="s">
        <v>686</v>
      </c>
      <c r="D40" s="258" t="s">
        <v>687</v>
      </c>
      <c r="E40" s="259" t="s">
        <v>688</v>
      </c>
      <c r="F40" s="260" t="s">
        <v>689</v>
      </c>
      <c r="G40" s="261" t="s">
        <v>690</v>
      </c>
      <c r="H40" s="125" t="s">
        <v>691</v>
      </c>
      <c r="I40" s="186" t="s">
        <v>692</v>
      </c>
      <c r="J40" s="186" t="s">
        <v>693</v>
      </c>
      <c r="K40" s="206" t="s">
        <v>694</v>
      </c>
      <c r="L40" s="30"/>
      <c r="M40" s="127" t="s">
        <v>695</v>
      </c>
    </row>
    <row r="41" ht="15.75" customHeight="1">
      <c r="A41" s="211" t="s">
        <v>503</v>
      </c>
      <c r="B41" s="251" t="s">
        <v>79</v>
      </c>
      <c r="C41" s="252" t="s">
        <v>696</v>
      </c>
      <c r="D41" s="262" t="s">
        <v>697</v>
      </c>
      <c r="E41" s="263" t="s">
        <v>698</v>
      </c>
      <c r="F41" s="264" t="s">
        <v>699</v>
      </c>
      <c r="G41" s="265" t="s">
        <v>700</v>
      </c>
      <c r="H41" s="125" t="s">
        <v>701</v>
      </c>
      <c r="I41" s="186" t="s">
        <v>702</v>
      </c>
      <c r="J41" s="186" t="s">
        <v>703</v>
      </c>
      <c r="K41" s="206" t="s">
        <v>704</v>
      </c>
      <c r="L41" s="30"/>
      <c r="M41" s="127" t="s">
        <v>705</v>
      </c>
    </row>
    <row r="42" ht="15.75" customHeight="1">
      <c r="A42" s="211" t="s">
        <v>503</v>
      </c>
      <c r="B42" s="257" t="s">
        <v>442</v>
      </c>
      <c r="C42" s="252" t="s">
        <v>706</v>
      </c>
      <c r="D42" s="262" t="s">
        <v>707</v>
      </c>
      <c r="E42" s="263" t="s">
        <v>708</v>
      </c>
      <c r="F42" s="264" t="s">
        <v>709</v>
      </c>
      <c r="G42" s="265" t="s">
        <v>710</v>
      </c>
      <c r="H42" s="125" t="s">
        <v>711</v>
      </c>
      <c r="I42" s="186" t="s">
        <v>712</v>
      </c>
      <c r="J42" s="186" t="s">
        <v>713</v>
      </c>
      <c r="K42" s="206" t="s">
        <v>714</v>
      </c>
      <c r="L42" s="30"/>
      <c r="M42" s="127" t="s">
        <v>715</v>
      </c>
    </row>
    <row r="43" ht="15.75" customHeight="1">
      <c r="A43" s="211" t="s">
        <v>503</v>
      </c>
      <c r="C43" s="252" t="s">
        <v>716</v>
      </c>
      <c r="D43" s="262" t="s">
        <v>717</v>
      </c>
      <c r="E43" s="263" t="s">
        <v>718</v>
      </c>
      <c r="F43" s="264" t="s">
        <v>719</v>
      </c>
      <c r="G43" s="265" t="s">
        <v>720</v>
      </c>
      <c r="H43" s="125" t="s">
        <v>721</v>
      </c>
      <c r="I43" s="186" t="s">
        <v>722</v>
      </c>
      <c r="J43" s="186" t="s">
        <v>723</v>
      </c>
      <c r="K43" s="206" t="s">
        <v>724</v>
      </c>
      <c r="L43" s="30"/>
      <c r="M43" s="21"/>
    </row>
    <row r="44" ht="15.75" customHeight="1">
      <c r="A44" s="20"/>
      <c r="B44" s="20"/>
      <c r="C44" s="19"/>
      <c r="D44" s="175"/>
      <c r="E44" s="266"/>
      <c r="F44" s="267"/>
      <c r="G44" s="133"/>
      <c r="H44" s="134"/>
      <c r="I44" s="152"/>
      <c r="J44" s="152"/>
      <c r="K44" s="152"/>
      <c r="L44" s="19"/>
      <c r="M44" s="2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44"/>
  <mergeCells count="5">
    <mergeCell ref="A1:C1"/>
    <mergeCell ref="F1:M1"/>
    <mergeCell ref="B4:B7"/>
    <mergeCell ref="C4:C7"/>
    <mergeCell ref="B42:B43"/>
  </mergeCells>
  <hyperlinks>
    <hyperlink r:id="rId2" ref="F1"/>
    <hyperlink r:id="rId3" ref="G2"/>
    <hyperlink r:id="rId4" ref="I2"/>
    <hyperlink r:id="rId5" ref="J2"/>
    <hyperlink r:id="rId6" ref="K2"/>
    <hyperlink r:id="rId7" ref="M5"/>
    <hyperlink r:id="rId8" ref="M6"/>
    <hyperlink r:id="rId9" ref="M7"/>
    <hyperlink r:id="rId10" ref="C9"/>
    <hyperlink r:id="rId11" location="106" ref="H9"/>
    <hyperlink r:id="rId12" ref="I9"/>
    <hyperlink r:id="rId13" ref="J9"/>
    <hyperlink r:id="rId14" ref="K9"/>
    <hyperlink r:id="rId15" ref="M9"/>
    <hyperlink r:id="rId16" ref="C10"/>
    <hyperlink r:id="rId17" location="106" ref="H10"/>
    <hyperlink r:id="rId18" ref="I10"/>
    <hyperlink r:id="rId19" ref="J10"/>
    <hyperlink r:id="rId20" ref="K10"/>
    <hyperlink r:id="rId21" ref="M10"/>
    <hyperlink r:id="rId22" ref="C11"/>
    <hyperlink r:id="rId23" location="106" ref="H11"/>
    <hyperlink r:id="rId24" ref="I11"/>
    <hyperlink r:id="rId25" ref="J11"/>
    <hyperlink r:id="rId26" ref="K11"/>
    <hyperlink r:id="rId27" ref="M11"/>
    <hyperlink r:id="rId28" ref="C12"/>
    <hyperlink r:id="rId29" location="106" ref="H12"/>
    <hyperlink r:id="rId30" ref="I12"/>
    <hyperlink r:id="rId31" ref="J12"/>
    <hyperlink r:id="rId32" ref="K12"/>
    <hyperlink r:id="rId33" ref="C13"/>
    <hyperlink r:id="rId34" location="106" ref="H13"/>
    <hyperlink r:id="rId35" ref="I13"/>
    <hyperlink r:id="rId36" ref="J13"/>
    <hyperlink r:id="rId37" ref="K13"/>
    <hyperlink r:id="rId38" ref="M13"/>
    <hyperlink r:id="rId39" ref="C14"/>
    <hyperlink r:id="rId40" location="147" ref="H14"/>
    <hyperlink r:id="rId41" ref="I14"/>
    <hyperlink r:id="rId42" ref="J14"/>
    <hyperlink r:id="rId43" ref="K14"/>
    <hyperlink r:id="rId44" ref="M14"/>
    <hyperlink r:id="rId45" ref="C15"/>
    <hyperlink r:id="rId46" location="128" ref="H15"/>
    <hyperlink r:id="rId47" ref="I15"/>
    <hyperlink r:id="rId48" ref="J15"/>
    <hyperlink r:id="rId49" ref="K15"/>
    <hyperlink r:id="rId50" ref="M15"/>
    <hyperlink r:id="rId51" ref="C16"/>
    <hyperlink r:id="rId52" location="153" ref="H16"/>
    <hyperlink r:id="rId53" ref="I16"/>
    <hyperlink r:id="rId54" ref="J16"/>
    <hyperlink r:id="rId55" ref="K16"/>
    <hyperlink r:id="rId56" ref="M16"/>
    <hyperlink r:id="rId57" ref="C17"/>
    <hyperlink r:id="rId58" location="153" ref="H17"/>
    <hyperlink r:id="rId59" ref="I17"/>
    <hyperlink r:id="rId60" ref="J17"/>
    <hyperlink r:id="rId61" ref="K17"/>
    <hyperlink r:id="rId62" ref="M17"/>
    <hyperlink r:id="rId63" ref="C19"/>
    <hyperlink r:id="rId64" location="179" ref="H19"/>
    <hyperlink r:id="rId65" ref="I19"/>
    <hyperlink r:id="rId66" ref="J19"/>
    <hyperlink r:id="rId67" ref="K19"/>
    <hyperlink r:id="rId68" ref="M19"/>
    <hyperlink r:id="rId69" ref="C20"/>
    <hyperlink r:id="rId70" location="179" ref="H20"/>
    <hyperlink r:id="rId71" ref="I20"/>
    <hyperlink r:id="rId72" ref="J20"/>
    <hyperlink r:id="rId73" ref="K20"/>
    <hyperlink r:id="rId74" ref="M20"/>
    <hyperlink r:id="rId75" ref="C21"/>
    <hyperlink r:id="rId76" location="108" ref="H21"/>
    <hyperlink r:id="rId77" ref="I21"/>
    <hyperlink r:id="rId78" ref="J21"/>
    <hyperlink r:id="rId79" ref="K21"/>
    <hyperlink r:id="rId80" ref="M21"/>
    <hyperlink r:id="rId81" ref="C22"/>
    <hyperlink r:id="rId82" location="109" ref="H22"/>
    <hyperlink r:id="rId83" ref="I22"/>
    <hyperlink r:id="rId84" ref="J22"/>
    <hyperlink r:id="rId85" ref="K22"/>
    <hyperlink r:id="rId86" ref="M22"/>
    <hyperlink r:id="rId87" ref="C23"/>
    <hyperlink r:id="rId88" ref="I23"/>
    <hyperlink r:id="rId89" ref="J23"/>
    <hyperlink r:id="rId90" ref="K23"/>
    <hyperlink r:id="rId91" ref="M23"/>
    <hyperlink r:id="rId92" ref="C24"/>
    <hyperlink r:id="rId93" location="109" ref="H24"/>
    <hyperlink r:id="rId94" ref="I24"/>
    <hyperlink r:id="rId95" ref="J24"/>
    <hyperlink r:id="rId96" ref="K24"/>
    <hyperlink r:id="rId97" ref="C25"/>
    <hyperlink r:id="rId98" location="106" ref="H25"/>
    <hyperlink r:id="rId99" ref="I25"/>
    <hyperlink r:id="rId100" ref="J25"/>
    <hyperlink r:id="rId101" ref="K25"/>
    <hyperlink r:id="rId102" ref="M25"/>
    <hyperlink r:id="rId103" ref="C27"/>
    <hyperlink r:id="rId104" location="177" ref="H27"/>
    <hyperlink r:id="rId105" ref="I27"/>
    <hyperlink r:id="rId106" ref="J27"/>
    <hyperlink r:id="rId107" ref="K27"/>
    <hyperlink r:id="rId108" ref="M27"/>
    <hyperlink r:id="rId109" ref="C28"/>
    <hyperlink r:id="rId110" location="179" ref="H28"/>
    <hyperlink r:id="rId111" ref="I28"/>
    <hyperlink r:id="rId112" ref="J28"/>
    <hyperlink r:id="rId113" ref="K28"/>
    <hyperlink r:id="rId114" ref="M28"/>
    <hyperlink r:id="rId115" ref="C29"/>
    <hyperlink r:id="rId116" location="191" ref="H29"/>
    <hyperlink r:id="rId117" ref="I29"/>
    <hyperlink r:id="rId118" ref="J29"/>
    <hyperlink r:id="rId119" ref="K29"/>
    <hyperlink r:id="rId120" ref="M29"/>
    <hyperlink r:id="rId121" ref="C30"/>
    <hyperlink r:id="rId122" location="151" ref="H30"/>
    <hyperlink r:id="rId123" ref="I30"/>
    <hyperlink r:id="rId124" ref="J30"/>
    <hyperlink r:id="rId125" ref="K30"/>
    <hyperlink r:id="rId126" ref="M30"/>
    <hyperlink r:id="rId127" ref="C31"/>
    <hyperlink r:id="rId128" location="151" ref="H31"/>
    <hyperlink r:id="rId129" ref="I31"/>
    <hyperlink r:id="rId130" ref="J31"/>
    <hyperlink r:id="rId131" ref="K31"/>
    <hyperlink r:id="rId132" ref="M31"/>
    <hyperlink r:id="rId133" ref="C32"/>
    <hyperlink r:id="rId134" location="151" ref="H32"/>
    <hyperlink r:id="rId135" ref="I32"/>
    <hyperlink r:id="rId136" ref="J32"/>
    <hyperlink r:id="rId137" ref="K32"/>
    <hyperlink r:id="rId138" ref="C33"/>
    <hyperlink r:id="rId139" location="155" ref="H33"/>
    <hyperlink r:id="rId140" ref="I33"/>
    <hyperlink r:id="rId141" ref="J33"/>
    <hyperlink r:id="rId142" ref="K33"/>
    <hyperlink r:id="rId143" ref="M33"/>
    <hyperlink r:id="rId144" ref="C34"/>
    <hyperlink r:id="rId145" location="106" ref="H34"/>
    <hyperlink r:id="rId146" ref="I34"/>
    <hyperlink r:id="rId147" ref="J34"/>
    <hyperlink r:id="rId148" ref="K34"/>
    <hyperlink r:id="rId149" ref="C35"/>
    <hyperlink r:id="rId150" location="114" ref="H35"/>
    <hyperlink r:id="rId151" ref="I35"/>
    <hyperlink r:id="rId152" ref="J35"/>
    <hyperlink r:id="rId153" ref="K35"/>
    <hyperlink r:id="rId154" ref="C37"/>
    <hyperlink r:id="rId155" location="193" ref="H37"/>
    <hyperlink r:id="rId156" ref="I37"/>
    <hyperlink r:id="rId157" ref="J37"/>
    <hyperlink r:id="rId158" ref="K37"/>
    <hyperlink r:id="rId159" ref="M37"/>
    <hyperlink r:id="rId160" ref="C38"/>
    <hyperlink r:id="rId161" location="193" ref="H38"/>
    <hyperlink r:id="rId162" ref="I38"/>
    <hyperlink r:id="rId163" ref="J38"/>
    <hyperlink r:id="rId164" ref="K38"/>
    <hyperlink r:id="rId165" ref="M38"/>
    <hyperlink r:id="rId166" ref="C39"/>
    <hyperlink r:id="rId167" ref="H39"/>
    <hyperlink r:id="rId168" ref="I39"/>
    <hyperlink r:id="rId169" ref="J39"/>
    <hyperlink r:id="rId170" ref="K39"/>
    <hyperlink r:id="rId171" ref="C40"/>
    <hyperlink r:id="rId172" location="155" ref="H40"/>
    <hyperlink r:id="rId173" ref="I40"/>
    <hyperlink r:id="rId174" ref="J40"/>
    <hyperlink r:id="rId175" ref="K40"/>
    <hyperlink r:id="rId176" ref="M40"/>
    <hyperlink r:id="rId177" ref="C41"/>
    <hyperlink r:id="rId178" location="155" ref="H41"/>
    <hyperlink r:id="rId179" ref="I41"/>
    <hyperlink r:id="rId180" ref="J41"/>
    <hyperlink r:id="rId181" ref="K41"/>
    <hyperlink r:id="rId182" ref="M41"/>
    <hyperlink r:id="rId183" ref="C42"/>
    <hyperlink r:id="rId184" location="166" ref="H42"/>
    <hyperlink r:id="rId185" ref="I42"/>
    <hyperlink r:id="rId186" ref="J42"/>
    <hyperlink r:id="rId187" ref="K42"/>
    <hyperlink r:id="rId188" ref="M42"/>
    <hyperlink r:id="rId189" ref="C43"/>
    <hyperlink r:id="rId190" location="155" ref="H43"/>
    <hyperlink r:id="rId191" ref="I43"/>
    <hyperlink r:id="rId192" ref="J43"/>
    <hyperlink r:id="rId193" ref="K43"/>
  </hyperlinks>
  <printOptions gridLines="1" horizontalCentered="1"/>
  <pageMargins bottom="0.75" footer="0.0" header="0.0" left="0.25" right="0.25" top="0.75"/>
  <pageSetup cellComments="atEnd" orientation="landscape" pageOrder="overThenDown"/>
  <drawing r:id="rId194"/>
  <legacyDrawing r:id="rId19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13"/>
    <col customWidth="1" min="2" max="2" width="9.38"/>
    <col customWidth="1" min="3" max="3" width="27.88"/>
    <col customWidth="1" min="4" max="4" width="8.38"/>
    <col customWidth="1" min="5" max="5" width="31.63"/>
    <col customWidth="1" min="6" max="6" width="27.88"/>
    <col customWidth="1" min="7" max="8" width="51.13"/>
    <col customWidth="1" min="9" max="9" width="37.63"/>
    <col customWidth="1" min="10" max="10" width="35.25"/>
    <col customWidth="1" min="11" max="11" width="50.88"/>
    <col customWidth="1" min="12" max="12" width="29.75"/>
    <col customWidth="1" min="13" max="13" width="26.5"/>
  </cols>
  <sheetData>
    <row r="1" ht="37.5" customHeight="1">
      <c r="A1" s="268" t="s">
        <v>725</v>
      </c>
      <c r="B1" s="136"/>
      <c r="C1" s="136"/>
      <c r="D1" s="269"/>
      <c r="E1" s="270"/>
      <c r="F1" s="271" t="s">
        <v>726</v>
      </c>
      <c r="M1" s="272"/>
    </row>
    <row r="2" ht="77.25" customHeight="1">
      <c r="A2" s="273" t="s">
        <v>727</v>
      </c>
      <c r="B2" s="274" t="s">
        <v>3</v>
      </c>
      <c r="C2" s="275" t="s">
        <v>728</v>
      </c>
      <c r="D2" s="274" t="s">
        <v>5</v>
      </c>
      <c r="E2" s="274" t="s">
        <v>729</v>
      </c>
      <c r="F2" s="274" t="s">
        <v>730</v>
      </c>
      <c r="G2" s="276" t="s">
        <v>731</v>
      </c>
      <c r="H2" s="277" t="s">
        <v>732</v>
      </c>
      <c r="I2" s="278" t="s">
        <v>10</v>
      </c>
      <c r="J2" s="279" t="s">
        <v>11</v>
      </c>
      <c r="K2" s="280" t="s">
        <v>733</v>
      </c>
      <c r="L2" s="281" t="s">
        <v>13</v>
      </c>
      <c r="M2" s="282" t="s">
        <v>14</v>
      </c>
    </row>
    <row r="3" ht="15.75" customHeight="1">
      <c r="A3" s="283" t="s">
        <v>734</v>
      </c>
      <c r="B3" s="16"/>
      <c r="C3" s="284"/>
      <c r="D3" s="16"/>
      <c r="E3" s="285" t="s">
        <v>735</v>
      </c>
      <c r="F3" s="286"/>
      <c r="G3" s="287"/>
      <c r="H3" s="288"/>
      <c r="I3" s="289"/>
      <c r="J3" s="290"/>
      <c r="K3" s="291"/>
      <c r="L3" s="292"/>
      <c r="M3" s="293"/>
    </row>
    <row r="4" ht="57.75" customHeight="1">
      <c r="B4" s="294" t="s">
        <v>17</v>
      </c>
      <c r="C4" s="295" t="s">
        <v>736</v>
      </c>
      <c r="D4" s="296" t="s">
        <v>737</v>
      </c>
      <c r="E4" s="297" t="s">
        <v>738</v>
      </c>
      <c r="F4" s="298" t="s">
        <v>739</v>
      </c>
      <c r="G4" s="299"/>
      <c r="H4" s="299"/>
      <c r="I4" s="299"/>
      <c r="J4" s="300"/>
      <c r="K4" s="301"/>
      <c r="L4" s="302"/>
      <c r="M4" s="303" t="s">
        <v>740</v>
      </c>
    </row>
    <row r="5" ht="66.0" customHeight="1">
      <c r="B5" s="304"/>
      <c r="C5" s="162"/>
      <c r="D5" s="296" t="s">
        <v>737</v>
      </c>
      <c r="E5" s="297" t="s">
        <v>741</v>
      </c>
      <c r="F5" s="305" t="s">
        <v>742</v>
      </c>
      <c r="G5" s="299"/>
      <c r="H5" s="299"/>
      <c r="I5" s="299"/>
      <c r="J5" s="300"/>
      <c r="K5" s="306"/>
      <c r="L5" s="302"/>
      <c r="M5" s="307" t="s">
        <v>743</v>
      </c>
    </row>
    <row r="6" ht="15.75" customHeight="1">
      <c r="B6" s="304"/>
      <c r="C6" s="162"/>
      <c r="D6" s="296" t="s">
        <v>737</v>
      </c>
      <c r="E6" s="297" t="s">
        <v>744</v>
      </c>
      <c r="F6" s="305" t="s">
        <v>745</v>
      </c>
      <c r="G6" s="299"/>
      <c r="H6" s="299"/>
      <c r="I6" s="299"/>
      <c r="J6" s="300"/>
      <c r="K6" s="306"/>
      <c r="L6" s="302"/>
      <c r="M6" s="308" t="s">
        <v>746</v>
      </c>
    </row>
    <row r="7" ht="15.75" customHeight="1">
      <c r="B7" s="304"/>
      <c r="C7" s="162"/>
      <c r="D7" s="296" t="s">
        <v>737</v>
      </c>
      <c r="E7" s="297" t="s">
        <v>747</v>
      </c>
      <c r="F7" s="305" t="s">
        <v>748</v>
      </c>
      <c r="G7" s="299"/>
      <c r="H7" s="299"/>
      <c r="I7" s="299"/>
      <c r="J7" s="300"/>
      <c r="K7" s="306"/>
      <c r="L7" s="302"/>
      <c r="M7" s="303" t="s">
        <v>749</v>
      </c>
    </row>
    <row r="8" ht="15.75" customHeight="1">
      <c r="B8" s="309"/>
      <c r="C8" s="170"/>
      <c r="D8" s="296" t="s">
        <v>737</v>
      </c>
      <c r="E8" s="310" t="s">
        <v>750</v>
      </c>
      <c r="F8" s="305" t="s">
        <v>751</v>
      </c>
      <c r="G8" s="299"/>
      <c r="H8" s="299"/>
      <c r="I8" s="299"/>
      <c r="J8" s="300"/>
      <c r="K8" s="306"/>
      <c r="L8" s="302"/>
      <c r="M8" s="311"/>
    </row>
    <row r="9" ht="15.75" customHeight="1">
      <c r="B9" s="133"/>
      <c r="C9" s="14"/>
      <c r="D9" s="133"/>
      <c r="E9" s="35"/>
      <c r="F9" s="133"/>
      <c r="G9" s="312"/>
      <c r="H9" s="313"/>
      <c r="I9" s="134"/>
      <c r="J9" s="70"/>
      <c r="K9" s="134"/>
      <c r="L9" s="314"/>
      <c r="M9" s="315"/>
    </row>
    <row r="10" ht="15.75" customHeight="1">
      <c r="B10" s="316" t="s">
        <v>752</v>
      </c>
      <c r="C10" s="317" t="s">
        <v>753</v>
      </c>
      <c r="D10" s="318" t="s">
        <v>754</v>
      </c>
      <c r="E10" s="50" t="s">
        <v>755</v>
      </c>
      <c r="F10" s="319" t="s">
        <v>756</v>
      </c>
      <c r="G10" s="52" t="s">
        <v>757</v>
      </c>
      <c r="H10" s="43" t="s">
        <v>758</v>
      </c>
      <c r="I10" s="320" t="s">
        <v>759</v>
      </c>
      <c r="J10" s="43" t="s">
        <v>760</v>
      </c>
      <c r="K10" s="321" t="s">
        <v>761</v>
      </c>
      <c r="L10" s="322"/>
      <c r="M10" s="323"/>
    </row>
    <row r="11" ht="15.75" customHeight="1">
      <c r="B11" s="324"/>
      <c r="C11" s="317" t="s">
        <v>762</v>
      </c>
      <c r="D11" s="318" t="s">
        <v>763</v>
      </c>
      <c r="E11" s="50" t="s">
        <v>764</v>
      </c>
      <c r="F11" s="319" t="s">
        <v>765</v>
      </c>
      <c r="G11" s="52" t="s">
        <v>766</v>
      </c>
      <c r="H11" s="43" t="s">
        <v>767</v>
      </c>
      <c r="I11" s="320" t="s">
        <v>768</v>
      </c>
      <c r="J11" s="43" t="s">
        <v>769</v>
      </c>
      <c r="K11" s="325" t="s">
        <v>770</v>
      </c>
      <c r="L11" s="322"/>
      <c r="M11" s="323"/>
    </row>
    <row r="12" ht="15.75" customHeight="1">
      <c r="B12" s="324"/>
      <c r="C12" s="317" t="s">
        <v>771</v>
      </c>
      <c r="D12" s="318" t="s">
        <v>772</v>
      </c>
      <c r="E12" s="50" t="s">
        <v>773</v>
      </c>
      <c r="F12" s="319" t="s">
        <v>774</v>
      </c>
      <c r="G12" s="52" t="s">
        <v>775</v>
      </c>
      <c r="H12" s="43" t="s">
        <v>776</v>
      </c>
      <c r="I12" s="320" t="s">
        <v>777</v>
      </c>
      <c r="J12" s="43" t="s">
        <v>778</v>
      </c>
      <c r="K12" s="320" t="s">
        <v>779</v>
      </c>
      <c r="L12" s="322"/>
      <c r="M12" s="323"/>
    </row>
    <row r="13" ht="15.75" customHeight="1">
      <c r="B13" s="326"/>
      <c r="C13" s="317" t="s">
        <v>780</v>
      </c>
      <c r="D13" s="318" t="s">
        <v>781</v>
      </c>
      <c r="E13" s="53" t="s">
        <v>782</v>
      </c>
      <c r="F13" s="327" t="s">
        <v>783</v>
      </c>
      <c r="G13" s="55" t="s">
        <v>784</v>
      </c>
      <c r="H13" s="43" t="s">
        <v>785</v>
      </c>
      <c r="I13" s="320" t="s">
        <v>786</v>
      </c>
      <c r="J13" s="43" t="s">
        <v>787</v>
      </c>
      <c r="K13" s="320" t="s">
        <v>788</v>
      </c>
      <c r="L13" s="322"/>
      <c r="M13" s="323"/>
    </row>
    <row r="14" ht="15.75" customHeight="1">
      <c r="B14" s="328" t="s">
        <v>789</v>
      </c>
      <c r="C14" s="317" t="s">
        <v>790</v>
      </c>
      <c r="D14" s="329" t="s">
        <v>791</v>
      </c>
      <c r="E14" s="330" t="s">
        <v>792</v>
      </c>
      <c r="F14" s="331" t="s">
        <v>793</v>
      </c>
      <c r="G14" s="332" t="s">
        <v>794</v>
      </c>
      <c r="H14" s="43" t="s">
        <v>795</v>
      </c>
      <c r="I14" s="320" t="s">
        <v>796</v>
      </c>
      <c r="J14" s="43" t="s">
        <v>797</v>
      </c>
      <c r="K14" s="320" t="s">
        <v>798</v>
      </c>
      <c r="L14" s="322"/>
      <c r="M14" s="323"/>
    </row>
    <row r="15" ht="15.75" customHeight="1">
      <c r="B15" s="333"/>
      <c r="C15" s="317" t="s">
        <v>799</v>
      </c>
      <c r="D15" s="329" t="s">
        <v>800</v>
      </c>
      <c r="E15" s="330" t="s">
        <v>801</v>
      </c>
      <c r="F15" s="331" t="s">
        <v>802</v>
      </c>
      <c r="G15" s="332" t="s">
        <v>803</v>
      </c>
      <c r="H15" s="43" t="s">
        <v>804</v>
      </c>
      <c r="I15" s="320" t="s">
        <v>805</v>
      </c>
      <c r="J15" s="43" t="s">
        <v>806</v>
      </c>
      <c r="K15" s="320" t="s">
        <v>807</v>
      </c>
      <c r="L15" s="322"/>
      <c r="M15" s="323"/>
    </row>
    <row r="16" ht="15.75" customHeight="1">
      <c r="B16" s="333"/>
      <c r="C16" s="317" t="s">
        <v>808</v>
      </c>
      <c r="D16" s="329" t="s">
        <v>809</v>
      </c>
      <c r="E16" s="330" t="s">
        <v>810</v>
      </c>
      <c r="F16" s="331" t="s">
        <v>811</v>
      </c>
      <c r="G16" s="332" t="s">
        <v>812</v>
      </c>
      <c r="H16" s="43" t="s">
        <v>813</v>
      </c>
      <c r="I16" s="320" t="s">
        <v>814</v>
      </c>
      <c r="J16" s="43" t="s">
        <v>815</v>
      </c>
      <c r="K16" s="320" t="s">
        <v>816</v>
      </c>
      <c r="L16" s="322"/>
      <c r="M16" s="323"/>
    </row>
    <row r="17" ht="174.0" customHeight="1">
      <c r="B17" s="334"/>
      <c r="C17" s="317" t="s">
        <v>817</v>
      </c>
      <c r="D17" s="329" t="s">
        <v>818</v>
      </c>
      <c r="E17" s="335" t="s">
        <v>819</v>
      </c>
      <c r="F17" s="336" t="s">
        <v>820</v>
      </c>
      <c r="G17" s="337" t="s">
        <v>821</v>
      </c>
      <c r="H17" s="43" t="s">
        <v>822</v>
      </c>
      <c r="I17" s="320" t="s">
        <v>823</v>
      </c>
      <c r="J17" s="43" t="s">
        <v>824</v>
      </c>
      <c r="K17" s="320" t="s">
        <v>825</v>
      </c>
      <c r="L17" s="322"/>
      <c r="M17" s="323"/>
    </row>
    <row r="18" ht="15.75" customHeight="1">
      <c r="B18" s="338" t="s">
        <v>17</v>
      </c>
      <c r="C18" s="317" t="s">
        <v>826</v>
      </c>
      <c r="D18" s="339" t="s">
        <v>827</v>
      </c>
      <c r="E18" s="340" t="s">
        <v>828</v>
      </c>
      <c r="F18" s="341" t="s">
        <v>829</v>
      </c>
      <c r="G18" s="342" t="s">
        <v>830</v>
      </c>
      <c r="H18" s="43" t="s">
        <v>831</v>
      </c>
      <c r="I18" s="320" t="s">
        <v>832</v>
      </c>
      <c r="J18" s="43" t="s">
        <v>833</v>
      </c>
      <c r="K18" s="320" t="s">
        <v>834</v>
      </c>
      <c r="L18" s="322"/>
      <c r="M18" s="323"/>
    </row>
    <row r="19" ht="15.75" customHeight="1">
      <c r="B19" s="343"/>
      <c r="C19" s="317" t="s">
        <v>835</v>
      </c>
      <c r="D19" s="344" t="s">
        <v>836</v>
      </c>
      <c r="E19" s="345" t="s">
        <v>837</v>
      </c>
      <c r="F19" s="346" t="s">
        <v>838</v>
      </c>
      <c r="G19" s="347" t="s">
        <v>839</v>
      </c>
      <c r="H19" s="43" t="s">
        <v>840</v>
      </c>
      <c r="I19" s="320" t="s">
        <v>841</v>
      </c>
      <c r="J19" s="43" t="s">
        <v>842</v>
      </c>
      <c r="K19" s="320" t="s">
        <v>843</v>
      </c>
      <c r="L19" s="322"/>
      <c r="M19" s="323"/>
    </row>
    <row r="20" ht="15.75" customHeight="1">
      <c r="A20" s="348" t="s">
        <v>844</v>
      </c>
      <c r="B20" s="349" t="s">
        <v>845</v>
      </c>
      <c r="C20" s="317" t="s">
        <v>846</v>
      </c>
      <c r="D20" s="350" t="s">
        <v>847</v>
      </c>
      <c r="E20" s="351" t="s">
        <v>848</v>
      </c>
      <c r="F20" s="352" t="s">
        <v>849</v>
      </c>
      <c r="G20" s="353" t="s">
        <v>850</v>
      </c>
      <c r="H20" s="43" t="s">
        <v>851</v>
      </c>
      <c r="I20" s="320" t="s">
        <v>852</v>
      </c>
      <c r="J20" s="43" t="s">
        <v>853</v>
      </c>
      <c r="K20" s="320" t="s">
        <v>854</v>
      </c>
      <c r="L20" s="322"/>
      <c r="M20" s="323"/>
    </row>
    <row r="21" ht="15.75" customHeight="1">
      <c r="B21" s="354"/>
      <c r="C21" s="317" t="s">
        <v>855</v>
      </c>
      <c r="D21" s="350" t="s">
        <v>856</v>
      </c>
      <c r="E21" s="351" t="s">
        <v>857</v>
      </c>
      <c r="F21" s="352" t="s">
        <v>858</v>
      </c>
      <c r="G21" s="353" t="s">
        <v>859</v>
      </c>
      <c r="H21" s="43" t="s">
        <v>860</v>
      </c>
      <c r="I21" s="320" t="s">
        <v>861</v>
      </c>
      <c r="J21" s="43" t="s">
        <v>862</v>
      </c>
      <c r="K21" s="320" t="s">
        <v>863</v>
      </c>
      <c r="L21" s="322"/>
      <c r="M21" s="323"/>
    </row>
    <row r="22" ht="15.75" customHeight="1">
      <c r="B22" s="354"/>
      <c r="C22" s="317" t="s">
        <v>864</v>
      </c>
      <c r="D22" s="350" t="s">
        <v>865</v>
      </c>
      <c r="E22" s="351" t="s">
        <v>866</v>
      </c>
      <c r="F22" s="352" t="s">
        <v>867</v>
      </c>
      <c r="G22" s="353" t="s">
        <v>868</v>
      </c>
      <c r="H22" s="43" t="s">
        <v>869</v>
      </c>
      <c r="I22" s="320" t="s">
        <v>870</v>
      </c>
      <c r="J22" s="43" t="s">
        <v>871</v>
      </c>
      <c r="K22" s="320" t="s">
        <v>872</v>
      </c>
      <c r="L22" s="322"/>
      <c r="M22" s="323"/>
    </row>
    <row r="23" ht="15.75" customHeight="1">
      <c r="B23" s="355"/>
      <c r="C23" s="317" t="s">
        <v>873</v>
      </c>
      <c r="D23" s="350" t="s">
        <v>874</v>
      </c>
      <c r="E23" s="351" t="s">
        <v>875</v>
      </c>
      <c r="F23" s="352" t="s">
        <v>876</v>
      </c>
      <c r="G23" s="353" t="s">
        <v>877</v>
      </c>
      <c r="H23" s="43" t="s">
        <v>878</v>
      </c>
      <c r="I23" s="320" t="s">
        <v>879</v>
      </c>
      <c r="J23" s="43" t="s">
        <v>880</v>
      </c>
      <c r="K23" s="320" t="s">
        <v>881</v>
      </c>
      <c r="L23" s="322"/>
      <c r="M23" s="323"/>
    </row>
    <row r="24" ht="15.75" customHeight="1">
      <c r="B24" s="133"/>
      <c r="C24" s="14"/>
      <c r="D24" s="133"/>
      <c r="E24" s="35"/>
      <c r="F24" s="133"/>
      <c r="G24" s="69"/>
      <c r="H24" s="70"/>
      <c r="I24" s="134"/>
      <c r="J24" s="70"/>
      <c r="K24" s="134"/>
      <c r="L24" s="314"/>
      <c r="M24" s="315"/>
    </row>
    <row r="25" ht="15.75" customHeight="1">
      <c r="B25" s="356" t="s">
        <v>17</v>
      </c>
      <c r="C25" s="357" t="s">
        <v>882</v>
      </c>
      <c r="D25" s="358" t="s">
        <v>883</v>
      </c>
      <c r="E25" s="65" t="s">
        <v>884</v>
      </c>
      <c r="F25" s="359" t="s">
        <v>885</v>
      </c>
      <c r="G25" s="360" t="s">
        <v>886</v>
      </c>
      <c r="H25" s="43" t="s">
        <v>887</v>
      </c>
      <c r="I25" s="320" t="s">
        <v>888</v>
      </c>
      <c r="J25" s="43" t="s">
        <v>889</v>
      </c>
      <c r="K25" s="320" t="s">
        <v>890</v>
      </c>
      <c r="L25" s="361"/>
      <c r="M25" s="323"/>
    </row>
    <row r="26" ht="15.75" customHeight="1">
      <c r="B26" s="362"/>
      <c r="C26" s="357" t="s">
        <v>891</v>
      </c>
      <c r="D26" s="358" t="s">
        <v>892</v>
      </c>
      <c r="E26" s="65" t="s">
        <v>893</v>
      </c>
      <c r="F26" s="363" t="s">
        <v>894</v>
      </c>
      <c r="G26" s="360" t="s">
        <v>895</v>
      </c>
      <c r="H26" s="43" t="s">
        <v>896</v>
      </c>
      <c r="I26" s="320" t="s">
        <v>897</v>
      </c>
      <c r="J26" s="43" t="s">
        <v>898</v>
      </c>
      <c r="K26" s="320" t="s">
        <v>899</v>
      </c>
      <c r="L26" s="322"/>
      <c r="M26" s="323"/>
    </row>
    <row r="27" ht="15.75" customHeight="1">
      <c r="B27" s="364"/>
      <c r="C27" s="357" t="s">
        <v>900</v>
      </c>
      <c r="D27" s="358" t="s">
        <v>901</v>
      </c>
      <c r="E27" s="365" t="s">
        <v>902</v>
      </c>
      <c r="F27" s="366" t="s">
        <v>903</v>
      </c>
      <c r="G27" s="367" t="s">
        <v>904</v>
      </c>
      <c r="H27" s="43" t="s">
        <v>905</v>
      </c>
      <c r="I27" s="320" t="s">
        <v>906</v>
      </c>
      <c r="J27" s="43" t="s">
        <v>907</v>
      </c>
      <c r="K27" s="320" t="s">
        <v>908</v>
      </c>
      <c r="L27" s="322"/>
      <c r="M27" s="323"/>
    </row>
    <row r="28" ht="15.75" customHeight="1">
      <c r="B28" s="368" t="s">
        <v>909</v>
      </c>
      <c r="C28" s="357" t="s">
        <v>910</v>
      </c>
      <c r="D28" s="369" t="s">
        <v>911</v>
      </c>
      <c r="E28" s="370" t="s">
        <v>912</v>
      </c>
      <c r="F28" s="371" t="s">
        <v>913</v>
      </c>
      <c r="G28" s="372" t="s">
        <v>914</v>
      </c>
      <c r="H28" s="43" t="s">
        <v>915</v>
      </c>
      <c r="I28" s="320" t="s">
        <v>916</v>
      </c>
      <c r="J28" s="43" t="s">
        <v>917</v>
      </c>
      <c r="K28" s="320" t="s">
        <v>918</v>
      </c>
      <c r="L28" s="322"/>
      <c r="M28" s="323"/>
    </row>
    <row r="29" ht="15.75" customHeight="1">
      <c r="B29" s="373"/>
      <c r="C29" s="357" t="s">
        <v>919</v>
      </c>
      <c r="D29" s="369" t="s">
        <v>920</v>
      </c>
      <c r="E29" s="370" t="s">
        <v>921</v>
      </c>
      <c r="F29" s="371" t="s">
        <v>922</v>
      </c>
      <c r="G29" s="372" t="s">
        <v>923</v>
      </c>
      <c r="H29" s="43" t="s">
        <v>924</v>
      </c>
      <c r="I29" s="320" t="s">
        <v>925</v>
      </c>
      <c r="J29" s="43" t="s">
        <v>926</v>
      </c>
      <c r="K29" s="320" t="s">
        <v>927</v>
      </c>
      <c r="L29" s="322"/>
      <c r="M29" s="323"/>
    </row>
    <row r="30" ht="15.75" customHeight="1">
      <c r="B30" s="373"/>
      <c r="C30" s="357" t="s">
        <v>928</v>
      </c>
      <c r="D30" s="369" t="s">
        <v>929</v>
      </c>
      <c r="E30" s="370" t="s">
        <v>930</v>
      </c>
      <c r="F30" s="371" t="s">
        <v>931</v>
      </c>
      <c r="G30" s="372" t="s">
        <v>932</v>
      </c>
      <c r="H30" s="43" t="s">
        <v>933</v>
      </c>
      <c r="I30" s="320" t="s">
        <v>934</v>
      </c>
      <c r="J30" s="43" t="s">
        <v>935</v>
      </c>
      <c r="K30" s="320" t="s">
        <v>936</v>
      </c>
      <c r="L30" s="322"/>
      <c r="M30" s="323"/>
    </row>
    <row r="31" ht="15.75" customHeight="1">
      <c r="B31" s="373"/>
      <c r="C31" s="357" t="s">
        <v>937</v>
      </c>
      <c r="D31" s="369" t="s">
        <v>938</v>
      </c>
      <c r="E31" s="370" t="s">
        <v>939</v>
      </c>
      <c r="F31" s="371" t="s">
        <v>940</v>
      </c>
      <c r="G31" s="372" t="s">
        <v>941</v>
      </c>
      <c r="H31" s="43" t="s">
        <v>942</v>
      </c>
      <c r="I31" s="320" t="s">
        <v>943</v>
      </c>
      <c r="J31" s="43" t="s">
        <v>944</v>
      </c>
      <c r="K31" s="320" t="s">
        <v>945</v>
      </c>
      <c r="L31" s="322"/>
      <c r="M31" s="323"/>
    </row>
    <row r="32" ht="15.75" customHeight="1">
      <c r="B32" s="373"/>
      <c r="C32" s="357" t="s">
        <v>946</v>
      </c>
      <c r="D32" s="369" t="s">
        <v>947</v>
      </c>
      <c r="E32" s="370" t="s">
        <v>948</v>
      </c>
      <c r="F32" s="371" t="s">
        <v>949</v>
      </c>
      <c r="G32" s="372" t="s">
        <v>950</v>
      </c>
      <c r="H32" s="43" t="s">
        <v>951</v>
      </c>
      <c r="I32" s="320" t="s">
        <v>952</v>
      </c>
      <c r="J32" s="43" t="s">
        <v>953</v>
      </c>
      <c r="K32" s="320" t="s">
        <v>954</v>
      </c>
      <c r="L32" s="322"/>
      <c r="M32" s="323"/>
    </row>
    <row r="33" ht="15.75" customHeight="1">
      <c r="B33" s="374"/>
      <c r="C33" s="357" t="s">
        <v>955</v>
      </c>
      <c r="D33" s="375" t="s">
        <v>956</v>
      </c>
      <c r="E33" s="376" t="s">
        <v>957</v>
      </c>
      <c r="F33" s="377" t="s">
        <v>958</v>
      </c>
      <c r="G33" s="378" t="s">
        <v>959</v>
      </c>
      <c r="H33" s="43" t="s">
        <v>960</v>
      </c>
      <c r="I33" s="320" t="s">
        <v>961</v>
      </c>
      <c r="J33" s="43" t="s">
        <v>962</v>
      </c>
      <c r="K33" s="320" t="s">
        <v>963</v>
      </c>
      <c r="L33" s="322"/>
      <c r="M33" s="323"/>
    </row>
    <row r="34" ht="15.75" customHeight="1">
      <c r="B34" s="379" t="s">
        <v>51</v>
      </c>
      <c r="C34" s="357" t="s">
        <v>964</v>
      </c>
      <c r="D34" s="380" t="s">
        <v>965</v>
      </c>
      <c r="E34" s="381" t="s">
        <v>966</v>
      </c>
      <c r="F34" s="382" t="s">
        <v>967</v>
      </c>
      <c r="G34" s="225" t="s">
        <v>968</v>
      </c>
      <c r="H34" s="43" t="s">
        <v>969</v>
      </c>
      <c r="I34" s="320" t="s">
        <v>970</v>
      </c>
      <c r="J34" s="43" t="s">
        <v>971</v>
      </c>
      <c r="K34" s="320" t="s">
        <v>972</v>
      </c>
      <c r="L34" s="322"/>
      <c r="M34" s="323"/>
    </row>
    <row r="35" ht="15.75" customHeight="1">
      <c r="B35" s="383"/>
      <c r="C35" s="357" t="s">
        <v>973</v>
      </c>
      <c r="D35" s="380" t="s">
        <v>974</v>
      </c>
      <c r="E35" s="381" t="s">
        <v>975</v>
      </c>
      <c r="F35" s="382" t="s">
        <v>976</v>
      </c>
      <c r="G35" s="225" t="s">
        <v>977</v>
      </c>
      <c r="H35" s="43" t="s">
        <v>978</v>
      </c>
      <c r="I35" s="320" t="s">
        <v>979</v>
      </c>
      <c r="J35" s="43" t="s">
        <v>980</v>
      </c>
      <c r="K35" s="320" t="s">
        <v>981</v>
      </c>
      <c r="L35" s="322"/>
      <c r="M35" s="323"/>
    </row>
    <row r="36" ht="15.75" customHeight="1">
      <c r="B36" s="384"/>
      <c r="C36" s="357" t="s">
        <v>982</v>
      </c>
      <c r="D36" s="380" t="s">
        <v>983</v>
      </c>
      <c r="E36" s="385" t="s">
        <v>984</v>
      </c>
      <c r="F36" s="382" t="s">
        <v>985</v>
      </c>
      <c r="G36" s="225" t="s">
        <v>986</v>
      </c>
      <c r="H36" s="43" t="s">
        <v>987</v>
      </c>
      <c r="I36" s="320" t="s">
        <v>988</v>
      </c>
      <c r="J36" s="43" t="s">
        <v>989</v>
      </c>
      <c r="K36" s="320" t="s">
        <v>990</v>
      </c>
      <c r="L36" s="322"/>
      <c r="M36" s="323"/>
    </row>
    <row r="37" ht="15.75" customHeight="1">
      <c r="A37" s="133"/>
      <c r="B37" s="133"/>
      <c r="C37" s="14"/>
      <c r="D37" s="133"/>
      <c r="E37" s="133"/>
      <c r="F37" s="133"/>
      <c r="G37" s="312"/>
      <c r="H37" s="313"/>
      <c r="I37" s="134"/>
      <c r="J37" s="70"/>
      <c r="K37" s="134"/>
      <c r="L37" s="314"/>
      <c r="M37" s="315"/>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37"/>
  <mergeCells count="18">
    <mergeCell ref="F6:J6"/>
    <mergeCell ref="F7:J7"/>
    <mergeCell ref="B4:B8"/>
    <mergeCell ref="B10:B13"/>
    <mergeCell ref="B14:B17"/>
    <mergeCell ref="B18:B19"/>
    <mergeCell ref="A20:A36"/>
    <mergeCell ref="B20:B23"/>
    <mergeCell ref="B25:B27"/>
    <mergeCell ref="B28:B33"/>
    <mergeCell ref="B34:B36"/>
    <mergeCell ref="A1:C1"/>
    <mergeCell ref="F1:L1"/>
    <mergeCell ref="A3:A19"/>
    <mergeCell ref="C4:C8"/>
    <mergeCell ref="F4:J4"/>
    <mergeCell ref="F5:J5"/>
    <mergeCell ref="F8:J8"/>
  </mergeCells>
  <hyperlinks>
    <hyperlink r:id="rId2" ref="F1"/>
    <hyperlink r:id="rId3" ref="G2"/>
    <hyperlink r:id="rId4" ref="I2"/>
    <hyperlink r:id="rId5" ref="J2"/>
    <hyperlink r:id="rId6" ref="K2"/>
    <hyperlink r:id="rId7" ref="M4"/>
    <hyperlink r:id="rId8" ref="M5"/>
    <hyperlink r:id="rId9" ref="M6"/>
    <hyperlink r:id="rId10" ref="M7"/>
    <hyperlink r:id="rId11" ref="C10"/>
    <hyperlink r:id="rId12" location="188" ref="H10"/>
    <hyperlink r:id="rId13" ref="I10"/>
    <hyperlink r:id="rId14" ref="J10"/>
    <hyperlink r:id="rId15" ref="K10"/>
    <hyperlink r:id="rId16" ref="C11"/>
    <hyperlink r:id="rId17" ref="H11"/>
    <hyperlink r:id="rId18" ref="I11"/>
    <hyperlink r:id="rId19" ref="J11"/>
    <hyperlink r:id="rId20" ref="K11"/>
    <hyperlink r:id="rId21" ref="C12"/>
    <hyperlink r:id="rId22" ref="H12"/>
    <hyperlink r:id="rId23" ref="I12"/>
    <hyperlink r:id="rId24" ref="J12"/>
    <hyperlink r:id="rId25" ref="K12"/>
    <hyperlink r:id="rId26" ref="C13"/>
    <hyperlink r:id="rId27" location="188" ref="H13"/>
    <hyperlink r:id="rId28" ref="I13"/>
    <hyperlink r:id="rId29" ref="J13"/>
    <hyperlink r:id="rId30" ref="K13"/>
    <hyperlink r:id="rId31" ref="C14"/>
    <hyperlink r:id="rId32" location="185" ref="H14"/>
    <hyperlink r:id="rId33" ref="I14"/>
    <hyperlink r:id="rId34" ref="J14"/>
    <hyperlink r:id="rId35" ref="K14"/>
    <hyperlink r:id="rId36" ref="C15"/>
    <hyperlink r:id="rId37" location="185" ref="H15"/>
    <hyperlink r:id="rId38" ref="I15"/>
    <hyperlink r:id="rId39" ref="J15"/>
    <hyperlink r:id="rId40" ref="K15"/>
    <hyperlink r:id="rId41" ref="C16"/>
    <hyperlink r:id="rId42" location="188" ref="H16"/>
    <hyperlink r:id="rId43" ref="I16"/>
    <hyperlink r:id="rId44" ref="J16"/>
    <hyperlink r:id="rId45" ref="K16"/>
    <hyperlink r:id="rId46" ref="C17"/>
    <hyperlink r:id="rId47" location="193" ref="H17"/>
    <hyperlink r:id="rId48" ref="I17"/>
    <hyperlink r:id="rId49" ref="J17"/>
    <hyperlink r:id="rId50" ref="K17"/>
    <hyperlink r:id="rId51" ref="C18"/>
    <hyperlink r:id="rId52" location="143" ref="H18"/>
    <hyperlink r:id="rId53" ref="I18"/>
    <hyperlink r:id="rId54" ref="J18"/>
    <hyperlink r:id="rId55" ref="K18"/>
    <hyperlink r:id="rId56" ref="C19"/>
    <hyperlink r:id="rId57" location="143" ref="H19"/>
    <hyperlink r:id="rId58" ref="I19"/>
    <hyperlink r:id="rId59" ref="J19"/>
    <hyperlink r:id="rId60" ref="K19"/>
    <hyperlink r:id="rId61" ref="C20"/>
    <hyperlink r:id="rId62" location="144" ref="H20"/>
    <hyperlink r:id="rId63" ref="I20"/>
    <hyperlink r:id="rId64" ref="J20"/>
    <hyperlink r:id="rId65" ref="K20"/>
    <hyperlink r:id="rId66" ref="C21"/>
    <hyperlink r:id="rId67" location="144" ref="H21"/>
    <hyperlink r:id="rId68" ref="I21"/>
    <hyperlink r:id="rId69" ref="J21"/>
    <hyperlink r:id="rId70" ref="K21"/>
    <hyperlink r:id="rId71" ref="C22"/>
    <hyperlink r:id="rId72" location="144" ref="H22"/>
    <hyperlink r:id="rId73" ref="I22"/>
    <hyperlink r:id="rId74" ref="J22"/>
    <hyperlink r:id="rId75" ref="K22"/>
    <hyperlink r:id="rId76" ref="C23"/>
    <hyperlink r:id="rId77" location="143" ref="H23"/>
    <hyperlink r:id="rId78" ref="I23"/>
    <hyperlink r:id="rId79" ref="J23"/>
    <hyperlink r:id="rId80" ref="K23"/>
    <hyperlink r:id="rId81" ref="C25"/>
    <hyperlink r:id="rId82" location="158" ref="H25"/>
    <hyperlink r:id="rId83" ref="I25"/>
    <hyperlink r:id="rId84" ref="J25"/>
    <hyperlink r:id="rId85" ref="K25"/>
    <hyperlink r:id="rId86" ref="C26"/>
    <hyperlink r:id="rId87" location="145" ref="H26"/>
    <hyperlink r:id="rId88" ref="I26"/>
    <hyperlink r:id="rId89" ref="J26"/>
    <hyperlink r:id="rId90" ref="K26"/>
    <hyperlink r:id="rId91" ref="C27"/>
    <hyperlink r:id="rId92" location="145" ref="H27"/>
    <hyperlink r:id="rId93" ref="I27"/>
    <hyperlink r:id="rId94" ref="J27"/>
    <hyperlink r:id="rId95" ref="K27"/>
    <hyperlink r:id="rId96" ref="C28"/>
    <hyperlink r:id="rId97" location="186" ref="H28"/>
    <hyperlink r:id="rId98" ref="I28"/>
    <hyperlink r:id="rId99" ref="J28"/>
    <hyperlink r:id="rId100" ref="K28"/>
    <hyperlink r:id="rId101" ref="C29"/>
    <hyperlink r:id="rId102" location="186" ref="H29"/>
    <hyperlink r:id="rId103" ref="I29"/>
    <hyperlink r:id="rId104" ref="J29"/>
    <hyperlink r:id="rId105" ref="K29"/>
    <hyperlink r:id="rId106" ref="C30"/>
    <hyperlink r:id="rId107" location="184" ref="H30"/>
    <hyperlink r:id="rId108" ref="I30"/>
    <hyperlink r:id="rId109" ref="J30"/>
    <hyperlink r:id="rId110" ref="K30"/>
    <hyperlink r:id="rId111" ref="C31"/>
    <hyperlink r:id="rId112" location="184" ref="H31"/>
    <hyperlink r:id="rId113" ref="I31"/>
    <hyperlink r:id="rId114" ref="J31"/>
    <hyperlink r:id="rId115" ref="K31"/>
    <hyperlink r:id="rId116" ref="C32"/>
    <hyperlink r:id="rId117" location="186" ref="H32"/>
    <hyperlink r:id="rId118" ref="I32"/>
    <hyperlink r:id="rId119" ref="J32"/>
    <hyperlink r:id="rId120" ref="K32"/>
    <hyperlink r:id="rId121" ref="C33"/>
    <hyperlink r:id="rId122" location="197" ref="H33"/>
    <hyperlink r:id="rId123" ref="I33"/>
    <hyperlink r:id="rId124" ref="J33"/>
    <hyperlink r:id="rId125" ref="K33"/>
    <hyperlink r:id="rId126" ref="C34"/>
    <hyperlink r:id="rId127" location="145" ref="H34"/>
    <hyperlink r:id="rId128" ref="I34"/>
    <hyperlink r:id="rId129" ref="J34"/>
    <hyperlink r:id="rId130" ref="K34"/>
    <hyperlink r:id="rId131" ref="C35"/>
    <hyperlink r:id="rId132" location="145" ref="H35"/>
    <hyperlink r:id="rId133" ref="I35"/>
    <hyperlink r:id="rId134" ref="J35"/>
    <hyperlink r:id="rId135" ref="K35"/>
    <hyperlink r:id="rId136" ref="C36"/>
    <hyperlink r:id="rId137" location="145" ref="H36"/>
    <hyperlink r:id="rId138" ref="I36"/>
    <hyperlink r:id="rId139" ref="J36"/>
    <hyperlink r:id="rId140" ref="K36"/>
  </hyperlinks>
  <printOptions gridLines="1" horizontalCentered="1"/>
  <pageMargins bottom="0.75" footer="0.0" header="0.0" left="0.25" right="0.25" top="0.75"/>
  <pageSetup fitToHeight="0" cellComments="atEnd" orientation="landscape" pageOrder="overThenDown"/>
  <drawing r:id="rId141"/>
  <legacyDrawing r:id="rId142"/>
</worksheet>
</file>