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4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<sst xmlns="http://schemas.openxmlformats.org/spreadsheetml/2006/main" count="246" uniqueCount="78">
  <si>
    <t>School Form 3 (SF3) Books Issued and Returned</t>
  </si>
  <si>
    <t>(This replaced Form 1 &amp; Inventory of Text Book)</t>
  </si>
  <si>
    <t>School ID</t>
  </si>
  <si>
    <t>School Year</t>
  </si>
  <si>
    <t>2025 - 2026</t>
  </si>
  <si>
    <t>School Name</t>
  </si>
  <si>
    <t>QUEZON NATIONAL HIGH SCHOOL</t>
  </si>
  <si>
    <t>Grade Level</t>
  </si>
  <si>
    <t>Section</t>
  </si>
  <si>
    <t>ARIES</t>
  </si>
  <si>
    <t>NO.</t>
  </si>
  <si>
    <t xml:space="preserve">LEARNER'S NAME                                                                                            (Last Name, First Name, Middle Name)                       </t>
  </si>
  <si>
    <t>Subject Area &amp; Title FILIPINO EL FELIBUSTERISMO</t>
  </si>
  <si>
    <t>Subject Area &amp; Title MUSIC ARTS HORIZON</t>
  </si>
  <si>
    <t>Subject Area &amp; Title PHYSICAL EDUCATION HEALTH</t>
  </si>
  <si>
    <t>Subject Area &amp; Title SCIENCE</t>
  </si>
  <si>
    <t>Subject Area &amp; Title FILIPINO</t>
  </si>
  <si>
    <t>Subject Area &amp; Title ESP</t>
  </si>
  <si>
    <t>Subject Area &amp; Title MATHEMATICS</t>
  </si>
  <si>
    <t>Subject Area &amp; Title</t>
  </si>
  <si>
    <r>
      <rPr>
        <sz val="11"/>
        <color theme="1"/>
        <rFont val="Arial Narrow"/>
        <charset val="134"/>
      </rPr>
      <t xml:space="preserve">REMARK/ACTION TAKEN                                      </t>
    </r>
    <r>
      <rPr>
        <i/>
        <sz val="11"/>
        <color theme="1"/>
        <rFont val="Arial Narrow"/>
        <charset val="134"/>
      </rPr>
      <t>(Please refer to the legend on last page)</t>
    </r>
  </si>
  <si>
    <t>Date</t>
  </si>
  <si>
    <t>Issued</t>
  </si>
  <si>
    <t>Returned</t>
  </si>
  <si>
    <t>ANOBLING, REGIE C.</t>
  </si>
  <si>
    <t>Oct. 29, '24</t>
  </si>
  <si>
    <t>BARRIENTOS, JOHN PAUL M.</t>
  </si>
  <si>
    <t>BRIGOLE, ROMEL</t>
  </si>
  <si>
    <t>BULAHAN,ROVIC L.</t>
  </si>
  <si>
    <t>CABO, JEREM CARL B.</t>
  </si>
  <si>
    <t>CIJAS, ROLIE JR. A.</t>
  </si>
  <si>
    <t>GARCIA, DAVE P.</t>
  </si>
  <si>
    <t>GONZALES, JAMES</t>
  </si>
  <si>
    <t>LAGUNA, JB</t>
  </si>
  <si>
    <t>LARODA, STEVEN S.</t>
  </si>
  <si>
    <t>MERINO, SEDRIK R.</t>
  </si>
  <si>
    <t>MONTERAS, VINCENT S.</t>
  </si>
  <si>
    <t>NACAWILI, ANDRIE L.</t>
  </si>
  <si>
    <t>OLIVERIO, CYREL JAY G.</t>
  </si>
  <si>
    <t>ORBITA,BRENN JOHN A.</t>
  </si>
  <si>
    <t>PAINLO,SHERWIN V.</t>
  </si>
  <si>
    <t>TAA, JHONVINZ Y.</t>
  </si>
  <si>
    <t>ZOILO, JOHN LORENCE M.</t>
  </si>
  <si>
    <t xml:space="preserve">        TOTAL FOR MALE   |  TOTAL COPIES</t>
  </si>
  <si>
    <t>Allado, Joechel Jane L.</t>
  </si>
  <si>
    <t>Anubling, Regine C.</t>
  </si>
  <si>
    <t>Arceo, Angelie Joy S.</t>
  </si>
  <si>
    <t>Barricuatro, Jessah Louise S.</t>
  </si>
  <si>
    <t>Espadilla, Gely Marie G.</t>
  </si>
  <si>
    <t>Espadilla, Ghelianne G.</t>
  </si>
  <si>
    <t>Galos, Mary Joy P.</t>
  </si>
  <si>
    <t>Hilot, Gian Hyacinth R.</t>
  </si>
  <si>
    <t>Ismael, Jamelah M.</t>
  </si>
  <si>
    <t>Leynes, Shien</t>
  </si>
  <si>
    <t>Pilos, Jhonna Faith P.</t>
  </si>
  <si>
    <t>Pitugo, Daisy Jane M.</t>
  </si>
  <si>
    <t>Repaja, Nikki M.</t>
  </si>
  <si>
    <t>Robillo, Danilyn Jane M.</t>
  </si>
  <si>
    <t>Sampiano, Rosel D.</t>
  </si>
  <si>
    <t>Siano, Diana Jane T.</t>
  </si>
  <si>
    <t>Silagan, Jouienna Joyce A.</t>
  </si>
  <si>
    <t>Sinoy, Ivy Claire P.</t>
  </si>
  <si>
    <t xml:space="preserve">      TOTAL FOR FEMALE | TOTAL COPIES</t>
  </si>
  <si>
    <t xml:space="preserve">       TOTAL LEARNERS   | TOTAL COPIES</t>
  </si>
  <si>
    <t>GUIDELINES:</t>
  </si>
  <si>
    <t>In case of losses/unreturned, please provide information with the following code:</t>
  </si>
  <si>
    <t>Prepared By:</t>
  </si>
  <si>
    <t>1. Title of Books Issued to each learner must be recorded  by the class adviser.</t>
  </si>
  <si>
    <r>
      <rPr>
        <b/>
        <sz val="11"/>
        <color theme="1"/>
        <rFont val="Arial Narrow"/>
        <charset val="134"/>
      </rPr>
      <t>A.</t>
    </r>
    <r>
      <rPr>
        <sz val="11"/>
        <color theme="1"/>
        <rFont val="Arial Narrow"/>
        <charset val="134"/>
      </rPr>
      <t xml:space="preserve"> In Column </t>
    </r>
    <r>
      <rPr>
        <u/>
        <sz val="11"/>
        <color theme="1"/>
        <rFont val="Arial Narrow"/>
        <charset val="134"/>
      </rPr>
      <t>Date Returned</t>
    </r>
    <r>
      <rPr>
        <sz val="11"/>
        <color theme="1"/>
        <rFont val="Arial Narrow"/>
        <charset val="134"/>
      </rPr>
      <t xml:space="preserve">,  codes are: </t>
    </r>
    <r>
      <rPr>
        <b/>
        <sz val="11"/>
        <color theme="1"/>
        <rFont val="Arial Narrow"/>
        <charset val="134"/>
      </rPr>
      <t>FM</t>
    </r>
    <r>
      <rPr>
        <sz val="11"/>
        <color theme="1"/>
        <rFont val="Arial Narrow"/>
        <charset val="134"/>
      </rPr>
      <t xml:space="preserve">=Force Majeure,  </t>
    </r>
    <r>
      <rPr>
        <b/>
        <sz val="11"/>
        <color theme="1"/>
        <rFont val="Arial Narrow"/>
        <charset val="134"/>
      </rPr>
      <t xml:space="preserve"> TDO</t>
    </r>
    <r>
      <rPr>
        <sz val="11"/>
        <color theme="1"/>
        <rFont val="Arial Narrow"/>
        <charset val="134"/>
      </rPr>
      <t xml:space="preserve">: Transferred/Dropout, </t>
    </r>
    <r>
      <rPr>
        <b/>
        <sz val="11"/>
        <color theme="1"/>
        <rFont val="Arial Narrow"/>
        <charset val="134"/>
      </rPr>
      <t>NEG</t>
    </r>
    <r>
      <rPr>
        <sz val="11"/>
        <color theme="1"/>
        <rFont val="Arial Narrow"/>
        <charset val="134"/>
      </rPr>
      <t>=Negligence</t>
    </r>
  </si>
  <si>
    <t>2. The Date of Issuance and the Date of Return shall be reflected in the form.</t>
  </si>
  <si>
    <t>JENIVIVE ORTEGA PUNAY</t>
  </si>
  <si>
    <t>3. The Total Number of Copies issued at BoSY shall be reflected in the form.</t>
  </si>
  <si>
    <r>
      <rPr>
        <b/>
        <sz val="11"/>
        <color theme="1"/>
        <rFont val="Arial Narrow"/>
        <charset val="134"/>
      </rPr>
      <t>B.</t>
    </r>
    <r>
      <rPr>
        <sz val="11"/>
        <color theme="1"/>
        <rFont val="Arial Narrow"/>
        <charset val="134"/>
      </rPr>
      <t xml:space="preserve"> In </t>
    </r>
    <r>
      <rPr>
        <u/>
        <sz val="11"/>
        <color theme="1"/>
        <rFont val="Arial Narrow"/>
        <charset val="134"/>
      </rPr>
      <t>Column Remark/Action Take</t>
    </r>
    <r>
      <rPr>
        <sz val="11"/>
        <color theme="1"/>
        <rFont val="Arial Narrow"/>
        <charset val="134"/>
      </rPr>
      <t xml:space="preserve">n, codes are: </t>
    </r>
    <r>
      <rPr>
        <b/>
        <sz val="11"/>
        <color theme="1"/>
        <rFont val="Arial Narrow"/>
        <charset val="134"/>
      </rPr>
      <t>LLTR</t>
    </r>
    <r>
      <rPr>
        <sz val="11"/>
        <color theme="1"/>
        <rFont val="Arial Narrow"/>
        <charset val="134"/>
      </rPr>
      <t xml:space="preserve">=Secured Letter from Learner duly signed by parent/guardian (for code FM), </t>
    </r>
    <r>
      <rPr>
        <b/>
        <sz val="11"/>
        <color theme="1"/>
        <rFont val="Arial Narrow"/>
        <charset val="134"/>
      </rPr>
      <t>TLTR</t>
    </r>
    <r>
      <rPr>
        <sz val="11"/>
        <color theme="1"/>
        <rFont val="Arial Narrow"/>
        <charset val="134"/>
      </rPr>
      <t xml:space="preserve">=Teacher prepared letter/report duly noted by School Head for submission to School Property Custodian (for code TDO), </t>
    </r>
    <r>
      <rPr>
        <b/>
        <sz val="11"/>
        <color theme="1"/>
        <rFont val="Arial Narrow"/>
        <charset val="134"/>
      </rPr>
      <t>PTL</t>
    </r>
    <r>
      <rPr>
        <sz val="11"/>
        <color theme="1"/>
        <rFont val="Arial Narrow"/>
        <charset val="134"/>
      </rPr>
      <t>=Paid by the Learner (for  code NEG).  References:  DO#23, s.2001, DO#25, s.2003, DO#14, 2.2012.</t>
    </r>
  </si>
  <si>
    <t xml:space="preserve">           (Signature over printed name)</t>
  </si>
  <si>
    <t>4. The Total Number of Copies of Books Returned at the EoSYshall be reflected in the form.</t>
  </si>
  <si>
    <r>
      <rPr>
        <sz val="11"/>
        <color theme="1"/>
        <rFont val="Arial Narrow"/>
        <charset val="134"/>
      </rPr>
      <t xml:space="preserve">      Date BoSY: </t>
    </r>
    <r>
      <rPr>
        <u/>
        <sz val="11"/>
        <color theme="1"/>
        <rFont val="Arial Narrow"/>
        <charset val="134"/>
      </rPr>
      <t>JULY 29, 2024</t>
    </r>
    <r>
      <rPr>
        <sz val="11"/>
        <color theme="1"/>
        <rFont val="Arial Narrow"/>
        <charset val="134"/>
      </rPr>
      <t xml:space="preserve">  Date EoSY: ___________</t>
    </r>
  </si>
  <si>
    <t>5. All textbooks being used must be included. Additional copy/ies of this form may use if needed.</t>
  </si>
  <si>
    <t>School Form 3: Page 2 of ________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</si>
</sst>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;;"/>
  </numFmts>
  <fonts count="37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b/>
      <sz val="22"/>
      <color theme="1"/>
      <name val="Arial Narrow"/>
      <charset val="134"/>
    </font>
    <font>
      <i/>
      <sz val="12"/>
      <color theme="1"/>
      <name val="Arial Narrow"/>
      <charset val="134"/>
    </font>
    <font>
      <b/>
      <sz val="14"/>
      <color theme="1"/>
      <name val="Arial Narrow"/>
      <charset val="134"/>
    </font>
    <font>
      <b/>
      <sz val="11"/>
      <color theme="1"/>
      <name val="Arial Narrow"/>
      <charset val="134"/>
    </font>
    <font>
      <sz val="14"/>
      <color theme="1"/>
      <name val="Arial Narrow"/>
      <charset val="134"/>
    </font>
    <font>
      <b/>
      <i/>
      <sz val="14"/>
      <color theme="1"/>
      <name val="Arial Narrow"/>
      <charset val="134"/>
    </font>
    <font>
      <i/>
      <sz val="14"/>
      <color theme="1"/>
      <name val="Arial Narrow"/>
      <charset val="134"/>
    </font>
    <font>
      <i/>
      <sz val="11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name val="Arial"/>
      <charset val="134"/>
    </font>
    <font>
      <sz val="12"/>
      <color rgb="FF000000"/>
      <name val="Arial"/>
      <charset val="134"/>
    </font>
    <font>
      <b/>
      <i/>
      <sz val="11"/>
      <color theme="1"/>
      <name val="Arial Narrow"/>
      <charset val="134"/>
    </font>
    <font>
      <b/>
      <sz val="18"/>
      <color theme="1"/>
      <name val="Arial Narrow"/>
      <charset val="134"/>
    </font>
    <font>
      <b/>
      <sz val="16"/>
      <color theme="1"/>
      <name val="Arial Narrow"/>
      <charset val="134"/>
    </font>
    <font>
      <sz val="1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"/>
      <name val="Arial Narrow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27" applyNumberFormat="0" applyAlignment="0" applyProtection="0">
      <alignment vertical="center"/>
    </xf>
    <xf numFmtId="0" fontId="26" fillId="5" borderId="28" applyNumberFormat="0" applyAlignment="0" applyProtection="0">
      <alignment vertical="center"/>
    </xf>
    <xf numFmtId="0" fontId="27" fillId="5" borderId="27" applyNumberFormat="0" applyAlignment="0" applyProtection="0">
      <alignment vertical="center"/>
    </xf>
    <xf numFmtId="0" fontId="28" fillId="6" borderId="29" applyNumberFormat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0" fillId="0" borderId="0"/>
  </cellStyleXfs>
  <cellXfs count="79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Border="1" applyAlignment="1"/>
    <xf numFmtId="0" fontId="5" fillId="0" borderId="0" xfId="0" applyFont="1" applyFill="1" applyAlignment="1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7" fillId="0" borderId="1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6" fillId="0" borderId="0" xfId="0" applyFont="1" applyFill="1" applyAlignment="1"/>
    <xf numFmtId="0" fontId="8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top" wrapText="1"/>
    </xf>
    <xf numFmtId="0" fontId="9" fillId="0" borderId="9" xfId="0" applyFont="1" applyFill="1" applyBorder="1" applyAlignment="1">
      <alignment horizontal="center" vertical="top" wrapText="1"/>
    </xf>
    <xf numFmtId="0" fontId="10" fillId="0" borderId="8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/>
    <xf numFmtId="176" fontId="11" fillId="0" borderId="3" xfId="0" applyNumberFormat="1" applyFont="1" applyFill="1" applyBorder="1" applyAlignment="1" applyProtection="1">
      <alignment horizontal="left"/>
      <protection hidden="1"/>
    </xf>
    <xf numFmtId="176" fontId="11" fillId="0" borderId="4" xfId="0" applyNumberFormat="1" applyFont="1" applyFill="1" applyBorder="1" applyAlignment="1" applyProtection="1">
      <alignment horizontal="left"/>
      <protection hidden="1"/>
    </xf>
    <xf numFmtId="0" fontId="12" fillId="0" borderId="3" xfId="0" applyFont="1" applyFill="1" applyBorder="1" applyAlignment="1">
      <alignment horizontal="left"/>
    </xf>
    <xf numFmtId="0" fontId="12" fillId="0" borderId="4" xfId="0" applyFont="1" applyFill="1" applyBorder="1" applyAlignment="1">
      <alignment horizontal="left"/>
    </xf>
    <xf numFmtId="176" fontId="11" fillId="0" borderId="4" xfId="0" applyNumberFormat="1" applyFont="1" applyFill="1" applyBorder="1" applyAlignment="1" applyProtection="1">
      <alignment horizontal="left"/>
      <protection hidden="1"/>
    </xf>
    <xf numFmtId="0" fontId="12" fillId="0" borderId="4" xfId="0" applyFont="1" applyFill="1" applyBorder="1" applyAlignment="1">
      <alignment horizontal="left"/>
    </xf>
    <xf numFmtId="0" fontId="1" fillId="0" borderId="13" xfId="0" applyFont="1" applyFill="1" applyBorder="1" applyAlignment="1"/>
    <xf numFmtId="0" fontId="1" fillId="0" borderId="1" xfId="49" applyFont="1" applyBorder="1" applyAlignment="1">
      <alignment horizontal="left" vertical="center"/>
    </xf>
    <xf numFmtId="0" fontId="1" fillId="0" borderId="2" xfId="49" applyFont="1" applyBorder="1" applyAlignment="1">
      <alignment horizontal="left" vertical="center"/>
    </xf>
    <xf numFmtId="0" fontId="1" fillId="0" borderId="14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1" fillId="2" borderId="18" xfId="0" applyFont="1" applyFill="1" applyBorder="1" applyAlignment="1"/>
    <xf numFmtId="0" fontId="1" fillId="0" borderId="19" xfId="49" applyFont="1" applyBorder="1" applyAlignment="1">
      <alignment horizontal="center" vertical="top"/>
    </xf>
    <xf numFmtId="0" fontId="1" fillId="0" borderId="20" xfId="49" applyFont="1" applyBorder="1" applyAlignment="1">
      <alignment horizontal="center" vertical="top"/>
    </xf>
    <xf numFmtId="0" fontId="1" fillId="0" borderId="18" xfId="0" applyFont="1" applyFill="1" applyBorder="1" applyAlignment="1">
      <alignment horizontal="righ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vertical="center"/>
    </xf>
    <xf numFmtId="0" fontId="5" fillId="0" borderId="0" xfId="0" applyFont="1" applyFill="1" applyAlignment="1">
      <alignment horizontal="left"/>
    </xf>
    <xf numFmtId="0" fontId="13" fillId="0" borderId="0" xfId="0" applyFont="1" applyFill="1" applyBorder="1" applyAlignment="1">
      <alignment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 vertical="top" wrapText="1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0" fillId="0" borderId="9" xfId="0" applyFont="1" applyFill="1" applyBorder="1" applyAlignment="1">
      <alignment horizontal="center" vertical="top" wrapText="1"/>
    </xf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4" fillId="0" borderId="0" xfId="49" applyFont="1" applyAlignment="1">
      <alignment horizontal="center"/>
    </xf>
    <xf numFmtId="0" fontId="1" fillId="0" borderId="0" xfId="0" applyFont="1" applyFill="1" applyAlignment="1">
      <alignment horizontal="center"/>
    </xf>
    <xf numFmtId="0" fontId="16" fillId="0" borderId="0" xfId="0" applyFont="1" applyFill="1" applyAlignment="1"/>
    <xf numFmtId="0" fontId="16" fillId="0" borderId="0" xfId="0" applyFont="1" applyFill="1" applyAlignment="1">
      <alignment horizontal="right"/>
    </xf>
    <xf numFmtId="0" fontId="1" fillId="0" borderId="18" xfId="0" applyFont="1" applyFill="1" applyBorder="1" applyAlignment="1" quotePrefix="1"/>
    <xf numFmtId="0" fontId="1" fillId="2" borderId="18" xfId="0" applyFont="1" applyFill="1" applyBorder="1" applyAlignmen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76201</xdr:colOff>
      <xdr:row>58</xdr:row>
      <xdr:rowOff>47625</xdr:rowOff>
    </xdr:from>
    <xdr:to>
      <xdr:col>1</xdr:col>
      <xdr:colOff>190501</xdr:colOff>
      <xdr:row>58</xdr:row>
      <xdr:rowOff>209550</xdr:rowOff>
    </xdr:to>
    <xdr:sp>
      <xdr:nvSpPr>
        <xdr:cNvPr id="2" name="Left Arrow 1"/>
        <xdr:cNvSpPr/>
      </xdr:nvSpPr>
      <xdr:spPr>
        <a:xfrm>
          <a:off x="458470" y="18131155"/>
          <a:ext cx="114300" cy="1619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1</xdr:col>
      <xdr:colOff>76201</xdr:colOff>
      <xdr:row>57</xdr:row>
      <xdr:rowOff>66675</xdr:rowOff>
    </xdr:from>
    <xdr:to>
      <xdr:col>1</xdr:col>
      <xdr:colOff>190501</xdr:colOff>
      <xdr:row>57</xdr:row>
      <xdr:rowOff>228600</xdr:rowOff>
    </xdr:to>
    <xdr:sp>
      <xdr:nvSpPr>
        <xdr:cNvPr id="3" name="Left Arrow 2"/>
        <xdr:cNvSpPr/>
      </xdr:nvSpPr>
      <xdr:spPr>
        <a:xfrm>
          <a:off x="458470" y="17833340"/>
          <a:ext cx="114300" cy="1619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104775</xdr:colOff>
      <xdr:row>37</xdr:row>
      <xdr:rowOff>66674</xdr:rowOff>
    </xdr:from>
    <xdr:to>
      <xdr:col>1</xdr:col>
      <xdr:colOff>249555</xdr:colOff>
      <xdr:row>37</xdr:row>
      <xdr:rowOff>238759</xdr:rowOff>
    </xdr:to>
    <xdr:sp>
      <xdr:nvSpPr>
        <xdr:cNvPr id="4" name="Left Arrow 3"/>
        <xdr:cNvSpPr/>
      </xdr:nvSpPr>
      <xdr:spPr>
        <a:xfrm>
          <a:off x="487045" y="11495405"/>
          <a:ext cx="144780" cy="17208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2</xdr:col>
      <xdr:colOff>452437</xdr:colOff>
      <xdr:row>37</xdr:row>
      <xdr:rowOff>71439</xdr:rowOff>
    </xdr:from>
    <xdr:to>
      <xdr:col>2</xdr:col>
      <xdr:colOff>583410</xdr:colOff>
      <xdr:row>37</xdr:row>
      <xdr:rowOff>250031</xdr:rowOff>
    </xdr:to>
    <xdr:sp>
      <xdr:nvSpPr>
        <xdr:cNvPr id="5" name="Right Arrow 4"/>
        <xdr:cNvSpPr/>
      </xdr:nvSpPr>
      <xdr:spPr>
        <a:xfrm>
          <a:off x="3107055" y="11500485"/>
          <a:ext cx="130810" cy="1784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oneCellAnchor>
    <xdr:from>
      <xdr:col>16</xdr:col>
      <xdr:colOff>123825</xdr:colOff>
      <xdr:row>0</xdr:row>
      <xdr:rowOff>4764</xdr:rowOff>
    </xdr:from>
    <xdr:ext cx="2712554" cy="1595436"/>
    <xdr:pic>
      <xdr:nvPicPr>
        <xdr:cNvPr id="6" name="Picture 5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11352530" y="4445"/>
          <a:ext cx="2712085" cy="1595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1571625" cy="1547422"/>
    <xdr:pic>
      <xdr:nvPicPr>
        <xdr:cNvPr id="7" name="Picture 6" descr="deped seal.png"/>
        <xdr:cNvPicPr>
          <a:picLocks noChangeAspect="1"/>
        </xdr:cNvPicPr>
      </xdr:nvPicPr>
      <xdr:blipFill>
        <a:blip r:embed="rId2" cstate="print"/>
        <a:srcRect l="5389" t="5090" r="3293" b="3892"/>
        <a:stretch>
          <a:fillRect/>
        </a:stretch>
      </xdr:blipFill>
      <xdr:spPr>
        <a:xfrm>
          <a:off x="0" y="0"/>
          <a:ext cx="1571625" cy="1546860"/>
        </a:xfrm>
        <a:prstGeom prst="rect">
          <a:avLst/>
        </a:prstGeom>
      </xdr:spPr>
    </xdr:pic>
    <xdr:clientData/>
  </xdr:oneCellAnchor>
  <xdr:twoCellAnchor>
    <xdr:from>
      <xdr:col>2</xdr:col>
      <xdr:colOff>419077</xdr:colOff>
      <xdr:row>57</xdr:row>
      <xdr:rowOff>83342</xdr:rowOff>
    </xdr:from>
    <xdr:to>
      <xdr:col>2</xdr:col>
      <xdr:colOff>583411</xdr:colOff>
      <xdr:row>57</xdr:row>
      <xdr:rowOff>261938</xdr:rowOff>
    </xdr:to>
    <xdr:sp>
      <xdr:nvSpPr>
        <xdr:cNvPr id="8" name="Right Arrow 7"/>
        <xdr:cNvSpPr/>
      </xdr:nvSpPr>
      <xdr:spPr>
        <a:xfrm>
          <a:off x="3073400" y="17849850"/>
          <a:ext cx="164465" cy="1784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2</xdr:col>
      <xdr:colOff>402409</xdr:colOff>
      <xdr:row>58</xdr:row>
      <xdr:rowOff>83342</xdr:rowOff>
    </xdr:from>
    <xdr:to>
      <xdr:col>2</xdr:col>
      <xdr:colOff>559599</xdr:colOff>
      <xdr:row>58</xdr:row>
      <xdr:rowOff>226218</xdr:rowOff>
    </xdr:to>
    <xdr:sp>
      <xdr:nvSpPr>
        <xdr:cNvPr id="9" name="Right Arrow 8"/>
        <xdr:cNvSpPr/>
      </xdr:nvSpPr>
      <xdr:spPr>
        <a:xfrm>
          <a:off x="3056890" y="18166715"/>
          <a:ext cx="157480" cy="1428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65"/>
  <sheetViews>
    <sheetView tabSelected="1" topLeftCell="A2" workbookViewId="0">
      <selection activeCell="B20" sqref="B20"/>
    </sheetView>
  </sheetViews>
  <sheetFormatPr defaultColWidth="9" defaultRowHeight="13.8"/>
  <cols>
    <col min="1" max="1" width="5.57407407407407" style="1" customWidth="1"/>
    <col min="2" max="2" width="33.1388888888889" style="1" customWidth="1"/>
    <col min="3" max="3" width="9.28703703703704" style="1" customWidth="1"/>
    <col min="4" max="4" width="8.71296296296296" style="1" customWidth="1"/>
    <col min="5" max="5" width="9.77777777777778" style="1" customWidth="1"/>
    <col min="6" max="6" width="10.1111111111111" style="1" customWidth="1"/>
    <col min="7" max="19" width="8.71296296296296" style="1" customWidth="1"/>
    <col min="20" max="20" width="27.287037037037" style="1" customWidth="1"/>
    <col min="21" max="21" width="0.138888888888889" style="1" customWidth="1"/>
    <col min="22" max="16381" width="9.13888888888889" style="1"/>
    <col min="16382" max="16384" width="9" style="1"/>
  </cols>
  <sheetData>
    <row r="2" s="1" customFormat="1" ht="28.2" spans="1:2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="1" customFormat="1" ht="26.25" customHeight="1" spans="1:29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9"/>
      <c r="V3" s="69"/>
      <c r="W3" s="69"/>
      <c r="X3" s="69"/>
      <c r="Y3" s="69"/>
      <c r="Z3" s="69"/>
      <c r="AA3" s="69"/>
      <c r="AB3" s="69"/>
      <c r="AC3" s="69"/>
    </row>
    <row r="4" s="1" customFormat="1" ht="26.25" customHeight="1" spans="2:29">
      <c r="B4" s="6"/>
      <c r="C4" s="6"/>
      <c r="D4" s="7"/>
      <c r="E4" s="7"/>
      <c r="F4" s="8"/>
      <c r="G4" s="9"/>
      <c r="H4" s="8"/>
      <c r="I4" s="7"/>
      <c r="J4" s="7"/>
      <c r="K4" s="7"/>
      <c r="L4" s="7"/>
      <c r="M4" s="7"/>
      <c r="N4" s="58"/>
      <c r="O4" s="1"/>
      <c r="P4" s="1"/>
      <c r="Q4" s="1"/>
      <c r="R4" s="1"/>
      <c r="S4" s="1"/>
      <c r="T4" s="1"/>
      <c r="U4" s="69"/>
      <c r="V4" s="69"/>
      <c r="W4" s="69"/>
      <c r="X4" s="69"/>
      <c r="Y4" s="69"/>
      <c r="Z4" s="69"/>
      <c r="AA4" s="69"/>
      <c r="AB4" s="69"/>
      <c r="AC4" s="69"/>
    </row>
    <row r="5" s="1" customFormat="1" ht="26.25" customHeight="1" spans="2:29">
      <c r="B5" s="10" t="s">
        <v>2</v>
      </c>
      <c r="C5" s="11">
        <v>316405</v>
      </c>
      <c r="D5" s="12"/>
      <c r="E5" s="12"/>
      <c r="F5" s="12"/>
      <c r="G5" s="13"/>
      <c r="H5" s="13"/>
      <c r="I5" s="59" t="s">
        <v>3</v>
      </c>
      <c r="J5" s="13"/>
      <c r="K5" s="60" t="s">
        <v>4</v>
      </c>
      <c r="L5" s="61"/>
      <c r="M5" s="62"/>
      <c r="N5" s="12"/>
      <c r="O5" s="12"/>
      <c r="P5" s="12"/>
      <c r="Q5" s="13"/>
      <c r="R5" s="1"/>
      <c r="S5" s="1"/>
      <c r="T5" s="1"/>
      <c r="U5" s="69"/>
      <c r="V5" s="69"/>
      <c r="W5" s="69"/>
      <c r="X5" s="69"/>
      <c r="Y5" s="69"/>
      <c r="Z5" s="69"/>
      <c r="AA5" s="69"/>
      <c r="AB5" s="69"/>
      <c r="AC5" s="69"/>
    </row>
    <row r="6" s="1" customFormat="1" ht="5.25" customHeight="1" spans="2:29">
      <c r="B6" s="10"/>
      <c r="C6" s="14"/>
      <c r="D6" s="15"/>
      <c r="E6" s="15"/>
      <c r="F6" s="1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"/>
      <c r="S6" s="1"/>
      <c r="T6" s="1"/>
      <c r="U6" s="69"/>
      <c r="V6" s="69"/>
      <c r="W6" s="69"/>
      <c r="X6" s="69"/>
      <c r="Y6" s="69"/>
      <c r="Z6" s="69"/>
      <c r="AA6" s="69"/>
      <c r="AB6" s="69"/>
      <c r="AC6" s="69"/>
    </row>
    <row r="7" s="1" customFormat="1" ht="26.25" customHeight="1" spans="2:29">
      <c r="B7" s="10" t="s">
        <v>5</v>
      </c>
      <c r="C7" s="16" t="s">
        <v>6</v>
      </c>
      <c r="D7" s="17"/>
      <c r="E7" s="17"/>
      <c r="F7" s="17"/>
      <c r="G7" s="18"/>
      <c r="H7" s="12"/>
      <c r="I7" s="15" t="s">
        <v>7</v>
      </c>
      <c r="J7" s="63"/>
      <c r="K7" s="64">
        <v>8</v>
      </c>
      <c r="L7" s="65" t="s">
        <v>8</v>
      </c>
      <c r="M7" s="66"/>
      <c r="N7" s="60" t="s">
        <v>9</v>
      </c>
      <c r="O7" s="61"/>
      <c r="P7" s="61"/>
      <c r="Q7" s="62"/>
      <c r="R7" s="70"/>
      <c r="S7" s="70"/>
      <c r="T7" s="67"/>
      <c r="U7" s="69"/>
      <c r="V7" s="69"/>
      <c r="W7" s="69"/>
      <c r="X7" s="69"/>
      <c r="Y7" s="69"/>
      <c r="Z7" s="69"/>
      <c r="AA7" s="69"/>
      <c r="AB7" s="69"/>
      <c r="AC7" s="69"/>
    </row>
    <row r="8" s="1" customFormat="1" ht="8.25" customHeight="1" spans="1:17">
      <c r="A8" s="8"/>
      <c r="B8" s="1"/>
      <c r="C8" s="1"/>
      <c r="D8" s="8"/>
      <c r="E8" s="1"/>
      <c r="F8" s="1"/>
      <c r="G8" s="1"/>
      <c r="H8" s="1"/>
      <c r="I8" s="8"/>
      <c r="J8" s="1"/>
      <c r="K8" s="1"/>
      <c r="L8" s="67"/>
      <c r="M8" s="67"/>
      <c r="N8" s="67"/>
      <c r="O8" s="67"/>
      <c r="P8" s="1"/>
      <c r="Q8" s="8"/>
    </row>
    <row r="9" s="2" customFormat="1" ht="47.25" customHeight="1" spans="1:20">
      <c r="A9" s="19" t="s">
        <v>10</v>
      </c>
      <c r="B9" s="20" t="s">
        <v>11</v>
      </c>
      <c r="C9" s="21"/>
      <c r="D9" s="22" t="s">
        <v>12</v>
      </c>
      <c r="E9" s="23"/>
      <c r="F9" s="22" t="s">
        <v>13</v>
      </c>
      <c r="G9" s="23"/>
      <c r="H9" s="24" t="s">
        <v>14</v>
      </c>
      <c r="I9" s="68"/>
      <c r="J9" s="22" t="s">
        <v>15</v>
      </c>
      <c r="K9" s="23"/>
      <c r="L9" s="22" t="s">
        <v>16</v>
      </c>
      <c r="M9" s="23"/>
      <c r="N9" s="22" t="s">
        <v>17</v>
      </c>
      <c r="O9" s="23"/>
      <c r="P9" s="22" t="s">
        <v>18</v>
      </c>
      <c r="Q9" s="23"/>
      <c r="R9" s="22" t="s">
        <v>19</v>
      </c>
      <c r="S9" s="23"/>
      <c r="T9" s="71" t="s">
        <v>20</v>
      </c>
    </row>
    <row r="10" s="2" customFormat="1" ht="21.75" customHeight="1" spans="1:20">
      <c r="A10" s="25"/>
      <c r="B10" s="26"/>
      <c r="C10" s="27"/>
      <c r="D10" s="28" t="s">
        <v>21</v>
      </c>
      <c r="E10" s="28"/>
      <c r="F10" s="28" t="s">
        <v>21</v>
      </c>
      <c r="G10" s="28"/>
      <c r="H10" s="28" t="s">
        <v>21</v>
      </c>
      <c r="I10" s="28"/>
      <c r="J10" s="28" t="s">
        <v>21</v>
      </c>
      <c r="K10" s="28"/>
      <c r="L10" s="28" t="s">
        <v>21</v>
      </c>
      <c r="M10" s="28"/>
      <c r="N10" s="28" t="s">
        <v>21</v>
      </c>
      <c r="O10" s="28"/>
      <c r="P10" s="28" t="s">
        <v>21</v>
      </c>
      <c r="Q10" s="28"/>
      <c r="R10" s="28" t="s">
        <v>21</v>
      </c>
      <c r="S10" s="28"/>
      <c r="T10" s="72"/>
    </row>
    <row r="11" s="2" customFormat="1" ht="21.75" customHeight="1" spans="1:23">
      <c r="A11" s="29"/>
      <c r="B11" s="30"/>
      <c r="C11" s="31"/>
      <c r="D11" s="32" t="s">
        <v>22</v>
      </c>
      <c r="E11" s="32" t="s">
        <v>23</v>
      </c>
      <c r="F11" s="32" t="s">
        <v>22</v>
      </c>
      <c r="G11" s="32" t="s">
        <v>23</v>
      </c>
      <c r="H11" s="32" t="s">
        <v>22</v>
      </c>
      <c r="I11" s="32" t="s">
        <v>23</v>
      </c>
      <c r="J11" s="32" t="s">
        <v>22</v>
      </c>
      <c r="K11" s="32" t="s">
        <v>23</v>
      </c>
      <c r="L11" s="32" t="s">
        <v>22</v>
      </c>
      <c r="M11" s="32" t="s">
        <v>23</v>
      </c>
      <c r="N11" s="32" t="s">
        <v>22</v>
      </c>
      <c r="O11" s="32" t="s">
        <v>23</v>
      </c>
      <c r="P11" s="32" t="s">
        <v>22</v>
      </c>
      <c r="Q11" s="32" t="s">
        <v>23</v>
      </c>
      <c r="R11" s="32" t="s">
        <v>22</v>
      </c>
      <c r="S11" s="32" t="s">
        <v>23</v>
      </c>
      <c r="T11" s="73"/>
      <c r="U11" s="74"/>
      <c r="V11" s="74"/>
      <c r="W11" s="74"/>
    </row>
    <row r="12" s="1" customFormat="1" ht="24.95" customHeight="1" spans="1:23">
      <c r="A12" s="33">
        <v>1</v>
      </c>
      <c r="B12" s="34" t="s">
        <v>24</v>
      </c>
      <c r="C12" s="35"/>
      <c r="D12" s="79" t="s">
        <v>25</v>
      </c>
      <c r="E12" s="33"/>
      <c r="F12" s="33"/>
      <c r="G12" s="33"/>
      <c r="H12" s="79" t="s">
        <v>25</v>
      </c>
      <c r="I12" s="33"/>
      <c r="J12" s="33"/>
      <c r="K12" s="33"/>
      <c r="L12" s="79" t="s">
        <v>25</v>
      </c>
      <c r="M12" s="33"/>
      <c r="N12" s="33"/>
      <c r="O12" s="33"/>
      <c r="P12" s="33"/>
      <c r="Q12" s="33"/>
      <c r="R12" s="33"/>
      <c r="S12" s="33"/>
      <c r="T12" s="33"/>
      <c r="U12" s="55"/>
      <c r="V12" s="55"/>
      <c r="W12" s="55"/>
    </row>
    <row r="13" s="1" customFormat="1" ht="24.95" customHeight="1" spans="1:23">
      <c r="A13" s="33">
        <v>2</v>
      </c>
      <c r="B13" s="34" t="s">
        <v>26</v>
      </c>
      <c r="C13" s="35"/>
      <c r="D13" s="79" t="s">
        <v>25</v>
      </c>
      <c r="E13" s="33"/>
      <c r="F13" s="79" t="s">
        <v>25</v>
      </c>
      <c r="G13" s="33"/>
      <c r="H13" s="79" t="s">
        <v>25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55"/>
      <c r="V13" s="55"/>
      <c r="W13" s="55"/>
    </row>
    <row r="14" s="1" customFormat="1" ht="24.95" customHeight="1" spans="1:23">
      <c r="A14" s="33">
        <v>3</v>
      </c>
      <c r="B14" s="36" t="s">
        <v>27</v>
      </c>
      <c r="C14" s="37"/>
      <c r="D14" s="79" t="s">
        <v>25</v>
      </c>
      <c r="E14" s="33"/>
      <c r="F14" s="79" t="s">
        <v>25</v>
      </c>
      <c r="G14" s="33"/>
      <c r="H14" s="33"/>
      <c r="I14" s="33"/>
      <c r="J14" s="79" t="s">
        <v>25</v>
      </c>
      <c r="K14" s="33"/>
      <c r="L14" s="33"/>
      <c r="M14" s="33"/>
      <c r="N14" s="79" t="s">
        <v>25</v>
      </c>
      <c r="O14" s="33"/>
      <c r="P14" s="33"/>
      <c r="Q14" s="33"/>
      <c r="R14" s="33"/>
      <c r="S14" s="33"/>
      <c r="T14" s="33"/>
      <c r="U14" s="55"/>
      <c r="V14" s="55"/>
      <c r="W14" s="55"/>
    </row>
    <row r="15" s="1" customFormat="1" ht="24.95" customHeight="1" spans="1:23">
      <c r="A15" s="33">
        <v>4</v>
      </c>
      <c r="B15" s="34" t="s">
        <v>28</v>
      </c>
      <c r="C15" s="35"/>
      <c r="D15" s="79" t="s">
        <v>25</v>
      </c>
      <c r="E15" s="33"/>
      <c r="F15" s="79" t="s">
        <v>25</v>
      </c>
      <c r="G15" s="33"/>
      <c r="H15" s="79" t="s">
        <v>25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55"/>
      <c r="V15" s="55"/>
      <c r="W15" s="55"/>
    </row>
    <row r="16" s="1" customFormat="1" ht="24.95" customHeight="1" spans="1:23">
      <c r="A16" s="33">
        <v>5</v>
      </c>
      <c r="B16" s="34" t="s">
        <v>29</v>
      </c>
      <c r="C16" s="35"/>
      <c r="D16" s="33"/>
      <c r="E16" s="33"/>
      <c r="F16" s="33"/>
      <c r="G16" s="33"/>
      <c r="H16" s="33"/>
      <c r="I16" s="33"/>
      <c r="J16" s="79" t="s">
        <v>25</v>
      </c>
      <c r="K16" s="33"/>
      <c r="L16" s="79" t="s">
        <v>25</v>
      </c>
      <c r="M16" s="33"/>
      <c r="N16" s="33"/>
      <c r="O16" s="33"/>
      <c r="P16" s="79" t="s">
        <v>25</v>
      </c>
      <c r="Q16" s="33"/>
      <c r="R16" s="33"/>
      <c r="S16" s="33"/>
      <c r="T16" s="33"/>
      <c r="U16" s="55"/>
      <c r="V16" s="55"/>
      <c r="W16" s="55"/>
    </row>
    <row r="17" s="1" customFormat="1" ht="24.95" customHeight="1" spans="1:23">
      <c r="A17" s="33">
        <v>6</v>
      </c>
      <c r="B17" s="34" t="s">
        <v>30</v>
      </c>
      <c r="C17" s="35"/>
      <c r="D17" s="79" t="s">
        <v>25</v>
      </c>
      <c r="E17" s="33"/>
      <c r="F17" s="79" t="s">
        <v>25</v>
      </c>
      <c r="G17" s="33"/>
      <c r="H17" s="33"/>
      <c r="I17" s="33"/>
      <c r="J17" s="79" t="s">
        <v>25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55"/>
      <c r="V17" s="55"/>
      <c r="W17" s="55"/>
    </row>
    <row r="18" s="1" customFormat="1" ht="24.95" customHeight="1" spans="1:23">
      <c r="A18" s="33">
        <v>7</v>
      </c>
      <c r="B18" s="34" t="s">
        <v>31</v>
      </c>
      <c r="C18" s="35"/>
      <c r="D18" s="79" t="s">
        <v>25</v>
      </c>
      <c r="E18" s="33"/>
      <c r="F18" s="33"/>
      <c r="G18" s="33"/>
      <c r="H18" s="79" t="s">
        <v>25</v>
      </c>
      <c r="I18" s="33"/>
      <c r="J18" s="79" t="s">
        <v>25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55"/>
      <c r="V18" s="55"/>
      <c r="W18" s="55"/>
    </row>
    <row r="19" s="1" customFormat="1" ht="24.95" customHeight="1" spans="1:23">
      <c r="A19" s="33">
        <v>8</v>
      </c>
      <c r="B19" s="34" t="s">
        <v>32</v>
      </c>
      <c r="C19" s="35"/>
      <c r="D19" s="79" t="s">
        <v>25</v>
      </c>
      <c r="E19" s="33"/>
      <c r="F19" s="79" t="s">
        <v>25</v>
      </c>
      <c r="G19" s="33"/>
      <c r="H19" s="33"/>
      <c r="I19" s="33"/>
      <c r="J19" s="79" t="s">
        <v>25</v>
      </c>
      <c r="K19" s="33"/>
      <c r="L19" s="33"/>
      <c r="M19" s="33"/>
      <c r="N19" s="79" t="s">
        <v>25</v>
      </c>
      <c r="O19" s="33"/>
      <c r="P19" s="33"/>
      <c r="Q19" s="33"/>
      <c r="R19" s="33"/>
      <c r="S19" s="33"/>
      <c r="T19" s="33"/>
      <c r="U19" s="55"/>
      <c r="V19" s="55"/>
      <c r="W19" s="55"/>
    </row>
    <row r="20" s="1" customFormat="1" ht="24.95" customHeight="1" spans="1:23">
      <c r="A20" s="33">
        <v>9</v>
      </c>
      <c r="B20" s="38" t="s">
        <v>33</v>
      </c>
      <c r="C20" s="38"/>
      <c r="D20" s="79" t="s">
        <v>25</v>
      </c>
      <c r="E20" s="33"/>
      <c r="F20" s="79" t="s">
        <v>25</v>
      </c>
      <c r="G20" s="33"/>
      <c r="H20" s="79" t="s">
        <v>25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55"/>
      <c r="V20" s="55"/>
      <c r="W20" s="55"/>
    </row>
    <row r="21" s="1" customFormat="1" ht="24.95" customHeight="1" spans="1:23">
      <c r="A21" s="33">
        <v>10</v>
      </c>
      <c r="B21" s="39" t="s">
        <v>34</v>
      </c>
      <c r="C21" s="39"/>
      <c r="D21" s="79" t="s">
        <v>25</v>
      </c>
      <c r="E21" s="40"/>
      <c r="F21" s="79" t="s">
        <v>25</v>
      </c>
      <c r="G21" s="40"/>
      <c r="H21" s="33"/>
      <c r="I21" s="40"/>
      <c r="J21" s="79" t="s">
        <v>25</v>
      </c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55"/>
      <c r="V21" s="55"/>
      <c r="W21" s="55"/>
    </row>
    <row r="22" s="1" customFormat="1" ht="24.95" customHeight="1" spans="1:23">
      <c r="A22" s="33">
        <v>11</v>
      </c>
      <c r="B22" s="39" t="s">
        <v>35</v>
      </c>
      <c r="C22" s="39"/>
      <c r="D22" s="79" t="s">
        <v>25</v>
      </c>
      <c r="E22" s="40"/>
      <c r="F22" s="79" t="s">
        <v>25</v>
      </c>
      <c r="G22" s="33"/>
      <c r="H22" s="79" t="s">
        <v>25</v>
      </c>
      <c r="I22" s="40"/>
      <c r="J22" s="40"/>
      <c r="K22" s="40"/>
      <c r="L22" s="33"/>
      <c r="M22" s="40"/>
      <c r="N22" s="40"/>
      <c r="O22" s="40"/>
      <c r="P22" s="40"/>
      <c r="Q22" s="40"/>
      <c r="R22" s="40"/>
      <c r="S22" s="40"/>
      <c r="T22" s="40"/>
      <c r="U22" s="55"/>
      <c r="V22" s="55"/>
      <c r="W22" s="55"/>
    </row>
    <row r="23" s="1" customFormat="1" ht="24.95" customHeight="1" spans="1:23">
      <c r="A23" s="33">
        <v>12</v>
      </c>
      <c r="B23" s="38" t="s">
        <v>36</v>
      </c>
      <c r="C23" s="38"/>
      <c r="D23" s="79" t="s">
        <v>25</v>
      </c>
      <c r="E23" s="40"/>
      <c r="F23" s="79" t="s">
        <v>25</v>
      </c>
      <c r="G23" s="40"/>
      <c r="H23" s="33"/>
      <c r="I23" s="40"/>
      <c r="J23" s="79" t="s">
        <v>25</v>
      </c>
      <c r="K23" s="40"/>
      <c r="L23" s="40"/>
      <c r="M23" s="40"/>
      <c r="N23" s="79" t="s">
        <v>25</v>
      </c>
      <c r="O23" s="40"/>
      <c r="P23" s="40"/>
      <c r="Q23" s="40"/>
      <c r="R23" s="40"/>
      <c r="S23" s="40"/>
      <c r="T23" s="40"/>
      <c r="U23" s="55"/>
      <c r="V23" s="55"/>
      <c r="W23" s="55"/>
    </row>
    <row r="24" s="1" customFormat="1" ht="24.95" customHeight="1" spans="1:23">
      <c r="A24" s="33">
        <v>13</v>
      </c>
      <c r="B24" s="38" t="s">
        <v>37</v>
      </c>
      <c r="C24" s="38"/>
      <c r="D24" s="79" t="s">
        <v>25</v>
      </c>
      <c r="E24" s="33"/>
      <c r="F24" s="79" t="s">
        <v>25</v>
      </c>
      <c r="G24" s="40"/>
      <c r="H24" s="79" t="s">
        <v>25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55"/>
      <c r="V24" s="55"/>
      <c r="W24" s="55"/>
    </row>
    <row r="25" s="1" customFormat="1" ht="24.95" customHeight="1" spans="1:23">
      <c r="A25" s="33">
        <v>14</v>
      </c>
      <c r="B25" s="39" t="s">
        <v>38</v>
      </c>
      <c r="C25" s="39"/>
      <c r="D25" s="79" t="s">
        <v>25</v>
      </c>
      <c r="E25" s="40"/>
      <c r="F25" s="79" t="s">
        <v>25</v>
      </c>
      <c r="G25" s="33"/>
      <c r="H25" s="79" t="s">
        <v>25</v>
      </c>
      <c r="I25" s="40"/>
      <c r="J25" s="40"/>
      <c r="K25" s="40"/>
      <c r="L25" s="79" t="s">
        <v>25</v>
      </c>
      <c r="M25" s="40"/>
      <c r="N25" s="79" t="s">
        <v>25</v>
      </c>
      <c r="O25" s="40"/>
      <c r="P25" s="40"/>
      <c r="Q25" s="40"/>
      <c r="R25" s="40"/>
      <c r="S25" s="40"/>
      <c r="T25" s="40"/>
      <c r="U25" s="55"/>
      <c r="V25" s="55"/>
      <c r="W25" s="55"/>
    </row>
    <row r="26" s="1" customFormat="1" ht="24.95" customHeight="1" spans="1:23">
      <c r="A26" s="33">
        <v>15</v>
      </c>
      <c r="B26" s="38" t="s">
        <v>39</v>
      </c>
      <c r="C26" s="38"/>
      <c r="D26" s="33"/>
      <c r="E26" s="40"/>
      <c r="F26" s="79" t="s">
        <v>25</v>
      </c>
      <c r="G26" s="40"/>
      <c r="H26" s="79" t="s">
        <v>25</v>
      </c>
      <c r="I26" s="40"/>
      <c r="J26" s="79" t="s">
        <v>25</v>
      </c>
      <c r="K26" s="40"/>
      <c r="L26" s="40"/>
      <c r="M26" s="40"/>
      <c r="N26" s="33"/>
      <c r="O26" s="40"/>
      <c r="P26" s="40"/>
      <c r="Q26" s="40"/>
      <c r="R26" s="40"/>
      <c r="S26" s="40"/>
      <c r="T26" s="40"/>
      <c r="U26" s="55"/>
      <c r="V26" s="55"/>
      <c r="W26" s="55"/>
    </row>
    <row r="27" s="1" customFormat="1" ht="24.95" customHeight="1" spans="1:20">
      <c r="A27" s="33">
        <v>16</v>
      </c>
      <c r="B27" s="38" t="s">
        <v>40</v>
      </c>
      <c r="C27" s="38"/>
      <c r="D27" s="79" t="s">
        <v>25</v>
      </c>
      <c r="E27" s="40"/>
      <c r="F27" s="33"/>
      <c r="G27" s="40"/>
      <c r="H27" s="79" t="s">
        <v>25</v>
      </c>
      <c r="I27" s="40"/>
      <c r="J27" s="79" t="s">
        <v>25</v>
      </c>
      <c r="K27" s="40"/>
      <c r="L27" s="40"/>
      <c r="M27" s="40"/>
      <c r="N27" s="79" t="s">
        <v>25</v>
      </c>
      <c r="O27" s="40"/>
      <c r="P27" s="40"/>
      <c r="Q27" s="40"/>
      <c r="R27" s="40"/>
      <c r="S27" s="40"/>
      <c r="T27" s="40"/>
    </row>
    <row r="28" s="1" customFormat="1" ht="24.95" customHeight="1" spans="1:20">
      <c r="A28" s="33">
        <v>17</v>
      </c>
      <c r="B28" s="39" t="s">
        <v>41</v>
      </c>
      <c r="C28" s="39"/>
      <c r="D28" s="79" t="s">
        <v>25</v>
      </c>
      <c r="E28" s="40"/>
      <c r="F28" s="79" t="s">
        <v>25</v>
      </c>
      <c r="G28" s="33"/>
      <c r="H28" s="33"/>
      <c r="I28" s="40"/>
      <c r="J28" s="79" t="s">
        <v>25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</row>
    <row r="29" s="1" customFormat="1" ht="24.95" customHeight="1" spans="1:20">
      <c r="A29" s="33">
        <v>18</v>
      </c>
      <c r="B29" s="38" t="s">
        <v>42</v>
      </c>
      <c r="C29" s="38"/>
      <c r="D29" s="79" t="s">
        <v>25</v>
      </c>
      <c r="E29" s="40"/>
      <c r="F29" s="79" t="s">
        <v>25</v>
      </c>
      <c r="G29" s="40"/>
      <c r="H29" s="33"/>
      <c r="I29" s="40"/>
      <c r="J29" s="79" t="s">
        <v>25</v>
      </c>
      <c r="K29" s="40"/>
      <c r="L29" s="79" t="s">
        <v>25</v>
      </c>
      <c r="M29" s="40"/>
      <c r="N29" s="40"/>
      <c r="O29" s="40"/>
      <c r="P29" s="40"/>
      <c r="Q29" s="40"/>
      <c r="R29" s="40"/>
      <c r="S29" s="40"/>
      <c r="T29" s="40"/>
    </row>
    <row r="30" s="1" customFormat="1" ht="24.95" customHeight="1" spans="1:20">
      <c r="A30" s="33">
        <v>19</v>
      </c>
      <c r="B30" s="41"/>
      <c r="C30" s="42"/>
      <c r="D30" s="79" t="s">
        <v>25</v>
      </c>
      <c r="E30" s="40"/>
      <c r="F30" s="79" t="s">
        <v>25</v>
      </c>
      <c r="G30" s="33"/>
      <c r="H30" s="33"/>
      <c r="I30" s="40"/>
      <c r="J30" s="79" t="s">
        <v>25</v>
      </c>
      <c r="K30" s="40"/>
      <c r="L30" s="80" t="s">
        <v>25</v>
      </c>
      <c r="M30" s="40"/>
      <c r="N30" s="40"/>
      <c r="O30" s="40"/>
      <c r="P30" s="40"/>
      <c r="Q30" s="40"/>
      <c r="R30" s="40"/>
      <c r="S30" s="40"/>
      <c r="T30" s="40"/>
    </row>
    <row r="31" s="1" customFormat="1" ht="24.95" customHeight="1" spans="1:20">
      <c r="A31" s="33">
        <v>20</v>
      </c>
      <c r="B31" s="41"/>
      <c r="C31" s="42"/>
      <c r="D31" s="79" t="s">
        <v>25</v>
      </c>
      <c r="E31" s="40"/>
      <c r="F31" s="79" t="s">
        <v>25</v>
      </c>
      <c r="G31" s="40"/>
      <c r="H31" s="33"/>
      <c r="I31" s="40"/>
      <c r="J31" s="79" t="s">
        <v>25</v>
      </c>
      <c r="K31" s="40"/>
      <c r="L31" s="40"/>
      <c r="M31" s="40"/>
      <c r="N31" s="40"/>
      <c r="O31" s="40"/>
      <c r="P31" s="79" t="s">
        <v>25</v>
      </c>
      <c r="Q31" s="40"/>
      <c r="R31" s="40"/>
      <c r="S31" s="40"/>
      <c r="T31" s="40"/>
    </row>
    <row r="32" s="1" customFormat="1" ht="24.95" customHeight="1" spans="1:20">
      <c r="A32" s="33">
        <v>21</v>
      </c>
      <c r="B32" s="41"/>
      <c r="C32" s="42"/>
      <c r="D32" s="79" t="s">
        <v>25</v>
      </c>
      <c r="E32" s="33"/>
      <c r="F32" s="79" t="s">
        <v>25</v>
      </c>
      <c r="G32" s="40"/>
      <c r="H32" s="79" t="s">
        <v>25</v>
      </c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</row>
    <row r="33" s="1" customFormat="1" ht="24.95" customHeight="1" spans="1:20">
      <c r="A33" s="33">
        <v>22</v>
      </c>
      <c r="B33" s="41"/>
      <c r="C33" s="42"/>
      <c r="D33" s="79" t="s">
        <v>25</v>
      </c>
      <c r="E33" s="40"/>
      <c r="F33" s="33"/>
      <c r="G33" s="33"/>
      <c r="H33" s="79" t="s">
        <v>25</v>
      </c>
      <c r="I33" s="40"/>
      <c r="J33" s="79" t="s">
        <v>25</v>
      </c>
      <c r="K33" s="40"/>
      <c r="L33" s="40"/>
      <c r="M33" s="40"/>
      <c r="N33" s="40"/>
      <c r="O33" s="40"/>
      <c r="P33" s="40"/>
      <c r="Q33" s="40"/>
      <c r="R33" s="40"/>
      <c r="S33" s="40"/>
      <c r="T33" s="40"/>
    </row>
    <row r="34" s="1" customFormat="1" ht="24.95" customHeight="1" spans="1:20">
      <c r="A34" s="33">
        <v>23</v>
      </c>
      <c r="B34" s="41"/>
      <c r="C34" s="42"/>
      <c r="D34" s="79" t="s">
        <v>25</v>
      </c>
      <c r="E34" s="40"/>
      <c r="F34" s="79" t="s">
        <v>25</v>
      </c>
      <c r="G34" s="33"/>
      <c r="H34" s="79" t="s">
        <v>25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</row>
    <row r="35" s="1" customFormat="1" ht="24.95" customHeight="1" spans="1:23">
      <c r="A35" s="33">
        <v>24</v>
      </c>
      <c r="B35" s="41"/>
      <c r="C35" s="42"/>
      <c r="D35" s="79" t="s">
        <v>25</v>
      </c>
      <c r="E35" s="40"/>
      <c r="F35" s="79" t="s">
        <v>25</v>
      </c>
      <c r="G35" s="40"/>
      <c r="H35" s="33"/>
      <c r="I35" s="40"/>
      <c r="J35" s="79" t="s">
        <v>25</v>
      </c>
      <c r="K35" s="40"/>
      <c r="L35" s="40"/>
      <c r="M35" s="40"/>
      <c r="N35" s="33"/>
      <c r="O35" s="40"/>
      <c r="P35" s="40"/>
      <c r="Q35" s="40"/>
      <c r="R35" s="40"/>
      <c r="S35" s="40"/>
      <c r="T35" s="40"/>
      <c r="U35" s="67"/>
      <c r="V35" s="67"/>
      <c r="W35" s="67"/>
    </row>
    <row r="36" s="1" customFormat="1" ht="24.95" customHeight="1" spans="1:23">
      <c r="A36" s="33">
        <v>25</v>
      </c>
      <c r="B36" s="41"/>
      <c r="C36" s="42"/>
      <c r="D36" s="79" t="s">
        <v>25</v>
      </c>
      <c r="E36" s="40"/>
      <c r="F36" s="79" t="s">
        <v>25</v>
      </c>
      <c r="G36" s="40"/>
      <c r="H36" s="79" t="s">
        <v>25</v>
      </c>
      <c r="I36" s="40"/>
      <c r="J36" s="40"/>
      <c r="K36" s="40"/>
      <c r="L36" s="40"/>
      <c r="M36" s="40"/>
      <c r="N36" s="33"/>
      <c r="O36" s="40"/>
      <c r="P36" s="40"/>
      <c r="Q36" s="40"/>
      <c r="R36" s="40"/>
      <c r="S36" s="40"/>
      <c r="T36" s="40"/>
      <c r="U36" s="67"/>
      <c r="V36" s="67"/>
      <c r="W36" s="67"/>
    </row>
    <row r="37" s="1" customFormat="1" ht="24.95" customHeight="1" spans="1:23">
      <c r="A37" s="33">
        <v>26</v>
      </c>
      <c r="B37" s="41"/>
      <c r="C37" s="42"/>
      <c r="D37" s="79" t="s">
        <v>25</v>
      </c>
      <c r="E37" s="40"/>
      <c r="F37" s="79" t="s">
        <v>25</v>
      </c>
      <c r="G37" s="33"/>
      <c r="H37" s="79" t="s">
        <v>25</v>
      </c>
      <c r="I37" s="40"/>
      <c r="J37" s="40"/>
      <c r="K37" s="40"/>
      <c r="L37" s="79" t="s">
        <v>25</v>
      </c>
      <c r="M37" s="40"/>
      <c r="N37" s="40"/>
      <c r="O37" s="40"/>
      <c r="P37" s="40"/>
      <c r="Q37" s="40"/>
      <c r="R37" s="40"/>
      <c r="S37" s="40"/>
      <c r="T37" s="40"/>
      <c r="U37" s="67"/>
      <c r="V37" s="67"/>
      <c r="W37" s="67"/>
    </row>
    <row r="38" s="2" customFormat="1" ht="24.95" customHeight="1" spans="1:20">
      <c r="A38" s="43">
        <v>26</v>
      </c>
      <c r="B38" s="43" t="s">
        <v>43</v>
      </c>
      <c r="C38" s="44"/>
      <c r="D38" s="43">
        <v>24</v>
      </c>
      <c r="E38" s="43"/>
      <c r="F38" s="43">
        <v>21</v>
      </c>
      <c r="G38" s="43"/>
      <c r="H38" s="43">
        <v>15</v>
      </c>
      <c r="I38" s="43"/>
      <c r="J38" s="43">
        <v>15</v>
      </c>
      <c r="K38" s="43"/>
      <c r="L38" s="43">
        <v>6</v>
      </c>
      <c r="M38" s="43"/>
      <c r="N38" s="43">
        <v>5</v>
      </c>
      <c r="O38" s="43"/>
      <c r="P38" s="43">
        <v>2</v>
      </c>
      <c r="Q38" s="43"/>
      <c r="R38" s="43"/>
      <c r="S38" s="43"/>
      <c r="T38" s="43"/>
    </row>
    <row r="39" s="1" customFormat="1" ht="24.95" customHeight="1" spans="1:20">
      <c r="A39" s="40">
        <v>1</v>
      </c>
      <c r="B39" s="41" t="s">
        <v>44</v>
      </c>
      <c r="C39" s="41"/>
      <c r="D39" s="79" t="s">
        <v>25</v>
      </c>
      <c r="E39" s="40"/>
      <c r="F39" s="79" t="s">
        <v>25</v>
      </c>
      <c r="G39" s="40"/>
      <c r="H39" s="79" t="s">
        <v>25</v>
      </c>
      <c r="I39" s="40"/>
      <c r="J39" s="40"/>
      <c r="K39" s="40"/>
      <c r="L39" s="79" t="s">
        <v>25</v>
      </c>
      <c r="M39" s="40"/>
      <c r="N39" s="40"/>
      <c r="O39" s="40"/>
      <c r="P39" s="40"/>
      <c r="Q39" s="40"/>
      <c r="R39" s="40"/>
      <c r="S39" s="40"/>
      <c r="T39" s="40"/>
    </row>
    <row r="40" s="1" customFormat="1" ht="24.95" customHeight="1" spans="1:20">
      <c r="A40" s="40">
        <v>2</v>
      </c>
      <c r="B40" s="41" t="s">
        <v>45</v>
      </c>
      <c r="C40" s="41"/>
      <c r="D40" s="79" t="s">
        <v>25</v>
      </c>
      <c r="E40" s="40"/>
      <c r="F40" s="79" t="s">
        <v>25</v>
      </c>
      <c r="G40" s="40"/>
      <c r="H40" s="33"/>
      <c r="I40" s="40"/>
      <c r="J40" s="79" t="s">
        <v>25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 s="1" customFormat="1" ht="24.95" customHeight="1" spans="1:20">
      <c r="A41" s="40">
        <v>3</v>
      </c>
      <c r="B41" s="41" t="s">
        <v>46</v>
      </c>
      <c r="C41" s="41"/>
      <c r="D41" s="80" t="s">
        <v>25</v>
      </c>
      <c r="E41" s="40"/>
      <c r="F41" s="79" t="s">
        <v>25</v>
      </c>
      <c r="G41" s="40"/>
      <c r="H41" s="79" t="s">
        <v>25</v>
      </c>
      <c r="I41" s="40"/>
      <c r="J41" s="40"/>
      <c r="K41" s="40"/>
      <c r="L41" s="40"/>
      <c r="M41" s="40"/>
      <c r="N41" s="79" t="s">
        <v>25</v>
      </c>
      <c r="O41" s="40"/>
      <c r="P41" s="40"/>
      <c r="Q41" s="40"/>
      <c r="R41" s="40"/>
      <c r="S41" s="40"/>
      <c r="T41" s="40"/>
    </row>
    <row r="42" s="1" customFormat="1" ht="24.95" customHeight="1" spans="1:20">
      <c r="A42" s="40">
        <v>4</v>
      </c>
      <c r="B42" s="41" t="s">
        <v>47</v>
      </c>
      <c r="C42" s="41"/>
      <c r="D42" s="79" t="s">
        <v>25</v>
      </c>
      <c r="E42" s="40"/>
      <c r="F42" s="79" t="s">
        <v>25</v>
      </c>
      <c r="G42" s="40"/>
      <c r="H42" s="33"/>
      <c r="I42" s="40"/>
      <c r="J42" s="79" t="s">
        <v>25</v>
      </c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="1" customFormat="1" ht="24.95" customHeight="1" spans="1:20">
      <c r="A43" s="40">
        <v>5</v>
      </c>
      <c r="B43" s="41" t="s">
        <v>48</v>
      </c>
      <c r="C43" s="41"/>
      <c r="D43" s="80" t="s">
        <v>25</v>
      </c>
      <c r="E43" s="40"/>
      <c r="F43" s="79" t="s">
        <v>25</v>
      </c>
      <c r="G43" s="40"/>
      <c r="H43" s="33"/>
      <c r="I43" s="40"/>
      <c r="J43" s="79" t="s">
        <v>25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 s="1" customFormat="1" ht="24.95" customHeight="1" spans="1:20">
      <c r="A44" s="40">
        <v>6</v>
      </c>
      <c r="B44" s="41" t="s">
        <v>49</v>
      </c>
      <c r="C44" s="41"/>
      <c r="D44" s="79" t="s">
        <v>25</v>
      </c>
      <c r="E44" s="40"/>
      <c r="F44" s="33"/>
      <c r="G44" s="40"/>
      <c r="H44" s="79" t="s">
        <v>25</v>
      </c>
      <c r="I44" s="40"/>
      <c r="J44" s="40"/>
      <c r="K44" s="40"/>
      <c r="L44" s="79" t="s">
        <v>25</v>
      </c>
      <c r="M44" s="40"/>
      <c r="N44" s="40"/>
      <c r="O44" s="40"/>
      <c r="P44" s="40"/>
      <c r="Q44" s="40"/>
      <c r="R44" s="40"/>
      <c r="S44" s="40"/>
      <c r="T44" s="40"/>
    </row>
    <row r="45" s="1" customFormat="1" ht="24.95" customHeight="1" spans="1:20">
      <c r="A45" s="40">
        <v>7</v>
      </c>
      <c r="B45" s="41" t="s">
        <v>50</v>
      </c>
      <c r="C45" s="41"/>
      <c r="D45" s="80" t="s">
        <v>25</v>
      </c>
      <c r="E45" s="33"/>
      <c r="F45" s="79" t="s">
        <v>25</v>
      </c>
      <c r="G45" s="40"/>
      <c r="H45" s="79" t="s">
        <v>25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 s="1" customFormat="1" ht="24.95" customHeight="1" spans="1:20">
      <c r="A46" s="40">
        <v>8</v>
      </c>
      <c r="B46" s="41" t="s">
        <v>51</v>
      </c>
      <c r="C46" s="41"/>
      <c r="D46" s="79" t="s">
        <v>25</v>
      </c>
      <c r="E46" s="40"/>
      <c r="F46" s="79" t="s">
        <v>25</v>
      </c>
      <c r="G46" s="40"/>
      <c r="H46" s="33"/>
      <c r="I46" s="40"/>
      <c r="J46" s="79" t="s">
        <v>25</v>
      </c>
      <c r="K46" s="40"/>
      <c r="L46" s="40"/>
      <c r="M46" s="40"/>
      <c r="N46" s="40"/>
      <c r="O46" s="40"/>
      <c r="P46" s="33"/>
      <c r="Q46" s="40"/>
      <c r="R46" s="40"/>
      <c r="S46" s="40"/>
      <c r="T46" s="40"/>
    </row>
    <row r="47" s="1" customFormat="1" ht="24.95" customHeight="1" spans="1:20">
      <c r="A47" s="40">
        <v>9</v>
      </c>
      <c r="B47" s="41" t="s">
        <v>52</v>
      </c>
      <c r="C47" s="41"/>
      <c r="D47" s="79" t="s">
        <v>25</v>
      </c>
      <c r="E47" s="40"/>
      <c r="F47" s="79" t="s">
        <v>25</v>
      </c>
      <c r="G47" s="40"/>
      <c r="H47" s="79" t="s">
        <v>25</v>
      </c>
      <c r="I47" s="40"/>
      <c r="J47" s="40"/>
      <c r="K47" s="40"/>
      <c r="L47" s="79" t="s">
        <v>25</v>
      </c>
      <c r="M47" s="40"/>
      <c r="N47" s="79" t="s">
        <v>25</v>
      </c>
      <c r="O47" s="40"/>
      <c r="P47" s="40"/>
      <c r="Q47" s="40"/>
      <c r="R47" s="40"/>
      <c r="S47" s="40"/>
      <c r="T47" s="40"/>
    </row>
    <row r="48" s="1" customFormat="1" ht="24.95" customHeight="1" spans="1:20">
      <c r="A48" s="40">
        <v>10</v>
      </c>
      <c r="B48" s="41" t="s">
        <v>53</v>
      </c>
      <c r="C48" s="41"/>
      <c r="D48" s="80" t="s">
        <v>25</v>
      </c>
      <c r="E48" s="33"/>
      <c r="F48" s="79" t="s">
        <v>25</v>
      </c>
      <c r="G48" s="40"/>
      <c r="H48" s="79" t="s">
        <v>25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</row>
    <row r="49" s="1" customFormat="1" ht="24.95" customHeight="1" spans="1:20">
      <c r="A49" s="40">
        <v>11</v>
      </c>
      <c r="B49" s="41" t="s">
        <v>54</v>
      </c>
      <c r="C49" s="41"/>
      <c r="D49" s="79" t="s">
        <v>25</v>
      </c>
      <c r="E49" s="40"/>
      <c r="F49" s="79" t="s">
        <v>25</v>
      </c>
      <c r="G49" s="40"/>
      <c r="H49" s="33"/>
      <c r="I49" s="40"/>
      <c r="J49" s="80" t="s">
        <v>25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</row>
    <row r="50" s="1" customFormat="1" ht="24.95" customHeight="1" spans="1:20">
      <c r="A50" s="40">
        <v>12</v>
      </c>
      <c r="B50" s="41" t="s">
        <v>55</v>
      </c>
      <c r="C50" s="41"/>
      <c r="D50" s="80" t="s">
        <v>25</v>
      </c>
      <c r="E50" s="40"/>
      <c r="F50" s="79" t="s">
        <v>25</v>
      </c>
      <c r="G50" s="40"/>
      <c r="H50" s="79" t="s">
        <v>25</v>
      </c>
      <c r="I50" s="40"/>
      <c r="J50" s="40"/>
      <c r="K50" s="40"/>
      <c r="L50" s="79" t="s">
        <v>25</v>
      </c>
      <c r="M50" s="40"/>
      <c r="N50" s="40"/>
      <c r="O50" s="40"/>
      <c r="P50" s="40"/>
      <c r="Q50" s="40"/>
      <c r="R50" s="40"/>
      <c r="S50" s="40"/>
      <c r="T50" s="40"/>
    </row>
    <row r="51" s="1" customFormat="1" ht="24.95" customHeight="1" spans="1:20">
      <c r="A51" s="40">
        <v>13</v>
      </c>
      <c r="B51" s="41" t="s">
        <v>56</v>
      </c>
      <c r="C51" s="41"/>
      <c r="D51" s="80" t="s">
        <v>25</v>
      </c>
      <c r="E51" s="40"/>
      <c r="F51" s="79" t="s">
        <v>25</v>
      </c>
      <c r="G51" s="40"/>
      <c r="H51" s="79" t="s">
        <v>25</v>
      </c>
      <c r="I51" s="40"/>
      <c r="J51" s="40"/>
      <c r="K51" s="40"/>
      <c r="L51" s="79" t="s">
        <v>25</v>
      </c>
      <c r="M51" s="40"/>
      <c r="N51" s="40"/>
      <c r="O51" s="40"/>
      <c r="P51" s="40"/>
      <c r="Q51" s="40"/>
      <c r="R51" s="40"/>
      <c r="S51" s="40"/>
      <c r="T51" s="40"/>
    </row>
    <row r="52" s="1" customFormat="1" ht="24.95" customHeight="1" spans="1:20">
      <c r="A52" s="40">
        <v>14</v>
      </c>
      <c r="B52" s="41" t="s">
        <v>57</v>
      </c>
      <c r="C52" s="41"/>
      <c r="D52" s="33"/>
      <c r="E52" s="33"/>
      <c r="F52" s="33"/>
      <c r="G52" s="40"/>
      <c r="H52" s="33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</row>
    <row r="53" s="1" customFormat="1" ht="24.95" customHeight="1" spans="1:20">
      <c r="A53" s="40">
        <v>15</v>
      </c>
      <c r="B53" s="41" t="s">
        <v>58</v>
      </c>
      <c r="C53" s="41"/>
      <c r="D53" s="79" t="s">
        <v>25</v>
      </c>
      <c r="E53" s="40"/>
      <c r="F53" s="80" t="s">
        <v>25</v>
      </c>
      <c r="G53" s="40"/>
      <c r="H53" s="79" t="s">
        <v>25</v>
      </c>
      <c r="I53" s="40"/>
      <c r="J53" s="40"/>
      <c r="K53" s="40"/>
      <c r="L53" s="79" t="s">
        <v>25</v>
      </c>
      <c r="M53" s="40"/>
      <c r="N53" s="40"/>
      <c r="O53" s="40"/>
      <c r="P53" s="40"/>
      <c r="Q53" s="40"/>
      <c r="R53" s="40"/>
      <c r="S53" s="40"/>
      <c r="T53" s="40"/>
    </row>
    <row r="54" s="1" customFormat="1" ht="24.95" customHeight="1" spans="1:20">
      <c r="A54" s="40">
        <v>16</v>
      </c>
      <c r="B54" s="41" t="s">
        <v>59</v>
      </c>
      <c r="C54" s="41"/>
      <c r="D54" s="79" t="s">
        <v>25</v>
      </c>
      <c r="E54" s="40"/>
      <c r="F54" s="80" t="s">
        <v>25</v>
      </c>
      <c r="G54" s="40"/>
      <c r="H54" s="79" t="s">
        <v>25</v>
      </c>
      <c r="I54" s="40"/>
      <c r="J54" s="40"/>
      <c r="K54" s="40"/>
      <c r="L54" s="40"/>
      <c r="M54" s="40"/>
      <c r="N54" s="79" t="s">
        <v>25</v>
      </c>
      <c r="O54" s="40"/>
      <c r="P54" s="40"/>
      <c r="Q54" s="40"/>
      <c r="R54" s="40"/>
      <c r="S54" s="40"/>
      <c r="T54" s="40"/>
    </row>
    <row r="55" s="1" customFormat="1" ht="24.95" customHeight="1" spans="1:20">
      <c r="A55" s="40">
        <v>17</v>
      </c>
      <c r="B55" s="41" t="s">
        <v>60</v>
      </c>
      <c r="C55" s="41"/>
      <c r="D55" s="80" t="s">
        <v>25</v>
      </c>
      <c r="E55" s="40"/>
      <c r="F55" s="80" t="s">
        <v>25</v>
      </c>
      <c r="G55" s="40"/>
      <c r="H55" s="79" t="s">
        <v>25</v>
      </c>
      <c r="I55" s="40"/>
      <c r="J55" s="40"/>
      <c r="K55" s="40"/>
      <c r="L55" s="79" t="s">
        <v>25</v>
      </c>
      <c r="M55" s="40"/>
      <c r="N55" s="40"/>
      <c r="O55" s="40"/>
      <c r="P55" s="40"/>
      <c r="Q55" s="40"/>
      <c r="R55" s="40"/>
      <c r="S55" s="40"/>
      <c r="T55" s="40"/>
    </row>
    <row r="56" s="1" customFormat="1" ht="24.95" customHeight="1" spans="1:20">
      <c r="A56" s="40">
        <v>18</v>
      </c>
      <c r="B56" s="41" t="s">
        <v>61</v>
      </c>
      <c r="C56" s="41"/>
      <c r="D56" s="80" t="s">
        <v>25</v>
      </c>
      <c r="E56" s="40"/>
      <c r="F56" s="80" t="s">
        <v>25</v>
      </c>
      <c r="G56" s="40"/>
      <c r="H56" s="79" t="s">
        <v>25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</row>
    <row r="57" s="1" customFormat="1" ht="24.95" customHeight="1" spans="1:20">
      <c r="A57" s="40"/>
      <c r="B57" s="46"/>
      <c r="C57" s="47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</row>
    <row r="58" s="3" customFormat="1" ht="24.95" customHeight="1" spans="1:20">
      <c r="A58" s="48">
        <v>18</v>
      </c>
      <c r="B58" s="49" t="s">
        <v>62</v>
      </c>
      <c r="C58" s="50"/>
      <c r="D58" s="51">
        <v>17</v>
      </c>
      <c r="E58" s="51"/>
      <c r="F58" s="51">
        <v>16</v>
      </c>
      <c r="G58" s="51"/>
      <c r="H58" s="51">
        <v>12</v>
      </c>
      <c r="I58" s="51"/>
      <c r="J58" s="51">
        <v>5</v>
      </c>
      <c r="K58" s="51"/>
      <c r="L58" s="51">
        <v>7</v>
      </c>
      <c r="M58" s="51"/>
      <c r="N58" s="51">
        <v>3</v>
      </c>
      <c r="O58" s="51"/>
      <c r="P58" s="51"/>
      <c r="Q58" s="51"/>
      <c r="R58" s="51"/>
      <c r="S58" s="51"/>
      <c r="T58" s="51"/>
    </row>
    <row r="59" s="2" customFormat="1" ht="24.95" customHeight="1" spans="1:20">
      <c r="A59" s="43">
        <f t="shared" ref="A59:S59" si="0">A38+A58</f>
        <v>44</v>
      </c>
      <c r="B59" s="52" t="s">
        <v>63</v>
      </c>
      <c r="C59" s="43"/>
      <c r="D59" s="43">
        <f t="shared" si="0"/>
        <v>41</v>
      </c>
      <c r="E59" s="43">
        <f t="shared" si="0"/>
        <v>0</v>
      </c>
      <c r="F59" s="43">
        <f t="shared" si="0"/>
        <v>37</v>
      </c>
      <c r="G59" s="43">
        <f t="shared" si="0"/>
        <v>0</v>
      </c>
      <c r="H59" s="43">
        <f t="shared" si="0"/>
        <v>27</v>
      </c>
      <c r="I59" s="43">
        <f t="shared" si="0"/>
        <v>0</v>
      </c>
      <c r="J59" s="43">
        <f t="shared" si="0"/>
        <v>20</v>
      </c>
      <c r="K59" s="43">
        <f t="shared" si="0"/>
        <v>0</v>
      </c>
      <c r="L59" s="43">
        <f t="shared" si="0"/>
        <v>13</v>
      </c>
      <c r="M59" s="43">
        <f t="shared" si="0"/>
        <v>0</v>
      </c>
      <c r="N59" s="43">
        <f t="shared" si="0"/>
        <v>8</v>
      </c>
      <c r="O59" s="43">
        <f t="shared" si="0"/>
        <v>0</v>
      </c>
      <c r="P59" s="43">
        <f t="shared" si="0"/>
        <v>2</v>
      </c>
      <c r="Q59" s="43">
        <f t="shared" si="0"/>
        <v>0</v>
      </c>
      <c r="R59" s="43">
        <f t="shared" si="0"/>
        <v>0</v>
      </c>
      <c r="S59" s="43">
        <f t="shared" si="0"/>
        <v>0</v>
      </c>
      <c r="T59" s="43"/>
    </row>
    <row r="60" s="1" customFormat="1" spans="1:18">
      <c r="A60" s="53" t="s">
        <v>64</v>
      </c>
      <c r="B60" s="1"/>
      <c r="C60" s="54"/>
      <c r="D60" s="1"/>
      <c r="E60" s="1"/>
      <c r="F60" s="1"/>
      <c r="G60" s="1"/>
      <c r="H60" s="8" t="s">
        <v>65</v>
      </c>
      <c r="I60" s="1"/>
      <c r="J60" s="1"/>
      <c r="K60" s="1"/>
      <c r="L60" s="1"/>
      <c r="M60" s="1"/>
      <c r="N60" s="1"/>
      <c r="O60" s="1"/>
      <c r="P60" s="1"/>
      <c r="Q60" s="1"/>
      <c r="R60" s="8" t="s">
        <v>66</v>
      </c>
    </row>
    <row r="61" s="1" customFormat="1" ht="14.25" customHeight="1" spans="1:17">
      <c r="A61" s="55" t="s">
        <v>67</v>
      </c>
      <c r="B61" s="55"/>
      <c r="C61" s="55"/>
      <c r="D61" s="55"/>
      <c r="E61" s="55"/>
      <c r="F61" s="55"/>
      <c r="G61" s="55"/>
      <c r="H61" s="56" t="s">
        <v>68</v>
      </c>
      <c r="I61" s="56"/>
      <c r="J61" s="56"/>
      <c r="K61" s="56"/>
      <c r="L61" s="56"/>
      <c r="M61" s="56"/>
      <c r="N61" s="56"/>
      <c r="O61" s="56"/>
      <c r="P61" s="56"/>
      <c r="Q61" s="56"/>
    </row>
    <row r="62" s="1" customFormat="1" ht="14.25" customHeight="1" spans="1:20">
      <c r="A62" s="55" t="s">
        <v>69</v>
      </c>
      <c r="B62" s="55"/>
      <c r="C62" s="55"/>
      <c r="D62" s="55"/>
      <c r="E62" s="55"/>
      <c r="F62" s="55"/>
      <c r="G62" s="55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1"/>
      <c r="S62" s="75" t="s">
        <v>70</v>
      </c>
      <c r="T62" s="75"/>
    </row>
    <row r="63" s="1" customFormat="1" ht="14.25" customHeight="1" spans="1:20">
      <c r="A63" s="55" t="s">
        <v>71</v>
      </c>
      <c r="B63" s="55"/>
      <c r="C63" s="55"/>
      <c r="D63" s="55"/>
      <c r="E63" s="55"/>
      <c r="F63" s="55"/>
      <c r="G63" s="55"/>
      <c r="H63" s="57" t="s">
        <v>72</v>
      </c>
      <c r="I63" s="57"/>
      <c r="J63" s="57"/>
      <c r="K63" s="57"/>
      <c r="L63" s="57"/>
      <c r="M63" s="57"/>
      <c r="N63" s="57"/>
      <c r="O63" s="57"/>
      <c r="P63" s="57"/>
      <c r="Q63" s="57"/>
      <c r="R63" s="76" t="s">
        <v>73</v>
      </c>
      <c r="S63" s="76"/>
      <c r="T63" s="76"/>
    </row>
    <row r="64" s="1" customFormat="1" ht="25.5" customHeight="1" spans="1:18">
      <c r="A64" s="55" t="s">
        <v>74</v>
      </c>
      <c r="B64" s="55"/>
      <c r="C64" s="55"/>
      <c r="D64" s="55"/>
      <c r="E64" s="55"/>
      <c r="F64" s="55"/>
      <c r="G64" s="55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1" t="s">
        <v>75</v>
      </c>
    </row>
    <row r="65" s="1" customFormat="1" ht="28.5" customHeight="1" spans="1:20">
      <c r="A65" s="1" t="s">
        <v>76</v>
      </c>
      <c r="B65" s="1"/>
      <c r="C65" s="55"/>
      <c r="D65" s="55"/>
      <c r="E65" s="55"/>
      <c r="F65" s="55"/>
      <c r="G65" s="55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1"/>
      <c r="S65" s="77"/>
      <c r="T65" s="78" t="s">
        <v>77</v>
      </c>
    </row>
  </sheetData>
  <mergeCells count="69">
    <mergeCell ref="A2:T2"/>
    <mergeCell ref="A3:T3"/>
    <mergeCell ref="K5:M5"/>
    <mergeCell ref="C7:G7"/>
    <mergeCell ref="I7:J7"/>
    <mergeCell ref="L7:M7"/>
    <mergeCell ref="N7:Q7"/>
    <mergeCell ref="D9:E9"/>
    <mergeCell ref="F9:G9"/>
    <mergeCell ref="H9:I9"/>
    <mergeCell ref="J9:K9"/>
    <mergeCell ref="L9:M9"/>
    <mergeCell ref="N9:O9"/>
    <mergeCell ref="P9:Q9"/>
    <mergeCell ref="R9:S9"/>
    <mergeCell ref="D10:E10"/>
    <mergeCell ref="F10:G10"/>
    <mergeCell ref="H10:I10"/>
    <mergeCell ref="J10:K10"/>
    <mergeCell ref="L10:M10"/>
    <mergeCell ref="N10:O10"/>
    <mergeCell ref="P10:Q10"/>
    <mergeCell ref="R10:S10"/>
    <mergeCell ref="B12:C12"/>
    <mergeCell ref="B13:C13"/>
    <mergeCell ref="B14:C14"/>
    <mergeCell ref="B15:C15"/>
    <mergeCell ref="B16:C16"/>
    <mergeCell ref="B17:C17"/>
    <mergeCell ref="B18:C18"/>
    <mergeCell ref="B19:C19"/>
    <mergeCell ref="B30:C30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A61:G61"/>
    <mergeCell ref="A62:F62"/>
    <mergeCell ref="S62:T62"/>
    <mergeCell ref="A63:F63"/>
    <mergeCell ref="R63:T63"/>
    <mergeCell ref="A64:F64"/>
    <mergeCell ref="A9:A11"/>
    <mergeCell ref="T9:T11"/>
    <mergeCell ref="B9:C11"/>
    <mergeCell ref="H61:Q62"/>
    <mergeCell ref="H63:Q65"/>
  </mergeCells>
  <dataValidations count="1">
    <dataValidation allowBlank="1" showInputMessage="1" showErrorMessage="1" prompt="Do not type name of learners here. Go to INPUT DATA sheet." sqref="B13 C13 B14 C14 B15 C15 B16 C16 B17 C17 B18 C18 B25 C25 B26 C26 B27 C27 B28 C28 B29 C29"/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jenno</dc:creator>
  <cp:lastModifiedBy>Jenivive Ortega-Punay</cp:lastModifiedBy>
  <dcterms:created xsi:type="dcterms:W3CDTF">2026-03-20T03:38:29Z</dcterms:created>
  <dcterms:modified xsi:type="dcterms:W3CDTF">2026-03-20T03:47:18Z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25E4FDEB80714F31AE567F3ED7B112FD_11</vt:lpwstr>
  </property>
  <property fmtid="{D5CDD505-2E9C-101B-9397-08002B2CF9AE}" pid="3" name="KSOProductBuildVer">
    <vt:lpwstr>1033-12.2.0.13213</vt:lpwstr>
  </property>
</Properties>
</file>