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9FA0E16C-8AE7-447B-8809-5695EAEB8D7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<sst xmlns="http://schemas.openxmlformats.org/spreadsheetml/2006/main" count="834" uniqueCount="65">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</sst>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I16" sqref="I16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1796875" style="3" bestFit="1" customWidth="1"/>
    <col min="6" max="9" width="10.81640625" style="3" customWidth="1"/>
    <col min="10" max="133" width="3.81640625" style="9" customWidth="1"/>
    <col min="134" max="16384" width="8.6328125" style="3"/>
  </cols>
  <sheetData>
    <row r="2" spans="1:134" ht="21" customHeight="1" x14ac:dyDescent="0.35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35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35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63</v>
      </c>
      <c r="BT7" s="45"/>
      <c r="BU7" s="45"/>
      <c r="BV7" s="45"/>
      <c r="BW7" s="45"/>
      <c r="BX7" s="45"/>
      <c r="BY7" s="46"/>
      <c r="BZ7" s="44">
        <f t="shared" ref="BZ7" si="12">+SUM(BZ6:CF6)</f>
        <v>56</v>
      </c>
      <c r="CA7" s="45"/>
      <c r="CB7" s="45"/>
      <c r="CC7" s="45"/>
      <c r="CD7" s="45"/>
      <c r="CE7" s="45"/>
      <c r="CF7" s="46"/>
      <c r="CG7" s="44">
        <f t="shared" ref="CG7" si="13">+SUM(CG6:CM6)</f>
        <v>49</v>
      </c>
      <c r="CH7" s="45"/>
      <c r="CI7" s="45"/>
      <c r="CJ7" s="45"/>
      <c r="CK7" s="45"/>
      <c r="CL7" s="45"/>
      <c r="CM7" s="46"/>
      <c r="CN7" s="44">
        <f t="shared" ref="CN7" si="14">+SUM(CN6:CT6)</f>
        <v>59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Due Today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Due Today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>
        <f t="shared" ca="1" si="21"/>
        <v>1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>
        <f t="shared" ca="1" si="21"/>
        <v>9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23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49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49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2025-04-13T12:08:00Z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