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mc:AlternateContent xmlns:mc="http://schemas.openxmlformats.org/markup-compatibility/2006">
    <mc:Choice Requires="x15">
      <x15ac:absPath xmlns:x15ac="http://schemas.microsoft.com/office/spreadsheetml/2010/11/ac" url="C:\Users\Delfina\Desktop\UTN5\ISW\"/>
    </mc:Choice>
  </mc:AlternateContent>
  <xr:revisionPtr revIDLastSave="0" documentId="8_{E319B11F-A46B-42CC-B9A8-E45E31E584D3}" xr6:coauthVersionLast="47" xr6:coauthVersionMax="47" xr10:uidLastSave="{00000000-0000-0000-0000-000000000000}"/>
  <bookViews>
    <workbookView xWindow="-120" yWindow="-120" windowWidth="24240" windowHeight="13140" tabRatio="679" activeTab="1" xr2:uid="{00000000-000D-0000-FFFF-FFFF00000000}"/>
  </bookViews>
  <sheets>
    <sheet name="Condiciones externas" sheetId="29" r:id="rId1"/>
    <sheet name="Casos_Prueba" sheetId="27" r:id="rId2"/>
    <sheet name="Bugs" sheetId="28" r:id="rId3"/>
    <sheet name="Checks Casos de prueba" sheetId="30" r:id="rId4"/>
  </sheets>
  <definedNames>
    <definedName name="_xlnm._FilterDatabase" localSheetId="1" hidden="1">Casos_Prueba!$A$8:$AS$2354</definedName>
    <definedName name="gr" localSheetId="1">#REF!</definedName>
    <definedName name="gr">#REF!</definedName>
    <definedName name="Ready_To_Run" localSheetId="1">#REF!</definedName>
    <definedName name="Ready_To_Run">#REF!</definedName>
  </definedNames>
  <calcPr calcId="125725"/>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tc={952CAFB8-0827-486F-ADA9-D296719A1AF2}</author>
  </authors>
  <commentList>
    <comment ref="A130" authorId="0" shapeId="0" xr:uid="{952CAFB8-0827-486F-ADA9-D296719A1AF2}">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qué no copiamos y pegamos lo que está en el doc (obsoleto)tp11_isw_5k4_grupo_2, con el mismo orden, mismas precondiciones y todo? Ahí ya están cubiertos todos los casos de prueba.</t>
      </text>
    </comment>
  </commentList>
</comments>
</file>

<file path=xl/sharedStrings.xml><?xml version="1.0" encoding="utf-8"?>
<sst xmlns="http://schemas.openxmlformats.org/spreadsheetml/2006/main" count="620" uniqueCount="325">
  <si>
    <t>TC_001</t>
  </si>
  <si>
    <t>TC_002</t>
  </si>
  <si>
    <t>TC_003</t>
  </si>
  <si>
    <t>TC_004</t>
  </si>
  <si>
    <t>TC_005</t>
  </si>
  <si>
    <t>TC_006</t>
  </si>
  <si>
    <t>TC_007</t>
  </si>
  <si>
    <t>TC_008</t>
  </si>
  <si>
    <t>TC_009</t>
  </si>
  <si>
    <t>TC_010</t>
  </si>
  <si>
    <t>TC_011</t>
  </si>
  <si>
    <t>TC_012</t>
  </si>
  <si>
    <t>TC_013</t>
  </si>
  <si>
    <t>TC_014</t>
  </si>
  <si>
    <t>TC_015</t>
  </si>
  <si>
    <t>TC_016</t>
  </si>
  <si>
    <t>TC_017</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</si>
  <si>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</si>
  <si>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</si>
  <si>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</si>
  <si>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</si>
  <si>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</si>
  <si>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</si>
  <si>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</si>
  <si>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</si>
  <si>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</si>
  <si>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</si>
  <si>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</si>
  <si>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</si>
  <si>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</si>
  <si>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</si>
  <si>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</si>
  <si>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</si>
  <si>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</si>
  <si>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</si>
  <si>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</si>
  <si>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Severidad</t>
  </si>
  <si>
    <t>Fecha de Creación</t>
  </si>
  <si>
    <t>Clase de Equivalencia</t>
  </si>
  <si>
    <t>Alta</t>
  </si>
  <si>
    <t>Aceptar cotización con tarjeta inexistente</t>
  </si>
  <si>
    <t>1, 8, 9, 13, 17, 20, 39</t>
  </si>
  <si>
    <t>Baja</t>
  </si>
  <si>
    <t>El sistema muestra "El número de tarjeta ingresado no es válido"</t>
  </si>
  <si>
    <t>Severo</t>
  </si>
  <si>
    <t>Creado</t>
  </si>
  <si>
    <t>Critico</t>
  </si>
  <si>
    <t>Media</t>
  </si>
  <si>
    <t>Cosmetico</t>
  </si>
  <si>
    <t>Menor</t>
  </si>
  <si>
    <t>En el texto "Nombre completo", la palabra "completo" empieza con mayúscula, lo que se considera error ortográfico.</t>
  </si>
  <si>
    <t>En el texto "Tipo de tarjeta", la palabra "tarjeta" empieza con mayúscula, lo que se considera error ortográfico.</t>
  </si>
  <si>
    <t>En el texto "Formas de pago", la palabra "pago" empieza con mayúscula, lo que se considera error ortográfico.</t>
  </si>
  <si>
    <t>En el texto "Fecha de entrega", la palabra "entrega" empieza con mayúscula, lo que se considera error ortográfico.</t>
  </si>
  <si>
    <t>En el texto "Fecha de retiro", la palabra "retiro" empieza con mayúscula, lo que se considera error ortográfico.</t>
  </si>
  <si>
    <t>En el boton "Pagar y aceptar", la palabra "aceptar" empieza con mayúscula, lo que se considera error ortográfico.</t>
  </si>
  <si>
    <t>Cuando hay algún error con los datos en algún campo, no se muestra qué error es.</t>
  </si>
  <si>
    <t>El sistema permite seleccionar una cotización con fecha de retiro vencida.</t>
  </si>
  <si>
    <t>El sistema permite seleccionar una cotización con fecha de envío vencida.</t>
  </si>
  <si>
    <t>El sistema pemite aceptar una cotización con fecha de retiro vencida.</t>
  </si>
  <si>
    <t>El sistema pemite aceptar una cotización con fecha de envío vencida.</t>
  </si>
  <si>
    <t>El sistema muestra cotizaciones con fecha de retiro vencidas.</t>
  </si>
  <si>
    <t>El sistema muestra cotizaciones con fecha de envío vencidas.</t>
  </si>
  <si>
    <t>No cumple la paleta de colores propuesta por el Product Owner.</t>
  </si>
  <si>
    <t>En el texto "Tipo de documento", la palabra "documento" empieza con mayúscula, lo que se considera error ortográfico.</t>
  </si>
  <si>
    <t>En el texto "Número de documento", la palabra "documento" empieza con mayúscula, lo que se considera error ortográfico.</t>
  </si>
  <si>
    <t>El campo "Nombre completo" permite datos numéricos.</t>
  </si>
  <si>
    <t>Al recargar la página durante el procesamiento de la aceptación de la cotización, el sistema se bloquea.</t>
  </si>
  <si>
    <t>Al navegar por el sistema a través de URLs no válidas el sistema arroja excepciones no controladas.</t>
  </si>
  <si>
    <t>En la pantalla principal hay un caracter ";" en el medio de la interfaz, sin razón.</t>
  </si>
  <si>
    <t>Al apretar el botón de retroceder después de confirmar una cotización, se puede volver a aceptar la cotización.</t>
  </si>
  <si>
    <t>Si no hay conexión a internet, al aceptar la cotización el sistema arroja una excepción no controlada.</t>
  </si>
  <si>
    <t>Durante el procesamiento de la aceptación de la cotización, la interfaz permite cambiar el medio de pago y generar una confirmación de la misma cotización paralelamente, con otro medio de pago.</t>
  </si>
  <si>
    <t>La barra de navegacion del sitio web no es totalmente responsive.</t>
  </si>
  <si>
    <t>Cotización existente de transportista "José Cabral", no aceptada, con fecha de retiro 08/06/2024 y fecha de entrega 12/06/2024, con importe de $600</t>
  </si>
  <si>
    <t>Usuario "José Cabral" con calificación de transportista = 4.</t>
  </si>
  <si>
    <t>Paso</t>
  </si>
  <si>
    <t xml:space="preserve">Cotización existente de transportista "José Cabral", no aceptada, con fecha de retiro 8/06/2024  y fecha de entrega 12/06/2024, con importe de $600 </t>
  </si>
  <si>
    <t>1, 5, 9, 13, 17, 20, 23, 24, 25, 26, 27, 28, 29, 30, 31, 32, 33</t>
  </si>
  <si>
    <t>Aceptar cotización con tarjeta con pago exitoso</t>
  </si>
  <si>
    <t>Tarjeta de número 4200000000000000 con código de seguridad 123 perteneciente a "Santiago Gutierrez" DNI "43000000" con saldo suficiente y vigente</t>
  </si>
  <si>
    <t>2, 6, 10, 14, 18, 21, 23, 24, 25, 26, 27, 28, 29, 30, 32, 33</t>
  </si>
  <si>
    <t>Aceptar cotización de contado al retirar</t>
  </si>
  <si>
    <t>Clases de Equivalencia de Entrada</t>
  </si>
  <si>
    <t>Condición Externa</t>
  </si>
  <si>
    <t>Clases de Equivalencia Válidas</t>
  </si>
  <si>
    <t>Clases de Equivalencia Inválidas</t>
  </si>
  <si>
    <t>Formas de pago</t>
  </si>
  <si>
    <t>Tarjeta</t>
  </si>
  <si>
    <t>Cualquier forma de pago distinta de Tarjeta, Contado al retirar o Contado contra entrega</t>
  </si>
  <si>
    <t>Contado al retirar, Contado contra entrega</t>
  </si>
  <si>
    <t>No ingresa valor</t>
  </si>
  <si>
    <t>Número de Tarjeta</t>
  </si>
  <si>
    <t>Secuencia de 16 caracteres numéricos</t>
  </si>
  <si>
    <t>Cualquier otra combinación</t>
  </si>
  <si>
    <t>Combinación válida de tarjeta inexistente</t>
  </si>
  <si>
    <t>Código de tarjeta</t>
  </si>
  <si>
    <t>Secuencia de 3 o 4 caracteres numéricos correspondiente a la tarjeta ingresada</t>
  </si>
  <si>
    <t>Combinación válida distinta al código de seguidad de la tarjeta ingresada</t>
  </si>
  <si>
    <t>Nombre del titular</t>
  </si>
  <si>
    <t>Cadena de caracteres alfabéticos</t>
  </si>
  <si>
    <t>Cadena de caracteres alfabéticos distinta al nombre del titular de la tarjeta</t>
  </si>
  <si>
    <t>Tipo de documento</t>
  </si>
  <si>
    <t>DNI, Libreta de Enrolamiento o Libreta Cívica</t>
  </si>
  <si>
    <t>Cualquier tipo de documento distinto a DNI, Libreta de Enrolamiento o Libreta Cívica</t>
  </si>
  <si>
    <t>Número de documento</t>
  </si>
  <si>
    <t>Número entero mayor a 0</t>
  </si>
  <si>
    <t>Cualquier otro valor</t>
  </si>
  <si>
    <t>Clases de Equivalencia de Salida</t>
  </si>
  <si>
    <t>Transportista</t>
  </si>
  <si>
    <t>Nombre y apellido del transportista</t>
  </si>
  <si>
    <t>Calificación</t>
  </si>
  <si>
    <t>Valor entero del 1 al 5</t>
  </si>
  <si>
    <t>Fecha de retiro</t>
  </si>
  <si>
    <t>dd/mm/aaaa
fechaRetiro &gt;= actual</t>
  </si>
  <si>
    <t>Fecha de entrega</t>
  </si>
  <si>
    <t>dd/mm/aaaa
fechaEntrega &gt;= fechaRetiro</t>
  </si>
  <si>
    <t>Importe</t>
  </si>
  <si>
    <t>Precio decimal mayor a 0, en pesos, "." como separadaor de miles y "," como separador de decimales</t>
  </si>
  <si>
    <t>Tarjeta, Contado al retirar, Contado contra entrega</t>
  </si>
  <si>
    <t>Número de pago</t>
  </si>
  <si>
    <t>Número entero devuelto por la pasarela de pago</t>
  </si>
  <si>
    <t>Estado del pedido</t>
  </si>
  <si>
    <t>Estado del pedido a "Confirmado"</t>
  </si>
  <si>
    <t>Mensajes de confirmación</t>
  </si>
  <si>
    <t>"El pago se procesó correctamente"</t>
  </si>
  <si>
    <t>Notificación PUSH</t>
  </si>
  <si>
    <t>Notificación con cotización (aplica formato de ID 27) y forma de pago (aplica formato de ID 28)</t>
  </si>
  <si>
    <t>Email</t>
  </si>
  <si>
    <t>Mail con cotización (aplica formato de ID 27) y forma de pago (aplica formato de ID 28)</t>
  </si>
  <si>
    <t>Error</t>
  </si>
  <si>
    <t>"El pago fue rechazado"</t>
  </si>
  <si>
    <t>"Se debe elegir una forma de pago"</t>
  </si>
  <si>
    <t>"No se puede aceptar la cotización porque ya hay otra confirmada"</t>
  </si>
  <si>
    <t>"Complete los campos faltantes"</t>
  </si>
  <si>
    <t>"El código de seguridad es incorrecto"</t>
  </si>
  <si>
    <t>"La tarjeta no existe"</t>
  </si>
  <si>
    <t>"El titular de la tarjeta es incorrecto"</t>
  </si>
  <si>
    <t>"El tipo de documento ingresado no es válido"</t>
  </si>
  <si>
    <t>"El número de documento ingresado no es válido"</t>
  </si>
  <si>
    <t>"No ingrese datos de tarjetas si la forma de pago es de contado"</t>
  </si>
  <si>
    <t>"El código de seguridad no es válido"</t>
  </si>
  <si>
    <t>"El nombre del titular no es válido"</t>
  </si>
  <si>
    <t>"La forma de pago ingresada no es válida"</t>
  </si>
  <si>
    <t>"El número de tarjeta es inválido"</t>
  </si>
  <si>
    <t>Fallo</t>
  </si>
  <si>
    <t>Aceptar cotización sin elegir forma de pago</t>
  </si>
  <si>
    <t>Aceptar cotización con tarjeta de crédito sin saldo suficiente</t>
  </si>
  <si>
    <t>Tarjeta de número 4000000000000000 con código de seguridad 456 perteneciente a "Santiago Gutierrez" DNI "43000000" sin saldo suficiente y vigente</t>
  </si>
  <si>
    <t>1, 5, 9, 13, 17, 20, 23, 24, 25, 26, 27, 28, 34</t>
  </si>
  <si>
    <t>Pruebas de Usuario:</t>
  </si>
  <si>
    <t>● Probar aceptar una cotización con pago al retirar o contra entrega (pasa)</t>
  </si>
  <si>
    <t>● Probar aceptar una cotización sin elegir la forma de pago (falla)</t>
  </si>
  <si>
    <t>● Probar pagar la cotización con tarjeta de crédito vigente y con saldo (pasa)</t>
  </si>
  <si>
    <t>● Probar pagar la cotización con tarjeta de crédito sin saldo suficiente (falla)</t>
  </si>
  <si>
    <t>● Probar pagar la cotización con tarjeta de crédito con datos no válido (falla)</t>
  </si>
  <si>
    <t>● Probar pagar la cotización con tarjeta de crédito sin ingresar los datos de la tarjeta (falla)</t>
  </si>
  <si>
    <t>● Probar pagar la cotización con tarjeta de débito vigente y con saldo (pasa)</t>
  </si>
  <si>
    <t>● Probar pagar la cotización con tarjeta de débito sin saldo suficiente (falla)</t>
  </si>
  <si>
    <t>● Probar pagar la cotización con tarjeta de débito con datos no válido (falla)</t>
  </si>
  <si>
    <t>● Probar recepción de email de confirmación por parte del transporte (pasa)</t>
  </si>
  <si>
    <t>● Probar recepción de notificación PUSH de confirmación por parte del transporte (pasa)</t>
  </si>
  <si>
    <t>● Probar que no se pueda aceptar otra cotización cuando ya está confirmada (falla)</t>
  </si>
  <si>
    <t>Aceptar cotización con tarjeta sin ingresar datos de la tarjeta</t>
  </si>
  <si>
    <t>1, 6, 10, 14, 18, 21, 37</t>
  </si>
  <si>
    <t>Criterios de Aceptación:</t>
  </si>
  <si>
    <t>Debe mostrar el nombre del transportista y su calificación</t>
  </si>
  <si>
    <t>Debe mostrar la fecha de retiro y entrega del traslado</t>
  </si>
  <si>
    <t>Debe visualizar el importe del viaje y las formas de pago establecidas</t>
  </si>
  <si>
    <t>Debe elegir una de las formas de pago (tarjeta, contado al retirar o contado contra entrega) definidas por el transportista</t>
  </si>
  <si>
    <t>Si la forma de pago es tarjeta, debe ingresar los datos de la tarjeta (número, pin, nombre completo, tipo y número de documento) y procesar el pago mediante la pasarela de pago elegida</t>
  </si>
  <si>
    <t>Debe informar que el pago se procesó correctamente y el nro. de pago devuelto por la pasarela de pago</t>
  </si>
  <si>
    <t>Debe informar que el pago se rechaza y debe permitir elegir otro medio de pago u ingresar otra tarjeta.</t>
  </si>
  <si>
    <t>Debe cambiar el estado del pedido de envío a “Confirmado”</t>
  </si>
  <si>
    <t>Debe enviar una notificación PUSH al transportista informando que se confirmó su cotización y la forma de pago elegida</t>
  </si>
  <si>
    <t>Debe enviar un email al transportista informando que se confirmó su cotización y la forma de pago elegida</t>
  </si>
  <si>
    <t>No se realiza el envío de la notificación push al transportista al confirmar la cotización.</t>
  </si>
  <si>
    <t>El ícono que aparece como identificador de la pestaña no es de TangoApp.</t>
  </si>
  <si>
    <t>El nombre que aparece como identificador de la pestaña no es de TangoApp.</t>
  </si>
  <si>
    <t>Condiciones externas validadas:</t>
  </si>
  <si>
    <t xml:space="preserve">Cotización existente de transportista "José Cabral",pendiente, con fecha de retiro 8/06/2024  y fecha de entrega 12/06/2024, con importe de $600 </t>
  </si>
  <si>
    <t xml:space="preserve">Cotización existente de transportista "Benjamin Cabral",pendiente, con fecha de retiro 8/06/2024  y fecha de entrega 12/06/2024, con importe de $800 </t>
  </si>
  <si>
    <t>Pasos para reproducirlo</t>
  </si>
  <si>
    <t>Usuario "Santiago Gutierrez" con DNI 43000000</t>
  </si>
  <si>
    <t xml:space="preserve">2. Santiago selecciona la forma de pago "Tarjeta" </t>
  </si>
  <si>
    <t xml:space="preserve">3. Santiago selecciona el tipo de tarjeta "débito" </t>
  </si>
  <si>
    <t>4. Santiago ingresa el número de tarjeta  0000111122223333</t>
  </si>
  <si>
    <t xml:space="preserve">5. Santiago ingresa el código de seguridad 000 </t>
  </si>
  <si>
    <t xml:space="preserve">6. Santiago ingresa el nombre "Santiago Gutierrez" </t>
  </si>
  <si>
    <t>7. Santiago ingresa el tipo de documento "DNI"</t>
  </si>
  <si>
    <t>8. Santiago ingresa el número de documento 40000000</t>
  </si>
  <si>
    <t>9. Santiago hacer click en el botón "Aceptar"</t>
  </si>
  <si>
    <t>4. Santiago ingresa el número de tarjeta 4200000000000000</t>
  </si>
  <si>
    <t>5. Santiago ingresa el código de seguridad 123</t>
  </si>
  <si>
    <t>8. Santiago ingresa el número de documento 43000000</t>
  </si>
  <si>
    <t xml:space="preserve">2. Santiago selecciona la forma de pago "Contado al retirar" </t>
  </si>
  <si>
    <t>3. Santiago hace click en el botón "Aceptar"</t>
  </si>
  <si>
    <t>4, 5, 9, 13, 17, 20, 35</t>
  </si>
  <si>
    <t>9. Santiago hacer click en el botón "Pagar y aceptar"</t>
  </si>
  <si>
    <t>3. Santiago hace click en el botón "Pagar y aceptar"</t>
  </si>
  <si>
    <t>4. Santiago ingresa el número de tarjeta 4000000000000000</t>
  </si>
  <si>
    <t>5. Santiago ingresa el código de seguridad 456</t>
  </si>
  <si>
    <t>9. Santiago hacer click en el botón "Pagar  y aceptar"</t>
  </si>
  <si>
    <t>1. Santiago hace click en el botón "Seleccionar" de una cotización con fecha de retiro vencida.</t>
  </si>
  <si>
    <t>1. Santiago hace click en el botón "Seleccionar" de una cotización con fecha de retiro vencida.
2. Santiago selecciona la forma de pago "Contado al retirar".
3. Santiago hace click en el botón "Aceptar".</t>
  </si>
  <si>
    <t>1. Santiago hace click en el botón "Seleccionar" de una cotización con fecha de envío vencida.
2. Santiago selecciona la forma de pago "Contado al retirar".
3. Santiago hace click en el botón "Aceptar".</t>
  </si>
  <si>
    <t>1. Santiago hace click en el botón "Seleccionar".
2. Santiago selecciona la forma de pago "Contado al retirar".
3. Santiago hace click en el botón "Aceptar" dos o más veces seguidas.</t>
  </si>
  <si>
    <t>1. Santiago ingresa al listado de cotizaciones del pedido #2</t>
  </si>
  <si>
    <t>1. Santiago hace click en el botón "Seleccionar".
2. Santiago selecciona la forma de pago "Tarjeta".
3. Santiago selecciona el tipo de tarjeta "Débito".
4. Santiago ingresa el número de tarjeta de débito 0000111122223333.
5. Santiago ingresa el código de seguridad 000.
6. Santiago ingresa el nombre "Santiago Gutierrez".
7. Santiago ingresa el número de documento 40000000.
8. Santiago hace click en el botón "Confirmar".</t>
  </si>
  <si>
    <t>1. Santiago hace click en el botón "Seleccionar".
2. Santiago selecciona la forma de pago "Tarjeta".
3. Santiago selecciona el tipo de tarjeta "Débito".</t>
  </si>
  <si>
    <t xml:space="preserve">1. Santiago hace click en el botón "Seleccionar".
2. Santiago selecciona la forma de pago "Tarjeta".
</t>
  </si>
  <si>
    <t>1. Santiago hace click en el botón "Seleccionar".
2. Santiago selecciona la forma de pago "Contado al retirar".
3. Santiago hace click en el botón "Pagar y aceptar" y rápidamente recarga la página.</t>
  </si>
  <si>
    <t>1. Santiago ingresa al sitio y agrega un caracter "a" al final de la URL del sitio.</t>
  </si>
  <si>
    <t>1. Santiago hace click en el botón "Seleccionar".
2. Santiago selecciona la forma de pago "Contado al retirar".
3. Santiago hace click en el botón "Pagar y aceptar".
4. Santiago hace click en "Retroceder página".</t>
  </si>
  <si>
    <t>1. Santiago hace click en el botón "Seleccionar".
2. Santiago selecciona la forma de pago "Contado al retirar".
3. Santiago deshabilita su conexión a internet.
4. Santiago hace click en el botón "Aceptar".</t>
  </si>
  <si>
    <t>1. Santiago hace click en el botón "Seleccionar".
2. Santiago selecciona la forma de pago "Contado al retirar".
3. Santiago hace click en el botón "Aceptar".</t>
  </si>
  <si>
    <t>1. Santiago hace click en el botón "Seleccionar".
2. Santiago selecciona la forma de pago "Contado al retirar".
3. Santiago hace click en el botón "Aceptar".
4. Santiago selecciona la forma de pago "Contado contra entrega".</t>
  </si>
  <si>
    <t>1. Santiago ingresa al listado de cotizaciones del pedido #2.
2. Santiago hace click en el botón "Minimizar pantalla" del navegador.
3. Santiago disminuye el ancho de la ventana lo maximo posible.
4. Santiago usa la barra de navegacion horizontal del navegador para deslizarse hacia la derecha.</t>
  </si>
  <si>
    <t>Fuera del scope de las pruebas</t>
  </si>
  <si>
    <t>1, 5, 9, 13, 17, 20, 36</t>
  </si>
  <si>
    <t>Aceptar cotización de envío ya cotizado</t>
  </si>
  <si>
    <t>Cotización existente de transportista "Benjamin Cabral", aceptada, con fecha de retiro 09/06/2024 y fecha de envío 13/06/2024, con importe de $800</t>
  </si>
  <si>
    <t>2. Santiago selecciona la forma de pago "Contado al retirar"</t>
  </si>
  <si>
    <t>1, 5, 12, 13, 17, 20, 38</t>
  </si>
  <si>
    <t>Aceptar cotización con tarjeta con código de seguridad incorrecto</t>
  </si>
  <si>
    <t>El sistema muestra el mensaje "El código de seguridad es incorrecto"</t>
  </si>
  <si>
    <t>Usuario "Benjamín Cabral" con calificación de transportista = 3.</t>
  </si>
  <si>
    <t>Usuario "Santiago Gutierrez"</t>
  </si>
  <si>
    <t>2. Santiago selecciona la forma de pago "Tarjeta"</t>
  </si>
  <si>
    <t>3. Santiago ingresa el número de tarjeta 4200000000000000</t>
  </si>
  <si>
    <t>4. Santiago ingresa el código de seguridad 111</t>
  </si>
  <si>
    <t>5. Santiago ingresa el nombre "Santiago Gutierrez"</t>
  </si>
  <si>
    <t>6. Santiago ingresa el tipo de documento "DNI"</t>
  </si>
  <si>
    <t>7. Santiago ingresa el número de documento 43000000</t>
  </si>
  <si>
    <t>8. Santiago selecciona la opción Confirmar</t>
  </si>
  <si>
    <t>4. Santiago hacer click en el botón "Aceptar"</t>
  </si>
  <si>
    <t>1. Santiago hace click en el botón "Cotizaciones de mi ultimo pedido"</t>
  </si>
  <si>
    <t>Ejecuta bien, pero no especifica que el error es el código de seguridad</t>
  </si>
  <si>
    <t>04/06/2024</t>
  </si>
  <si>
    <t>4. Santiago hace click en el botón "Pagar y aceptar"</t>
  </si>
  <si>
    <t>1, 5, 9, 16, 17, 20, 40</t>
  </si>
  <si>
    <t>Aceptar cotización con tarjeta con titular incorrecto</t>
  </si>
  <si>
    <t>El sistema muestra el mensaje "El titular de la tarjeta es incorrecto"</t>
  </si>
  <si>
    <t>3. Santiago selecciona el tipo de tarjeta "débito"</t>
  </si>
  <si>
    <t>9. Santiago hace click en el botón "Pagar y aceptar"</t>
  </si>
  <si>
    <t>6. Santiago ingresa el nombre "Constanza Garnero"</t>
  </si>
  <si>
    <t>1, 5, 9, 13, 19, 20, 41</t>
  </si>
  <si>
    <t>Aceptar cotización con tarjeta con tipo de documento inválido</t>
  </si>
  <si>
    <t>7. Santiago ingresa el tipo de documento "Licencia de conducir"</t>
  </si>
  <si>
    <t>6. Santiago ingresa el nombre "Santiago Gutierrez"</t>
  </si>
  <si>
    <t>1, 5, 9, 13, 17, 22, 42</t>
  </si>
  <si>
    <t>Aceptar cotización con tarjeta con número de documento inválido</t>
  </si>
  <si>
    <t>1, 5, 11, 13, 17, 20, 44</t>
  </si>
  <si>
    <t>Aceptar cotización con tarjeta con código de seguridad inválido</t>
  </si>
  <si>
    <t>El sistema muestra el mensaje "El código de seguridad no es válido"</t>
  </si>
  <si>
    <t>5. Santiago ingresa el código de seguridad "aaa"</t>
  </si>
  <si>
    <t>1, 5, 9, 15, 17, 20, 45</t>
  </si>
  <si>
    <t>Aceptar cotización con tarjeta con titular inválido</t>
  </si>
  <si>
    <t>El sistema muestra el mensaje "El nombre del titular no es válido"</t>
  </si>
  <si>
    <t>5. Santiago ingresa el código de seguridad "123"</t>
  </si>
  <si>
    <t>8. Santiago ingresa el número de documento 430000017</t>
  </si>
  <si>
    <t>1, 7, 9, 13, 17, 20, 47</t>
  </si>
  <si>
    <t>Aceptar cotización con tarjeta con número de tarjeta inválido</t>
  </si>
  <si>
    <t>El sistema muestra el mensaje "El número de tarjeta no es válido"</t>
  </si>
  <si>
    <t>4. Santiago ingresa el número de tarjeta 5678</t>
  </si>
  <si>
    <t>El sistema muestra "La forma de pago no fue ingresada"</t>
  </si>
  <si>
    <t>El sistema muestra "La tarjeta ingresada no tiene fondos suficientes" y permite elegir otro medio de pago u ingresar otra tarjeta.</t>
  </si>
  <si>
    <t xml:space="preserve">3. Santiago selecciona el tipo de tarjeta "Crédito" </t>
  </si>
  <si>
    <t>El sistema avisa en cada campo "El/la [nombre del campo] no fue ingresado/a"</t>
  </si>
  <si>
    <t xml:space="preserve">3. Santiago selecciona el tipo de tarjeta "Débito" </t>
  </si>
  <si>
    <t>El sistema impide que se seleccione una cotización de un envío ya cotizado</t>
  </si>
  <si>
    <t>El sistema muestra el mensaje "No se puede aceptar la cotización porque ya hay otra confirmada" o impide que se seleccione una cotización de un envío ya cotizado</t>
  </si>
  <si>
    <t>1. Santiago hace click en el botón "Seleccionar" en cualquier cotización</t>
  </si>
  <si>
    <t>El sistema no bloquea el botón "Aceptar" durante el procesamiento de la aceptación de la cotización y clickearlo arroja una excepción no controlada.</t>
  </si>
  <si>
    <t>3. Santiago selecciona el tipo de tarjeta "Crédito"</t>
  </si>
  <si>
    <t>El sistema muestra el mensaje "Alguno de los datos de la tarjeta es incorrecto... Revise e intente de nuevo"</t>
  </si>
  <si>
    <t xml:space="preserve">1. Santiago hace click en botón "Seleccionar" de la cotización no aceptada del transportista "José Cabral", con fecha de retiro 8/06/2024  y fecha de entrega 12/06/2024, con importe de $600 </t>
  </si>
  <si>
    <t>10/06/2024</t>
  </si>
  <si>
    <t>El sistema muestra el mensaje "El tipo de documento ingresado no es válido" o impide la selección de tipos de documento no válidos</t>
  </si>
  <si>
    <t>El sistema impide la selección de tipos de documento no válidos</t>
  </si>
  <si>
    <t>Editar una cotización inmediatamente luego de aceptarla</t>
  </si>
  <si>
    <t>El sistema muestra el mensaje "Por favor, ingresa solo números".</t>
  </si>
  <si>
    <t>El sistema muestra el mensaje "El número de documento no es válido".</t>
  </si>
  <si>
    <t>El sistema muestra el mensaje "Por favor, ingresa solo números" e impide el ingreso de más de 8 caracteres.</t>
  </si>
  <si>
    <t>El sistema admite cualquier entrada de caracteres en el campo "Nombre" (incluyendo números y caracteres especiales).</t>
  </si>
  <si>
    <t>El sistema no advierte nada.</t>
  </si>
  <si>
    <t>3. Santiago selecciona el tipo de tarjeta "Débito"</t>
  </si>
  <si>
    <t>4. Santiago hace click rapidamente en el botón "Volver" de la barra de direcciones del sitio</t>
  </si>
  <si>
    <t>El sistema permite editar la cotización recientemente aceptada y volver a aceptrarla.</t>
  </si>
  <si>
    <t>3. El sistema muestra "Pago confirmado".
4. El sistema muestra deshabilitados todos los campos editables de la cotización recientemente aceptada.</t>
  </si>
  <si>
    <t xml:space="preserve">1. Santiago hace click en botón "Seleccionar" de la cotización no aceptada del transportista "José Cabral", con fecha de retiro 8/06/2024  y fecha de entrega 12/06/2024, con importe de $600  </t>
  </si>
  <si>
    <t>1. Santiago hace click en botón "Seleccionar" de la cotización no aceptada del transportista "José Cabral", con fecha de retiro 8/06/2024  y fecha de entrega 12/06/2024, con importe de $600</t>
  </si>
  <si>
    <t>Visualizar listado de cotizaciones para un pedido con fecha de retiro y fecha de entraga mayor o igual a la fecha actual</t>
  </si>
  <si>
    <t>El sistema visualiza el listado de cotizaciones para el últmo pedido cuyas fechas de retiro y de entrega son mayores o igual a la fecha actual.</t>
  </si>
  <si>
    <t xml:space="preserve">Cotización vencida del transportista "Benjamin Cabral",pendiente, con fecha de retiro 1/06/2024  y fecha de entrega 4/06/2024, con importe de $800 </t>
  </si>
  <si>
    <t xml:space="preserve">El sistema visualiza la cotización vencida del transportista "Benjamin Cabral, pendiente, con fecha de retiro 1/06/2024  y fecha de entrega 4/06/2024, con importe de $800 </t>
  </si>
  <si>
    <t>23, 25</t>
  </si>
  <si>
    <t>23, 24, 25, 26, 27, 28, 29, 30</t>
  </si>
  <si>
    <t>Ejecuta bien, pero no especifica que el error es el titular de la tarjeta</t>
  </si>
  <si>
    <t xml:space="preserve">1. Santiago hace click en botón "Seleccionar" de la cotización no aceptada del transportista "José Cabral", con fecha de retiro 8/06/2024 y fecha de entrega 12/06/2024, con importe de $600  </t>
  </si>
  <si>
    <t>Aceptar cotización con forma de pago inválida</t>
  </si>
  <si>
    <t>2. Santiago hace click en el botón "Pagar y aceptar"</t>
  </si>
  <si>
    <t>2. Santiago selecciona la forma de pago "Transferencia"</t>
  </si>
  <si>
    <t>El sistema muestra "La forma de pago no es válida" o impide la selección de esta forma de pago.</t>
  </si>
  <si>
    <t>El sistema impide la selección de esta forma de pago</t>
  </si>
  <si>
    <t>3, 5, 9, 13, 17, 20, 46</t>
  </si>
  <si>
    <t>tp11_isw_4k4_grupo2</t>
  </si>
  <si>
    <t>El sistema no envía notificación push al transportista.</t>
  </si>
  <si>
    <t>El sistema muestra "Pago confirmado", cambia el estado de la cotización y envía el mail y la notificación push al transportista.</t>
  </si>
  <si>
    <t>El sistema muestra "Pago confirmado", cambia el estado de la cotización y envía el mail al transportista.</t>
  </si>
  <si>
    <t>1,2,3,4,5,6,7,8,9,10,11,12,13,14,15,16,17,18,19,20,21,22,23,24,25,26,27,28,29,30,31,32,33,34,35,36,37,38,39,40,41,42,44,45,46</t>
  </si>
  <si>
    <t>TC_001
TC_002</t>
  </si>
  <si>
    <t>Aceptar cotización de contado ingresando datos de tarjeta</t>
  </si>
  <si>
    <t>3. Santiago ingresa el número de tarjeta  0000111122223333</t>
  </si>
  <si>
    <t>El sistema muestra "No ingrese datos de tarjetas si la forma de pago es de contado" o impide el ingreso de datos de tarjetas.</t>
  </si>
  <si>
    <t>El sistema impide el ingreso de datos de tarjetas</t>
  </si>
  <si>
    <t>2, 5, 10, 14, 18, 21, 43</t>
  </si>
  <si>
    <t>1, 11, 12, 13, 14, 15, 16, 17, 18, 19, 25</t>
  </si>
  <si>
    <t>1, 25</t>
  </si>
  <si>
    <t>El sistema no verifica que el nombre del titular sea válido</t>
  </si>
  <si>
    <t>1. Santiago hace click en el botón "Seleccionar".
2. Santiago selecciona la forma de pago "Tarjeta".
3. Santiago selecciona el tipo de tarjeta "Débito".
4. Santiago ingresa el número de tarjeta de débito 0000111122223333.
5. Santiago ingresa el código de seguridad 123.
6. Santiago ingresa el nombre "123456789@!^\".
7. Santiago ingresa el número de documento 40000000.
8. Santiago hace click en el botón "Confirmar".</t>
  </si>
  <si>
    <t>6. Santiago ingresa el nombre "123456789@!^\"</t>
  </si>
  <si>
    <t>2, 3, 4, 5, 7, 8, 9</t>
  </si>
  <si>
    <t>TC_007
TC_008</t>
  </si>
  <si>
    <t>TC_001
TC_002
TC_014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</si>
</sst>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yy;@"/>
  </numFmts>
  <fonts count="23" x14ac:knownFonts="1">
    <font>
      <sz val="10"/>
      <name val="Arial"/>
      <family val="2"/>
    </font>
    <font>
      <sz val="11"/>
      <color indexed="60"/>
      <name val="Calibri"/>
      <family val="2"/>
    </font>
    <font>
      <b/>
      <sz val="11"/>
      <color indexed="8"/>
      <name val="Calibri"/>
      <family val="2"/>
    </font>
    <font>
      <sz val="10"/>
      <name val="Arial"/>
      <family val="2"/>
    </font>
    <font>
      <sz val="8"/>
      <name val="Arial"/>
      <family val="2"/>
    </font>
    <font>
      <strike/>
      <sz val="10"/>
      <name val="Arial"/>
      <family val="2"/>
    </font>
    <font>
      <sz val="10"/>
      <name val="Calibri"/>
      <scheme val="minor"/>
    </font>
    <font>
      <b/>
      <sz val="9"/>
      <color indexed="9"/>
      <name val="Calibri"/>
      <scheme val="minor"/>
    </font>
    <font>
      <sz val="9"/>
      <name val="Calibri"/>
      <scheme val="minor"/>
    </font>
    <font>
      <sz val="9"/>
      <color rgb="FF000000"/>
      <name val="Calibri"/>
      <scheme val="minor"/>
    </font>
    <font>
      <b/>
      <sz val="11"/>
      <name val="Calibri"/>
      <scheme val="minor"/>
    </font>
    <font>
      <b/>
      <sz val="10"/>
      <name val="Calibri"/>
      <scheme val="minor"/>
    </font>
    <font>
      <sz val="14"/>
      <name val="Calibri"/>
      <scheme val="minor"/>
    </font>
    <font>
      <sz val="10"/>
      <color rgb="FFFF0000"/>
      <name val="Calibri"/>
      <scheme val="minor"/>
    </font>
    <font>
      <sz val="8"/>
      <name val="Calibri"/>
      <scheme val="minor"/>
    </font>
    <font>
      <sz val="9"/>
      <name val="Calibri"/>
      <family val="2"/>
      <scheme val="minor"/>
    </font>
    <font>
      <b/>
      <sz val="10"/>
      <color indexed="9"/>
      <name val="Calibri"/>
      <scheme val="minor"/>
    </font>
    <font>
      <b/>
      <sz val="10"/>
      <color theme="0"/>
      <name val="Calibri"/>
      <scheme val="minor"/>
    </font>
    <font>
      <b/>
      <sz val="10"/>
      <color rgb="FFFF0000"/>
      <name val="Calibri"/>
      <scheme val="minor"/>
    </font>
    <font>
      <sz val="10"/>
      <color rgb="FF1F1F1F"/>
      <name val="Calibri"/>
      <scheme val="minor"/>
    </font>
    <font>
      <sz val="10"/>
      <color theme="1"/>
      <name val="Calibri"/>
      <scheme val="minor"/>
    </font>
    <font>
      <sz val="10"/>
      <color rgb="FF000000"/>
      <name val="Calibri"/>
      <scheme val="minor"/>
    </font>
    <font>
      <sz val="10"/>
      <color rgb="FF242424"/>
      <name val="Calibri"/>
      <scheme val="minor"/>
    </font>
  </fonts>
  <fills count="18">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6AA84F"/>
        <bgColor indexed="64"/>
      </patternFill>
    </fill>
    <fill>
      <patternFill patternType="solid">
        <fgColor rgb="FFB6D7A8"/>
        <bgColor indexed="64"/>
      </patternFill>
    </fill>
    <fill>
      <patternFill patternType="solid">
        <fgColor rgb="FF3D85C6"/>
        <bgColor indexed="64"/>
      </patternFill>
    </fill>
    <fill>
      <patternFill patternType="solid">
        <fgColor rgb="FF9FC5E8"/>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s>
  <borders count="115">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right style="thin">
        <color indexed="8"/>
      </right>
      <top style="medium">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CCCCCC"/>
      </right>
      <top style="medium">
        <color rgb="FFCCCCCC"/>
      </top>
      <bottom/>
      <diagonal/>
    </border>
    <border>
      <left style="medium">
        <color rgb="FF000000"/>
      </left>
      <right style="medium">
        <color rgb="FFCCCCCC"/>
      </right>
      <top/>
      <bottom style="medium">
        <color rgb="FF000000"/>
      </bottom>
      <diagonal/>
    </border>
    <border>
      <left style="medium">
        <color rgb="FFCCCCCC"/>
      </left>
      <right style="medium">
        <color rgb="FF000000"/>
      </right>
      <top style="medium">
        <color rgb="FF000000"/>
      </top>
      <bottom/>
      <diagonal/>
    </border>
    <border>
      <left style="medium">
        <color rgb="FF000000"/>
      </left>
      <right style="medium">
        <color rgb="FFCCCCCC"/>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style="medium">
        <color rgb="FF000000"/>
      </top>
      <bottom/>
      <diagonal/>
    </border>
    <border>
      <left style="thin">
        <color indexed="64"/>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bottom style="medium">
        <color rgb="FF000000"/>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medium">
        <color rgb="FF000000"/>
      </left>
      <right style="thin">
        <color indexed="64"/>
      </right>
      <top/>
      <bottom style="thin">
        <color indexed="64"/>
      </bottom>
      <diagonal/>
    </border>
    <border>
      <left/>
      <right/>
      <top/>
      <bottom style="medium">
        <color rgb="FF000000"/>
      </bottom>
      <diagonal/>
    </border>
    <border>
      <left style="thin">
        <color indexed="64"/>
      </left>
      <right style="thin">
        <color rgb="FF000000"/>
      </right>
      <top/>
      <bottom/>
      <diagonal/>
    </border>
    <border>
      <left/>
      <right/>
      <top style="medium">
        <color rgb="FF000000"/>
      </top>
      <bottom/>
      <diagonal/>
    </border>
    <border>
      <left style="thin">
        <color indexed="64"/>
      </left>
      <right/>
      <top style="medium">
        <color rgb="FF000000"/>
      </top>
      <bottom/>
      <diagonal/>
    </border>
    <border>
      <left/>
      <right/>
      <top style="medium">
        <color rgb="FF000000"/>
      </top>
      <bottom style="thin">
        <color indexed="64"/>
      </bottom>
      <diagonal/>
    </border>
    <border>
      <left style="thin">
        <color indexed="64"/>
      </left>
      <right style="thin">
        <color rgb="FF000000"/>
      </right>
      <top style="medium">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indexed="64"/>
      </right>
      <top style="medium">
        <color rgb="FF000000"/>
      </top>
      <bottom/>
      <diagonal/>
    </border>
    <border>
      <left style="medium">
        <color rgb="FF000000"/>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indexed="64"/>
      </left>
      <right style="thin">
        <color indexed="64"/>
      </right>
      <top style="thin">
        <color indexed="64"/>
      </top>
      <bottom style="thin">
        <color rgb="FF000000"/>
      </bottom>
      <diagonal/>
    </border>
    <border>
      <left style="thin">
        <color indexed="64"/>
      </left>
      <right style="medium">
        <color indexed="64"/>
      </right>
      <top/>
      <bottom/>
      <diagonal/>
    </border>
    <border>
      <left style="thin">
        <color rgb="FF000000"/>
      </left>
      <right style="thin">
        <color indexed="64"/>
      </right>
      <top/>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indexed="64"/>
      </right>
      <top style="medium">
        <color rgb="FF000000"/>
      </top>
      <bottom/>
      <diagonal/>
    </border>
    <border>
      <left/>
      <right style="thin">
        <color indexed="8"/>
      </right>
      <top/>
      <bottom style="thin">
        <color rgb="FF000000"/>
      </bottom>
      <diagonal/>
    </border>
    <border>
      <left style="thin">
        <color indexed="64"/>
      </left>
      <right/>
      <top/>
      <bottom style="medium">
        <color rgb="FF000000"/>
      </bottom>
      <diagonal/>
    </border>
    <border>
      <left style="thin">
        <color indexed="64"/>
      </left>
      <right style="thin">
        <color rgb="FF000000"/>
      </right>
      <top style="medium">
        <color rgb="FF000000"/>
      </top>
      <bottom/>
      <diagonal/>
    </border>
    <border>
      <left style="thin">
        <color indexed="64"/>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indexed="64"/>
      </left>
      <right style="medium">
        <color indexed="64"/>
      </right>
      <top style="medium">
        <color rgb="FF000000"/>
      </top>
      <bottom style="thin">
        <color indexed="64"/>
      </bottom>
      <diagonal/>
    </border>
    <border>
      <left style="thin">
        <color indexed="64"/>
      </left>
      <right style="medium">
        <color indexed="64"/>
      </right>
      <top style="thin">
        <color indexed="64"/>
      </top>
      <bottom style="medium">
        <color rgb="FF000000"/>
      </bottom>
      <diagonal/>
    </border>
    <border>
      <left style="thin">
        <color indexed="64"/>
      </left>
      <right style="medium">
        <color indexed="64"/>
      </right>
      <top style="medium">
        <color rgb="FF000000"/>
      </top>
      <bottom/>
      <diagonal/>
    </border>
    <border>
      <left style="thin">
        <color indexed="64"/>
      </left>
      <right style="medium">
        <color indexed="64"/>
      </right>
      <top/>
      <bottom style="medium">
        <color rgb="FF000000"/>
      </bottom>
      <diagonal/>
    </border>
    <border>
      <left style="thin">
        <color indexed="64"/>
      </left>
      <right style="thin">
        <color rgb="FF000000"/>
      </right>
      <top style="thin">
        <color indexed="64"/>
      </top>
      <bottom style="medium">
        <color rgb="FF000000"/>
      </bottom>
      <diagonal/>
    </border>
    <border>
      <left/>
      <right/>
      <top style="thin">
        <color indexed="64"/>
      </top>
      <bottom style="medium">
        <color rgb="FF000000"/>
      </bottom>
      <diagonal/>
    </border>
    <border>
      <left style="medium">
        <color rgb="FF000000"/>
      </left>
      <right style="thin">
        <color rgb="FF000000"/>
      </right>
      <top style="medium">
        <color rgb="FF000000"/>
      </top>
      <bottom style="thin">
        <color indexed="64"/>
      </bottom>
      <diagonal/>
    </border>
    <border>
      <left style="medium">
        <color rgb="FF000000"/>
      </left>
      <right style="thin">
        <color rgb="FF000000"/>
      </right>
      <top style="thin">
        <color indexed="64"/>
      </top>
      <bottom style="thin">
        <color indexed="64"/>
      </bottom>
      <diagonal/>
    </border>
    <border>
      <left style="medium">
        <color rgb="FF000000"/>
      </left>
      <right style="thin">
        <color rgb="FF000000"/>
      </right>
      <top style="thin">
        <color indexed="64"/>
      </top>
      <bottom style="medium">
        <color rgb="FF000000"/>
      </bottom>
      <diagonal/>
    </border>
    <border>
      <left/>
      <right style="thin">
        <color rgb="FF000000"/>
      </right>
      <top style="medium">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s>
  <cellStyleXfs count="10">
    <xf numFmtId="0" fontId="0" fillId="0" borderId="0"/>
    <xf numFmtId="0" fontId="3" fillId="0" borderId="0" applyNumberFormat="0" applyFill="0" applyBorder="0" applyProtection="0">
      <alignment horizontal="lef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Protection="0">
      <alignment horizontal="left"/>
    </xf>
    <xf numFmtId="0" fontId="3" fillId="0" borderId="0" applyNumberFormat="0" applyFill="0" applyBorder="0" applyAlignment="0" applyProtection="0"/>
    <xf numFmtId="0" fontId="1" fillId="2" borderId="0" applyNumberFormat="0" applyBorder="0" applyAlignment="0" applyProtection="0"/>
    <xf numFmtId="0" fontId="3" fillId="0" borderId="0"/>
    <xf numFmtId="0" fontId="2" fillId="0" borderId="1" applyNumberFormat="0" applyFill="0" applyAlignment="0" applyProtection="0"/>
  </cellStyleXfs>
  <cellXfs count="389">
    <xf numFmtId="0" fontId="0" fillId="0" borderId="0" xfId="0"/>
    <xf numFmtId="0" fontId="0" fillId="0" borderId="70" xfId="0" applyBorder="1"/>
    <xf numFmtId="0" fontId="0" fillId="15" borderId="70" xfId="0" applyFill="1" applyBorder="1"/>
    <xf numFmtId="0" fontId="5" fillId="0" borderId="74" xfId="0" applyFont="1" applyBorder="1"/>
    <xf numFmtId="0" fontId="5" fillId="0" borderId="70" xfId="0" applyFont="1" applyBorder="1"/>
    <xf numFmtId="0" fontId="0" fillId="14" borderId="70" xfId="0" applyFill="1" applyBorder="1"/>
    <xf numFmtId="0" fontId="6" fillId="9" borderId="0" xfId="0" applyFont="1" applyFill="1"/>
    <xf numFmtId="0" fontId="6" fillId="0" borderId="0" xfId="0" applyFont="1"/>
    <xf numFmtId="0" fontId="7" fillId="6" borderId="3" xfId="0" applyFont="1" applyFill="1" applyBorder="1" applyAlignment="1">
      <alignment horizontal="left" vertical="center" wrapText="1"/>
    </xf>
    <xf numFmtId="0" fontId="7" fillId="6" borderId="1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7" borderId="6" xfId="0" applyFont="1" applyFill="1" applyBorder="1" applyAlignment="1">
      <alignment horizontal="left" vertical="center" wrapText="1"/>
    </xf>
    <xf numFmtId="0" fontId="8" fillId="4" borderId="2" xfId="0" applyFont="1" applyFill="1" applyBorder="1" applyAlignment="1">
      <alignment horizontal="center" vertical="top" wrapText="1" shrinkToFit="1"/>
    </xf>
    <xf numFmtId="0" fontId="8" fillId="4" borderId="2" xfId="0" applyFont="1" applyFill="1" applyBorder="1" applyAlignment="1">
      <alignment horizontal="center" vertical="center" wrapText="1" shrinkToFit="1"/>
    </xf>
    <xf numFmtId="0" fontId="8" fillId="4" borderId="18" xfId="0" applyFont="1" applyFill="1" applyBorder="1" applyAlignment="1">
      <alignment horizontal="center" vertical="top" wrapText="1" shrinkToFit="1"/>
    </xf>
    <xf numFmtId="0" fontId="8" fillId="4" borderId="70" xfId="0" applyFont="1" applyFill="1" applyBorder="1" applyAlignment="1">
      <alignment horizontal="center" vertical="top" wrapText="1" shrinkToFit="1"/>
    </xf>
    <xf numFmtId="0" fontId="5" fillId="14" borderId="70" xfId="0" applyFont="1" applyFill="1" applyBorder="1"/>
    <xf numFmtId="0" fontId="11" fillId="11" borderId="27" xfId="0" applyFont="1" applyFill="1" applyBorder="1" applyAlignment="1">
      <alignment horizontal="center" vertical="center" wrapText="1"/>
    </xf>
    <xf numFmtId="0" fontId="11" fillId="13" borderId="27" xfId="0" applyFont="1" applyFill="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3" xfId="0" applyFont="1" applyBorder="1" applyAlignment="1">
      <alignment vertical="center" wrapText="1"/>
    </xf>
    <xf numFmtId="0" fontId="6" fillId="0" borderId="28" xfId="0" applyFont="1" applyBorder="1" applyAlignment="1">
      <alignment vertical="center" wrapText="1"/>
    </xf>
    <xf numFmtId="0" fontId="6" fillId="0" borderId="32" xfId="0" applyFont="1" applyBorder="1" applyAlignment="1">
      <alignment horizontal="center" wrapText="1"/>
    </xf>
    <xf numFmtId="0" fontId="6" fillId="0" borderId="28" xfId="0" applyFont="1" applyBorder="1" applyAlignment="1">
      <alignment horizontal="center" wrapText="1"/>
    </xf>
    <xf numFmtId="49" fontId="6" fillId="0" borderId="0" xfId="0" applyNumberFormat="1" applyFont="1" applyAlignment="1">
      <alignment horizontal="left" vertical="center"/>
    </xf>
    <xf numFmtId="49" fontId="6" fillId="0" borderId="0" xfId="0" applyNumberFormat="1" applyFont="1" applyAlignment="1">
      <alignment horizontal="center" vertical="center"/>
    </xf>
    <xf numFmtId="49" fontId="6" fillId="0" borderId="0" xfId="0" applyNumberFormat="1" applyFont="1"/>
    <xf numFmtId="0" fontId="12" fillId="0" borderId="0" xfId="0" applyFont="1"/>
    <xf numFmtId="49" fontId="6" fillId="0" borderId="11" xfId="0" applyNumberFormat="1" applyFont="1" applyBorder="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0" fontId="13" fillId="0" borderId="0" xfId="0" applyFont="1" applyAlignment="1">
      <alignment horizontal="left" vertical="center"/>
    </xf>
    <xf numFmtId="0" fontId="6" fillId="3" borderId="0" xfId="0" applyFont="1" applyFill="1" applyAlignment="1">
      <alignment horizontal="left" vertical="center"/>
    </xf>
    <xf numFmtId="0" fontId="14" fillId="0" borderId="0" xfId="0" applyFont="1" applyProtection="1">
      <protection locked="0"/>
    </xf>
    <xf numFmtId="0" fontId="11" fillId="0" borderId="0" xfId="0" applyFont="1"/>
    <xf numFmtId="0" fontId="6" fillId="0" borderId="0" xfId="0" applyFont="1" applyAlignment="1" applyProtection="1">
      <alignment horizontal="left"/>
      <protection locked="0"/>
    </xf>
    <xf numFmtId="0" fontId="6" fillId="0" borderId="0" xfId="0" applyFont="1" applyAlignment="1">
      <alignment wrapText="1"/>
    </xf>
    <xf numFmtId="0" fontId="8" fillId="4" borderId="91" xfId="0" applyFont="1" applyFill="1" applyBorder="1" applyAlignment="1">
      <alignment horizontal="center" vertical="top" wrapText="1" shrinkToFit="1"/>
    </xf>
    <xf numFmtId="0" fontId="15" fillId="4" borderId="2" xfId="0" applyFont="1" applyFill="1" applyBorder="1" applyAlignment="1">
      <alignment horizontal="center" vertical="top" wrapText="1" shrinkToFi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6" fillId="6" borderId="4" xfId="0" applyFont="1" applyFill="1" applyBorder="1" applyAlignment="1">
      <alignment horizontal="center" vertical="center" wrapText="1"/>
    </xf>
    <xf numFmtId="0" fontId="17" fillId="6" borderId="4" xfId="0" applyFont="1" applyFill="1" applyBorder="1" applyAlignment="1">
      <alignment horizontal="left" vertical="center" wrapText="1"/>
    </xf>
    <xf numFmtId="0" fontId="16" fillId="7" borderId="5" xfId="0" applyFont="1" applyFill="1" applyBorder="1" applyAlignment="1">
      <alignment horizontal="left" vertical="center" wrapText="1"/>
    </xf>
    <xf numFmtId="0" fontId="16" fillId="7" borderId="6" xfId="0" applyFont="1" applyFill="1" applyBorder="1" applyAlignment="1">
      <alignment horizontal="left" vertical="center" wrapText="1"/>
    </xf>
    <xf numFmtId="0" fontId="16" fillId="7" borderId="6" xfId="0" applyFont="1" applyFill="1" applyBorder="1" applyAlignment="1">
      <alignment horizontal="center" vertical="center" wrapText="1"/>
    </xf>
    <xf numFmtId="0" fontId="18" fillId="7" borderId="6" xfId="0" applyFont="1" applyFill="1" applyBorder="1" applyAlignment="1">
      <alignment horizontal="left" vertical="center" wrapText="1"/>
    </xf>
    <xf numFmtId="0" fontId="16" fillId="7" borderId="12" xfId="0" applyFont="1" applyFill="1" applyBorder="1" applyAlignment="1">
      <alignment horizontal="left" vertical="center" wrapText="1"/>
    </xf>
    <xf numFmtId="0" fontId="16" fillId="7" borderId="13" xfId="0" applyFont="1" applyFill="1" applyBorder="1" applyAlignment="1">
      <alignment horizontal="left" vertical="center" wrapText="1"/>
    </xf>
    <xf numFmtId="0" fontId="6" fillId="0" borderId="2" xfId="0" applyFont="1" applyBorder="1" applyAlignment="1">
      <alignment vertical="center" wrapText="1" shrinkToFit="1"/>
    </xf>
    <xf numFmtId="0" fontId="6" fillId="0" borderId="2" xfId="0" applyFont="1" applyBorder="1" applyAlignment="1">
      <alignment vertical="center" wrapText="1"/>
    </xf>
    <xf numFmtId="0" fontId="6" fillId="0" borderId="18" xfId="0" applyFont="1" applyBorder="1" applyAlignment="1">
      <alignment vertical="center" wrapText="1"/>
    </xf>
    <xf numFmtId="0" fontId="6" fillId="0" borderId="18" xfId="0" applyFont="1" applyBorder="1" applyAlignment="1">
      <alignment vertical="center" wrapText="1" shrinkToFit="1"/>
    </xf>
    <xf numFmtId="0" fontId="6" fillId="0" borderId="19" xfId="0" applyFont="1" applyBorder="1" applyAlignment="1">
      <alignment vertical="center" wrapText="1" shrinkToFit="1"/>
    </xf>
    <xf numFmtId="0" fontId="6" fillId="0" borderId="71" xfId="0" applyFont="1" applyBorder="1" applyAlignment="1">
      <alignment vertical="center" wrapText="1" shrinkToFit="1"/>
    </xf>
    <xf numFmtId="0" fontId="6" fillId="0" borderId="94" xfId="0" applyFont="1" applyBorder="1" applyAlignment="1">
      <alignment vertical="center" wrapText="1" shrinkToFit="1"/>
    </xf>
    <xf numFmtId="0" fontId="9" fillId="4" borderId="20" xfId="0" applyFont="1" applyFill="1" applyBorder="1" applyAlignment="1">
      <alignment horizontal="center" vertical="top" wrapText="1" shrinkToFit="1"/>
    </xf>
    <xf numFmtId="0" fontId="9" fillId="7" borderId="2" xfId="0" applyFont="1" applyFill="1" applyBorder="1" applyAlignment="1">
      <alignment horizontal="center" vertical="top" wrapText="1" shrinkToFit="1"/>
    </xf>
    <xf numFmtId="0" fontId="6" fillId="0" borderId="10" xfId="0" applyFont="1" applyBorder="1" applyAlignment="1">
      <alignment vertical="center" wrapText="1" shrinkToFit="1"/>
    </xf>
    <xf numFmtId="0" fontId="6" fillId="9" borderId="0" xfId="0" applyFont="1" applyFill="1" applyAlignment="1">
      <alignment horizontal="left"/>
    </xf>
    <xf numFmtId="0" fontId="8" fillId="0" borderId="73" xfId="0" applyFont="1" applyBorder="1" applyAlignment="1">
      <alignment horizontal="left" wrapText="1"/>
    </xf>
    <xf numFmtId="0" fontId="8" fillId="4" borderId="2" xfId="0" applyFont="1" applyFill="1" applyBorder="1" applyAlignment="1">
      <alignment horizontal="left" vertical="top" wrapText="1" shrinkToFit="1"/>
    </xf>
    <xf numFmtId="0" fontId="8" fillId="0" borderId="2" xfId="0" applyFont="1" applyBorder="1" applyAlignment="1">
      <alignment horizontal="left" vertical="top" wrapText="1" shrinkToFit="1"/>
    </xf>
    <xf numFmtId="0" fontId="8" fillId="0" borderId="0" xfId="0" applyFont="1" applyAlignment="1">
      <alignment horizontal="left" wrapText="1"/>
    </xf>
    <xf numFmtId="0" fontId="6" fillId="0" borderId="0" xfId="0" applyFont="1" applyAlignment="1">
      <alignment horizontal="left"/>
    </xf>
    <xf numFmtId="0" fontId="7" fillId="7" borderId="98" xfId="0" applyFont="1" applyFill="1" applyBorder="1" applyAlignment="1">
      <alignment horizontal="left" vertical="center" wrapText="1"/>
    </xf>
    <xf numFmtId="49" fontId="6" fillId="0" borderId="0" xfId="0" applyNumberFormat="1" applyFont="1" applyAlignment="1">
      <alignment vertical="center"/>
    </xf>
    <xf numFmtId="0" fontId="6" fillId="0" borderId="0" xfId="0" applyFont="1" applyAlignment="1">
      <alignment vertical="center"/>
    </xf>
    <xf numFmtId="0" fontId="16" fillId="6" borderId="4" xfId="0" applyFont="1" applyFill="1" applyBorder="1" applyAlignment="1">
      <alignment vertical="center" wrapText="1"/>
    </xf>
    <xf numFmtId="0" fontId="16" fillId="7" borderId="6" xfId="0" applyFont="1" applyFill="1" applyBorder="1" applyAlignment="1">
      <alignment vertical="center" wrapText="1"/>
    </xf>
    <xf numFmtId="0" fontId="6" fillId="0" borderId="49" xfId="0" applyFont="1" applyBorder="1" applyAlignment="1">
      <alignment vertical="center" wrapText="1" shrinkToFit="1"/>
    </xf>
    <xf numFmtId="0" fontId="21" fillId="0" borderId="0" xfId="0" applyFont="1"/>
    <xf numFmtId="0" fontId="6" fillId="0" borderId="2" xfId="0" applyFont="1" applyBorder="1" applyAlignment="1">
      <alignment vertical="center"/>
    </xf>
    <xf numFmtId="0" fontId="9" fillId="17" borderId="2" xfId="0" applyFont="1" applyFill="1" applyBorder="1" applyAlignment="1">
      <alignment horizontal="center" vertical="top" wrapText="1" shrinkToFit="1"/>
    </xf>
    <xf numFmtId="0" fontId="6" fillId="0" borderId="65" xfId="0" applyFont="1" applyBorder="1"/>
    <xf numFmtId="0" fontId="6" fillId="0" borderId="65" xfId="0" applyFont="1" applyBorder="1" applyAlignment="1" applyProtection="1">
      <alignment horizontal="left"/>
      <protection locked="0"/>
    </xf>
    <xf numFmtId="0" fontId="6" fillId="0" borderId="63" xfId="0" applyFont="1" applyBorder="1"/>
    <xf numFmtId="0" fontId="6" fillId="0" borderId="63" xfId="0" applyFont="1" applyBorder="1" applyAlignment="1" applyProtection="1">
      <alignment horizontal="left"/>
      <protection locked="0"/>
    </xf>
    <xf numFmtId="0" fontId="6" fillId="0" borderId="20" xfId="0" applyFont="1" applyBorder="1" applyAlignment="1">
      <alignment vertical="center" wrapText="1"/>
    </xf>
    <xf numFmtId="0" fontId="6" fillId="0" borderId="49" xfId="0" applyFont="1" applyBorder="1" applyAlignment="1">
      <alignment vertical="center" wrapText="1"/>
    </xf>
    <xf numFmtId="0" fontId="6" fillId="16" borderId="49" xfId="0" applyFont="1" applyFill="1" applyBorder="1" applyAlignment="1">
      <alignment vertical="center" wrapText="1"/>
    </xf>
    <xf numFmtId="0" fontId="6" fillId="0" borderId="54" xfId="0" applyFont="1" applyBorder="1" applyAlignment="1">
      <alignment vertical="center" wrapText="1"/>
    </xf>
    <xf numFmtId="0" fontId="6" fillId="0" borderId="59" xfId="0" applyFont="1" applyBorder="1" applyAlignment="1">
      <alignment vertical="center" wrapText="1" shrinkToFit="1"/>
    </xf>
    <xf numFmtId="0" fontId="8" fillId="4" borderId="11" xfId="0" applyFont="1" applyFill="1" applyBorder="1" applyAlignment="1">
      <alignment horizontal="center" vertical="top" wrapText="1" shrinkToFit="1"/>
    </xf>
    <xf numFmtId="0" fontId="9" fillId="4" borderId="17" xfId="0" applyFont="1" applyFill="1" applyBorder="1" applyAlignment="1">
      <alignment horizontal="center" vertical="top" wrapText="1" shrinkToFit="1"/>
    </xf>
    <xf numFmtId="0" fontId="16" fillId="7" borderId="7" xfId="0" applyFont="1" applyFill="1" applyBorder="1" applyAlignment="1">
      <alignment vertical="center" wrapText="1"/>
    </xf>
    <xf numFmtId="165" fontId="6" fillId="9" borderId="0" xfId="0" applyNumberFormat="1" applyFont="1" applyFill="1"/>
    <xf numFmtId="165" fontId="7" fillId="6" borderId="14" xfId="0" applyNumberFormat="1" applyFont="1" applyFill="1" applyBorder="1" applyAlignment="1">
      <alignment horizontal="center" vertical="center" wrapText="1"/>
    </xf>
    <xf numFmtId="165" fontId="7" fillId="7" borderId="7" xfId="0" applyNumberFormat="1" applyFont="1" applyFill="1" applyBorder="1" applyAlignment="1">
      <alignment horizontal="left" vertical="center" wrapText="1"/>
    </xf>
    <xf numFmtId="165" fontId="8" fillId="4" borderId="2" xfId="0" applyNumberFormat="1" applyFont="1" applyFill="1" applyBorder="1" applyAlignment="1">
      <alignment horizontal="center" vertical="top" wrapText="1" shrinkToFit="1"/>
    </xf>
    <xf numFmtId="165" fontId="8" fillId="4" borderId="18" xfId="0" applyNumberFormat="1" applyFont="1" applyFill="1" applyBorder="1" applyAlignment="1">
      <alignment horizontal="center" vertical="top" wrapText="1" shrinkToFit="1"/>
    </xf>
    <xf numFmtId="165" fontId="6" fillId="0" borderId="0" xfId="0" applyNumberFormat="1" applyFont="1"/>
    <xf numFmtId="0" fontId="6" fillId="0" borderId="39"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38" xfId="0" applyFont="1" applyBorder="1" applyAlignment="1">
      <alignment horizontal="center" vertical="center" wrapText="1"/>
    </xf>
    <xf numFmtId="0" fontId="10" fillId="12" borderId="2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26" xfId="0" applyFont="1" applyFill="1" applyBorder="1" applyAlignment="1">
      <alignment horizontal="center" vertical="center" wrapText="1"/>
    </xf>
    <xf numFmtId="0" fontId="11" fillId="13" borderId="24" xfId="0" applyFont="1" applyFill="1" applyBorder="1" applyAlignment="1">
      <alignment horizontal="center" vertical="center" wrapText="1"/>
    </xf>
    <xf numFmtId="0" fontId="11" fillId="13" borderId="26"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43" xfId="0" applyFont="1" applyBorder="1" applyAlignment="1">
      <alignment vertical="center" wrapText="1"/>
    </xf>
    <xf numFmtId="0" fontId="6" fillId="0" borderId="44" xfId="0" applyFont="1" applyBorder="1" applyAlignment="1">
      <alignment vertical="center" wrapText="1"/>
    </xf>
    <xf numFmtId="0" fontId="6" fillId="0" borderId="45" xfId="0" applyFont="1" applyBorder="1" applyAlignment="1">
      <alignment vertical="center" wrapText="1"/>
    </xf>
    <xf numFmtId="0" fontId="6" fillId="0" borderId="41" xfId="0" applyFont="1" applyBorder="1" applyAlignment="1">
      <alignment vertical="center" wrapText="1"/>
    </xf>
    <xf numFmtId="0" fontId="6" fillId="0" borderId="46" xfId="0" applyFont="1" applyBorder="1" applyAlignment="1">
      <alignment vertical="center" wrapText="1"/>
    </xf>
    <xf numFmtId="0" fontId="6" fillId="0" borderId="42" xfId="0" applyFont="1" applyBorder="1" applyAlignment="1">
      <alignment vertical="center" wrapText="1"/>
    </xf>
    <xf numFmtId="0" fontId="10" fillId="10" borderId="24"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1" fillId="11" borderId="24" xfId="0" applyFont="1" applyFill="1" applyBorder="1" applyAlignment="1">
      <alignment horizontal="center" vertical="center" wrapText="1"/>
    </xf>
    <xf numFmtId="0" fontId="11" fillId="11" borderId="26"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0" borderId="34" xfId="0" applyFont="1" applyBorder="1" applyAlignment="1">
      <alignment horizontal="center" vertical="center" wrapText="1"/>
    </xf>
    <xf numFmtId="164" fontId="6" fillId="0" borderId="103" xfId="0" applyNumberFormat="1" applyFont="1" applyBorder="1" applyAlignment="1">
      <alignment horizontal="center" vertical="center" wrapText="1"/>
    </xf>
    <xf numFmtId="164" fontId="6" fillId="0" borderId="23" xfId="0" applyNumberFormat="1" applyFont="1" applyBorder="1" applyAlignment="1">
      <alignment horizontal="center" vertical="center" wrapText="1"/>
    </xf>
    <xf numFmtId="164" fontId="6" fillId="0" borderId="104" xfId="0" applyNumberFormat="1" applyFont="1" applyBorder="1" applyAlignment="1">
      <alignment horizontal="center" vertical="center" wrapText="1"/>
    </xf>
    <xf numFmtId="0" fontId="6" fillId="0" borderId="18" xfId="0" applyFont="1" applyBorder="1" applyAlignment="1">
      <alignment vertical="center" wrapText="1" shrinkToFit="1"/>
    </xf>
    <xf numFmtId="0" fontId="6" fillId="0" borderId="20" xfId="0" applyFont="1" applyBorder="1" applyAlignment="1">
      <alignment vertical="center" wrapText="1" shrinkToFit="1"/>
    </xf>
    <xf numFmtId="0" fontId="6" fillId="0" borderId="19" xfId="0" applyFont="1" applyBorder="1" applyAlignment="1">
      <alignment vertical="center" wrapText="1" shrinkToFit="1"/>
    </xf>
    <xf numFmtId="0" fontId="6" fillId="0" borderId="59" xfId="0" applyFont="1" applyBorder="1" applyAlignment="1">
      <alignment vertical="center" wrapText="1" shrinkToFit="1"/>
    </xf>
    <xf numFmtId="0" fontId="6" fillId="0" borderId="18" xfId="0" applyFont="1" applyBorder="1" applyAlignment="1">
      <alignment horizontal="left" vertical="center" wrapText="1" shrinkToFit="1"/>
    </xf>
    <xf numFmtId="0" fontId="6" fillId="0" borderId="59" xfId="0" applyFont="1" applyBorder="1" applyAlignment="1">
      <alignment horizontal="left" vertical="center" wrapText="1" shrinkToFit="1"/>
    </xf>
    <xf numFmtId="164" fontId="6" fillId="0" borderId="49"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164" fontId="6" fillId="0" borderId="54" xfId="0" applyNumberFormat="1" applyFont="1" applyBorder="1" applyAlignment="1">
      <alignment horizontal="center" vertical="center" wrapText="1"/>
    </xf>
    <xf numFmtId="0" fontId="6" fillId="0" borderId="49" xfId="0" applyFont="1" applyBorder="1" applyAlignment="1">
      <alignment horizontal="center" vertical="center" wrapText="1" shrinkToFit="1"/>
    </xf>
    <xf numFmtId="0" fontId="6" fillId="0" borderId="2" xfId="0" applyFont="1" applyBorder="1" applyAlignment="1">
      <alignment horizontal="center" vertical="center" wrapText="1" shrinkToFit="1"/>
    </xf>
    <xf numFmtId="0" fontId="6" fillId="0" borderId="54" xfId="0" applyFont="1" applyBorder="1" applyAlignment="1">
      <alignment horizontal="center" vertical="center" wrapText="1" shrinkToFit="1"/>
    </xf>
    <xf numFmtId="0" fontId="6" fillId="0" borderId="49" xfId="0" applyFont="1" applyBorder="1" applyAlignment="1" applyProtection="1">
      <alignment horizontal="center" vertical="center" wrapText="1" shrinkToFit="1"/>
      <protection locked="0"/>
    </xf>
    <xf numFmtId="0" fontId="6" fillId="0" borderId="2" xfId="0" applyFont="1" applyBorder="1" applyAlignment="1" applyProtection="1">
      <alignment horizontal="center" vertical="center" wrapText="1" shrinkToFit="1"/>
      <protection locked="0"/>
    </xf>
    <xf numFmtId="0" fontId="6" fillId="0" borderId="54" xfId="0" applyFont="1" applyBorder="1" applyAlignment="1" applyProtection="1">
      <alignment horizontal="center" vertical="center" wrapText="1" shrinkToFit="1"/>
      <protection locked="0"/>
    </xf>
    <xf numFmtId="0" fontId="13" fillId="0" borderId="49" xfId="0" applyFont="1" applyBorder="1" applyAlignment="1">
      <alignment horizontal="center" vertical="center" wrapText="1" shrinkToFit="1"/>
    </xf>
    <xf numFmtId="0" fontId="13" fillId="0" borderId="2" xfId="0" applyFont="1" applyBorder="1" applyAlignment="1">
      <alignment horizontal="center" vertical="center" wrapText="1" shrinkToFit="1"/>
    </xf>
    <xf numFmtId="0" fontId="13" fillId="0" borderId="54" xfId="0" applyFont="1" applyBorder="1" applyAlignment="1">
      <alignment horizontal="center" vertical="center" wrapText="1" shrinkToFit="1"/>
    </xf>
    <xf numFmtId="14" fontId="6" fillId="0" borderId="49"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14" fontId="6" fillId="0" borderId="54" xfId="0" applyNumberFormat="1" applyFont="1" applyBorder="1" applyAlignment="1">
      <alignment horizontal="center" vertical="center" wrapText="1"/>
    </xf>
    <xf numFmtId="0" fontId="6" fillId="3" borderId="86" xfId="0" applyFont="1" applyFill="1" applyBorder="1" applyAlignment="1">
      <alignment horizontal="center" vertical="center"/>
    </xf>
    <xf numFmtId="0" fontId="6" fillId="3" borderId="70" xfId="0" applyFont="1" applyFill="1" applyBorder="1" applyAlignment="1">
      <alignment horizontal="center" vertical="center"/>
    </xf>
    <xf numFmtId="0" fontId="6" fillId="3" borderId="87" xfId="0" applyFont="1" applyFill="1" applyBorder="1" applyAlignment="1">
      <alignment horizontal="center" vertical="center"/>
    </xf>
    <xf numFmtId="0" fontId="6" fillId="0" borderId="86" xfId="0" applyFont="1" applyBorder="1" applyAlignment="1">
      <alignment horizontal="center" vertical="center" wrapText="1" shrinkToFit="1"/>
    </xf>
    <xf numFmtId="0" fontId="6" fillId="0" borderId="70" xfId="0" applyFont="1" applyBorder="1" applyAlignment="1">
      <alignment horizontal="center" vertical="center" wrapText="1" shrinkToFit="1"/>
    </xf>
    <xf numFmtId="0" fontId="6" fillId="0" borderId="87" xfId="0" applyFont="1" applyBorder="1" applyAlignment="1">
      <alignment horizontal="center" vertical="center" wrapText="1" shrinkToFit="1"/>
    </xf>
    <xf numFmtId="0" fontId="6" fillId="7" borderId="76" xfId="0" applyFont="1" applyFill="1" applyBorder="1" applyAlignment="1">
      <alignment horizontal="center" vertical="center" wrapText="1" shrinkToFit="1"/>
    </xf>
    <xf numFmtId="0" fontId="6" fillId="7" borderId="78" xfId="0" applyFont="1" applyFill="1" applyBorder="1" applyAlignment="1">
      <alignment horizontal="center" vertical="center" wrapText="1" shrinkToFit="1"/>
    </xf>
    <xf numFmtId="0" fontId="6" fillId="7" borderId="80" xfId="0" applyFont="1" applyFill="1" applyBorder="1" applyAlignment="1">
      <alignment horizontal="center" vertical="center" wrapText="1" shrinkToFit="1"/>
    </xf>
    <xf numFmtId="0" fontId="6" fillId="4" borderId="49" xfId="0" applyFont="1" applyFill="1" applyBorder="1" applyAlignment="1">
      <alignment horizontal="center" vertical="center" wrapText="1" shrinkToFit="1"/>
    </xf>
    <xf numFmtId="0" fontId="6" fillId="4" borderId="2" xfId="0" applyFont="1" applyFill="1" applyBorder="1" applyAlignment="1">
      <alignment horizontal="center" vertical="center" wrapText="1" shrinkToFit="1"/>
    </xf>
    <xf numFmtId="0" fontId="6" fillId="4" borderId="54" xfId="0" applyFont="1" applyFill="1" applyBorder="1" applyAlignment="1">
      <alignment horizontal="center" vertical="center" wrapText="1" shrinkToFit="1"/>
    </xf>
    <xf numFmtId="0" fontId="19" fillId="0" borderId="57" xfId="0" applyFont="1" applyBorder="1" applyAlignment="1">
      <alignment horizontal="center" vertical="center"/>
    </xf>
    <xf numFmtId="0" fontId="19" fillId="0" borderId="11" xfId="0" applyFont="1" applyBorder="1" applyAlignment="1">
      <alignment horizontal="center" vertical="center"/>
    </xf>
    <xf numFmtId="0" fontId="19" fillId="0" borderId="60" xfId="0" applyFont="1" applyBorder="1" applyAlignment="1">
      <alignment horizontal="center" vertical="center"/>
    </xf>
    <xf numFmtId="0" fontId="6" fillId="0" borderId="49" xfId="0" applyFont="1" applyBorder="1" applyAlignment="1">
      <alignment vertical="center" wrapText="1" shrinkToFit="1"/>
    </xf>
    <xf numFmtId="0" fontId="6" fillId="0" borderId="2" xfId="0" applyFont="1" applyBorder="1" applyAlignment="1">
      <alignment vertical="center" wrapText="1" shrinkToFit="1"/>
    </xf>
    <xf numFmtId="0" fontId="6" fillId="0" borderId="56" xfId="0" applyFont="1" applyBorder="1" applyAlignment="1">
      <alignment vertical="center" wrapText="1" shrinkToFit="1"/>
    </xf>
    <xf numFmtId="0" fontId="6" fillId="0" borderId="57" xfId="0" applyFont="1" applyBorder="1" applyAlignment="1" applyProtection="1">
      <alignment horizontal="center" vertical="center" wrapText="1" shrinkToFit="1"/>
      <protection locked="0"/>
    </xf>
    <xf numFmtId="0" fontId="6" fillId="0" borderId="11" xfId="0" applyFont="1" applyBorder="1" applyAlignment="1" applyProtection="1">
      <alignment horizontal="center" vertical="center" wrapText="1" shrinkToFit="1"/>
      <protection locked="0"/>
    </xf>
    <xf numFmtId="0" fontId="6" fillId="0" borderId="60" xfId="0" applyFont="1" applyBorder="1" applyAlignment="1" applyProtection="1">
      <alignment horizontal="center" vertical="center" wrapText="1" shrinkToFit="1"/>
      <protection locked="0"/>
    </xf>
    <xf numFmtId="0" fontId="13" fillId="0" borderId="58" xfId="0" applyFont="1" applyBorder="1" applyAlignment="1">
      <alignment horizontal="center" vertical="center" wrapText="1" shrinkToFit="1"/>
    </xf>
    <xf numFmtId="0" fontId="13" fillId="0" borderId="10" xfId="0" applyFont="1" applyBorder="1" applyAlignment="1">
      <alignment horizontal="center" vertical="center" wrapText="1" shrinkToFit="1"/>
    </xf>
    <xf numFmtId="0" fontId="13" fillId="0" borderId="61" xfId="0" applyFont="1" applyBorder="1" applyAlignment="1">
      <alignment horizontal="center" vertical="center" wrapText="1" shrinkToFit="1"/>
    </xf>
    <xf numFmtId="0" fontId="6" fillId="0" borderId="86" xfId="0" applyFont="1" applyBorder="1" applyAlignment="1">
      <alignment horizontal="center" vertical="center"/>
    </xf>
    <xf numFmtId="0" fontId="6" fillId="0" borderId="70" xfId="0" applyFont="1" applyBorder="1" applyAlignment="1">
      <alignment horizontal="center" vertical="center"/>
    </xf>
    <xf numFmtId="0" fontId="6" fillId="0" borderId="87" xfId="0" applyFont="1" applyBorder="1" applyAlignment="1">
      <alignment horizontal="center" vertical="center"/>
    </xf>
    <xf numFmtId="0" fontId="13" fillId="0" borderId="86" xfId="0" applyFont="1" applyBorder="1" applyAlignment="1">
      <alignment horizontal="center" vertical="center"/>
    </xf>
    <xf numFmtId="0" fontId="13" fillId="0" borderId="70" xfId="0" applyFont="1" applyBorder="1" applyAlignment="1">
      <alignment horizontal="center" vertical="center"/>
    </xf>
    <xf numFmtId="0" fontId="13" fillId="0" borderId="87" xfId="0" applyFont="1" applyBorder="1" applyAlignment="1">
      <alignment horizontal="center" vertical="center"/>
    </xf>
    <xf numFmtId="0" fontId="21" fillId="0" borderId="49" xfId="0" applyFont="1" applyBorder="1" applyAlignment="1">
      <alignment horizontal="center" vertical="center" wrapText="1" shrinkToFit="1"/>
    </xf>
    <xf numFmtId="0" fontId="21" fillId="0" borderId="2" xfId="0" applyFont="1" applyBorder="1" applyAlignment="1">
      <alignment horizontal="center" vertical="center" wrapText="1" shrinkToFit="1"/>
    </xf>
    <xf numFmtId="0" fontId="21" fillId="0" borderId="54" xfId="0" applyFont="1" applyBorder="1" applyAlignment="1">
      <alignment horizontal="center" vertical="center" wrapText="1" shrinkToFit="1"/>
    </xf>
    <xf numFmtId="0" fontId="22" fillId="4" borderId="56" xfId="0" applyFont="1" applyFill="1" applyBorder="1" applyAlignment="1">
      <alignment horizontal="center" vertical="center" wrapText="1" shrinkToFit="1"/>
    </xf>
    <xf numFmtId="0" fontId="6" fillId="4" borderId="19" xfId="0" applyFont="1" applyFill="1" applyBorder="1" applyAlignment="1">
      <alignment horizontal="center" vertical="center" wrapText="1" shrinkToFit="1"/>
    </xf>
    <xf numFmtId="0" fontId="6" fillId="4" borderId="59" xfId="0" applyFont="1" applyFill="1" applyBorder="1" applyAlignment="1">
      <alignment horizontal="center" vertical="center" wrapText="1" shrinkToFit="1"/>
    </xf>
    <xf numFmtId="0" fontId="6" fillId="0" borderId="88" xfId="0" applyFont="1" applyBorder="1" applyAlignment="1">
      <alignment horizontal="center" vertical="center" wrapText="1" shrinkToFit="1"/>
    </xf>
    <xf numFmtId="0" fontId="6" fillId="0" borderId="89" xfId="0" applyFont="1" applyBorder="1" applyAlignment="1">
      <alignment horizontal="center" vertical="center" wrapText="1" shrinkToFit="1"/>
    </xf>
    <xf numFmtId="0" fontId="6" fillId="0" borderId="90" xfId="0" applyFont="1" applyBorder="1" applyAlignment="1">
      <alignment horizontal="center" vertical="center" wrapText="1" shrinkToFit="1"/>
    </xf>
    <xf numFmtId="0" fontId="6" fillId="4" borderId="56" xfId="0" applyFont="1" applyFill="1" applyBorder="1" applyAlignment="1">
      <alignment horizontal="center" vertical="center" wrapText="1" shrinkToFit="1"/>
    </xf>
    <xf numFmtId="0" fontId="6" fillId="0" borderId="88" xfId="0" applyFont="1" applyBorder="1" applyAlignment="1" applyProtection="1">
      <alignment horizontal="center" vertical="center" wrapText="1" shrinkToFit="1"/>
      <protection locked="0"/>
    </xf>
    <xf numFmtId="0" fontId="6" fillId="0" borderId="89" xfId="0" applyFont="1" applyBorder="1" applyAlignment="1" applyProtection="1">
      <alignment horizontal="center" vertical="center" wrapText="1" shrinkToFit="1"/>
      <protection locked="0"/>
    </xf>
    <xf numFmtId="0" fontId="6" fillId="0" borderId="90" xfId="0" applyFont="1" applyBorder="1" applyAlignment="1" applyProtection="1">
      <alignment horizontal="center" vertical="center" wrapText="1" shrinkToFit="1"/>
      <protection locked="0"/>
    </xf>
    <xf numFmtId="0" fontId="21" fillId="0" borderId="88" xfId="0" applyFont="1" applyBorder="1" applyAlignment="1">
      <alignment horizontal="center" vertical="center" wrapText="1" shrinkToFit="1"/>
    </xf>
    <xf numFmtId="0" fontId="21" fillId="0" borderId="89" xfId="0" applyFont="1" applyBorder="1" applyAlignment="1">
      <alignment horizontal="center" vertical="center" wrapText="1" shrinkToFit="1"/>
    </xf>
    <xf numFmtId="0" fontId="21" fillId="0" borderId="90" xfId="0" applyFont="1" applyBorder="1" applyAlignment="1">
      <alignment horizontal="center" vertical="center" wrapText="1" shrinkToFit="1"/>
    </xf>
    <xf numFmtId="14" fontId="6" fillId="0" borderId="95" xfId="0" applyNumberFormat="1" applyFont="1" applyBorder="1" applyAlignment="1">
      <alignment horizontal="center" vertical="center" wrapText="1"/>
    </xf>
    <xf numFmtId="14" fontId="6" fillId="0" borderId="72" xfId="0" applyNumberFormat="1" applyFont="1" applyBorder="1" applyAlignment="1">
      <alignment horizontal="center" vertical="center" wrapText="1"/>
    </xf>
    <xf numFmtId="14" fontId="6" fillId="0" borderId="96" xfId="0" applyNumberFormat="1" applyFont="1" applyBorder="1" applyAlignment="1">
      <alignment horizontal="center" vertical="center" wrapText="1"/>
    </xf>
    <xf numFmtId="0" fontId="6" fillId="0" borderId="68" xfId="0" applyFont="1" applyBorder="1" applyAlignment="1">
      <alignment vertical="center" wrapText="1" shrinkToFit="1"/>
    </xf>
    <xf numFmtId="0" fontId="6" fillId="0" borderId="69" xfId="0" applyFont="1" applyBorder="1" applyAlignment="1">
      <alignment vertical="center" wrapText="1" shrinkToFit="1"/>
    </xf>
    <xf numFmtId="0" fontId="6" fillId="0" borderId="68" xfId="0" applyFont="1" applyBorder="1" applyAlignment="1">
      <alignment horizontal="center" vertical="center" wrapText="1" shrinkToFit="1"/>
    </xf>
    <xf numFmtId="0" fontId="6" fillId="0" borderId="69" xfId="0" applyFont="1" applyBorder="1" applyAlignment="1">
      <alignment horizontal="center" vertical="center" wrapText="1" shrinkToFit="1"/>
    </xf>
    <xf numFmtId="0" fontId="6" fillId="0" borderId="107" xfId="0" applyFont="1" applyBorder="1" applyAlignment="1">
      <alignment horizontal="center" vertical="center" wrapText="1" shrinkToFit="1"/>
    </xf>
    <xf numFmtId="0" fontId="6" fillId="0" borderId="58" xfId="0" applyFont="1" applyBorder="1" applyAlignment="1">
      <alignment horizontal="center" vertical="center" wrapText="1" shrinkToFit="1"/>
    </xf>
    <xf numFmtId="0" fontId="6" fillId="0" borderId="10" xfId="0" applyFont="1" applyBorder="1" applyAlignment="1">
      <alignment horizontal="center" vertical="center" wrapText="1" shrinkToFit="1"/>
    </xf>
    <xf numFmtId="0" fontId="6" fillId="0" borderId="61" xfId="0" applyFont="1" applyBorder="1" applyAlignment="1">
      <alignment horizontal="center" vertical="center" wrapText="1" shrinkToFit="1"/>
    </xf>
    <xf numFmtId="0" fontId="6" fillId="0" borderId="88" xfId="0" applyFont="1" applyBorder="1" applyAlignment="1">
      <alignment vertical="center" wrapText="1" shrinkToFit="1"/>
    </xf>
    <xf numFmtId="0" fontId="6" fillId="0" borderId="89" xfId="0" applyFont="1" applyBorder="1" applyAlignment="1">
      <alignment vertical="center" wrapText="1" shrinkToFit="1"/>
    </xf>
    <xf numFmtId="0" fontId="6" fillId="0" borderId="90" xfId="0" applyFont="1" applyBorder="1" applyAlignment="1">
      <alignment vertical="center" wrapText="1" shrinkToFit="1"/>
    </xf>
    <xf numFmtId="0" fontId="6" fillId="4" borderId="57" xfId="0" applyFont="1" applyFill="1" applyBorder="1" applyAlignment="1">
      <alignment horizontal="center" vertical="center" wrapText="1" shrinkToFit="1"/>
    </xf>
    <xf numFmtId="0" fontId="6" fillId="4" borderId="11" xfId="0" applyFont="1" applyFill="1" applyBorder="1" applyAlignment="1">
      <alignment horizontal="center" vertical="center" wrapText="1" shrinkToFit="1"/>
    </xf>
    <xf numFmtId="0" fontId="6" fillId="4" borderId="60" xfId="0" applyFont="1" applyFill="1" applyBorder="1" applyAlignment="1">
      <alignment horizontal="center" vertical="center" wrapText="1" shrinkToFit="1"/>
    </xf>
    <xf numFmtId="0" fontId="6" fillId="4" borderId="68" xfId="0" applyFont="1" applyFill="1" applyBorder="1" applyAlignment="1">
      <alignment horizontal="center" vertical="center" wrapText="1" shrinkToFit="1"/>
    </xf>
    <xf numFmtId="0" fontId="6" fillId="4" borderId="69" xfId="0" applyFont="1" applyFill="1" applyBorder="1" applyAlignment="1">
      <alignment horizontal="center" vertical="center" wrapText="1" shrinkToFit="1"/>
    </xf>
    <xf numFmtId="0" fontId="6" fillId="4" borderId="107" xfId="0" applyFont="1" applyFill="1" applyBorder="1" applyAlignment="1">
      <alignment horizontal="center" vertical="center" wrapText="1" shrinkToFit="1"/>
    </xf>
    <xf numFmtId="0" fontId="19" fillId="0" borderId="57"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60" xfId="0" applyFont="1" applyBorder="1" applyAlignment="1">
      <alignment horizontal="center" vertical="center" wrapText="1"/>
    </xf>
    <xf numFmtId="0" fontId="6" fillId="0" borderId="100"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101" xfId="0" applyFont="1" applyBorder="1" applyAlignment="1">
      <alignment horizontal="center" vertical="center" wrapText="1"/>
    </xf>
    <xf numFmtId="0" fontId="6" fillId="0" borderId="15" xfId="0" applyFont="1" applyBorder="1" applyAlignment="1">
      <alignment vertical="center" wrapText="1" shrinkToFit="1"/>
    </xf>
    <xf numFmtId="0" fontId="6" fillId="0" borderId="85" xfId="0" applyFont="1" applyBorder="1" applyAlignment="1">
      <alignment vertical="center" wrapText="1" shrinkToFit="1"/>
    </xf>
    <xf numFmtId="0" fontId="6" fillId="0" borderId="66" xfId="0" applyFont="1" applyBorder="1" applyAlignment="1">
      <alignment vertical="center" wrapText="1" shrinkToFit="1"/>
    </xf>
    <xf numFmtId="0" fontId="6" fillId="0" borderId="22" xfId="0" applyFont="1" applyBorder="1" applyAlignment="1">
      <alignment vertical="center" wrapText="1" shrinkToFit="1"/>
    </xf>
    <xf numFmtId="0" fontId="6" fillId="0" borderId="21" xfId="0" applyFont="1" applyBorder="1" applyAlignment="1">
      <alignment vertical="center" wrapText="1" shrinkToFit="1"/>
    </xf>
    <xf numFmtId="0" fontId="6" fillId="0" borderId="67" xfId="0" applyFont="1" applyBorder="1" applyAlignment="1">
      <alignment horizontal="center" vertical="center" wrapText="1" shrinkToFit="1"/>
    </xf>
    <xf numFmtId="0" fontId="6" fillId="0" borderId="9" xfId="0" applyFont="1" applyBorder="1" applyAlignment="1">
      <alignment horizontal="center" vertical="center" wrapText="1" shrinkToFit="1"/>
    </xf>
    <xf numFmtId="0" fontId="6" fillId="0" borderId="108" xfId="0" applyFont="1" applyBorder="1" applyAlignment="1">
      <alignment horizontal="center" vertical="center" wrapText="1" shrinkToFit="1"/>
    </xf>
    <xf numFmtId="0" fontId="6" fillId="0" borderId="56" xfId="0" applyFont="1" applyBorder="1" applyAlignment="1" applyProtection="1">
      <alignment horizontal="center" vertical="center" wrapText="1" shrinkToFit="1"/>
      <protection locked="0"/>
    </xf>
    <xf numFmtId="0" fontId="6" fillId="0" borderId="19" xfId="0" applyFont="1" applyBorder="1" applyAlignment="1" applyProtection="1">
      <alignment horizontal="center" vertical="center" wrapText="1" shrinkToFit="1"/>
      <protection locked="0"/>
    </xf>
    <xf numFmtId="0" fontId="6" fillId="0" borderId="59" xfId="0" applyFont="1" applyBorder="1" applyAlignment="1" applyProtection="1">
      <alignment horizontal="center" vertical="center" wrapText="1" shrinkToFit="1"/>
      <protection locked="0"/>
    </xf>
    <xf numFmtId="0" fontId="20" fillId="16" borderId="68" xfId="0" applyFont="1" applyFill="1" applyBorder="1" applyAlignment="1">
      <alignment horizontal="center" vertical="center" wrapText="1" shrinkToFit="1"/>
    </xf>
    <xf numFmtId="0" fontId="20" fillId="16" borderId="69" xfId="0" applyFont="1" applyFill="1" applyBorder="1" applyAlignment="1">
      <alignment horizontal="center" vertical="center" wrapText="1" shrinkToFit="1"/>
    </xf>
    <xf numFmtId="0" fontId="20" fillId="16" borderId="107" xfId="0" applyFont="1" applyFill="1" applyBorder="1" applyAlignment="1">
      <alignment horizontal="center" vertical="center" wrapText="1" shrinkToFit="1"/>
    </xf>
    <xf numFmtId="14" fontId="6" fillId="0" borderId="67" xfId="0" applyNumberFormat="1" applyFont="1" applyBorder="1" applyAlignment="1">
      <alignment horizontal="center" vertical="center" wrapText="1"/>
    </xf>
    <xf numFmtId="0" fontId="6" fillId="0" borderId="9" xfId="0" applyFont="1" applyBorder="1" applyAlignment="1">
      <alignment horizontal="center" vertical="center" wrapText="1"/>
    </xf>
    <xf numFmtId="0" fontId="6" fillId="0" borderId="108" xfId="0" applyFont="1" applyBorder="1" applyAlignment="1">
      <alignment horizontal="center" vertical="center" wrapText="1"/>
    </xf>
    <xf numFmtId="0" fontId="6" fillId="7" borderId="48" xfId="0" applyFont="1" applyFill="1" applyBorder="1" applyAlignment="1">
      <alignment horizontal="center" vertical="center" wrapText="1" shrinkToFit="1"/>
    </xf>
    <xf numFmtId="0" fontId="6" fillId="7" borderId="51" xfId="0" applyFont="1" applyFill="1" applyBorder="1" applyAlignment="1">
      <alignment horizontal="center" vertical="center" wrapText="1" shrinkToFit="1"/>
    </xf>
    <xf numFmtId="0" fontId="6" fillId="7" borderId="53" xfId="0" applyFont="1" applyFill="1" applyBorder="1" applyAlignment="1">
      <alignment horizontal="center" vertical="center" wrapText="1" shrinkToFit="1"/>
    </xf>
    <xf numFmtId="0" fontId="6" fillId="4" borderId="58" xfId="0" applyFont="1" applyFill="1" applyBorder="1" applyAlignment="1">
      <alignment horizontal="center" vertical="center" wrapText="1" shrinkToFit="1"/>
    </xf>
    <xf numFmtId="0" fontId="6" fillId="4" borderId="10" xfId="0" applyFont="1" applyFill="1" applyBorder="1" applyAlignment="1">
      <alignment horizontal="center" vertical="center" wrapText="1" shrinkToFit="1"/>
    </xf>
    <xf numFmtId="0" fontId="6" fillId="4" borderId="61" xfId="0" applyFont="1" applyFill="1" applyBorder="1" applyAlignment="1">
      <alignment horizontal="center" vertical="center" wrapText="1" shrinkToFit="1"/>
    </xf>
    <xf numFmtId="0" fontId="19" fillId="0" borderId="68" xfId="0" applyFont="1" applyBorder="1" applyAlignment="1">
      <alignment horizontal="center" vertical="center" wrapText="1"/>
    </xf>
    <xf numFmtId="0" fontId="19" fillId="0" borderId="69" xfId="0" applyFont="1" applyBorder="1" applyAlignment="1">
      <alignment horizontal="center" vertical="center" wrapText="1"/>
    </xf>
    <xf numFmtId="0" fontId="19" fillId="0" borderId="107" xfId="0" applyFont="1" applyBorder="1" applyAlignment="1">
      <alignment horizontal="center" vertical="center" wrapText="1"/>
    </xf>
    <xf numFmtId="0" fontId="6" fillId="0" borderId="58" xfId="0" applyFont="1" applyBorder="1" applyAlignment="1">
      <alignment vertical="center" wrapText="1" shrinkToFit="1"/>
    </xf>
    <xf numFmtId="0" fontId="6" fillId="0" borderId="10" xfId="0" applyFont="1" applyBorder="1" applyAlignment="1">
      <alignment vertical="center" wrapText="1" shrinkToFit="1"/>
    </xf>
    <xf numFmtId="0" fontId="6" fillId="0" borderId="100" xfId="0" applyFont="1" applyBorder="1" applyAlignment="1">
      <alignment vertical="center" wrapText="1" shrinkToFit="1"/>
    </xf>
    <xf numFmtId="0" fontId="6" fillId="0" borderId="64" xfId="0" applyFont="1" applyBorder="1" applyAlignment="1">
      <alignment vertical="center" wrapText="1" shrinkToFit="1"/>
    </xf>
    <xf numFmtId="0" fontId="6" fillId="0" borderId="114" xfId="0" applyFont="1" applyBorder="1" applyAlignment="1">
      <alignment vertical="center" wrapText="1" shrinkToFit="1"/>
    </xf>
    <xf numFmtId="0" fontId="6" fillId="0" borderId="112" xfId="0" applyFont="1" applyBorder="1" applyAlignment="1">
      <alignment horizontal="center" vertical="center" wrapText="1" shrinkToFit="1"/>
    </xf>
    <xf numFmtId="0" fontId="6" fillId="0" borderId="113" xfId="0" applyFont="1" applyBorder="1" applyAlignment="1">
      <alignment horizontal="center" vertical="center" wrapText="1" shrinkToFit="1"/>
    </xf>
    <xf numFmtId="0" fontId="6" fillId="0" borderId="16" xfId="0" applyFont="1" applyBorder="1" applyAlignment="1">
      <alignment vertical="center" wrapText="1" shrinkToFit="1"/>
    </xf>
    <xf numFmtId="0" fontId="6" fillId="0" borderId="17" xfId="0" applyFont="1" applyBorder="1" applyAlignment="1">
      <alignment vertical="center" wrapText="1" shrinkToFit="1"/>
    </xf>
    <xf numFmtId="0" fontId="6" fillId="3" borderId="4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54" xfId="0" applyFont="1" applyFill="1" applyBorder="1" applyAlignment="1">
      <alignment horizontal="center" vertical="center"/>
    </xf>
    <xf numFmtId="0" fontId="6" fillId="0" borderId="49" xfId="0" applyFont="1" applyBorder="1" applyAlignment="1">
      <alignment horizontal="center" vertical="center"/>
    </xf>
    <xf numFmtId="0" fontId="6" fillId="0" borderId="2" xfId="0" applyFont="1" applyBorder="1" applyAlignment="1">
      <alignment horizontal="center" vertical="center"/>
    </xf>
    <xf numFmtId="0" fontId="6" fillId="0" borderId="54" xfId="0" applyFont="1" applyBorder="1" applyAlignment="1">
      <alignment horizontal="center" vertical="center"/>
    </xf>
    <xf numFmtId="0" fontId="13" fillId="0" borderId="49" xfId="0" applyFont="1" applyBorder="1" applyAlignment="1">
      <alignment horizontal="center" vertical="center"/>
    </xf>
    <xf numFmtId="0" fontId="13" fillId="0" borderId="2" xfId="0" applyFont="1" applyBorder="1" applyAlignment="1">
      <alignment horizontal="center" vertical="center"/>
    </xf>
    <xf numFmtId="0" fontId="13" fillId="0" borderId="54" xfId="0" applyFont="1" applyBorder="1" applyAlignment="1">
      <alignment horizontal="center" vertical="center"/>
    </xf>
    <xf numFmtId="0" fontId="6" fillId="0" borderId="103" xfId="0" applyFont="1" applyBorder="1" applyAlignment="1">
      <alignment horizontal="center" vertical="center"/>
    </xf>
    <xf numFmtId="0" fontId="6" fillId="0" borderId="23" xfId="0" applyFont="1" applyBorder="1" applyAlignment="1">
      <alignment horizontal="center" vertical="center"/>
    </xf>
    <xf numFmtId="0" fontId="6" fillId="0" borderId="104" xfId="0" applyFont="1" applyBorder="1" applyAlignment="1">
      <alignment horizontal="center" vertical="center"/>
    </xf>
    <xf numFmtId="0" fontId="6" fillId="0" borderId="5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58" xfId="0" applyFont="1" applyBorder="1" applyAlignment="1" applyProtection="1">
      <alignment horizontal="center" vertical="center" wrapText="1" shrinkToFit="1"/>
      <protection locked="0"/>
    </xf>
    <xf numFmtId="0" fontId="6" fillId="0" borderId="10" xfId="0" applyFont="1" applyBorder="1" applyAlignment="1" applyProtection="1">
      <alignment horizontal="center" vertical="center" wrapText="1" shrinkToFit="1"/>
      <protection locked="0"/>
    </xf>
    <xf numFmtId="0" fontId="6" fillId="0" borderId="61" xfId="0" applyFont="1" applyBorder="1" applyAlignment="1" applyProtection="1">
      <alignment horizontal="center" vertical="center" wrapText="1" shrinkToFit="1"/>
      <protection locked="0"/>
    </xf>
    <xf numFmtId="0" fontId="6" fillId="0" borderId="58" xfId="0" applyFont="1" applyBorder="1" applyAlignment="1">
      <alignment horizontal="center" vertical="center"/>
    </xf>
    <xf numFmtId="0" fontId="6" fillId="0" borderId="10" xfId="0" applyFont="1" applyBorder="1" applyAlignment="1">
      <alignment horizontal="center" vertical="center"/>
    </xf>
    <xf numFmtId="0" fontId="6" fillId="0" borderId="61" xfId="0" applyFont="1" applyBorder="1" applyAlignment="1">
      <alignment horizontal="center" vertical="center"/>
    </xf>
    <xf numFmtId="14" fontId="6" fillId="0" borderId="49" xfId="0" applyNumberFormat="1" applyFont="1" applyBorder="1" applyAlignment="1">
      <alignment horizontal="center" vertical="center"/>
    </xf>
    <xf numFmtId="0" fontId="6" fillId="0" borderId="4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54" xfId="0" applyFont="1" applyBorder="1" applyAlignment="1">
      <alignment vertical="center" wrapText="1" shrinkToFit="1"/>
    </xf>
    <xf numFmtId="0" fontId="6" fillId="0" borderId="68"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107" xfId="0" applyFont="1" applyBorder="1" applyAlignment="1">
      <alignment horizontal="center" vertical="center" wrapText="1"/>
    </xf>
    <xf numFmtId="0" fontId="21" fillId="0" borderId="49" xfId="0" applyFont="1" applyBorder="1" applyAlignment="1">
      <alignment horizontal="center" vertical="center"/>
    </xf>
    <xf numFmtId="0" fontId="21" fillId="0" borderId="2" xfId="0" applyFont="1" applyBorder="1" applyAlignment="1">
      <alignment horizontal="center" vertical="center"/>
    </xf>
    <xf numFmtId="0" fontId="21" fillId="0" borderId="54" xfId="0" applyFont="1" applyBorder="1" applyAlignment="1">
      <alignment horizontal="center" vertical="center"/>
    </xf>
    <xf numFmtId="0" fontId="6" fillId="0" borderId="5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61" xfId="0" applyFont="1" applyBorder="1" applyAlignment="1">
      <alignment horizontal="center" vertical="center" wrapText="1"/>
    </xf>
    <xf numFmtId="49" fontId="6" fillId="0" borderId="49"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54" xfId="0" applyNumberFormat="1" applyFont="1" applyBorder="1" applyAlignment="1">
      <alignment horizontal="center" vertical="center" wrapText="1"/>
    </xf>
    <xf numFmtId="0" fontId="6" fillId="0" borderId="61" xfId="0" applyFont="1" applyBorder="1" applyAlignment="1">
      <alignment vertical="center" wrapText="1" shrinkToFit="1"/>
    </xf>
    <xf numFmtId="0" fontId="6" fillId="0" borderId="56" xfId="0" applyFont="1" applyBorder="1" applyAlignment="1">
      <alignment horizontal="center" vertical="center" wrapText="1" shrinkToFit="1"/>
    </xf>
    <xf numFmtId="0" fontId="6" fillId="0" borderId="19" xfId="0" applyFont="1" applyBorder="1" applyAlignment="1">
      <alignment horizontal="center" vertical="center" wrapText="1" shrinkToFit="1"/>
    </xf>
    <xf numFmtId="0" fontId="6" fillId="0" borderId="59" xfId="0" applyFont="1" applyBorder="1" applyAlignment="1">
      <alignment horizontal="center" vertical="center" wrapText="1" shrinkToFit="1"/>
    </xf>
    <xf numFmtId="0" fontId="13" fillId="0" borderId="56" xfId="0" applyFont="1" applyBorder="1" applyAlignment="1">
      <alignment horizontal="center" vertical="center" wrapText="1" shrinkToFit="1"/>
    </xf>
    <xf numFmtId="0" fontId="13" fillId="0" borderId="19" xfId="0" applyFont="1" applyBorder="1" applyAlignment="1">
      <alignment horizontal="center" vertical="center" wrapText="1" shrinkToFit="1"/>
    </xf>
    <xf numFmtId="0" fontId="13" fillId="0" borderId="59" xfId="0" applyFont="1" applyBorder="1" applyAlignment="1">
      <alignment horizontal="center" vertical="center" wrapText="1" shrinkToFit="1"/>
    </xf>
    <xf numFmtId="164" fontId="6" fillId="0" borderId="105" xfId="0" applyNumberFormat="1" applyFont="1" applyBorder="1" applyAlignment="1">
      <alignment horizontal="center" vertical="center" wrapText="1"/>
    </xf>
    <xf numFmtId="164" fontId="6" fillId="0" borderId="92" xfId="0" applyNumberFormat="1" applyFont="1" applyBorder="1" applyAlignment="1">
      <alignment horizontal="center" vertical="center" wrapText="1"/>
    </xf>
    <xf numFmtId="164" fontId="6" fillId="0" borderId="106" xfId="0" applyNumberFormat="1" applyFont="1" applyBorder="1" applyAlignment="1">
      <alignment horizontal="center" vertical="center" wrapText="1"/>
    </xf>
    <xf numFmtId="164" fontId="6" fillId="0" borderId="56" xfId="0" applyNumberFormat="1" applyFont="1" applyBorder="1" applyAlignment="1">
      <alignment horizontal="center" vertical="center" wrapText="1"/>
    </xf>
    <xf numFmtId="164" fontId="6" fillId="0" borderId="19" xfId="0" applyNumberFormat="1" applyFont="1" applyBorder="1" applyAlignment="1">
      <alignment horizontal="center" vertical="center" wrapText="1"/>
    </xf>
    <xf numFmtId="164" fontId="6" fillId="0" borderId="59" xfId="0" applyNumberFormat="1" applyFont="1" applyBorder="1" applyAlignment="1">
      <alignment horizontal="center" vertical="center" wrapText="1"/>
    </xf>
    <xf numFmtId="0" fontId="6" fillId="0" borderId="2" xfId="0" applyFont="1" applyBorder="1" applyAlignment="1">
      <alignment vertical="center" wrapText="1"/>
    </xf>
    <xf numFmtId="0" fontId="6" fillId="0" borderId="54" xfId="0" applyFont="1" applyBorder="1" applyAlignment="1">
      <alignment vertical="center" wrapText="1"/>
    </xf>
    <xf numFmtId="0" fontId="20" fillId="0" borderId="49"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54" xfId="0" applyFont="1" applyBorder="1" applyAlignment="1">
      <alignment horizontal="center" vertical="center" wrapText="1" shrinkToFit="1"/>
    </xf>
    <xf numFmtId="14" fontId="6" fillId="0" borderId="97" xfId="0" applyNumberFormat="1" applyFont="1" applyBorder="1" applyAlignment="1">
      <alignment horizontal="center" vertical="center" wrapText="1"/>
    </xf>
    <xf numFmtId="14" fontId="6" fillId="0" borderId="93" xfId="0" applyNumberFormat="1" applyFont="1" applyBorder="1" applyAlignment="1">
      <alignment horizontal="center" vertical="center" wrapText="1"/>
    </xf>
    <xf numFmtId="14" fontId="6" fillId="0" borderId="102" xfId="0" applyNumberFormat="1" applyFont="1" applyBorder="1" applyAlignment="1">
      <alignment horizontal="center" vertical="center" wrapText="1"/>
    </xf>
    <xf numFmtId="0" fontId="6" fillId="0" borderId="49"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59" xfId="0" applyFont="1" applyBorder="1" applyAlignment="1">
      <alignment vertical="center" wrapText="1"/>
    </xf>
    <xf numFmtId="0" fontId="6" fillId="0" borderId="47" xfId="0" applyFont="1" applyBorder="1" applyAlignment="1">
      <alignment vertical="center" wrapText="1" shrinkToFit="1"/>
    </xf>
    <xf numFmtId="0" fontId="6" fillId="0" borderId="99" xfId="0" applyFont="1" applyBorder="1" applyAlignment="1">
      <alignment vertical="center" wrapText="1" shrinkToFit="1"/>
    </xf>
    <xf numFmtId="0" fontId="13" fillId="0" borderId="77" xfId="0" applyFont="1" applyBorder="1" applyAlignment="1">
      <alignment horizontal="center" vertical="center" wrapText="1" shrinkToFit="1"/>
    </xf>
    <xf numFmtId="0" fontId="13" fillId="0" borderId="79" xfId="0" applyFont="1" applyBorder="1" applyAlignment="1">
      <alignment horizontal="center" vertical="center" wrapText="1" shrinkToFit="1"/>
    </xf>
    <xf numFmtId="0" fontId="13" fillId="0" borderId="81" xfId="0" applyFont="1" applyBorder="1" applyAlignment="1">
      <alignment horizontal="center" vertical="center" wrapText="1" shrinkToFit="1"/>
    </xf>
    <xf numFmtId="14" fontId="21" fillId="0" borderId="56" xfId="0" applyNumberFormat="1" applyFont="1" applyBorder="1" applyAlignment="1">
      <alignment horizontal="center" vertical="center" wrapText="1" shrinkToFit="1"/>
    </xf>
    <xf numFmtId="0" fontId="21" fillId="0" borderId="19" xfId="0" applyFont="1" applyBorder="1" applyAlignment="1">
      <alignment horizontal="center" vertical="center" wrapText="1" shrinkToFit="1"/>
    </xf>
    <xf numFmtId="0" fontId="21" fillId="0" borderId="59" xfId="0" applyFont="1" applyBorder="1" applyAlignment="1">
      <alignment horizontal="center" vertical="center" wrapText="1" shrinkToFit="1"/>
    </xf>
    <xf numFmtId="0" fontId="19" fillId="0" borderId="49"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54" xfId="0" applyFont="1" applyBorder="1" applyAlignment="1">
      <alignment horizontal="center" vertical="center" wrapText="1"/>
    </xf>
    <xf numFmtId="0" fontId="6" fillId="4" borderId="74" xfId="0" applyFont="1" applyFill="1" applyBorder="1" applyAlignment="1">
      <alignment horizontal="center" vertical="center" wrapText="1" shrinkToFit="1"/>
    </xf>
    <xf numFmtId="0" fontId="6" fillId="4" borderId="70" xfId="0" applyFont="1" applyFill="1" applyBorder="1" applyAlignment="1">
      <alignment horizontal="center" vertical="center" wrapText="1" shrinkToFit="1"/>
    </xf>
    <xf numFmtId="0" fontId="6" fillId="4" borderId="87" xfId="0" applyFont="1" applyFill="1" applyBorder="1" applyAlignment="1">
      <alignment horizontal="center" vertical="center" wrapText="1" shrinkToFit="1"/>
    </xf>
    <xf numFmtId="164" fontId="6" fillId="0" borderId="50" xfId="0" applyNumberFormat="1" applyFont="1" applyBorder="1" applyAlignment="1">
      <alignment horizontal="center" vertical="center" wrapText="1"/>
    </xf>
    <xf numFmtId="164" fontId="6" fillId="0" borderId="52" xfId="0" applyNumberFormat="1" applyFont="1" applyBorder="1" applyAlignment="1">
      <alignment horizontal="center" vertical="center" wrapText="1"/>
    </xf>
    <xf numFmtId="164" fontId="6" fillId="0" borderId="55" xfId="0" applyNumberFormat="1" applyFont="1" applyBorder="1" applyAlignment="1">
      <alignment horizontal="center" vertical="center" wrapText="1"/>
    </xf>
    <xf numFmtId="0" fontId="6" fillId="7" borderId="109" xfId="0" applyFont="1" applyFill="1" applyBorder="1" applyAlignment="1">
      <alignment horizontal="center" vertical="center" wrapText="1" shrinkToFit="1"/>
    </xf>
    <xf numFmtId="0" fontId="6" fillId="7" borderId="110" xfId="0" applyFont="1" applyFill="1" applyBorder="1" applyAlignment="1">
      <alignment horizontal="center" vertical="center" wrapText="1" shrinkToFit="1"/>
    </xf>
    <xf numFmtId="0" fontId="6" fillId="7" borderId="111" xfId="0" applyFont="1" applyFill="1" applyBorder="1" applyAlignment="1">
      <alignment horizontal="center" vertical="center" wrapText="1" shrinkToFit="1"/>
    </xf>
    <xf numFmtId="0" fontId="6" fillId="7" borderId="62" xfId="0" applyFont="1" applyFill="1" applyBorder="1" applyAlignment="1">
      <alignment horizontal="center" vertical="center" wrapText="1" shrinkToFit="1"/>
    </xf>
    <xf numFmtId="0" fontId="6" fillId="4" borderId="18" xfId="0" applyFont="1" applyFill="1" applyBorder="1" applyAlignment="1">
      <alignment horizontal="center" vertical="center" wrapText="1" shrinkToFit="1"/>
    </xf>
    <xf numFmtId="0" fontId="19" fillId="0" borderId="49" xfId="0" applyFont="1" applyBorder="1" applyAlignment="1">
      <alignment horizontal="center" vertical="center"/>
    </xf>
    <xf numFmtId="0" fontId="19" fillId="0" borderId="2" xfId="0" applyFont="1" applyBorder="1" applyAlignment="1">
      <alignment horizontal="center" vertical="center"/>
    </xf>
    <xf numFmtId="0" fontId="19" fillId="0" borderId="54" xfId="0" applyFont="1" applyBorder="1" applyAlignment="1">
      <alignment horizontal="center" vertical="center"/>
    </xf>
    <xf numFmtId="0" fontId="6" fillId="0" borderId="75" xfId="0" applyFont="1" applyBorder="1" applyAlignment="1" applyProtection="1">
      <alignment horizontal="center" vertical="center" wrapText="1" shrinkToFit="1"/>
      <protection locked="0"/>
    </xf>
    <xf numFmtId="0" fontId="6" fillId="0" borderId="16" xfId="0" applyFont="1" applyBorder="1" applyAlignment="1" applyProtection="1">
      <alignment horizontal="center" vertical="center" wrapText="1" shrinkToFit="1"/>
      <protection locked="0"/>
    </xf>
    <xf numFmtId="0" fontId="6" fillId="0" borderId="85" xfId="0" applyFont="1" applyBorder="1" applyAlignment="1" applyProtection="1">
      <alignment horizontal="center" vertical="center" wrapText="1" shrinkToFit="1"/>
      <protection locked="0"/>
    </xf>
    <xf numFmtId="0" fontId="6" fillId="0" borderId="66" xfId="0" applyFont="1" applyBorder="1" applyAlignment="1">
      <alignment horizontal="center" vertical="center" wrapText="1" shrinkToFit="1"/>
    </xf>
    <xf numFmtId="0" fontId="6" fillId="0" borderId="22" xfId="0" applyFont="1" applyBorder="1" applyAlignment="1">
      <alignment horizontal="center" vertical="center" wrapText="1" shrinkToFit="1"/>
    </xf>
    <xf numFmtId="0" fontId="6" fillId="0" borderId="99" xfId="0" applyFont="1" applyBorder="1" applyAlignment="1">
      <alignment horizontal="center" vertical="center" wrapText="1" shrinkToFit="1"/>
    </xf>
    <xf numFmtId="0" fontId="21" fillId="0" borderId="100" xfId="0" applyFont="1" applyBorder="1" applyAlignment="1">
      <alignment horizontal="center" vertical="center"/>
    </xf>
    <xf numFmtId="0" fontId="21" fillId="0" borderId="64" xfId="0" applyFont="1" applyBorder="1" applyAlignment="1">
      <alignment horizontal="center" vertical="center"/>
    </xf>
    <xf numFmtId="0" fontId="21" fillId="0" borderId="101" xfId="0" applyFont="1" applyBorder="1" applyAlignment="1">
      <alignment horizontal="center" vertical="center"/>
    </xf>
    <xf numFmtId="0" fontId="6" fillId="0" borderId="57" xfId="0" applyFont="1" applyBorder="1" applyAlignment="1">
      <alignment horizontal="center" vertical="center" wrapText="1" shrinkToFit="1"/>
    </xf>
    <xf numFmtId="0" fontId="6" fillId="0" borderId="11" xfId="0" applyFont="1" applyBorder="1" applyAlignment="1">
      <alignment horizontal="center" vertical="center" wrapText="1" shrinkToFit="1"/>
    </xf>
    <xf numFmtId="0" fontId="6" fillId="0" borderId="60" xfId="0" applyFont="1" applyBorder="1" applyAlignment="1">
      <alignment horizontal="center" vertical="center" wrapText="1" shrinkToFit="1"/>
    </xf>
    <xf numFmtId="0" fontId="6" fillId="0" borderId="86" xfId="0" applyFont="1" applyBorder="1" applyAlignment="1" applyProtection="1">
      <alignment horizontal="center" vertical="center" wrapText="1" shrinkToFit="1"/>
      <protection locked="0"/>
    </xf>
    <xf numFmtId="0" fontId="6" fillId="0" borderId="70" xfId="0" applyFont="1" applyBorder="1" applyAlignment="1" applyProtection="1">
      <alignment horizontal="center" vertical="center" wrapText="1" shrinkToFit="1"/>
      <protection locked="0"/>
    </xf>
    <xf numFmtId="0" fontId="6" fillId="0" borderId="87" xfId="0" applyFont="1" applyBorder="1" applyAlignment="1" applyProtection="1">
      <alignment horizontal="center" vertical="center" wrapText="1" shrinkToFit="1"/>
      <protection locked="0"/>
    </xf>
    <xf numFmtId="14" fontId="6" fillId="0" borderId="75" xfId="0" applyNumberFormat="1" applyFont="1" applyBorder="1" applyAlignment="1">
      <alignment horizontal="center" vertical="center" wrapText="1" shrinkToFit="1"/>
    </xf>
    <xf numFmtId="14" fontId="6" fillId="0" borderId="16" xfId="0" applyNumberFormat="1" applyFont="1" applyBorder="1" applyAlignment="1">
      <alignment horizontal="center" vertical="center" wrapText="1" shrinkToFit="1"/>
    </xf>
    <xf numFmtId="14" fontId="6" fillId="0" borderId="85" xfId="0" applyNumberFormat="1" applyFont="1" applyBorder="1" applyAlignment="1">
      <alignment horizontal="center" vertical="center" wrapText="1" shrinkToFit="1"/>
    </xf>
    <xf numFmtId="164" fontId="6" fillId="0" borderId="66" xfId="0" applyNumberFormat="1" applyFont="1" applyBorder="1" applyAlignment="1">
      <alignment horizontal="center" vertical="center" wrapText="1"/>
    </xf>
    <xf numFmtId="164" fontId="6" fillId="0" borderId="22" xfId="0" applyNumberFormat="1" applyFont="1" applyBorder="1" applyAlignment="1">
      <alignment horizontal="center" vertical="center" wrapText="1"/>
    </xf>
    <xf numFmtId="164" fontId="6" fillId="0" borderId="99" xfId="0" applyNumberFormat="1" applyFont="1" applyBorder="1" applyAlignment="1">
      <alignment horizontal="center" vertical="center" wrapText="1"/>
    </xf>
    <xf numFmtId="0" fontId="6" fillId="0" borderId="16" xfId="0" applyFont="1" applyBorder="1" applyAlignment="1">
      <alignment horizontal="center" vertical="center" wrapText="1" shrinkToFit="1"/>
    </xf>
    <xf numFmtId="0" fontId="6" fillId="0" borderId="85" xfId="0" applyFont="1" applyBorder="1" applyAlignment="1">
      <alignment horizontal="center" vertical="center" wrapText="1" shrinkToFit="1"/>
    </xf>
    <xf numFmtId="0" fontId="19" fillId="0" borderId="49" xfId="0" applyFont="1" applyBorder="1" applyAlignment="1">
      <alignment vertical="center" wrapText="1"/>
    </xf>
    <xf numFmtId="0" fontId="19" fillId="0" borderId="2" xfId="0" applyFont="1" applyBorder="1" applyAlignment="1">
      <alignment vertical="center" wrapText="1"/>
    </xf>
    <xf numFmtId="0" fontId="19" fillId="0" borderId="18" xfId="0" applyFont="1" applyBorder="1" applyAlignment="1">
      <alignment vertical="center" wrapText="1"/>
    </xf>
    <xf numFmtId="0" fontId="19" fillId="0" borderId="19" xfId="0" applyFont="1" applyBorder="1" applyAlignment="1">
      <alignment vertical="center" wrapText="1"/>
    </xf>
    <xf numFmtId="0" fontId="19" fillId="0" borderId="59" xfId="0" applyFont="1" applyBorder="1" applyAlignment="1">
      <alignment vertical="center" wrapText="1"/>
    </xf>
    <xf numFmtId="0" fontId="19" fillId="0" borderId="56"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59" xfId="0" applyFont="1" applyBorder="1" applyAlignment="1">
      <alignment horizontal="center" vertical="center" wrapText="1"/>
    </xf>
    <xf numFmtId="49" fontId="16" fillId="8" borderId="2" xfId="0" applyNumberFormat="1" applyFont="1" applyFill="1" applyBorder="1" applyAlignment="1">
      <alignment horizontal="left" vertical="center"/>
    </xf>
    <xf numFmtId="0" fontId="17" fillId="5" borderId="8" xfId="0" applyFont="1" applyFill="1" applyBorder="1" applyAlignment="1">
      <alignment horizontal="left" vertical="center" wrapText="1"/>
    </xf>
    <xf numFmtId="49" fontId="6" fillId="0" borderId="2" xfId="0" applyNumberFormat="1" applyFont="1" applyBorder="1" applyAlignment="1">
      <alignment horizontal="left" vertical="center"/>
    </xf>
    <xf numFmtId="0" fontId="16" fillId="5" borderId="8" xfId="0" applyFont="1" applyFill="1" applyBorder="1" applyAlignment="1">
      <alignment horizontal="left" vertical="center" wrapText="1"/>
    </xf>
    <xf numFmtId="0" fontId="6" fillId="0" borderId="11"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0" fillId="0" borderId="82" xfId="0" applyBorder="1" applyAlignment="1">
      <alignment horizontal="left" wrapText="1"/>
    </xf>
    <xf numFmtId="0" fontId="0" fillId="0" borderId="83" xfId="0" applyBorder="1" applyAlignment="1">
      <alignment horizontal="left" wrapText="1"/>
    </xf>
    <xf numFmtId="0" fontId="0" fillId="0" borderId="84" xfId="0" applyBorder="1" applyAlignment="1">
      <alignment horizontal="left" wrapText="1"/>
    </xf>
    <xf numFmtId="0" fontId="0" fillId="0" borderId="82" xfId="0" applyBorder="1" applyAlignment="1">
      <alignment horizontal="left"/>
    </xf>
    <xf numFmtId="0" fontId="0" fillId="0" borderId="83" xfId="0" applyBorder="1" applyAlignment="1">
      <alignment horizontal="left"/>
    </xf>
    <xf numFmtId="0" fontId="0" fillId="0" borderId="84" xfId="0" applyBorder="1" applyAlignment="1">
      <alignment horizontal="left"/>
    </xf>
    <xf numFmtId="0" fontId="0" fillId="15" borderId="82" xfId="0" applyFill="1" applyBorder="1" applyAlignment="1">
      <alignment horizontal="left"/>
    </xf>
    <xf numFmtId="0" fontId="0" fillId="15" borderId="83" xfId="0" applyFill="1" applyBorder="1" applyAlignment="1">
      <alignment horizontal="left"/>
    </xf>
    <xf numFmtId="0" fontId="0" fillId="15" borderId="84" xfId="0" applyFill="1" applyBorder="1" applyAlignment="1">
      <alignment horizontal="left"/>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23">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34"/>
          <bgColor indexed="50"/>
        </patternFill>
      </fill>
    </dxf>
    <dxf>
      <fill>
        <patternFill patternType="solid">
          <fgColor indexed="60"/>
          <bgColor indexed="10"/>
        </patternFill>
      </fill>
    </dxf>
    <dxf>
      <fill>
        <patternFill>
          <bgColor rgb="FFFF0000"/>
        </patternFill>
      </fill>
    </dxf>
    <dxf>
      <fill>
        <patternFill>
          <bgColor rgb="FF33CC33"/>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theme="0" tint="-0.34998626667073579"/>
        </patternFill>
      </fill>
    </dxf>
    <dxf>
      <fill>
        <patternFill>
          <bgColor theme="9"/>
        </patternFill>
      </fill>
    </dxf>
    <dxf>
      <fill>
        <patternFill>
          <bgColor rgb="FFFFFF66"/>
        </patternFill>
      </fill>
    </dxf>
    <dxf>
      <fill>
        <patternFill>
          <bgColor rgb="FFFF0000"/>
        </patternFill>
      </fill>
    </dxf>
    <dxf>
      <fill>
        <patternFill>
          <bgColor rgb="FF33CC33"/>
        </patternFill>
      </fill>
    </dxf>
    <dxf>
      <fill>
        <patternFill>
          <bgColor rgb="FF00B050"/>
        </patternFill>
      </fill>
    </dxf>
    <dxf>
      <fill>
        <patternFill>
          <bgColor rgb="FFFF000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rgb="FFFF0000"/>
        </patternFill>
      </fill>
    </dxf>
    <dxf>
      <fill>
        <patternFill>
          <bgColor theme="9"/>
        </patternFill>
      </fill>
    </dxf>
    <dxf>
      <fill>
        <patternFill>
          <bgColor rgb="FF00B050"/>
        </patternFill>
      </fill>
    </dxf>
    <dxf>
      <fill>
        <patternFill>
          <bgColor rgb="FFFF0000"/>
        </patternFill>
      </fill>
    </dxf>
    <dxf>
      <fill>
        <patternFill>
          <bgColor theme="9"/>
        </patternFill>
      </fill>
    </dxf>
    <dxf>
      <fill>
        <patternFill>
          <bgColor theme="0" tint="-0.34998626667073579"/>
        </patternFill>
      </fill>
    </dxf>
    <dxf>
      <fill>
        <patternFill>
          <bgColor rgb="FFFFFF66"/>
        </patternFill>
      </fill>
    </dxf>
    <dxf>
      <fill>
        <patternFill>
          <bgColor rgb="FFFF0000"/>
        </patternFill>
      </fill>
    </dxf>
    <dxf>
      <fill>
        <patternFill>
          <bgColor rgb="FF00B050"/>
        </patternFill>
      </fill>
    </dxf>
    <dxf>
      <fill>
        <patternFill>
          <bgColor rgb="FF33CC33"/>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bgColor rgb="FF33CC33"/>
        </patternFill>
      </fill>
    </dxf>
    <dxf>
      <fill>
        <patternFill>
          <bgColor rgb="FFFF0000"/>
        </patternFill>
      </fill>
    </dxf>
    <dxf>
      <fill>
        <patternFill>
          <bgColor theme="9"/>
        </patternFill>
      </fill>
    </dxf>
    <dxf>
      <fill>
        <patternFill>
          <bgColor theme="0" tint="-0.34998626667073579"/>
        </patternFill>
      </fill>
    </dxf>
    <dxf>
      <fill>
        <patternFill>
          <bgColor rgb="FFFFFF66"/>
        </patternFill>
      </fill>
    </dxf>
    <dxf>
      <fill>
        <patternFill>
          <bgColor rgb="FF00B050"/>
        </patternFill>
      </fill>
    </dxf>
    <dxf>
      <fill>
        <patternFill>
          <bgColor rgb="FFFF0000"/>
        </patternFill>
      </fill>
    </dxf>
    <dxf>
      <fill>
        <patternFill>
          <bgColor rgb="FF33CC33"/>
        </patternFill>
      </fill>
    </dxf>
    <dxf>
      <fill>
        <patternFill>
          <bgColor rgb="FFFF0000"/>
        </patternFill>
      </fill>
    </dxf>
    <dxf>
      <fill>
        <patternFill>
          <bgColor theme="9"/>
        </patternFill>
      </fill>
    </dxf>
    <dxf>
      <fill>
        <patternFill>
          <bgColor theme="0" tint="-0.34998626667073579"/>
        </patternFill>
      </fill>
    </dxf>
    <dxf>
      <fill>
        <patternFill>
          <bgColor rgb="FFFFFF66"/>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FF0000"/>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rgb="FF33CC33"/>
        </patternFill>
      </fill>
    </dxf>
    <dxf>
      <fill>
        <patternFill>
          <bgColor rgb="FF00B050"/>
        </patternFill>
      </fill>
    </dxf>
    <dxf>
      <fill>
        <patternFill>
          <bgColor rgb="FFFF0000"/>
        </patternFill>
      </fill>
    </dxf>
    <dxf>
      <fill>
        <patternFill>
          <bgColor theme="9"/>
        </patternFill>
      </fill>
    </dxf>
    <dxf>
      <fill>
        <patternFill>
          <bgColor theme="0" tint="-0.34998626667073579"/>
        </patternFill>
      </fill>
    </dxf>
    <dxf>
      <fill>
        <patternFill>
          <bgColor rgb="FFFFFF66"/>
        </patternFill>
      </fill>
    </dxf>
    <dxf>
      <fill>
        <patternFill>
          <bgColor rgb="FFFF0000"/>
        </patternFill>
      </fill>
    </dxf>
    <dxf>
      <fill>
        <patternFill>
          <bgColor rgb="FF00B050"/>
        </patternFill>
      </fill>
    </dxf>
    <dxf>
      <fill>
        <patternFill>
          <bgColor rgb="FFFF0000"/>
        </patternFill>
      </fill>
    </dxf>
    <dxf>
      <fill>
        <patternFill>
          <bgColor theme="9"/>
        </patternFill>
      </fill>
    </dxf>
    <dxf>
      <fill>
        <patternFill>
          <bgColor rgb="FFFF0000"/>
        </patternFill>
      </fill>
    </dxf>
    <dxf>
      <fill>
        <patternFill>
          <bgColor rgb="FF33CC33"/>
        </patternFill>
      </fill>
    </dxf>
    <dxf>
      <fill>
        <patternFill>
          <bgColor rgb="FFFFFF66"/>
        </patternFill>
      </fill>
    </dxf>
    <dxf>
      <fill>
        <patternFill>
          <bgColor theme="0" tint="-0.34998626667073579"/>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theme="9"/>
        </patternFill>
      </fill>
    </dxf>
    <dxf>
      <fill>
        <patternFill>
          <bgColor theme="0" tint="-0.34998626667073579"/>
        </patternFill>
      </fill>
    </dxf>
    <dxf>
      <fill>
        <patternFill>
          <bgColor rgb="FFFFFF66"/>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Usuario invitado" id="{09662115-7BEF-4CF9-9434-35742F2F81D6}" userId="S::urn:spo:anon#604019ff1b33445b6facbc5b7da73b3af5feb200711378d41bc44808d3a55ad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30" dT="2024-06-10T00:22:09.11" personId="{09662115-7BEF-4CF9-9434-35742F2F81D6}" id="{952CAFB8-0827-486F-ADA9-D296719A1AF2}" done="1">
    <text>¿Por qué no copiamos y pegamos lo que está en el doc (obsoleto)tp11_isw_5k4_grupo_2, con el mismo orden, mismas precondiciones y todo? Ahí ya están cubiertos todos los casos de prueba.</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A4B7-C038-4BCB-BAF2-A44F7933FC08}">
  <dimension ref="A1:L27"/>
  <sheetViews>
    <sheetView topLeftCell="A7" zoomScale="85" zoomScaleNormal="85" workbookViewId="0">
      <selection activeCell="M24" sqref="M24"/>
    </sheetView>
  </sheetViews>
  <sheetFormatPr baseColWidth="10" defaultRowHeight="12.75" x14ac:dyDescent="0.2"/>
  <cols>
    <col min="1" max="2" width="11.42578125" style="7"/>
    <col min="3" max="3" width="31.28515625" style="7" customWidth="1"/>
    <col min="4" max="4" width="11.42578125" style="7"/>
    <col min="5" max="5" width="24.42578125" style="7" customWidth="1"/>
    <col min="6" max="7" width="11.42578125" style="7"/>
    <col min="8" max="8" width="17.140625" style="7" customWidth="1"/>
    <col min="9" max="9" width="11.42578125" style="7"/>
    <col min="10" max="10" width="19.28515625" style="7" customWidth="1"/>
    <col min="11" max="11" width="11.42578125" style="7"/>
    <col min="12" max="12" width="18.42578125" style="7" customWidth="1"/>
    <col min="13" max="16384" width="11.42578125" style="7"/>
  </cols>
  <sheetData>
    <row r="1" spans="1:12" ht="15.75" thickBot="1" x14ac:dyDescent="0.25">
      <c r="A1" s="116" t="s">
        <v>83</v>
      </c>
      <c r="B1" s="117"/>
      <c r="C1" s="117"/>
      <c r="D1" s="117"/>
      <c r="E1" s="118"/>
      <c r="H1" s="102" t="s">
        <v>108</v>
      </c>
      <c r="I1" s="103"/>
      <c r="J1" s="103"/>
      <c r="K1" s="103"/>
      <c r="L1" s="104"/>
    </row>
    <row r="2" spans="1:12" ht="26.25" thickBot="1" x14ac:dyDescent="0.25">
      <c r="A2" s="19" t="s">
        <v>84</v>
      </c>
      <c r="B2" s="119" t="s">
        <v>85</v>
      </c>
      <c r="C2" s="120"/>
      <c r="D2" s="119" t="s">
        <v>86</v>
      </c>
      <c r="E2" s="120"/>
      <c r="H2" s="20" t="s">
        <v>84</v>
      </c>
      <c r="I2" s="105" t="s">
        <v>85</v>
      </c>
      <c r="J2" s="106"/>
      <c r="K2" s="105" t="s">
        <v>86</v>
      </c>
      <c r="L2" s="106"/>
    </row>
    <row r="3" spans="1:12" ht="128.25" customHeight="1" thickBot="1" x14ac:dyDescent="0.25">
      <c r="A3" s="107" t="s">
        <v>87</v>
      </c>
      <c r="B3" s="21">
        <v>1</v>
      </c>
      <c r="C3" s="22" t="s">
        <v>88</v>
      </c>
      <c r="D3" s="21">
        <v>3</v>
      </c>
      <c r="E3" s="22" t="s">
        <v>89</v>
      </c>
      <c r="H3" s="23" t="s">
        <v>109</v>
      </c>
      <c r="I3" s="24">
        <v>23</v>
      </c>
      <c r="J3" s="25" t="s">
        <v>110</v>
      </c>
      <c r="K3" s="26"/>
      <c r="L3" s="27"/>
    </row>
    <row r="4" spans="1:12" ht="50.25" customHeight="1" thickBot="1" x14ac:dyDescent="0.25">
      <c r="A4" s="108"/>
      <c r="B4" s="121">
        <v>2</v>
      </c>
      <c r="C4" s="122" t="s">
        <v>90</v>
      </c>
      <c r="D4" s="121">
        <v>4</v>
      </c>
      <c r="E4" s="122" t="s">
        <v>91</v>
      </c>
      <c r="H4" s="23" t="s">
        <v>111</v>
      </c>
      <c r="I4" s="24">
        <v>24</v>
      </c>
      <c r="J4" s="25" t="s">
        <v>112</v>
      </c>
      <c r="K4" s="26"/>
      <c r="L4" s="27"/>
    </row>
    <row r="5" spans="1:12" ht="26.25" thickBot="1" x14ac:dyDescent="0.25">
      <c r="A5" s="109"/>
      <c r="B5" s="101"/>
      <c r="C5" s="99"/>
      <c r="D5" s="101"/>
      <c r="E5" s="99"/>
      <c r="H5" s="23" t="s">
        <v>113</v>
      </c>
      <c r="I5" s="24">
        <v>25</v>
      </c>
      <c r="J5" s="25" t="s">
        <v>114</v>
      </c>
      <c r="K5" s="26"/>
      <c r="L5" s="27"/>
    </row>
    <row r="6" spans="1:12" ht="64.5" customHeight="1" thickBot="1" x14ac:dyDescent="0.25">
      <c r="A6" s="98" t="s">
        <v>92</v>
      </c>
      <c r="B6" s="21">
        <v>5</v>
      </c>
      <c r="C6" s="22" t="s">
        <v>93</v>
      </c>
      <c r="D6" s="21">
        <v>7</v>
      </c>
      <c r="E6" s="22" t="s">
        <v>94</v>
      </c>
      <c r="H6" s="23" t="s">
        <v>115</v>
      </c>
      <c r="I6" s="24">
        <v>26</v>
      </c>
      <c r="J6" s="25" t="s">
        <v>116</v>
      </c>
      <c r="K6" s="26"/>
      <c r="L6" s="27"/>
    </row>
    <row r="7" spans="1:12" ht="104.25" customHeight="1" thickBot="1" x14ac:dyDescent="0.25">
      <c r="A7" s="99"/>
      <c r="B7" s="24">
        <v>6</v>
      </c>
      <c r="C7" s="25" t="s">
        <v>91</v>
      </c>
      <c r="D7" s="24">
        <v>8</v>
      </c>
      <c r="E7" s="25" t="s">
        <v>95</v>
      </c>
      <c r="H7" s="23" t="s">
        <v>117</v>
      </c>
      <c r="I7" s="24">
        <v>27</v>
      </c>
      <c r="J7" s="25" t="s">
        <v>118</v>
      </c>
      <c r="K7" s="26"/>
      <c r="L7" s="27"/>
    </row>
    <row r="8" spans="1:12" ht="102.75" customHeight="1" thickBot="1" x14ac:dyDescent="0.25">
      <c r="A8" s="98" t="s">
        <v>96</v>
      </c>
      <c r="B8" s="21">
        <v>9</v>
      </c>
      <c r="C8" s="22" t="s">
        <v>97</v>
      </c>
      <c r="D8" s="21">
        <v>11</v>
      </c>
      <c r="E8" s="22" t="s">
        <v>94</v>
      </c>
      <c r="H8" s="23" t="s">
        <v>87</v>
      </c>
      <c r="I8" s="24">
        <v>28</v>
      </c>
      <c r="J8" s="25" t="s">
        <v>119</v>
      </c>
      <c r="K8" s="26"/>
      <c r="L8" s="27"/>
    </row>
    <row r="9" spans="1:12" ht="102.75" customHeight="1" thickBot="1" x14ac:dyDescent="0.25">
      <c r="A9" s="99"/>
      <c r="B9" s="24">
        <v>10</v>
      </c>
      <c r="C9" s="25" t="s">
        <v>91</v>
      </c>
      <c r="D9" s="24">
        <v>12</v>
      </c>
      <c r="E9" s="25" t="s">
        <v>98</v>
      </c>
      <c r="H9" s="23" t="s">
        <v>120</v>
      </c>
      <c r="I9" s="24">
        <v>29</v>
      </c>
      <c r="J9" s="25" t="s">
        <v>121</v>
      </c>
      <c r="K9" s="26"/>
      <c r="L9" s="27"/>
    </row>
    <row r="10" spans="1:12" ht="51.75" customHeight="1" thickBot="1" x14ac:dyDescent="0.25">
      <c r="A10" s="98" t="s">
        <v>99</v>
      </c>
      <c r="B10" s="21">
        <v>13</v>
      </c>
      <c r="C10" s="22" t="s">
        <v>100</v>
      </c>
      <c r="D10" s="21">
        <v>15</v>
      </c>
      <c r="E10" s="22" t="s">
        <v>94</v>
      </c>
      <c r="H10" s="23" t="s">
        <v>122</v>
      </c>
      <c r="I10" s="24">
        <v>30</v>
      </c>
      <c r="J10" s="25" t="s">
        <v>123</v>
      </c>
      <c r="K10" s="26"/>
      <c r="L10" s="27"/>
    </row>
    <row r="11" spans="1:12" ht="90" customHeight="1" thickBot="1" x14ac:dyDescent="0.25">
      <c r="A11" s="99"/>
      <c r="B11" s="24">
        <v>14</v>
      </c>
      <c r="C11" s="25" t="s">
        <v>91</v>
      </c>
      <c r="D11" s="24">
        <v>16</v>
      </c>
      <c r="E11" s="25" t="s">
        <v>101</v>
      </c>
      <c r="H11" s="23" t="s">
        <v>124</v>
      </c>
      <c r="I11" s="24">
        <v>31</v>
      </c>
      <c r="J11" s="25" t="s">
        <v>125</v>
      </c>
      <c r="K11" s="26"/>
      <c r="L11" s="27"/>
    </row>
    <row r="12" spans="1:12" ht="88.5" customHeight="1" thickBot="1" x14ac:dyDescent="0.25">
      <c r="A12" s="98" t="s">
        <v>102</v>
      </c>
      <c r="B12" s="21">
        <v>17</v>
      </c>
      <c r="C12" s="22" t="s">
        <v>103</v>
      </c>
      <c r="D12" s="100">
        <v>19</v>
      </c>
      <c r="E12" s="98" t="s">
        <v>104</v>
      </c>
      <c r="H12" s="23" t="s">
        <v>126</v>
      </c>
      <c r="I12" s="24">
        <v>32</v>
      </c>
      <c r="J12" s="25" t="s">
        <v>127</v>
      </c>
      <c r="K12" s="26"/>
      <c r="L12" s="27"/>
    </row>
    <row r="13" spans="1:12" ht="65.25" customHeight="1" thickBot="1" x14ac:dyDescent="0.25">
      <c r="A13" s="99"/>
      <c r="B13" s="24">
        <v>18</v>
      </c>
      <c r="C13" s="25" t="s">
        <v>91</v>
      </c>
      <c r="D13" s="101"/>
      <c r="E13" s="99"/>
      <c r="H13" s="23" t="s">
        <v>128</v>
      </c>
      <c r="I13" s="24">
        <v>33</v>
      </c>
      <c r="J13" s="25" t="s">
        <v>129</v>
      </c>
      <c r="K13" s="26"/>
      <c r="L13" s="27"/>
    </row>
    <row r="14" spans="1:12" ht="39" customHeight="1" thickBot="1" x14ac:dyDescent="0.25">
      <c r="A14" s="98" t="s">
        <v>105</v>
      </c>
      <c r="B14" s="21">
        <v>20</v>
      </c>
      <c r="C14" s="22" t="s">
        <v>106</v>
      </c>
      <c r="D14" s="100">
        <v>22</v>
      </c>
      <c r="E14" s="98" t="s">
        <v>107</v>
      </c>
      <c r="H14" s="107" t="s">
        <v>130</v>
      </c>
      <c r="I14" s="110"/>
      <c r="J14" s="111"/>
      <c r="K14" s="21">
        <v>34</v>
      </c>
      <c r="L14" s="22" t="s">
        <v>131</v>
      </c>
    </row>
    <row r="15" spans="1:12" ht="26.25" customHeight="1" thickBot="1" x14ac:dyDescent="0.25">
      <c r="A15" s="99"/>
      <c r="B15" s="24">
        <v>21</v>
      </c>
      <c r="C15" s="25" t="s">
        <v>91</v>
      </c>
      <c r="D15" s="101"/>
      <c r="E15" s="99"/>
      <c r="H15" s="108"/>
      <c r="I15" s="112"/>
      <c r="J15" s="113"/>
      <c r="K15" s="21">
        <v>35</v>
      </c>
      <c r="L15" s="22" t="s">
        <v>132</v>
      </c>
    </row>
    <row r="16" spans="1:12" ht="51.75" thickBot="1" x14ac:dyDescent="0.25">
      <c r="H16" s="108"/>
      <c r="I16" s="112"/>
      <c r="J16" s="113"/>
      <c r="K16" s="21">
        <v>36</v>
      </c>
      <c r="L16" s="22" t="s">
        <v>133</v>
      </c>
    </row>
    <row r="17" spans="8:12" ht="26.25" thickBot="1" x14ac:dyDescent="0.25">
      <c r="H17" s="108"/>
      <c r="I17" s="112"/>
      <c r="J17" s="113"/>
      <c r="K17" s="21">
        <v>37</v>
      </c>
      <c r="L17" s="22" t="s">
        <v>134</v>
      </c>
    </row>
    <row r="18" spans="8:12" ht="39" thickBot="1" x14ac:dyDescent="0.25">
      <c r="H18" s="108"/>
      <c r="I18" s="112"/>
      <c r="J18" s="113"/>
      <c r="K18" s="21">
        <v>38</v>
      </c>
      <c r="L18" s="28" t="s">
        <v>135</v>
      </c>
    </row>
    <row r="19" spans="8:12" ht="13.5" thickBot="1" x14ac:dyDescent="0.25">
      <c r="H19" s="108"/>
      <c r="I19" s="112"/>
      <c r="J19" s="113"/>
      <c r="K19" s="21">
        <v>39</v>
      </c>
      <c r="L19" s="22" t="s">
        <v>136</v>
      </c>
    </row>
    <row r="20" spans="8:12" ht="26.25" thickBot="1" x14ac:dyDescent="0.25">
      <c r="H20" s="108"/>
      <c r="I20" s="112"/>
      <c r="J20" s="113"/>
      <c r="K20" s="21">
        <v>40</v>
      </c>
      <c r="L20" s="28" t="s">
        <v>137</v>
      </c>
    </row>
    <row r="21" spans="8:12" ht="39" thickBot="1" x14ac:dyDescent="0.25">
      <c r="H21" s="108"/>
      <c r="I21" s="112"/>
      <c r="J21" s="113"/>
      <c r="K21" s="21">
        <v>41</v>
      </c>
      <c r="L21" s="28" t="s">
        <v>138</v>
      </c>
    </row>
    <row r="22" spans="8:12" ht="39" thickBot="1" x14ac:dyDescent="0.25">
      <c r="H22" s="108"/>
      <c r="I22" s="112"/>
      <c r="J22" s="113"/>
      <c r="K22" s="21">
        <v>42</v>
      </c>
      <c r="L22" s="28" t="s">
        <v>139</v>
      </c>
    </row>
    <row r="23" spans="8:12" ht="51.75" thickBot="1" x14ac:dyDescent="0.25">
      <c r="H23" s="108"/>
      <c r="I23" s="112"/>
      <c r="J23" s="113"/>
      <c r="K23" s="21">
        <v>43</v>
      </c>
      <c r="L23" s="28" t="s">
        <v>140</v>
      </c>
    </row>
    <row r="24" spans="8:12" ht="39" thickBot="1" x14ac:dyDescent="0.25">
      <c r="H24" s="108"/>
      <c r="I24" s="112"/>
      <c r="J24" s="113"/>
      <c r="K24" s="21">
        <v>44</v>
      </c>
      <c r="L24" s="22" t="s">
        <v>141</v>
      </c>
    </row>
    <row r="25" spans="8:12" ht="26.25" thickBot="1" x14ac:dyDescent="0.25">
      <c r="H25" s="108"/>
      <c r="I25" s="112"/>
      <c r="J25" s="113"/>
      <c r="K25" s="21">
        <v>45</v>
      </c>
      <c r="L25" s="22" t="s">
        <v>142</v>
      </c>
    </row>
    <row r="26" spans="8:12" ht="39" thickBot="1" x14ac:dyDescent="0.25">
      <c r="H26" s="108"/>
      <c r="I26" s="112"/>
      <c r="J26" s="113"/>
      <c r="K26" s="21">
        <v>46</v>
      </c>
      <c r="L26" s="22" t="s">
        <v>143</v>
      </c>
    </row>
    <row r="27" spans="8:12" ht="26.25" thickBot="1" x14ac:dyDescent="0.25">
      <c r="H27" s="109"/>
      <c r="I27" s="114"/>
      <c r="J27" s="115"/>
      <c r="K27" s="24">
        <v>47</v>
      </c>
      <c r="L27" s="29" t="s">
        <v>144</v>
      </c>
    </row>
  </sheetData>
  <mergeCells count="22">
    <mergeCell ref="D2:E2"/>
    <mergeCell ref="A3:A5"/>
    <mergeCell ref="B4:B5"/>
    <mergeCell ref="C4:C5"/>
    <mergeCell ref="D4:D5"/>
    <mergeCell ref="E4:E5"/>
    <mergeCell ref="A14:A15"/>
    <mergeCell ref="D14:D15"/>
    <mergeCell ref="E14:E15"/>
    <mergeCell ref="H1:L1"/>
    <mergeCell ref="I2:J2"/>
    <mergeCell ref="K2:L2"/>
    <mergeCell ref="H14:H27"/>
    <mergeCell ref="I14:J27"/>
    <mergeCell ref="A6:A7"/>
    <mergeCell ref="A8:A9"/>
    <mergeCell ref="A10:A11"/>
    <mergeCell ref="A12:A13"/>
    <mergeCell ref="D12:D13"/>
    <mergeCell ref="E12:E13"/>
    <mergeCell ref="A1:E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156"/>
  <sheetViews>
    <sheetView showGridLines="0" tabSelected="1" zoomScale="80" zoomScaleNormal="80" workbookViewId="0">
      <pane ySplit="8" topLeftCell="A135" activePane="bottomLeft" state="frozen"/>
      <selection pane="bottomLeft" activeCell="E128" sqref="E128"/>
    </sheetView>
  </sheetViews>
  <sheetFormatPr baseColWidth="10" defaultColWidth="11.42578125" defaultRowHeight="12.75" x14ac:dyDescent="0.2"/>
  <cols>
    <col min="1" max="1" width="10.28515625" style="35" customWidth="1"/>
    <col min="2" max="2" width="10" style="35" customWidth="1"/>
    <col min="3" max="3" width="15" style="35" customWidth="1"/>
    <col min="4" max="4" width="43.140625" style="36" customWidth="1"/>
    <col min="5" max="5" width="35.85546875" style="73" customWidth="1"/>
    <col min="6" max="6" width="38.140625" style="73" customWidth="1"/>
    <col min="7" max="7" width="19.5703125" style="38" customWidth="1"/>
    <col min="8" max="8" width="21.28515625" style="38" customWidth="1"/>
    <col min="9" max="9" width="9.85546875" style="35" customWidth="1"/>
    <col min="10" max="10" width="19.5703125" style="35" customWidth="1"/>
    <col min="11" max="11" width="13.7109375" style="37" customWidth="1"/>
    <col min="12" max="12" width="12.42578125" style="35" customWidth="1"/>
    <col min="13" max="13" width="22" style="38" customWidth="1"/>
    <col min="14" max="14" width="9.85546875" style="35" customWidth="1"/>
    <col min="15" max="15" width="19.5703125" style="35" customWidth="1"/>
    <col min="16" max="16" width="13.7109375" style="37" customWidth="1"/>
    <col min="17" max="17" width="12.42578125" style="35" customWidth="1"/>
    <col min="18" max="18" width="22" style="38" customWidth="1"/>
    <col min="19" max="19" width="9.85546875" style="35" customWidth="1"/>
    <col min="20" max="20" width="19.5703125" style="35" customWidth="1"/>
    <col min="21" max="21" width="13.7109375" style="37" customWidth="1"/>
    <col min="22" max="22" width="12.42578125" style="35" customWidth="1"/>
    <col min="23" max="16384" width="11.42578125" style="7"/>
  </cols>
  <sheetData>
    <row r="1" spans="1:45" ht="6" customHeight="1" x14ac:dyDescent="0.2">
      <c r="A1" s="30"/>
      <c r="B1" s="30"/>
      <c r="C1" s="30"/>
      <c r="D1" s="31"/>
      <c r="E1" s="72"/>
      <c r="F1" s="72"/>
      <c r="G1" s="30"/>
      <c r="H1" s="30"/>
      <c r="I1" s="30"/>
      <c r="J1" s="30"/>
      <c r="K1" s="30"/>
      <c r="L1" s="30"/>
      <c r="M1" s="30"/>
      <c r="N1" s="30"/>
      <c r="O1" s="30"/>
      <c r="P1" s="30"/>
      <c r="Q1" s="30"/>
      <c r="R1" s="30"/>
      <c r="S1" s="30"/>
      <c r="T1" s="30"/>
      <c r="U1" s="30"/>
      <c r="V1" s="30"/>
      <c r="W1" s="32"/>
    </row>
    <row r="2" spans="1:45" ht="7.5" customHeight="1" x14ac:dyDescent="0.3">
      <c r="A2" s="373" t="s">
        <v>17</v>
      </c>
      <c r="B2" s="373"/>
      <c r="C2" s="373"/>
      <c r="D2" s="373"/>
      <c r="E2" s="373"/>
      <c r="F2" s="373"/>
      <c r="G2" s="35"/>
      <c r="H2" s="35"/>
      <c r="K2" s="35"/>
      <c r="M2" s="35"/>
      <c r="P2" s="35"/>
      <c r="R2" s="35"/>
      <c r="U2" s="35"/>
      <c r="W2" s="33"/>
    </row>
    <row r="3" spans="1:45" ht="9.75" customHeight="1" x14ac:dyDescent="0.3">
      <c r="A3" s="373"/>
      <c r="B3" s="373"/>
      <c r="C3" s="373"/>
      <c r="D3" s="373"/>
      <c r="E3" s="373"/>
      <c r="F3" s="373"/>
      <c r="G3" s="35"/>
      <c r="H3" s="35"/>
      <c r="K3" s="35"/>
      <c r="M3" s="35"/>
      <c r="P3" s="35"/>
      <c r="R3" s="35"/>
      <c r="U3" s="35"/>
      <c r="W3" s="33"/>
    </row>
    <row r="4" spans="1:45" ht="7.5" customHeight="1" x14ac:dyDescent="0.3">
      <c r="A4" s="373"/>
      <c r="B4" s="373"/>
      <c r="C4" s="373"/>
      <c r="D4" s="373"/>
      <c r="E4" s="373"/>
      <c r="F4" s="373"/>
      <c r="G4" s="35"/>
      <c r="H4" s="35"/>
      <c r="K4" s="35"/>
      <c r="M4" s="35"/>
      <c r="P4" s="35"/>
      <c r="R4" s="35"/>
      <c r="U4" s="35"/>
      <c r="W4" s="33"/>
    </row>
    <row r="5" spans="1:45" x14ac:dyDescent="0.2">
      <c r="A5" s="375" t="s">
        <v>18</v>
      </c>
      <c r="B5" s="375"/>
      <c r="C5" s="34"/>
      <c r="D5" s="377" t="s">
        <v>306</v>
      </c>
      <c r="E5" s="378"/>
      <c r="F5" s="379"/>
      <c r="G5" s="35"/>
      <c r="H5" s="35"/>
      <c r="K5" s="35"/>
      <c r="M5" s="35"/>
      <c r="P5" s="35"/>
      <c r="R5" s="35"/>
      <c r="U5" s="35"/>
    </row>
    <row r="6" spans="1:45" ht="6.75" customHeight="1" thickBot="1" x14ac:dyDescent="0.25"/>
    <row r="7" spans="1:45" s="39" customFormat="1" ht="14.25" thickTop="1" thickBot="1" x14ac:dyDescent="0.25">
      <c r="A7" s="376"/>
      <c r="B7" s="376"/>
      <c r="C7" s="376"/>
      <c r="D7" s="376"/>
      <c r="E7" s="376"/>
      <c r="F7" s="376"/>
      <c r="G7" s="376"/>
      <c r="H7" s="374" t="s">
        <v>30</v>
      </c>
      <c r="I7" s="374"/>
      <c r="J7" s="374"/>
      <c r="K7" s="374"/>
      <c r="L7" s="374"/>
      <c r="M7" s="374" t="s">
        <v>31</v>
      </c>
      <c r="N7" s="374"/>
      <c r="O7" s="374"/>
      <c r="P7" s="374"/>
      <c r="Q7" s="374"/>
      <c r="R7" s="374" t="s">
        <v>32</v>
      </c>
      <c r="S7" s="374"/>
      <c r="T7" s="374"/>
      <c r="U7" s="374"/>
      <c r="V7" s="374"/>
    </row>
    <row r="8" spans="1:45" ht="38.25" x14ac:dyDescent="0.2">
      <c r="A8" s="45" t="s">
        <v>19</v>
      </c>
      <c r="B8" s="46" t="s">
        <v>20</v>
      </c>
      <c r="C8" s="46" t="s">
        <v>38</v>
      </c>
      <c r="D8" s="47" t="s">
        <v>21</v>
      </c>
      <c r="E8" s="74" t="s">
        <v>22</v>
      </c>
      <c r="F8" s="74" t="s">
        <v>23</v>
      </c>
      <c r="G8" s="46" t="s">
        <v>24</v>
      </c>
      <c r="H8" s="46" t="s">
        <v>25</v>
      </c>
      <c r="I8" s="46" t="s">
        <v>26</v>
      </c>
      <c r="J8" s="46" t="s">
        <v>27</v>
      </c>
      <c r="K8" s="48" t="s">
        <v>28</v>
      </c>
      <c r="L8" s="46" t="s">
        <v>29</v>
      </c>
      <c r="M8" s="46" t="s">
        <v>25</v>
      </c>
      <c r="N8" s="46" t="s">
        <v>26</v>
      </c>
      <c r="O8" s="46" t="s">
        <v>27</v>
      </c>
      <c r="P8" s="48" t="s">
        <v>28</v>
      </c>
      <c r="Q8" s="46" t="s">
        <v>29</v>
      </c>
      <c r="R8" s="46" t="s">
        <v>25</v>
      </c>
      <c r="S8" s="46" t="s">
        <v>26</v>
      </c>
      <c r="T8" s="46" t="s">
        <v>27</v>
      </c>
      <c r="U8" s="48" t="s">
        <v>28</v>
      </c>
      <c r="V8" s="46" t="s">
        <v>29</v>
      </c>
      <c r="AB8" s="40"/>
      <c r="AL8" s="40"/>
    </row>
    <row r="9" spans="1:45" ht="13.5" thickBot="1" x14ac:dyDescent="0.25">
      <c r="A9" s="49"/>
      <c r="B9" s="50"/>
      <c r="C9" s="50"/>
      <c r="D9" s="51"/>
      <c r="E9" s="91"/>
      <c r="F9" s="75"/>
      <c r="G9" s="50"/>
      <c r="H9" s="50"/>
      <c r="I9" s="50"/>
      <c r="J9" s="50"/>
      <c r="K9" s="52"/>
      <c r="L9" s="53"/>
      <c r="M9" s="54"/>
      <c r="N9" s="50"/>
      <c r="O9" s="50"/>
      <c r="P9" s="52"/>
      <c r="Q9" s="50"/>
      <c r="R9" s="54"/>
      <c r="S9" s="50"/>
      <c r="T9" s="50"/>
      <c r="U9" s="52"/>
      <c r="V9" s="50"/>
      <c r="AB9" s="40"/>
      <c r="AL9" s="40"/>
    </row>
    <row r="10" spans="1:45" s="80" customFormat="1" ht="65.25" customHeight="1" x14ac:dyDescent="0.2">
      <c r="A10" s="236" t="s">
        <v>0</v>
      </c>
      <c r="B10" s="156" t="s">
        <v>39</v>
      </c>
      <c r="C10" s="156" t="s">
        <v>78</v>
      </c>
      <c r="D10" s="339" t="s">
        <v>79</v>
      </c>
      <c r="E10" s="162" t="s">
        <v>77</v>
      </c>
      <c r="F10" s="76" t="s">
        <v>299</v>
      </c>
      <c r="G10" s="135" t="s">
        <v>308</v>
      </c>
      <c r="H10" s="135" t="s">
        <v>309</v>
      </c>
      <c r="I10" s="354" t="s">
        <v>145</v>
      </c>
      <c r="J10" s="351" t="s">
        <v>307</v>
      </c>
      <c r="K10" s="177" t="s">
        <v>317</v>
      </c>
      <c r="L10" s="357">
        <v>45447</v>
      </c>
      <c r="M10" s="135"/>
      <c r="N10" s="138"/>
      <c r="O10" s="135"/>
      <c r="P10" s="141"/>
      <c r="Q10" s="132"/>
      <c r="R10" s="135"/>
      <c r="S10" s="138"/>
      <c r="T10" s="135"/>
      <c r="U10" s="141"/>
      <c r="V10" s="123"/>
      <c r="AN10" s="81"/>
      <c r="AO10" s="81"/>
      <c r="AP10" s="81"/>
      <c r="AQ10" s="81"/>
      <c r="AR10" s="81"/>
      <c r="AS10" s="81"/>
    </row>
    <row r="11" spans="1:45" ht="32.25" customHeight="1" x14ac:dyDescent="0.2">
      <c r="A11" s="237"/>
      <c r="B11" s="157"/>
      <c r="C11" s="157"/>
      <c r="D11" s="340"/>
      <c r="E11" s="163"/>
      <c r="F11" s="55" t="s">
        <v>184</v>
      </c>
      <c r="G11" s="136"/>
      <c r="H11" s="136"/>
      <c r="I11" s="355"/>
      <c r="J11" s="352"/>
      <c r="K11" s="178"/>
      <c r="L11" s="358"/>
      <c r="M11" s="136"/>
      <c r="N11" s="139"/>
      <c r="O11" s="136"/>
      <c r="P11" s="142"/>
      <c r="Q11" s="133"/>
      <c r="R11" s="136"/>
      <c r="S11" s="139"/>
      <c r="T11" s="136"/>
      <c r="U11" s="142"/>
      <c r="V11" s="124"/>
      <c r="AN11" s="41"/>
      <c r="AO11" s="41"/>
      <c r="AP11" s="41"/>
      <c r="AQ11" s="41"/>
      <c r="AR11" s="41"/>
      <c r="AS11" s="41"/>
    </row>
    <row r="12" spans="1:45" ht="24" customHeight="1" x14ac:dyDescent="0.2">
      <c r="A12" s="237"/>
      <c r="B12" s="157"/>
      <c r="C12" s="157"/>
      <c r="D12" s="340"/>
      <c r="E12" s="163"/>
      <c r="F12" s="55" t="s">
        <v>185</v>
      </c>
      <c r="G12" s="136"/>
      <c r="H12" s="136"/>
      <c r="I12" s="355"/>
      <c r="J12" s="352"/>
      <c r="K12" s="178"/>
      <c r="L12" s="358"/>
      <c r="M12" s="136"/>
      <c r="N12" s="139"/>
      <c r="O12" s="136"/>
      <c r="P12" s="142"/>
      <c r="Q12" s="133"/>
      <c r="R12" s="136"/>
      <c r="S12" s="139"/>
      <c r="T12" s="136"/>
      <c r="U12" s="142"/>
      <c r="V12" s="124"/>
      <c r="AN12" s="41"/>
      <c r="AO12" s="41"/>
      <c r="AP12" s="41"/>
      <c r="AQ12" s="41"/>
      <c r="AR12" s="41"/>
      <c r="AS12" s="41"/>
    </row>
    <row r="13" spans="1:45" ht="30.75" customHeight="1" x14ac:dyDescent="0.2">
      <c r="A13" s="237"/>
      <c r="B13" s="157"/>
      <c r="C13" s="157"/>
      <c r="D13" s="340"/>
      <c r="E13" s="55" t="s">
        <v>75</v>
      </c>
      <c r="F13" s="55" t="s">
        <v>192</v>
      </c>
      <c r="G13" s="136"/>
      <c r="H13" s="136"/>
      <c r="I13" s="355"/>
      <c r="J13" s="352"/>
      <c r="K13" s="178"/>
      <c r="L13" s="358"/>
      <c r="M13" s="136"/>
      <c r="N13" s="139"/>
      <c r="O13" s="136"/>
      <c r="P13" s="142"/>
      <c r="Q13" s="133"/>
      <c r="R13" s="136"/>
      <c r="S13" s="139"/>
      <c r="T13" s="136"/>
      <c r="U13" s="142"/>
      <c r="V13" s="124"/>
      <c r="AN13" s="41"/>
      <c r="AO13" s="41"/>
      <c r="AP13" s="41"/>
      <c r="AQ13" s="41"/>
      <c r="AR13" s="41"/>
      <c r="AS13" s="41"/>
    </row>
    <row r="14" spans="1:45" ht="24" customHeight="1" x14ac:dyDescent="0.2">
      <c r="A14" s="237"/>
      <c r="B14" s="157"/>
      <c r="C14" s="157"/>
      <c r="D14" s="340"/>
      <c r="E14" s="126" t="s">
        <v>183</v>
      </c>
      <c r="F14" s="55" t="s">
        <v>193</v>
      </c>
      <c r="G14" s="136"/>
      <c r="H14" s="136"/>
      <c r="I14" s="355"/>
      <c r="J14" s="352"/>
      <c r="K14" s="178"/>
      <c r="L14" s="358"/>
      <c r="M14" s="136"/>
      <c r="N14" s="139"/>
      <c r="O14" s="136"/>
      <c r="P14" s="142"/>
      <c r="Q14" s="133"/>
      <c r="R14" s="136"/>
      <c r="S14" s="139"/>
      <c r="T14" s="136"/>
      <c r="U14" s="142"/>
      <c r="V14" s="124"/>
      <c r="AN14" s="41"/>
      <c r="AO14" s="41"/>
      <c r="AP14" s="41"/>
      <c r="AQ14" s="41"/>
      <c r="AR14" s="41"/>
      <c r="AS14" s="41"/>
    </row>
    <row r="15" spans="1:45" ht="33.75" customHeight="1" x14ac:dyDescent="0.2">
      <c r="A15" s="237"/>
      <c r="B15" s="157"/>
      <c r="C15" s="157"/>
      <c r="D15" s="340"/>
      <c r="E15" s="127"/>
      <c r="F15" s="55" t="s">
        <v>188</v>
      </c>
      <c r="G15" s="136"/>
      <c r="H15" s="136"/>
      <c r="I15" s="355"/>
      <c r="J15" s="352"/>
      <c r="K15" s="178"/>
      <c r="L15" s="358"/>
      <c r="M15" s="136"/>
      <c r="N15" s="139"/>
      <c r="O15" s="136"/>
      <c r="P15" s="142"/>
      <c r="Q15" s="133"/>
      <c r="R15" s="136"/>
      <c r="S15" s="139"/>
      <c r="T15" s="136"/>
      <c r="U15" s="142"/>
      <c r="V15" s="124"/>
      <c r="AN15" s="41"/>
      <c r="AO15" s="41"/>
      <c r="AP15" s="41"/>
      <c r="AQ15" s="41"/>
      <c r="AR15" s="41"/>
      <c r="AS15" s="41"/>
    </row>
    <row r="16" spans="1:45" ht="24" customHeight="1" x14ac:dyDescent="0.2">
      <c r="A16" s="237"/>
      <c r="B16" s="157"/>
      <c r="C16" s="157"/>
      <c r="D16" s="340"/>
      <c r="E16" s="163" t="s">
        <v>80</v>
      </c>
      <c r="F16" s="55" t="s">
        <v>189</v>
      </c>
      <c r="G16" s="136"/>
      <c r="H16" s="136"/>
      <c r="I16" s="355"/>
      <c r="J16" s="352"/>
      <c r="K16" s="178"/>
      <c r="L16" s="358"/>
      <c r="M16" s="136"/>
      <c r="N16" s="139"/>
      <c r="O16" s="136"/>
      <c r="P16" s="142"/>
      <c r="Q16" s="133"/>
      <c r="R16" s="136"/>
      <c r="S16" s="139"/>
      <c r="T16" s="136"/>
      <c r="U16" s="142"/>
      <c r="V16" s="124"/>
      <c r="AN16" s="41"/>
      <c r="AO16" s="41"/>
      <c r="AP16" s="41"/>
      <c r="AQ16" s="41"/>
      <c r="AR16" s="41"/>
      <c r="AS16" s="41"/>
    </row>
    <row r="17" spans="1:45" ht="34.5" customHeight="1" x14ac:dyDescent="0.2">
      <c r="A17" s="237"/>
      <c r="B17" s="157"/>
      <c r="C17" s="157"/>
      <c r="D17" s="340"/>
      <c r="E17" s="163"/>
      <c r="F17" s="55" t="s">
        <v>194</v>
      </c>
      <c r="G17" s="136"/>
      <c r="H17" s="136"/>
      <c r="I17" s="355"/>
      <c r="J17" s="352"/>
      <c r="K17" s="178"/>
      <c r="L17" s="358"/>
      <c r="M17" s="136"/>
      <c r="N17" s="139"/>
      <c r="O17" s="136"/>
      <c r="P17" s="142"/>
      <c r="Q17" s="133"/>
      <c r="R17" s="136"/>
      <c r="S17" s="139"/>
      <c r="T17" s="136"/>
      <c r="U17" s="142"/>
      <c r="V17" s="124"/>
      <c r="AN17" s="41"/>
      <c r="AO17" s="41"/>
      <c r="AP17" s="41"/>
      <c r="AQ17" s="41"/>
      <c r="AR17" s="41"/>
      <c r="AS17" s="41"/>
    </row>
    <row r="18" spans="1:45" ht="31.5" customHeight="1" thickBot="1" x14ac:dyDescent="0.25">
      <c r="A18" s="238"/>
      <c r="B18" s="158"/>
      <c r="C18" s="158"/>
      <c r="D18" s="341"/>
      <c r="E18" s="279"/>
      <c r="F18" s="58" t="s">
        <v>198</v>
      </c>
      <c r="G18" s="137"/>
      <c r="H18" s="137"/>
      <c r="I18" s="356"/>
      <c r="J18" s="353"/>
      <c r="K18" s="179"/>
      <c r="L18" s="359"/>
      <c r="M18" s="137"/>
      <c r="N18" s="140"/>
      <c r="O18" s="137"/>
      <c r="P18" s="143"/>
      <c r="Q18" s="134"/>
      <c r="R18" s="137"/>
      <c r="S18" s="140"/>
      <c r="T18" s="137"/>
      <c r="U18" s="143"/>
      <c r="V18" s="125"/>
      <c r="AN18" s="41"/>
      <c r="AO18" s="41"/>
      <c r="AP18" s="41"/>
      <c r="AQ18" s="41"/>
      <c r="AR18" s="41"/>
      <c r="AS18" s="41"/>
    </row>
    <row r="19" spans="1:45" s="80" customFormat="1" ht="24" customHeight="1" x14ac:dyDescent="0.2">
      <c r="A19" s="236" t="s">
        <v>1</v>
      </c>
      <c r="B19" s="156" t="s">
        <v>39</v>
      </c>
      <c r="C19" s="156" t="s">
        <v>81</v>
      </c>
      <c r="D19" s="339" t="s">
        <v>82</v>
      </c>
      <c r="E19" s="162" t="s">
        <v>77</v>
      </c>
      <c r="F19" s="221" t="s">
        <v>290</v>
      </c>
      <c r="G19" s="150" t="s">
        <v>308</v>
      </c>
      <c r="H19" s="150" t="s">
        <v>309</v>
      </c>
      <c r="I19" s="342" t="s">
        <v>145</v>
      </c>
      <c r="J19" s="345" t="s">
        <v>307</v>
      </c>
      <c r="K19" s="348" t="s">
        <v>318</v>
      </c>
      <c r="L19" s="310">
        <v>45447</v>
      </c>
      <c r="M19" s="135"/>
      <c r="N19" s="138"/>
      <c r="O19" s="135"/>
      <c r="P19" s="141"/>
      <c r="Q19" s="132"/>
      <c r="R19" s="135"/>
      <c r="S19" s="138"/>
      <c r="T19" s="135"/>
      <c r="U19" s="141"/>
      <c r="V19" s="331"/>
      <c r="AN19" s="81"/>
      <c r="AO19" s="81"/>
      <c r="AP19" s="81"/>
      <c r="AQ19" s="81"/>
      <c r="AR19" s="81"/>
      <c r="AS19" s="81"/>
    </row>
    <row r="20" spans="1:45" ht="24" customHeight="1" x14ac:dyDescent="0.2">
      <c r="A20" s="237"/>
      <c r="B20" s="157"/>
      <c r="C20" s="157"/>
      <c r="D20" s="340"/>
      <c r="E20" s="163"/>
      <c r="F20" s="222"/>
      <c r="G20" s="151"/>
      <c r="H20" s="151"/>
      <c r="I20" s="343"/>
      <c r="J20" s="346"/>
      <c r="K20" s="349"/>
      <c r="L20" s="311"/>
      <c r="M20" s="136"/>
      <c r="N20" s="139"/>
      <c r="O20" s="136"/>
      <c r="P20" s="142"/>
      <c r="Q20" s="133"/>
      <c r="R20" s="136"/>
      <c r="S20" s="139"/>
      <c r="T20" s="136"/>
      <c r="U20" s="142"/>
      <c r="V20" s="332"/>
      <c r="AN20" s="41"/>
      <c r="AO20" s="41"/>
      <c r="AP20" s="41"/>
      <c r="AQ20" s="41"/>
      <c r="AR20" s="41"/>
      <c r="AS20" s="41"/>
    </row>
    <row r="21" spans="1:45" ht="24" customHeight="1" x14ac:dyDescent="0.2">
      <c r="A21" s="237"/>
      <c r="B21" s="157"/>
      <c r="C21" s="157"/>
      <c r="D21" s="340"/>
      <c r="E21" s="163"/>
      <c r="F21" s="223"/>
      <c r="G21" s="151"/>
      <c r="H21" s="151"/>
      <c r="I21" s="343"/>
      <c r="J21" s="346"/>
      <c r="K21" s="349"/>
      <c r="L21" s="311"/>
      <c r="M21" s="136"/>
      <c r="N21" s="139"/>
      <c r="O21" s="136"/>
      <c r="P21" s="142"/>
      <c r="Q21" s="133"/>
      <c r="R21" s="136"/>
      <c r="S21" s="139"/>
      <c r="T21" s="136"/>
      <c r="U21" s="142"/>
      <c r="V21" s="332"/>
      <c r="AN21" s="41"/>
      <c r="AO21" s="41"/>
      <c r="AP21" s="41"/>
      <c r="AQ21" s="41"/>
      <c r="AR21" s="41"/>
      <c r="AS21" s="41"/>
    </row>
    <row r="22" spans="1:45" ht="24" customHeight="1" x14ac:dyDescent="0.2">
      <c r="A22" s="237"/>
      <c r="B22" s="157"/>
      <c r="C22" s="157"/>
      <c r="D22" s="340"/>
      <c r="E22" s="126" t="s">
        <v>75</v>
      </c>
      <c r="F22" s="317" t="s">
        <v>195</v>
      </c>
      <c r="G22" s="151"/>
      <c r="H22" s="151"/>
      <c r="I22" s="343"/>
      <c r="J22" s="346"/>
      <c r="K22" s="349"/>
      <c r="L22" s="311"/>
      <c r="M22" s="136"/>
      <c r="N22" s="139"/>
      <c r="O22" s="136"/>
      <c r="P22" s="142"/>
      <c r="Q22" s="133"/>
      <c r="R22" s="136"/>
      <c r="S22" s="139"/>
      <c r="T22" s="136"/>
      <c r="U22" s="142"/>
      <c r="V22" s="332"/>
      <c r="AN22" s="41"/>
      <c r="AO22" s="41"/>
      <c r="AP22" s="41"/>
      <c r="AQ22" s="41"/>
      <c r="AR22" s="41"/>
      <c r="AS22" s="41"/>
    </row>
    <row r="23" spans="1:45" ht="24" customHeight="1" x14ac:dyDescent="0.2">
      <c r="A23" s="237"/>
      <c r="B23" s="157"/>
      <c r="C23" s="157"/>
      <c r="D23" s="340"/>
      <c r="E23" s="128"/>
      <c r="F23" s="222"/>
      <c r="G23" s="151"/>
      <c r="H23" s="151"/>
      <c r="I23" s="343"/>
      <c r="J23" s="346"/>
      <c r="K23" s="349"/>
      <c r="L23" s="311"/>
      <c r="M23" s="136"/>
      <c r="N23" s="139"/>
      <c r="O23" s="136"/>
      <c r="P23" s="142"/>
      <c r="Q23" s="133"/>
      <c r="R23" s="136"/>
      <c r="S23" s="139"/>
      <c r="T23" s="136"/>
      <c r="U23" s="142"/>
      <c r="V23" s="332"/>
      <c r="AN23" s="41"/>
      <c r="AO23" s="41"/>
      <c r="AP23" s="41"/>
      <c r="AQ23" s="41"/>
      <c r="AR23" s="41"/>
      <c r="AS23" s="41"/>
    </row>
    <row r="24" spans="1:45" ht="24" customHeight="1" x14ac:dyDescent="0.2">
      <c r="A24" s="237"/>
      <c r="B24" s="157"/>
      <c r="C24" s="157"/>
      <c r="D24" s="340"/>
      <c r="E24" s="127"/>
      <c r="F24" s="223"/>
      <c r="G24" s="151"/>
      <c r="H24" s="151"/>
      <c r="I24" s="343"/>
      <c r="J24" s="346"/>
      <c r="K24" s="349"/>
      <c r="L24" s="311"/>
      <c r="M24" s="136"/>
      <c r="N24" s="139"/>
      <c r="O24" s="136"/>
      <c r="P24" s="142"/>
      <c r="Q24" s="133"/>
      <c r="R24" s="136"/>
      <c r="S24" s="139"/>
      <c r="T24" s="136"/>
      <c r="U24" s="142"/>
      <c r="V24" s="332"/>
      <c r="AN24" s="41"/>
      <c r="AO24" s="41"/>
      <c r="AP24" s="41"/>
      <c r="AQ24" s="41"/>
      <c r="AR24" s="41"/>
      <c r="AS24" s="41"/>
    </row>
    <row r="25" spans="1:45" ht="24" customHeight="1" x14ac:dyDescent="0.2">
      <c r="A25" s="237"/>
      <c r="B25" s="157"/>
      <c r="C25" s="157"/>
      <c r="D25" s="340"/>
      <c r="E25" s="126" t="s">
        <v>183</v>
      </c>
      <c r="F25" s="317" t="s">
        <v>199</v>
      </c>
      <c r="G25" s="151"/>
      <c r="H25" s="151"/>
      <c r="I25" s="343"/>
      <c r="J25" s="346"/>
      <c r="K25" s="349"/>
      <c r="L25" s="311"/>
      <c r="M25" s="136"/>
      <c r="N25" s="139"/>
      <c r="O25" s="136"/>
      <c r="P25" s="142"/>
      <c r="Q25" s="133"/>
      <c r="R25" s="136"/>
      <c r="S25" s="139"/>
      <c r="T25" s="136"/>
      <c r="U25" s="142"/>
      <c r="V25" s="332"/>
      <c r="AN25" s="41"/>
      <c r="AO25" s="41"/>
      <c r="AP25" s="41"/>
      <c r="AQ25" s="41"/>
      <c r="AR25" s="41"/>
      <c r="AS25" s="41"/>
    </row>
    <row r="26" spans="1:45" ht="24" customHeight="1" x14ac:dyDescent="0.2">
      <c r="A26" s="237"/>
      <c r="B26" s="157"/>
      <c r="C26" s="157"/>
      <c r="D26" s="340"/>
      <c r="E26" s="128"/>
      <c r="F26" s="222"/>
      <c r="G26" s="151"/>
      <c r="H26" s="151"/>
      <c r="I26" s="343"/>
      <c r="J26" s="346"/>
      <c r="K26" s="349"/>
      <c r="L26" s="311"/>
      <c r="M26" s="136"/>
      <c r="N26" s="139"/>
      <c r="O26" s="136"/>
      <c r="P26" s="142"/>
      <c r="Q26" s="133"/>
      <c r="R26" s="136"/>
      <c r="S26" s="139"/>
      <c r="T26" s="136"/>
      <c r="U26" s="142"/>
      <c r="V26" s="332"/>
      <c r="AN26" s="41"/>
      <c r="AO26" s="41"/>
      <c r="AP26" s="41"/>
      <c r="AQ26" s="41"/>
      <c r="AR26" s="41"/>
      <c r="AS26" s="41"/>
    </row>
    <row r="27" spans="1:45" ht="24" customHeight="1" x14ac:dyDescent="0.2">
      <c r="A27" s="237"/>
      <c r="B27" s="157"/>
      <c r="C27" s="157"/>
      <c r="D27" s="340"/>
      <c r="E27" s="128"/>
      <c r="F27" s="222"/>
      <c r="G27" s="151"/>
      <c r="H27" s="151"/>
      <c r="I27" s="343"/>
      <c r="J27" s="346"/>
      <c r="K27" s="349"/>
      <c r="L27" s="311"/>
      <c r="M27" s="136"/>
      <c r="N27" s="139"/>
      <c r="O27" s="136"/>
      <c r="P27" s="142"/>
      <c r="Q27" s="133"/>
      <c r="R27" s="136"/>
      <c r="S27" s="139"/>
      <c r="T27" s="136"/>
      <c r="U27" s="142"/>
      <c r="V27" s="332"/>
      <c r="AN27" s="41"/>
      <c r="AO27" s="41"/>
      <c r="AP27" s="41"/>
      <c r="AQ27" s="41"/>
      <c r="AR27" s="41"/>
      <c r="AS27" s="41"/>
    </row>
    <row r="28" spans="1:45" ht="13.5" thickBot="1" x14ac:dyDescent="0.25">
      <c r="A28" s="238"/>
      <c r="B28" s="158"/>
      <c r="C28" s="338"/>
      <c r="D28" s="341"/>
      <c r="E28" s="129"/>
      <c r="F28" s="318"/>
      <c r="G28" s="152"/>
      <c r="H28" s="152"/>
      <c r="I28" s="344"/>
      <c r="J28" s="347"/>
      <c r="K28" s="350"/>
      <c r="L28" s="312"/>
      <c r="M28" s="137"/>
      <c r="N28" s="140"/>
      <c r="O28" s="137"/>
      <c r="P28" s="143"/>
      <c r="Q28" s="134"/>
      <c r="R28" s="137"/>
      <c r="S28" s="140"/>
      <c r="T28" s="137"/>
      <c r="U28" s="143"/>
      <c r="V28" s="333"/>
      <c r="AN28" s="41"/>
      <c r="AO28" s="41"/>
      <c r="AP28" s="41"/>
      <c r="AQ28" s="41"/>
      <c r="AR28" s="41"/>
      <c r="AS28" s="41"/>
    </row>
    <row r="29" spans="1:45" s="80" customFormat="1" x14ac:dyDescent="0.2">
      <c r="A29" s="334" t="s">
        <v>2</v>
      </c>
      <c r="B29" s="207" t="s">
        <v>42</v>
      </c>
      <c r="C29" s="210" t="s">
        <v>149</v>
      </c>
      <c r="D29" s="325" t="s">
        <v>147</v>
      </c>
      <c r="E29" s="162" t="s">
        <v>77</v>
      </c>
      <c r="F29" s="221" t="s">
        <v>290</v>
      </c>
      <c r="G29" s="135" t="s">
        <v>266</v>
      </c>
      <c r="H29" s="135" t="s">
        <v>266</v>
      </c>
      <c r="I29" s="138" t="s">
        <v>76</v>
      </c>
      <c r="J29" s="135"/>
      <c r="K29" s="141"/>
      <c r="L29" s="144">
        <v>45453</v>
      </c>
      <c r="M29" s="135"/>
      <c r="N29" s="138"/>
      <c r="O29" s="135"/>
      <c r="P29" s="141"/>
      <c r="Q29" s="132"/>
      <c r="R29" s="135"/>
      <c r="S29" s="138"/>
      <c r="T29" s="135"/>
      <c r="U29" s="141"/>
      <c r="V29" s="331"/>
      <c r="AN29" s="81"/>
      <c r="AO29" s="81"/>
      <c r="AP29" s="81"/>
      <c r="AQ29" s="81"/>
      <c r="AR29" s="81"/>
      <c r="AS29" s="81"/>
    </row>
    <row r="30" spans="1:45" x14ac:dyDescent="0.2">
      <c r="A30" s="335"/>
      <c r="B30" s="208"/>
      <c r="C30" s="211"/>
      <c r="D30" s="326"/>
      <c r="E30" s="163"/>
      <c r="F30" s="222"/>
      <c r="G30" s="136"/>
      <c r="H30" s="136"/>
      <c r="I30" s="139"/>
      <c r="J30" s="136"/>
      <c r="K30" s="142"/>
      <c r="L30" s="145"/>
      <c r="M30" s="136"/>
      <c r="N30" s="139"/>
      <c r="O30" s="136"/>
      <c r="P30" s="142"/>
      <c r="Q30" s="133"/>
      <c r="R30" s="136"/>
      <c r="S30" s="139"/>
      <c r="T30" s="136"/>
      <c r="U30" s="142"/>
      <c r="V30" s="332"/>
      <c r="AN30" s="41"/>
      <c r="AO30" s="41"/>
      <c r="AP30" s="41"/>
      <c r="AQ30" s="41"/>
      <c r="AR30" s="41"/>
      <c r="AS30" s="41"/>
    </row>
    <row r="31" spans="1:45" x14ac:dyDescent="0.2">
      <c r="A31" s="335"/>
      <c r="B31" s="208"/>
      <c r="C31" s="211"/>
      <c r="D31" s="326"/>
      <c r="E31" s="163"/>
      <c r="F31" s="223"/>
      <c r="G31" s="136"/>
      <c r="H31" s="136"/>
      <c r="I31" s="139"/>
      <c r="J31" s="136"/>
      <c r="K31" s="142"/>
      <c r="L31" s="145"/>
      <c r="M31" s="136"/>
      <c r="N31" s="139"/>
      <c r="O31" s="136"/>
      <c r="P31" s="142"/>
      <c r="Q31" s="133"/>
      <c r="R31" s="136"/>
      <c r="S31" s="139"/>
      <c r="T31" s="136"/>
      <c r="U31" s="142"/>
      <c r="V31" s="332"/>
      <c r="AN31" s="41"/>
      <c r="AO31" s="41"/>
      <c r="AP31" s="41"/>
      <c r="AQ31" s="41"/>
      <c r="AR31" s="41"/>
      <c r="AS31" s="41"/>
    </row>
    <row r="32" spans="1:45" ht="25.5" x14ac:dyDescent="0.2">
      <c r="A32" s="335"/>
      <c r="B32" s="208"/>
      <c r="C32" s="211"/>
      <c r="D32" s="326"/>
      <c r="E32" s="126" t="s">
        <v>75</v>
      </c>
      <c r="F32" s="55" t="s">
        <v>200</v>
      </c>
      <c r="G32" s="136"/>
      <c r="H32" s="136"/>
      <c r="I32" s="139"/>
      <c r="J32" s="136"/>
      <c r="K32" s="142"/>
      <c r="L32" s="145"/>
      <c r="M32" s="136"/>
      <c r="N32" s="139"/>
      <c r="O32" s="136"/>
      <c r="P32" s="142"/>
      <c r="Q32" s="133"/>
      <c r="R32" s="136"/>
      <c r="S32" s="139"/>
      <c r="T32" s="136"/>
      <c r="U32" s="142"/>
      <c r="V32" s="332"/>
      <c r="AN32" s="41"/>
      <c r="AO32" s="41"/>
      <c r="AP32" s="41"/>
      <c r="AQ32" s="41"/>
      <c r="AR32" s="41"/>
      <c r="AS32" s="41"/>
    </row>
    <row r="33" spans="1:45" ht="25.5" x14ac:dyDescent="0.2">
      <c r="A33" s="335"/>
      <c r="B33" s="208"/>
      <c r="C33" s="211"/>
      <c r="D33" s="326"/>
      <c r="E33" s="127"/>
      <c r="F33" s="55" t="s">
        <v>201</v>
      </c>
      <c r="G33" s="136"/>
      <c r="H33" s="136"/>
      <c r="I33" s="139"/>
      <c r="J33" s="136"/>
      <c r="K33" s="142"/>
      <c r="L33" s="145"/>
      <c r="M33" s="136"/>
      <c r="N33" s="139"/>
      <c r="O33" s="136"/>
      <c r="P33" s="142"/>
      <c r="Q33" s="133"/>
      <c r="R33" s="136"/>
      <c r="S33" s="139"/>
      <c r="T33" s="136"/>
      <c r="U33" s="142"/>
      <c r="V33" s="332"/>
      <c r="AN33" s="41"/>
      <c r="AO33" s="41"/>
      <c r="AP33" s="41"/>
      <c r="AQ33" s="41"/>
      <c r="AR33" s="41"/>
      <c r="AS33" s="41"/>
    </row>
    <row r="34" spans="1:45" ht="25.5" x14ac:dyDescent="0.2">
      <c r="A34" s="335"/>
      <c r="B34" s="208"/>
      <c r="C34" s="211"/>
      <c r="D34" s="326"/>
      <c r="E34" s="55" t="s">
        <v>183</v>
      </c>
      <c r="F34" s="55" t="s">
        <v>188</v>
      </c>
      <c r="G34" s="136"/>
      <c r="H34" s="136"/>
      <c r="I34" s="139"/>
      <c r="J34" s="136"/>
      <c r="K34" s="142"/>
      <c r="L34" s="145"/>
      <c r="M34" s="136"/>
      <c r="N34" s="139"/>
      <c r="O34" s="136"/>
      <c r="P34" s="142"/>
      <c r="Q34" s="133"/>
      <c r="R34" s="136"/>
      <c r="S34" s="139"/>
      <c r="T34" s="136"/>
      <c r="U34" s="142"/>
      <c r="V34" s="332"/>
      <c r="AN34" s="41"/>
      <c r="AO34" s="41"/>
      <c r="AP34" s="41"/>
      <c r="AQ34" s="41"/>
      <c r="AR34" s="41"/>
      <c r="AS34" s="41"/>
    </row>
    <row r="35" spans="1:45" ht="25.5" x14ac:dyDescent="0.2">
      <c r="A35" s="335"/>
      <c r="B35" s="208"/>
      <c r="C35" s="211"/>
      <c r="D35" s="326"/>
      <c r="E35" s="163" t="s">
        <v>148</v>
      </c>
      <c r="F35" s="55" t="s">
        <v>189</v>
      </c>
      <c r="G35" s="136"/>
      <c r="H35" s="136"/>
      <c r="I35" s="139"/>
      <c r="J35" s="136"/>
      <c r="K35" s="142"/>
      <c r="L35" s="145"/>
      <c r="M35" s="136"/>
      <c r="N35" s="139"/>
      <c r="O35" s="136"/>
      <c r="P35" s="142"/>
      <c r="Q35" s="133"/>
      <c r="R35" s="136"/>
      <c r="S35" s="139"/>
      <c r="T35" s="136"/>
      <c r="U35" s="142"/>
      <c r="V35" s="332"/>
      <c r="AN35" s="41"/>
      <c r="AO35" s="41"/>
      <c r="AP35" s="41"/>
      <c r="AQ35" s="41"/>
      <c r="AR35" s="41"/>
      <c r="AS35" s="41"/>
    </row>
    <row r="36" spans="1:45" ht="25.5" x14ac:dyDescent="0.2">
      <c r="A36" s="335"/>
      <c r="B36" s="208"/>
      <c r="C36" s="211"/>
      <c r="D36" s="326"/>
      <c r="E36" s="163"/>
      <c r="F36" s="55" t="s">
        <v>194</v>
      </c>
      <c r="G36" s="136"/>
      <c r="H36" s="136"/>
      <c r="I36" s="139"/>
      <c r="J36" s="136"/>
      <c r="K36" s="142"/>
      <c r="L36" s="145"/>
      <c r="M36" s="136"/>
      <c r="N36" s="139"/>
      <c r="O36" s="136"/>
      <c r="P36" s="142"/>
      <c r="Q36" s="133"/>
      <c r="R36" s="136"/>
      <c r="S36" s="139"/>
      <c r="T36" s="136"/>
      <c r="U36" s="142"/>
      <c r="V36" s="332"/>
      <c r="AN36" s="41"/>
      <c r="AO36" s="41"/>
      <c r="AP36" s="41"/>
      <c r="AQ36" s="41"/>
      <c r="AR36" s="41"/>
      <c r="AS36" s="41"/>
    </row>
    <row r="37" spans="1:45" ht="26.25" thickBot="1" x14ac:dyDescent="0.25">
      <c r="A37" s="336"/>
      <c r="B37" s="209"/>
      <c r="C37" s="212"/>
      <c r="D37" s="327"/>
      <c r="E37" s="279"/>
      <c r="F37" s="58" t="s">
        <v>202</v>
      </c>
      <c r="G37" s="137"/>
      <c r="H37" s="137"/>
      <c r="I37" s="140"/>
      <c r="J37" s="137"/>
      <c r="K37" s="143"/>
      <c r="L37" s="146"/>
      <c r="M37" s="137"/>
      <c r="N37" s="140"/>
      <c r="O37" s="137"/>
      <c r="P37" s="143"/>
      <c r="Q37" s="134"/>
      <c r="R37" s="137"/>
      <c r="S37" s="140"/>
      <c r="T37" s="137"/>
      <c r="U37" s="143"/>
      <c r="V37" s="333"/>
      <c r="AN37" s="41"/>
      <c r="AO37" s="41"/>
      <c r="AP37" s="41"/>
      <c r="AQ37" s="41"/>
      <c r="AR37" s="41"/>
      <c r="AS37" s="41"/>
    </row>
    <row r="38" spans="1:45" s="80" customFormat="1" ht="12.75" customHeight="1" x14ac:dyDescent="0.2">
      <c r="A38" s="337" t="s">
        <v>3</v>
      </c>
      <c r="B38" s="156" t="s">
        <v>42</v>
      </c>
      <c r="C38" s="328" t="s">
        <v>197</v>
      </c>
      <c r="D38" s="159" t="s">
        <v>146</v>
      </c>
      <c r="E38" s="162" t="s">
        <v>77</v>
      </c>
      <c r="F38" s="221" t="s">
        <v>290</v>
      </c>
      <c r="G38" s="150" t="s">
        <v>265</v>
      </c>
      <c r="H38" s="201" t="s">
        <v>265</v>
      </c>
      <c r="I38" s="165" t="s">
        <v>76</v>
      </c>
      <c r="J38" s="150"/>
      <c r="K38" s="168"/>
      <c r="L38" s="144">
        <v>45453</v>
      </c>
      <c r="M38" s="135"/>
      <c r="N38" s="138"/>
      <c r="O38" s="135"/>
      <c r="P38" s="141"/>
      <c r="Q38" s="132"/>
      <c r="R38" s="135"/>
      <c r="S38" s="138"/>
      <c r="T38" s="135"/>
      <c r="U38" s="141"/>
      <c r="V38" s="123"/>
      <c r="AN38" s="81"/>
      <c r="AO38" s="81"/>
      <c r="AP38" s="81"/>
      <c r="AQ38" s="81"/>
      <c r="AR38" s="81"/>
      <c r="AS38" s="81"/>
    </row>
    <row r="39" spans="1:45" x14ac:dyDescent="0.2">
      <c r="A39" s="237"/>
      <c r="B39" s="157"/>
      <c r="C39" s="329"/>
      <c r="D39" s="160"/>
      <c r="E39" s="163"/>
      <c r="F39" s="222"/>
      <c r="G39" s="151"/>
      <c r="H39" s="202"/>
      <c r="I39" s="166"/>
      <c r="J39" s="151"/>
      <c r="K39" s="169"/>
      <c r="L39" s="145"/>
      <c r="M39" s="136"/>
      <c r="N39" s="139"/>
      <c r="O39" s="136"/>
      <c r="P39" s="142"/>
      <c r="Q39" s="133"/>
      <c r="R39" s="136"/>
      <c r="S39" s="139"/>
      <c r="T39" s="136"/>
      <c r="U39" s="142"/>
      <c r="V39" s="124"/>
      <c r="AN39" s="41"/>
      <c r="AO39" s="41"/>
      <c r="AP39" s="41"/>
      <c r="AQ39" s="41"/>
      <c r="AR39" s="41"/>
      <c r="AS39" s="41"/>
    </row>
    <row r="40" spans="1:45" x14ac:dyDescent="0.2">
      <c r="A40" s="237"/>
      <c r="B40" s="157"/>
      <c r="C40" s="329"/>
      <c r="D40" s="160"/>
      <c r="E40" s="163"/>
      <c r="F40" s="222"/>
      <c r="G40" s="151"/>
      <c r="H40" s="202"/>
      <c r="I40" s="166"/>
      <c r="J40" s="151"/>
      <c r="K40" s="169"/>
      <c r="L40" s="145"/>
      <c r="M40" s="136"/>
      <c r="N40" s="139"/>
      <c r="O40" s="136"/>
      <c r="P40" s="142"/>
      <c r="Q40" s="133"/>
      <c r="R40" s="136"/>
      <c r="S40" s="139"/>
      <c r="T40" s="136"/>
      <c r="U40" s="142"/>
      <c r="V40" s="124"/>
      <c r="AN40" s="41"/>
      <c r="AO40" s="41"/>
      <c r="AP40" s="41"/>
      <c r="AQ40" s="41"/>
      <c r="AR40" s="41"/>
      <c r="AS40" s="41"/>
    </row>
    <row r="41" spans="1:45" ht="12.75" customHeight="1" x14ac:dyDescent="0.2">
      <c r="A41" s="237"/>
      <c r="B41" s="157"/>
      <c r="C41" s="329"/>
      <c r="D41" s="160"/>
      <c r="E41" s="163"/>
      <c r="F41" s="222"/>
      <c r="G41" s="151"/>
      <c r="H41" s="202"/>
      <c r="I41" s="166"/>
      <c r="J41" s="151"/>
      <c r="K41" s="169"/>
      <c r="L41" s="145"/>
      <c r="M41" s="136"/>
      <c r="N41" s="139"/>
      <c r="O41" s="136"/>
      <c r="P41" s="142"/>
      <c r="Q41" s="133"/>
      <c r="R41" s="136"/>
      <c r="S41" s="139"/>
      <c r="T41" s="136"/>
      <c r="U41" s="142"/>
      <c r="V41" s="124"/>
      <c r="AN41" s="41"/>
      <c r="AO41" s="41"/>
      <c r="AP41" s="41"/>
      <c r="AQ41" s="41"/>
      <c r="AR41" s="41"/>
      <c r="AS41" s="41"/>
    </row>
    <row r="42" spans="1:45" x14ac:dyDescent="0.2">
      <c r="A42" s="237"/>
      <c r="B42" s="157"/>
      <c r="C42" s="329"/>
      <c r="D42" s="160"/>
      <c r="E42" s="163"/>
      <c r="F42" s="223"/>
      <c r="G42" s="151"/>
      <c r="H42" s="202"/>
      <c r="I42" s="166"/>
      <c r="J42" s="151"/>
      <c r="K42" s="169"/>
      <c r="L42" s="145"/>
      <c r="M42" s="136"/>
      <c r="N42" s="139"/>
      <c r="O42" s="136"/>
      <c r="P42" s="142"/>
      <c r="Q42" s="133"/>
      <c r="R42" s="136"/>
      <c r="S42" s="139"/>
      <c r="T42" s="136"/>
      <c r="U42" s="142"/>
      <c r="V42" s="124"/>
      <c r="AN42" s="41"/>
      <c r="AO42" s="41"/>
      <c r="AP42" s="41"/>
      <c r="AQ42" s="41"/>
      <c r="AR42" s="41"/>
      <c r="AS42" s="41"/>
    </row>
    <row r="43" spans="1:45" ht="24" customHeight="1" x14ac:dyDescent="0.2">
      <c r="A43" s="237"/>
      <c r="B43" s="157"/>
      <c r="C43" s="329"/>
      <c r="D43" s="160"/>
      <c r="E43" s="126" t="s">
        <v>75</v>
      </c>
      <c r="F43" s="317" t="s">
        <v>301</v>
      </c>
      <c r="G43" s="151"/>
      <c r="H43" s="202"/>
      <c r="I43" s="166"/>
      <c r="J43" s="151"/>
      <c r="K43" s="169"/>
      <c r="L43" s="145"/>
      <c r="M43" s="136"/>
      <c r="N43" s="139"/>
      <c r="O43" s="136"/>
      <c r="P43" s="142"/>
      <c r="Q43" s="133"/>
      <c r="R43" s="136"/>
      <c r="S43" s="139"/>
      <c r="T43" s="136"/>
      <c r="U43" s="142"/>
      <c r="V43" s="124"/>
      <c r="AN43" s="41"/>
      <c r="AO43" s="41"/>
      <c r="AP43" s="41"/>
      <c r="AQ43" s="41"/>
      <c r="AR43" s="41"/>
      <c r="AS43" s="41"/>
    </row>
    <row r="44" spans="1:45" x14ac:dyDescent="0.2">
      <c r="A44" s="237"/>
      <c r="B44" s="157"/>
      <c r="C44" s="329"/>
      <c r="D44" s="160"/>
      <c r="E44" s="127"/>
      <c r="F44" s="222"/>
      <c r="G44" s="151"/>
      <c r="H44" s="202"/>
      <c r="I44" s="166"/>
      <c r="J44" s="151"/>
      <c r="K44" s="169"/>
      <c r="L44" s="145"/>
      <c r="M44" s="136"/>
      <c r="N44" s="139"/>
      <c r="O44" s="136"/>
      <c r="P44" s="142"/>
      <c r="Q44" s="133"/>
      <c r="R44" s="136"/>
      <c r="S44" s="139"/>
      <c r="T44" s="136"/>
      <c r="U44" s="142"/>
      <c r="V44" s="124"/>
      <c r="AN44" s="41"/>
      <c r="AO44" s="41"/>
      <c r="AP44" s="41"/>
      <c r="AQ44" s="41"/>
      <c r="AR44" s="41"/>
      <c r="AS44" s="41"/>
    </row>
    <row r="45" spans="1:45" x14ac:dyDescent="0.2">
      <c r="A45" s="237"/>
      <c r="B45" s="157"/>
      <c r="C45" s="329"/>
      <c r="D45" s="160"/>
      <c r="E45" s="128" t="s">
        <v>183</v>
      </c>
      <c r="F45" s="222"/>
      <c r="G45" s="151"/>
      <c r="H45" s="202"/>
      <c r="I45" s="166"/>
      <c r="J45" s="151"/>
      <c r="K45" s="169"/>
      <c r="L45" s="145"/>
      <c r="M45" s="136"/>
      <c r="N45" s="139"/>
      <c r="O45" s="136"/>
      <c r="P45" s="142"/>
      <c r="Q45" s="133"/>
      <c r="R45" s="136"/>
      <c r="S45" s="139"/>
      <c r="T45" s="136"/>
      <c r="U45" s="142"/>
      <c r="V45" s="124"/>
      <c r="AN45" s="41"/>
      <c r="AO45" s="41"/>
      <c r="AP45" s="41"/>
      <c r="AQ45" s="41"/>
      <c r="AR45" s="41"/>
      <c r="AS45" s="41"/>
    </row>
    <row r="46" spans="1:45" ht="13.5" thickBot="1" x14ac:dyDescent="0.25">
      <c r="A46" s="238"/>
      <c r="B46" s="158"/>
      <c r="C46" s="330"/>
      <c r="D46" s="161"/>
      <c r="E46" s="129"/>
      <c r="F46" s="318"/>
      <c r="G46" s="152"/>
      <c r="H46" s="203"/>
      <c r="I46" s="167"/>
      <c r="J46" s="152"/>
      <c r="K46" s="170"/>
      <c r="L46" s="146"/>
      <c r="M46" s="137"/>
      <c r="N46" s="140"/>
      <c r="O46" s="137"/>
      <c r="P46" s="143"/>
      <c r="Q46" s="134"/>
      <c r="R46" s="137"/>
      <c r="S46" s="140"/>
      <c r="T46" s="137"/>
      <c r="U46" s="143"/>
      <c r="V46" s="125"/>
      <c r="AN46" s="41"/>
      <c r="AO46" s="41"/>
      <c r="AP46" s="41"/>
      <c r="AQ46" s="41"/>
      <c r="AR46" s="41"/>
      <c r="AS46" s="41"/>
    </row>
    <row r="47" spans="1:45" s="80" customFormat="1" ht="66.75" customHeight="1" x14ac:dyDescent="0.2">
      <c r="A47" s="153" t="s">
        <v>4</v>
      </c>
      <c r="B47" s="156" t="s">
        <v>42</v>
      </c>
      <c r="C47" s="156" t="s">
        <v>164</v>
      </c>
      <c r="D47" s="325" t="s">
        <v>163</v>
      </c>
      <c r="E47" s="162" t="s">
        <v>77</v>
      </c>
      <c r="F47" s="76" t="s">
        <v>291</v>
      </c>
      <c r="G47" s="135" t="s">
        <v>268</v>
      </c>
      <c r="H47" s="135" t="s">
        <v>268</v>
      </c>
      <c r="I47" s="227" t="s">
        <v>76</v>
      </c>
      <c r="J47" s="293"/>
      <c r="K47" s="296"/>
      <c r="L47" s="322">
        <v>45453</v>
      </c>
      <c r="M47" s="296"/>
      <c r="N47" s="296"/>
      <c r="O47" s="296"/>
      <c r="P47" s="296"/>
      <c r="Q47" s="296"/>
      <c r="R47" s="296"/>
      <c r="S47" s="296"/>
      <c r="T47" s="296"/>
      <c r="U47" s="296"/>
      <c r="V47" s="319"/>
      <c r="AN47" s="81"/>
      <c r="AO47" s="81"/>
      <c r="AP47" s="81"/>
      <c r="AQ47" s="81"/>
      <c r="AR47" s="81"/>
      <c r="AS47" s="81"/>
    </row>
    <row r="48" spans="1:45" ht="27" customHeight="1" x14ac:dyDescent="0.2">
      <c r="A48" s="154"/>
      <c r="B48" s="157"/>
      <c r="C48" s="157"/>
      <c r="D48" s="326"/>
      <c r="E48" s="163"/>
      <c r="F48" s="55" t="s">
        <v>184</v>
      </c>
      <c r="G48" s="136"/>
      <c r="H48" s="136"/>
      <c r="I48" s="228"/>
      <c r="J48" s="294"/>
      <c r="K48" s="297"/>
      <c r="L48" s="323"/>
      <c r="M48" s="297"/>
      <c r="N48" s="297"/>
      <c r="O48" s="297"/>
      <c r="P48" s="297"/>
      <c r="Q48" s="297"/>
      <c r="R48" s="297"/>
      <c r="S48" s="297"/>
      <c r="T48" s="297"/>
      <c r="U48" s="297"/>
      <c r="V48" s="320"/>
      <c r="AN48" s="41"/>
      <c r="AO48" s="41"/>
      <c r="AP48" s="41"/>
      <c r="AQ48" s="41"/>
      <c r="AR48" s="41"/>
      <c r="AS48" s="41"/>
    </row>
    <row r="49" spans="1:45" ht="27" customHeight="1" x14ac:dyDescent="0.2">
      <c r="A49" s="154"/>
      <c r="B49" s="157"/>
      <c r="C49" s="157"/>
      <c r="D49" s="326"/>
      <c r="E49" s="163"/>
      <c r="F49" s="55" t="s">
        <v>267</v>
      </c>
      <c r="G49" s="136"/>
      <c r="H49" s="136"/>
      <c r="I49" s="228"/>
      <c r="J49" s="294"/>
      <c r="K49" s="297"/>
      <c r="L49" s="323"/>
      <c r="M49" s="297"/>
      <c r="N49" s="297"/>
      <c r="O49" s="297"/>
      <c r="P49" s="297"/>
      <c r="Q49" s="297"/>
      <c r="R49" s="297"/>
      <c r="S49" s="297"/>
      <c r="T49" s="297"/>
      <c r="U49" s="297"/>
      <c r="V49" s="320"/>
      <c r="AN49" s="41"/>
      <c r="AO49" s="41"/>
      <c r="AP49" s="41"/>
      <c r="AQ49" s="41"/>
      <c r="AR49" s="41"/>
      <c r="AS49" s="41"/>
    </row>
    <row r="50" spans="1:45" ht="30" customHeight="1" thickBot="1" x14ac:dyDescent="0.25">
      <c r="A50" s="155"/>
      <c r="B50" s="158"/>
      <c r="C50" s="158"/>
      <c r="D50" s="327"/>
      <c r="E50" s="58" t="s">
        <v>75</v>
      </c>
      <c r="F50" s="77" t="s">
        <v>235</v>
      </c>
      <c r="G50" s="137"/>
      <c r="H50" s="137"/>
      <c r="I50" s="229"/>
      <c r="J50" s="295"/>
      <c r="K50" s="298"/>
      <c r="L50" s="324"/>
      <c r="M50" s="298"/>
      <c r="N50" s="298"/>
      <c r="O50" s="298"/>
      <c r="P50" s="298"/>
      <c r="Q50" s="298"/>
      <c r="R50" s="298"/>
      <c r="S50" s="298"/>
      <c r="T50" s="298"/>
      <c r="U50" s="298"/>
      <c r="V50" s="321"/>
      <c r="AN50" s="41"/>
      <c r="AO50" s="41"/>
      <c r="AP50" s="41"/>
      <c r="AQ50" s="41"/>
      <c r="AR50" s="41"/>
      <c r="AS50" s="41"/>
    </row>
    <row r="51" spans="1:45" s="80" customFormat="1" ht="62.25" customHeight="1" x14ac:dyDescent="0.2">
      <c r="A51" s="236" t="s">
        <v>5</v>
      </c>
      <c r="B51" s="276" t="s">
        <v>42</v>
      </c>
      <c r="C51" s="313" t="s">
        <v>219</v>
      </c>
      <c r="D51" s="276" t="s">
        <v>220</v>
      </c>
      <c r="E51" s="85" t="s">
        <v>74</v>
      </c>
      <c r="F51" s="86" t="s">
        <v>272</v>
      </c>
      <c r="G51" s="313" t="s">
        <v>271</v>
      </c>
      <c r="H51" s="293" t="s">
        <v>270</v>
      </c>
      <c r="I51" s="187" t="s">
        <v>76</v>
      </c>
      <c r="J51" s="293"/>
      <c r="K51" s="296"/>
      <c r="L51" s="310">
        <v>45453</v>
      </c>
      <c r="M51" s="293"/>
      <c r="N51" s="227"/>
      <c r="O51" s="293"/>
      <c r="P51" s="296"/>
      <c r="Q51" s="302"/>
      <c r="R51" s="293"/>
      <c r="S51" s="227"/>
      <c r="T51" s="293"/>
      <c r="U51" s="296"/>
      <c r="V51" s="299"/>
      <c r="AN51" s="81"/>
      <c r="AO51" s="81"/>
      <c r="AP51" s="81"/>
      <c r="AQ51" s="81"/>
      <c r="AR51" s="81"/>
      <c r="AS51" s="81"/>
    </row>
    <row r="52" spans="1:45" ht="57" customHeight="1" x14ac:dyDescent="0.2">
      <c r="A52" s="237"/>
      <c r="B52" s="277"/>
      <c r="C52" s="305"/>
      <c r="D52" s="277"/>
      <c r="E52" s="56" t="s">
        <v>221</v>
      </c>
      <c r="F52" s="56" t="s">
        <v>222</v>
      </c>
      <c r="G52" s="305"/>
      <c r="H52" s="294"/>
      <c r="I52" s="188"/>
      <c r="J52" s="294"/>
      <c r="K52" s="297"/>
      <c r="L52" s="311"/>
      <c r="M52" s="294"/>
      <c r="N52" s="228"/>
      <c r="O52" s="294"/>
      <c r="P52" s="297"/>
      <c r="Q52" s="303"/>
      <c r="R52" s="294"/>
      <c r="S52" s="228"/>
      <c r="T52" s="294"/>
      <c r="U52" s="297"/>
      <c r="V52" s="300"/>
      <c r="AN52" s="41"/>
      <c r="AO52" s="41"/>
      <c r="AP52" s="41"/>
      <c r="AQ52" s="41"/>
      <c r="AR52" s="41"/>
      <c r="AS52" s="41"/>
    </row>
    <row r="53" spans="1:45" ht="25.5" x14ac:dyDescent="0.2">
      <c r="A53" s="237"/>
      <c r="B53" s="277"/>
      <c r="C53" s="305"/>
      <c r="D53" s="277"/>
      <c r="E53" s="56" t="s">
        <v>75</v>
      </c>
      <c r="F53" s="314" t="s">
        <v>196</v>
      </c>
      <c r="G53" s="305"/>
      <c r="H53" s="294"/>
      <c r="I53" s="188"/>
      <c r="J53" s="294"/>
      <c r="K53" s="297"/>
      <c r="L53" s="311"/>
      <c r="M53" s="294"/>
      <c r="N53" s="228"/>
      <c r="O53" s="294"/>
      <c r="P53" s="297"/>
      <c r="Q53" s="303"/>
      <c r="R53" s="294"/>
      <c r="S53" s="228"/>
      <c r="T53" s="294"/>
      <c r="U53" s="297"/>
      <c r="V53" s="300"/>
      <c r="AN53" s="41"/>
      <c r="AO53" s="41"/>
      <c r="AP53" s="41"/>
      <c r="AQ53" s="41"/>
      <c r="AR53" s="41"/>
      <c r="AS53" s="41"/>
    </row>
    <row r="54" spans="1:45" ht="25.5" x14ac:dyDescent="0.2">
      <c r="A54" s="237"/>
      <c r="B54" s="277"/>
      <c r="C54" s="305"/>
      <c r="D54" s="277"/>
      <c r="E54" s="56" t="s">
        <v>226</v>
      </c>
      <c r="F54" s="315"/>
      <c r="G54" s="305"/>
      <c r="H54" s="294"/>
      <c r="I54" s="188"/>
      <c r="J54" s="294"/>
      <c r="K54" s="297"/>
      <c r="L54" s="311"/>
      <c r="M54" s="294"/>
      <c r="N54" s="228"/>
      <c r="O54" s="294"/>
      <c r="P54" s="297"/>
      <c r="Q54" s="303"/>
      <c r="R54" s="294"/>
      <c r="S54" s="228"/>
      <c r="T54" s="294"/>
      <c r="U54" s="297"/>
      <c r="V54" s="300"/>
      <c r="AN54" s="41"/>
      <c r="AO54" s="41"/>
      <c r="AP54" s="41"/>
      <c r="AQ54" s="41"/>
      <c r="AR54" s="41"/>
      <c r="AS54" s="41"/>
    </row>
    <row r="55" spans="1:45" ht="13.5" customHeight="1" thickBot="1" x14ac:dyDescent="0.25">
      <c r="A55" s="238"/>
      <c r="B55" s="278"/>
      <c r="C55" s="306"/>
      <c r="D55" s="278"/>
      <c r="E55" s="57" t="s">
        <v>227</v>
      </c>
      <c r="F55" s="316"/>
      <c r="G55" s="306"/>
      <c r="H55" s="295"/>
      <c r="I55" s="189"/>
      <c r="J55" s="295"/>
      <c r="K55" s="298"/>
      <c r="L55" s="312"/>
      <c r="M55" s="295"/>
      <c r="N55" s="229"/>
      <c r="O55" s="295"/>
      <c r="P55" s="298"/>
      <c r="Q55" s="304"/>
      <c r="R55" s="295"/>
      <c r="S55" s="229"/>
      <c r="T55" s="295"/>
      <c r="U55" s="298"/>
      <c r="V55" s="301"/>
      <c r="AN55" s="41"/>
      <c r="AO55" s="41"/>
      <c r="AP55" s="41"/>
      <c r="AQ55" s="41"/>
      <c r="AR55" s="41"/>
      <c r="AS55" s="41"/>
    </row>
    <row r="56" spans="1:45" s="80" customFormat="1" ht="60" customHeight="1" x14ac:dyDescent="0.2">
      <c r="A56" s="236" t="s">
        <v>6</v>
      </c>
      <c r="B56" s="276" t="s">
        <v>42</v>
      </c>
      <c r="C56" s="276" t="s">
        <v>223</v>
      </c>
      <c r="D56" s="276" t="s">
        <v>224</v>
      </c>
      <c r="E56" s="85" t="s">
        <v>74</v>
      </c>
      <c r="F56" s="85" t="s">
        <v>276</v>
      </c>
      <c r="G56" s="276" t="s">
        <v>225</v>
      </c>
      <c r="H56" s="177" t="s">
        <v>275</v>
      </c>
      <c r="I56" s="138" t="s">
        <v>145</v>
      </c>
      <c r="J56" s="135" t="s">
        <v>237</v>
      </c>
      <c r="K56" s="307">
        <v>10</v>
      </c>
      <c r="L56" s="289" t="s">
        <v>238</v>
      </c>
      <c r="M56" s="135"/>
      <c r="N56" s="138"/>
      <c r="O56" s="135"/>
      <c r="P56" s="141"/>
      <c r="Q56" s="132"/>
      <c r="R56" s="135"/>
      <c r="S56" s="138"/>
      <c r="T56" s="135"/>
      <c r="U56" s="141"/>
      <c r="V56" s="123"/>
      <c r="AN56" s="81"/>
      <c r="AO56" s="81"/>
      <c r="AP56" s="81"/>
      <c r="AQ56" s="81"/>
      <c r="AR56" s="81"/>
      <c r="AS56" s="81"/>
    </row>
    <row r="57" spans="1:45" ht="25.5" x14ac:dyDescent="0.2">
      <c r="A57" s="237"/>
      <c r="B57" s="277"/>
      <c r="C57" s="277"/>
      <c r="D57" s="277"/>
      <c r="E57" s="56" t="s">
        <v>75</v>
      </c>
      <c r="F57" s="56" t="s">
        <v>228</v>
      </c>
      <c r="G57" s="277"/>
      <c r="H57" s="178"/>
      <c r="I57" s="139"/>
      <c r="J57" s="136"/>
      <c r="K57" s="308"/>
      <c r="L57" s="290"/>
      <c r="M57" s="136"/>
      <c r="N57" s="139"/>
      <c r="O57" s="136"/>
      <c r="P57" s="142"/>
      <c r="Q57" s="133"/>
      <c r="R57" s="136"/>
      <c r="S57" s="139"/>
      <c r="T57" s="136"/>
      <c r="U57" s="142"/>
      <c r="V57" s="124"/>
      <c r="AN57" s="41"/>
      <c r="AO57" s="41"/>
      <c r="AP57" s="41"/>
      <c r="AQ57" s="41"/>
      <c r="AR57" s="41"/>
      <c r="AS57" s="41"/>
    </row>
    <row r="58" spans="1:45" ht="37.5" customHeight="1" x14ac:dyDescent="0.2">
      <c r="A58" s="237"/>
      <c r="B58" s="277"/>
      <c r="C58" s="277"/>
      <c r="D58" s="277"/>
      <c r="E58" s="163" t="s">
        <v>183</v>
      </c>
      <c r="F58" s="56" t="s">
        <v>274</v>
      </c>
      <c r="G58" s="277"/>
      <c r="H58" s="178"/>
      <c r="I58" s="139"/>
      <c r="J58" s="136"/>
      <c r="K58" s="308"/>
      <c r="L58" s="290"/>
      <c r="M58" s="136"/>
      <c r="N58" s="139"/>
      <c r="O58" s="136"/>
      <c r="P58" s="142"/>
      <c r="Q58" s="133"/>
      <c r="R58" s="136"/>
      <c r="S58" s="139"/>
      <c r="T58" s="136"/>
      <c r="U58" s="142"/>
      <c r="V58" s="124"/>
      <c r="AN58" s="41"/>
      <c r="AO58" s="41"/>
      <c r="AP58" s="41"/>
      <c r="AQ58" s="41"/>
      <c r="AR58" s="41"/>
      <c r="AS58" s="41"/>
    </row>
    <row r="59" spans="1:45" ht="26.25" customHeight="1" x14ac:dyDescent="0.2">
      <c r="A59" s="237"/>
      <c r="B59" s="277"/>
      <c r="C59" s="277"/>
      <c r="D59" s="277"/>
      <c r="E59" s="163"/>
      <c r="F59" s="56" t="s">
        <v>229</v>
      </c>
      <c r="G59" s="277"/>
      <c r="H59" s="178"/>
      <c r="I59" s="139"/>
      <c r="J59" s="136"/>
      <c r="K59" s="308"/>
      <c r="L59" s="290"/>
      <c r="M59" s="136"/>
      <c r="N59" s="139"/>
      <c r="O59" s="136"/>
      <c r="P59" s="142"/>
      <c r="Q59" s="133"/>
      <c r="R59" s="136"/>
      <c r="S59" s="139"/>
      <c r="T59" s="136"/>
      <c r="U59" s="142"/>
      <c r="V59" s="124"/>
      <c r="AN59" s="41"/>
      <c r="AO59" s="41"/>
      <c r="AP59" s="41"/>
      <c r="AQ59" s="41"/>
      <c r="AR59" s="41"/>
      <c r="AS59" s="41"/>
    </row>
    <row r="60" spans="1:45" ht="51" customHeight="1" x14ac:dyDescent="0.2">
      <c r="A60" s="237"/>
      <c r="B60" s="277"/>
      <c r="C60" s="277"/>
      <c r="D60" s="277"/>
      <c r="E60" s="305" t="s">
        <v>80</v>
      </c>
      <c r="F60" s="56" t="s">
        <v>230</v>
      </c>
      <c r="G60" s="277"/>
      <c r="H60" s="178"/>
      <c r="I60" s="139"/>
      <c r="J60" s="136"/>
      <c r="K60" s="308"/>
      <c r="L60" s="290"/>
      <c r="M60" s="136"/>
      <c r="N60" s="139"/>
      <c r="O60" s="136"/>
      <c r="P60" s="142"/>
      <c r="Q60" s="133"/>
      <c r="R60" s="136"/>
      <c r="S60" s="139"/>
      <c r="T60" s="136"/>
      <c r="U60" s="142"/>
      <c r="V60" s="124"/>
      <c r="AN60" s="41"/>
      <c r="AO60" s="41"/>
      <c r="AP60" s="41"/>
      <c r="AQ60" s="41"/>
      <c r="AR60" s="41"/>
      <c r="AS60" s="41"/>
    </row>
    <row r="61" spans="1:45" ht="25.5" x14ac:dyDescent="0.2">
      <c r="A61" s="237"/>
      <c r="B61" s="277"/>
      <c r="C61" s="277"/>
      <c r="D61" s="277"/>
      <c r="E61" s="305"/>
      <c r="F61" s="56" t="s">
        <v>231</v>
      </c>
      <c r="G61" s="277"/>
      <c r="H61" s="178"/>
      <c r="I61" s="139"/>
      <c r="J61" s="136"/>
      <c r="K61" s="308"/>
      <c r="L61" s="290"/>
      <c r="M61" s="136"/>
      <c r="N61" s="139"/>
      <c r="O61" s="136"/>
      <c r="P61" s="142"/>
      <c r="Q61" s="133"/>
      <c r="R61" s="136"/>
      <c r="S61" s="139"/>
      <c r="T61" s="136"/>
      <c r="U61" s="142"/>
      <c r="V61" s="124"/>
      <c r="AN61" s="41"/>
      <c r="AO61" s="41"/>
      <c r="AP61" s="41"/>
      <c r="AQ61" s="41"/>
      <c r="AR61" s="41"/>
      <c r="AS61" s="41"/>
    </row>
    <row r="62" spans="1:45" ht="25.5" x14ac:dyDescent="0.2">
      <c r="A62" s="237"/>
      <c r="B62" s="277"/>
      <c r="C62" s="277"/>
      <c r="D62" s="277"/>
      <c r="E62" s="305"/>
      <c r="F62" s="56" t="s">
        <v>232</v>
      </c>
      <c r="G62" s="277"/>
      <c r="H62" s="178"/>
      <c r="I62" s="139"/>
      <c r="J62" s="136"/>
      <c r="K62" s="308"/>
      <c r="L62" s="290"/>
      <c r="M62" s="136"/>
      <c r="N62" s="139"/>
      <c r="O62" s="136"/>
      <c r="P62" s="142"/>
      <c r="Q62" s="133"/>
      <c r="R62" s="136"/>
      <c r="S62" s="139"/>
      <c r="T62" s="136"/>
      <c r="U62" s="142"/>
      <c r="V62" s="124"/>
      <c r="AN62" s="41"/>
      <c r="AO62" s="41"/>
      <c r="AP62" s="41"/>
      <c r="AQ62" s="41"/>
      <c r="AR62" s="41"/>
      <c r="AS62" s="41"/>
    </row>
    <row r="63" spans="1:45" ht="25.5" x14ac:dyDescent="0.2">
      <c r="A63" s="237"/>
      <c r="B63" s="277"/>
      <c r="C63" s="277"/>
      <c r="D63" s="277"/>
      <c r="E63" s="305"/>
      <c r="F63" s="56" t="s">
        <v>233</v>
      </c>
      <c r="G63" s="277"/>
      <c r="H63" s="178"/>
      <c r="I63" s="139"/>
      <c r="J63" s="136"/>
      <c r="K63" s="308"/>
      <c r="L63" s="290"/>
      <c r="M63" s="136"/>
      <c r="N63" s="139"/>
      <c r="O63" s="136"/>
      <c r="P63" s="142"/>
      <c r="Q63" s="133"/>
      <c r="R63" s="136"/>
      <c r="S63" s="139"/>
      <c r="T63" s="136"/>
      <c r="U63" s="142"/>
      <c r="V63" s="124"/>
      <c r="AN63" s="41"/>
      <c r="AO63" s="41"/>
      <c r="AP63" s="41"/>
      <c r="AQ63" s="41"/>
      <c r="AR63" s="41"/>
      <c r="AS63" s="41"/>
    </row>
    <row r="64" spans="1:45" ht="13.5" thickBot="1" x14ac:dyDescent="0.25">
      <c r="A64" s="238"/>
      <c r="B64" s="278"/>
      <c r="C64" s="278"/>
      <c r="D64" s="278"/>
      <c r="E64" s="306"/>
      <c r="F64" s="57" t="s">
        <v>234</v>
      </c>
      <c r="G64" s="278"/>
      <c r="H64" s="179"/>
      <c r="I64" s="140"/>
      <c r="J64" s="137"/>
      <c r="K64" s="309"/>
      <c r="L64" s="291"/>
      <c r="M64" s="137"/>
      <c r="N64" s="140"/>
      <c r="O64" s="137"/>
      <c r="P64" s="143"/>
      <c r="Q64" s="134"/>
      <c r="R64" s="137"/>
      <c r="S64" s="140"/>
      <c r="T64" s="137"/>
      <c r="U64" s="143"/>
      <c r="V64" s="125"/>
      <c r="AN64" s="41"/>
      <c r="AO64" s="41"/>
      <c r="AP64" s="41"/>
      <c r="AQ64" s="41"/>
      <c r="AR64" s="41"/>
      <c r="AS64" s="41"/>
    </row>
    <row r="65" spans="1:45" s="80" customFormat="1" ht="63.75" x14ac:dyDescent="0.2">
      <c r="A65" s="153" t="s">
        <v>7</v>
      </c>
      <c r="B65" s="276" t="s">
        <v>42</v>
      </c>
      <c r="C65" s="276" t="s">
        <v>240</v>
      </c>
      <c r="D65" s="276" t="s">
        <v>241</v>
      </c>
      <c r="E65" s="85" t="s">
        <v>74</v>
      </c>
      <c r="F65" s="85" t="s">
        <v>276</v>
      </c>
      <c r="G65" s="276" t="s">
        <v>242</v>
      </c>
      <c r="H65" s="177" t="s">
        <v>275</v>
      </c>
      <c r="I65" s="138" t="s">
        <v>145</v>
      </c>
      <c r="J65" s="135" t="s">
        <v>298</v>
      </c>
      <c r="K65" s="307">
        <v>10</v>
      </c>
      <c r="L65" s="289" t="s">
        <v>277</v>
      </c>
      <c r="M65" s="293"/>
      <c r="N65" s="227"/>
      <c r="O65" s="293"/>
      <c r="P65" s="296"/>
      <c r="Q65" s="302"/>
      <c r="R65" s="293"/>
      <c r="S65" s="227"/>
      <c r="T65" s="293"/>
      <c r="U65" s="296"/>
      <c r="V65" s="299"/>
      <c r="AN65" s="81"/>
      <c r="AO65" s="81"/>
      <c r="AP65" s="81"/>
      <c r="AQ65" s="81"/>
      <c r="AR65" s="81"/>
      <c r="AS65" s="81"/>
    </row>
    <row r="66" spans="1:45" ht="25.5" x14ac:dyDescent="0.2">
      <c r="A66" s="154"/>
      <c r="B66" s="277"/>
      <c r="C66" s="277"/>
      <c r="D66" s="277"/>
      <c r="E66" s="56" t="s">
        <v>75</v>
      </c>
      <c r="F66" s="56" t="s">
        <v>228</v>
      </c>
      <c r="G66" s="277"/>
      <c r="H66" s="178"/>
      <c r="I66" s="139"/>
      <c r="J66" s="136"/>
      <c r="K66" s="308"/>
      <c r="L66" s="290"/>
      <c r="M66" s="294"/>
      <c r="N66" s="228"/>
      <c r="O66" s="294"/>
      <c r="P66" s="297"/>
      <c r="Q66" s="303"/>
      <c r="R66" s="294"/>
      <c r="S66" s="228"/>
      <c r="T66" s="294"/>
      <c r="U66" s="297"/>
      <c r="V66" s="300"/>
      <c r="AN66" s="41"/>
      <c r="AO66" s="41"/>
      <c r="AP66" s="41"/>
      <c r="AQ66" s="41"/>
      <c r="AR66" s="41"/>
      <c r="AS66" s="41"/>
    </row>
    <row r="67" spans="1:45" x14ac:dyDescent="0.2">
      <c r="A67" s="154"/>
      <c r="B67" s="277"/>
      <c r="C67" s="277"/>
      <c r="D67" s="277"/>
      <c r="E67" s="163" t="s">
        <v>183</v>
      </c>
      <c r="F67" s="78" t="s">
        <v>286</v>
      </c>
      <c r="G67" s="277"/>
      <c r="H67" s="178"/>
      <c r="I67" s="139"/>
      <c r="J67" s="136"/>
      <c r="K67" s="308"/>
      <c r="L67" s="290"/>
      <c r="M67" s="294"/>
      <c r="N67" s="228"/>
      <c r="O67" s="294"/>
      <c r="P67" s="297"/>
      <c r="Q67" s="303"/>
      <c r="R67" s="294"/>
      <c r="S67" s="228"/>
      <c r="T67" s="294"/>
      <c r="U67" s="297"/>
      <c r="V67" s="300"/>
      <c r="AN67" s="41"/>
      <c r="AO67" s="41"/>
      <c r="AP67" s="41"/>
      <c r="AQ67" s="41"/>
      <c r="AR67" s="41"/>
      <c r="AS67" s="41"/>
    </row>
    <row r="68" spans="1:45" ht="39" customHeight="1" x14ac:dyDescent="0.2">
      <c r="A68" s="154"/>
      <c r="B68" s="277"/>
      <c r="C68" s="277"/>
      <c r="D68" s="277"/>
      <c r="E68" s="163"/>
      <c r="F68" s="56" t="s">
        <v>192</v>
      </c>
      <c r="G68" s="277"/>
      <c r="H68" s="178"/>
      <c r="I68" s="139"/>
      <c r="J68" s="136"/>
      <c r="K68" s="308"/>
      <c r="L68" s="290"/>
      <c r="M68" s="294"/>
      <c r="N68" s="228"/>
      <c r="O68" s="294"/>
      <c r="P68" s="297"/>
      <c r="Q68" s="303"/>
      <c r="R68" s="294"/>
      <c r="S68" s="228"/>
      <c r="T68" s="294"/>
      <c r="U68" s="297"/>
      <c r="V68" s="300"/>
      <c r="AN68" s="41"/>
      <c r="AO68" s="41"/>
      <c r="AP68" s="41"/>
      <c r="AQ68" s="41"/>
      <c r="AR68" s="41"/>
      <c r="AS68" s="41"/>
    </row>
    <row r="69" spans="1:45" ht="25.5" x14ac:dyDescent="0.2">
      <c r="A69" s="154"/>
      <c r="B69" s="277"/>
      <c r="C69" s="277"/>
      <c r="D69" s="277"/>
      <c r="E69" s="305" t="s">
        <v>80</v>
      </c>
      <c r="F69" s="56" t="s">
        <v>193</v>
      </c>
      <c r="G69" s="277"/>
      <c r="H69" s="178"/>
      <c r="I69" s="139"/>
      <c r="J69" s="136"/>
      <c r="K69" s="308"/>
      <c r="L69" s="290"/>
      <c r="M69" s="294"/>
      <c r="N69" s="228"/>
      <c r="O69" s="294"/>
      <c r="P69" s="297"/>
      <c r="Q69" s="303"/>
      <c r="R69" s="294"/>
      <c r="S69" s="228"/>
      <c r="T69" s="294"/>
      <c r="U69" s="297"/>
      <c r="V69" s="300"/>
      <c r="AN69" s="41"/>
      <c r="AO69" s="41"/>
      <c r="AP69" s="41"/>
      <c r="AQ69" s="41"/>
      <c r="AR69" s="41"/>
      <c r="AS69" s="41"/>
    </row>
    <row r="70" spans="1:45" ht="25.5" x14ac:dyDescent="0.2">
      <c r="A70" s="154"/>
      <c r="B70" s="277"/>
      <c r="C70" s="277"/>
      <c r="D70" s="277"/>
      <c r="E70" s="305"/>
      <c r="F70" s="56" t="s">
        <v>245</v>
      </c>
      <c r="G70" s="277"/>
      <c r="H70" s="178"/>
      <c r="I70" s="139"/>
      <c r="J70" s="136"/>
      <c r="K70" s="308"/>
      <c r="L70" s="290"/>
      <c r="M70" s="294"/>
      <c r="N70" s="228"/>
      <c r="O70" s="294"/>
      <c r="P70" s="297"/>
      <c r="Q70" s="303"/>
      <c r="R70" s="294"/>
      <c r="S70" s="228"/>
      <c r="T70" s="294"/>
      <c r="U70" s="297"/>
      <c r="V70" s="300"/>
      <c r="AN70" s="41"/>
      <c r="AO70" s="41"/>
      <c r="AP70" s="41"/>
      <c r="AQ70" s="41"/>
      <c r="AR70" s="41"/>
      <c r="AS70" s="41"/>
    </row>
    <row r="71" spans="1:45" ht="25.5" x14ac:dyDescent="0.2">
      <c r="A71" s="154"/>
      <c r="B71" s="277"/>
      <c r="C71" s="277"/>
      <c r="D71" s="277"/>
      <c r="E71" s="305"/>
      <c r="F71" s="56" t="s">
        <v>189</v>
      </c>
      <c r="G71" s="277"/>
      <c r="H71" s="178"/>
      <c r="I71" s="139"/>
      <c r="J71" s="136"/>
      <c r="K71" s="308"/>
      <c r="L71" s="290"/>
      <c r="M71" s="294"/>
      <c r="N71" s="228"/>
      <c r="O71" s="294"/>
      <c r="P71" s="297"/>
      <c r="Q71" s="303"/>
      <c r="R71" s="294"/>
      <c r="S71" s="228"/>
      <c r="T71" s="294"/>
      <c r="U71" s="297"/>
      <c r="V71" s="300"/>
      <c r="AN71" s="41"/>
      <c r="AO71" s="41"/>
      <c r="AP71" s="41"/>
      <c r="AQ71" s="41"/>
      <c r="AR71" s="41"/>
      <c r="AS71" s="41"/>
    </row>
    <row r="72" spans="1:45" ht="25.5" x14ac:dyDescent="0.2">
      <c r="A72" s="154"/>
      <c r="B72" s="277"/>
      <c r="C72" s="277"/>
      <c r="D72" s="277"/>
      <c r="E72" s="305"/>
      <c r="F72" s="56" t="s">
        <v>194</v>
      </c>
      <c r="G72" s="277"/>
      <c r="H72" s="178"/>
      <c r="I72" s="139"/>
      <c r="J72" s="136"/>
      <c r="K72" s="308"/>
      <c r="L72" s="290"/>
      <c r="M72" s="294"/>
      <c r="N72" s="228"/>
      <c r="O72" s="294"/>
      <c r="P72" s="297"/>
      <c r="Q72" s="303"/>
      <c r="R72" s="294"/>
      <c r="S72" s="228"/>
      <c r="T72" s="294"/>
      <c r="U72" s="297"/>
      <c r="V72" s="300"/>
      <c r="AN72" s="41"/>
      <c r="AO72" s="41"/>
      <c r="AP72" s="41"/>
      <c r="AQ72" s="41"/>
      <c r="AR72" s="41"/>
      <c r="AS72" s="41"/>
    </row>
    <row r="73" spans="1:45" ht="26.25" thickBot="1" x14ac:dyDescent="0.25">
      <c r="A73" s="155"/>
      <c r="B73" s="278"/>
      <c r="C73" s="278"/>
      <c r="D73" s="278"/>
      <c r="E73" s="306"/>
      <c r="F73" s="57" t="s">
        <v>244</v>
      </c>
      <c r="G73" s="278"/>
      <c r="H73" s="179"/>
      <c r="I73" s="140"/>
      <c r="J73" s="137"/>
      <c r="K73" s="309"/>
      <c r="L73" s="291"/>
      <c r="M73" s="295"/>
      <c r="N73" s="229"/>
      <c r="O73" s="295"/>
      <c r="P73" s="298"/>
      <c r="Q73" s="304"/>
      <c r="R73" s="295"/>
      <c r="S73" s="229"/>
      <c r="T73" s="295"/>
      <c r="U73" s="298"/>
      <c r="V73" s="301"/>
      <c r="AN73" s="41"/>
      <c r="AO73" s="41"/>
      <c r="AP73" s="41"/>
      <c r="AQ73" s="41"/>
      <c r="AR73" s="41"/>
      <c r="AS73" s="41"/>
    </row>
    <row r="74" spans="1:45" s="80" customFormat="1" ht="54" customHeight="1" x14ac:dyDescent="0.2">
      <c r="A74" s="153" t="s">
        <v>8</v>
      </c>
      <c r="B74" s="280" t="s">
        <v>42</v>
      </c>
      <c r="C74" s="286" t="s">
        <v>246</v>
      </c>
      <c r="D74" s="280" t="s">
        <v>247</v>
      </c>
      <c r="E74" s="245" t="s">
        <v>77</v>
      </c>
      <c r="F74" s="85" t="s">
        <v>276</v>
      </c>
      <c r="G74" s="276" t="s">
        <v>278</v>
      </c>
      <c r="H74" s="135" t="s">
        <v>279</v>
      </c>
      <c r="I74" s="138" t="s">
        <v>76</v>
      </c>
      <c r="J74" s="135"/>
      <c r="K74" s="141"/>
      <c r="L74" s="289" t="s">
        <v>277</v>
      </c>
      <c r="M74" s="135"/>
      <c r="N74" s="138"/>
      <c r="O74" s="135"/>
      <c r="P74" s="141"/>
      <c r="Q74" s="132"/>
      <c r="R74" s="135"/>
      <c r="S74" s="138"/>
      <c r="T74" s="135"/>
      <c r="U74" s="141"/>
      <c r="V74" s="123"/>
      <c r="AN74" s="81"/>
      <c r="AO74" s="81"/>
      <c r="AP74" s="81"/>
      <c r="AQ74" s="81"/>
      <c r="AR74" s="81"/>
      <c r="AS74" s="81"/>
    </row>
    <row r="75" spans="1:45" ht="28.5" customHeight="1" x14ac:dyDescent="0.2">
      <c r="A75" s="154"/>
      <c r="B75" s="281"/>
      <c r="C75" s="287"/>
      <c r="D75" s="281"/>
      <c r="E75" s="246"/>
      <c r="F75" s="56" t="s">
        <v>228</v>
      </c>
      <c r="G75" s="277"/>
      <c r="H75" s="136"/>
      <c r="I75" s="139"/>
      <c r="J75" s="136"/>
      <c r="K75" s="142"/>
      <c r="L75" s="290"/>
      <c r="M75" s="136"/>
      <c r="N75" s="139"/>
      <c r="O75" s="136"/>
      <c r="P75" s="142"/>
      <c r="Q75" s="133"/>
      <c r="R75" s="136"/>
      <c r="S75" s="139"/>
      <c r="T75" s="136"/>
      <c r="U75" s="142"/>
      <c r="V75" s="124"/>
      <c r="AN75" s="41"/>
      <c r="AO75" s="41"/>
      <c r="AP75" s="41"/>
      <c r="AQ75" s="41"/>
      <c r="AR75" s="41"/>
      <c r="AS75" s="41"/>
    </row>
    <row r="76" spans="1:45" ht="25.5" x14ac:dyDescent="0.2">
      <c r="A76" s="154"/>
      <c r="B76" s="281"/>
      <c r="C76" s="287"/>
      <c r="D76" s="281"/>
      <c r="E76" s="246"/>
      <c r="F76" s="56" t="s">
        <v>286</v>
      </c>
      <c r="G76" s="277"/>
      <c r="H76" s="136"/>
      <c r="I76" s="139"/>
      <c r="J76" s="136"/>
      <c r="K76" s="142"/>
      <c r="L76" s="290"/>
      <c r="M76" s="136"/>
      <c r="N76" s="139"/>
      <c r="O76" s="136"/>
      <c r="P76" s="142"/>
      <c r="Q76" s="133"/>
      <c r="R76" s="136"/>
      <c r="S76" s="139"/>
      <c r="T76" s="136"/>
      <c r="U76" s="142"/>
      <c r="V76" s="124"/>
      <c r="AN76" s="41"/>
      <c r="AO76" s="41"/>
      <c r="AP76" s="41"/>
      <c r="AQ76" s="41"/>
      <c r="AR76" s="41"/>
      <c r="AS76" s="41"/>
    </row>
    <row r="77" spans="1:45" ht="25.5" x14ac:dyDescent="0.2">
      <c r="A77" s="154"/>
      <c r="B77" s="281"/>
      <c r="C77" s="287"/>
      <c r="D77" s="281"/>
      <c r="E77" s="64" t="s">
        <v>75</v>
      </c>
      <c r="F77" s="56" t="s">
        <v>192</v>
      </c>
      <c r="G77" s="277"/>
      <c r="H77" s="136"/>
      <c r="I77" s="139"/>
      <c r="J77" s="136"/>
      <c r="K77" s="142"/>
      <c r="L77" s="290"/>
      <c r="M77" s="136"/>
      <c r="N77" s="139"/>
      <c r="O77" s="136"/>
      <c r="P77" s="142"/>
      <c r="Q77" s="133"/>
      <c r="R77" s="136"/>
      <c r="S77" s="139"/>
      <c r="T77" s="136"/>
      <c r="U77" s="142"/>
      <c r="V77" s="124"/>
      <c r="AN77" s="41"/>
      <c r="AO77" s="41"/>
      <c r="AP77" s="41"/>
      <c r="AQ77" s="41"/>
      <c r="AR77" s="41"/>
      <c r="AS77" s="41"/>
    </row>
    <row r="78" spans="1:45" ht="25.5" x14ac:dyDescent="0.2">
      <c r="A78" s="154"/>
      <c r="B78" s="281"/>
      <c r="C78" s="287"/>
      <c r="D78" s="281"/>
      <c r="E78" s="246" t="s">
        <v>183</v>
      </c>
      <c r="F78" s="56" t="s">
        <v>193</v>
      </c>
      <c r="G78" s="277"/>
      <c r="H78" s="136"/>
      <c r="I78" s="139"/>
      <c r="J78" s="136"/>
      <c r="K78" s="142"/>
      <c r="L78" s="290"/>
      <c r="M78" s="136"/>
      <c r="N78" s="139"/>
      <c r="O78" s="136"/>
      <c r="P78" s="142"/>
      <c r="Q78" s="133"/>
      <c r="R78" s="136"/>
      <c r="S78" s="139"/>
      <c r="T78" s="136"/>
      <c r="U78" s="142"/>
      <c r="V78" s="124"/>
      <c r="AN78" s="41"/>
      <c r="AO78" s="41"/>
      <c r="AP78" s="41"/>
      <c r="AQ78" s="41"/>
      <c r="AR78" s="41"/>
      <c r="AS78" s="41"/>
    </row>
    <row r="79" spans="1:45" ht="25.5" x14ac:dyDescent="0.2">
      <c r="A79" s="154"/>
      <c r="B79" s="281"/>
      <c r="C79" s="287"/>
      <c r="D79" s="281"/>
      <c r="E79" s="246"/>
      <c r="F79" s="56" t="s">
        <v>249</v>
      </c>
      <c r="G79" s="277"/>
      <c r="H79" s="136"/>
      <c r="I79" s="139"/>
      <c r="J79" s="136"/>
      <c r="K79" s="142"/>
      <c r="L79" s="290"/>
      <c r="M79" s="136"/>
      <c r="N79" s="139"/>
      <c r="O79" s="136"/>
      <c r="P79" s="142"/>
      <c r="Q79" s="133"/>
      <c r="R79" s="136"/>
      <c r="S79" s="139"/>
      <c r="T79" s="136"/>
      <c r="U79" s="142"/>
      <c r="V79" s="124"/>
      <c r="AN79" s="41"/>
      <c r="AO79" s="41"/>
      <c r="AP79" s="41"/>
      <c r="AQ79" s="41"/>
      <c r="AR79" s="41"/>
      <c r="AS79" s="41"/>
    </row>
    <row r="80" spans="1:45" ht="25.5" x14ac:dyDescent="0.2">
      <c r="A80" s="154"/>
      <c r="B80" s="281"/>
      <c r="C80" s="287"/>
      <c r="D80" s="281"/>
      <c r="E80" s="246" t="s">
        <v>80</v>
      </c>
      <c r="F80" s="56" t="s">
        <v>248</v>
      </c>
      <c r="G80" s="277"/>
      <c r="H80" s="136"/>
      <c r="I80" s="139"/>
      <c r="J80" s="136"/>
      <c r="K80" s="142"/>
      <c r="L80" s="290"/>
      <c r="M80" s="136"/>
      <c r="N80" s="139"/>
      <c r="O80" s="136"/>
      <c r="P80" s="142"/>
      <c r="Q80" s="133"/>
      <c r="R80" s="136"/>
      <c r="S80" s="139"/>
      <c r="T80" s="136"/>
      <c r="U80" s="142"/>
      <c r="V80" s="124"/>
      <c r="AN80" s="41"/>
      <c r="AO80" s="41"/>
      <c r="AP80" s="41"/>
      <c r="AQ80" s="41"/>
      <c r="AR80" s="41"/>
      <c r="AS80" s="41"/>
    </row>
    <row r="81" spans="1:45" ht="25.5" x14ac:dyDescent="0.2">
      <c r="A81" s="154"/>
      <c r="B81" s="281"/>
      <c r="C81" s="287"/>
      <c r="D81" s="281"/>
      <c r="E81" s="246"/>
      <c r="F81" s="56" t="s">
        <v>194</v>
      </c>
      <c r="G81" s="277"/>
      <c r="H81" s="136"/>
      <c r="I81" s="139"/>
      <c r="J81" s="136"/>
      <c r="K81" s="142"/>
      <c r="L81" s="290"/>
      <c r="M81" s="136"/>
      <c r="N81" s="139"/>
      <c r="O81" s="136"/>
      <c r="P81" s="142"/>
      <c r="Q81" s="133"/>
      <c r="R81" s="136"/>
      <c r="S81" s="139"/>
      <c r="T81" s="136"/>
      <c r="U81" s="142"/>
      <c r="V81" s="124"/>
      <c r="AN81" s="41"/>
      <c r="AO81" s="41"/>
      <c r="AP81" s="41"/>
      <c r="AQ81" s="41"/>
      <c r="AR81" s="41"/>
      <c r="AS81" s="41"/>
    </row>
    <row r="82" spans="1:45" ht="36" customHeight="1" thickBot="1" x14ac:dyDescent="0.25">
      <c r="A82" s="155"/>
      <c r="B82" s="282"/>
      <c r="C82" s="288"/>
      <c r="D82" s="282"/>
      <c r="E82" s="292"/>
      <c r="F82" s="57" t="s">
        <v>244</v>
      </c>
      <c r="G82" s="278"/>
      <c r="H82" s="137"/>
      <c r="I82" s="140"/>
      <c r="J82" s="137"/>
      <c r="K82" s="143"/>
      <c r="L82" s="291"/>
      <c r="M82" s="137"/>
      <c r="N82" s="140"/>
      <c r="O82" s="137"/>
      <c r="P82" s="143"/>
      <c r="Q82" s="134"/>
      <c r="R82" s="137"/>
      <c r="S82" s="140"/>
      <c r="T82" s="137"/>
      <c r="U82" s="143"/>
      <c r="V82" s="125"/>
      <c r="AN82" s="41"/>
      <c r="AO82" s="41"/>
      <c r="AP82" s="41"/>
      <c r="AQ82" s="41"/>
      <c r="AR82" s="41"/>
      <c r="AS82" s="41"/>
    </row>
    <row r="83" spans="1:45" s="80" customFormat="1" ht="53.25" customHeight="1" x14ac:dyDescent="0.2">
      <c r="A83" s="153" t="s">
        <v>9</v>
      </c>
      <c r="B83" s="276" t="s">
        <v>42</v>
      </c>
      <c r="C83" s="276" t="s">
        <v>250</v>
      </c>
      <c r="D83" s="276" t="s">
        <v>251</v>
      </c>
      <c r="E83" s="162" t="s">
        <v>77</v>
      </c>
      <c r="F83" s="85" t="s">
        <v>276</v>
      </c>
      <c r="G83" s="276" t="s">
        <v>282</v>
      </c>
      <c r="H83" s="276" t="s">
        <v>283</v>
      </c>
      <c r="I83" s="138" t="s">
        <v>76</v>
      </c>
      <c r="J83" s="135"/>
      <c r="K83" s="141"/>
      <c r="L83" s="289" t="s">
        <v>277</v>
      </c>
      <c r="M83" s="135"/>
      <c r="N83" s="138"/>
      <c r="O83" s="135"/>
      <c r="P83" s="141"/>
      <c r="Q83" s="132"/>
      <c r="R83" s="135"/>
      <c r="S83" s="138"/>
      <c r="T83" s="135"/>
      <c r="U83" s="141"/>
      <c r="V83" s="123"/>
      <c r="AN83" s="81"/>
      <c r="AO83" s="81"/>
      <c r="AP83" s="81"/>
      <c r="AQ83" s="81"/>
      <c r="AR83" s="81"/>
      <c r="AS83" s="81"/>
    </row>
    <row r="84" spans="1:45" ht="24.75" customHeight="1" x14ac:dyDescent="0.2">
      <c r="A84" s="154"/>
      <c r="B84" s="277"/>
      <c r="C84" s="277"/>
      <c r="D84" s="277"/>
      <c r="E84" s="163"/>
      <c r="F84" s="56" t="s">
        <v>228</v>
      </c>
      <c r="G84" s="277"/>
      <c r="H84" s="277"/>
      <c r="I84" s="139"/>
      <c r="J84" s="136"/>
      <c r="K84" s="142"/>
      <c r="L84" s="290"/>
      <c r="M84" s="136"/>
      <c r="N84" s="139"/>
      <c r="O84" s="136"/>
      <c r="P84" s="142"/>
      <c r="Q84" s="133"/>
      <c r="R84" s="136"/>
      <c r="S84" s="139"/>
      <c r="T84" s="136"/>
      <c r="U84" s="142"/>
      <c r="V84" s="124"/>
      <c r="AN84" s="41"/>
      <c r="AO84" s="41"/>
      <c r="AP84" s="41"/>
      <c r="AQ84" s="41"/>
      <c r="AR84" s="41"/>
      <c r="AS84" s="41"/>
    </row>
    <row r="85" spans="1:45" ht="25.5" x14ac:dyDescent="0.2">
      <c r="A85" s="154"/>
      <c r="B85" s="277"/>
      <c r="C85" s="277"/>
      <c r="D85" s="277"/>
      <c r="E85" s="163"/>
      <c r="F85" s="56" t="s">
        <v>286</v>
      </c>
      <c r="G85" s="277"/>
      <c r="H85" s="277"/>
      <c r="I85" s="139"/>
      <c r="J85" s="136"/>
      <c r="K85" s="142"/>
      <c r="L85" s="290"/>
      <c r="M85" s="136"/>
      <c r="N85" s="139"/>
      <c r="O85" s="136"/>
      <c r="P85" s="142"/>
      <c r="Q85" s="133"/>
      <c r="R85" s="136"/>
      <c r="S85" s="139"/>
      <c r="T85" s="136"/>
      <c r="U85" s="142"/>
      <c r="V85" s="124"/>
      <c r="AN85" s="41"/>
      <c r="AO85" s="41"/>
      <c r="AP85" s="41"/>
      <c r="AQ85" s="41"/>
      <c r="AR85" s="41"/>
      <c r="AS85" s="41"/>
    </row>
    <row r="86" spans="1:45" ht="25.5" x14ac:dyDescent="0.2">
      <c r="A86" s="154"/>
      <c r="B86" s="277"/>
      <c r="C86" s="277"/>
      <c r="D86" s="277"/>
      <c r="E86" s="55" t="s">
        <v>75</v>
      </c>
      <c r="F86" s="56" t="s">
        <v>192</v>
      </c>
      <c r="G86" s="277"/>
      <c r="H86" s="277"/>
      <c r="I86" s="139"/>
      <c r="J86" s="136"/>
      <c r="K86" s="142"/>
      <c r="L86" s="290"/>
      <c r="M86" s="136"/>
      <c r="N86" s="139"/>
      <c r="O86" s="136"/>
      <c r="P86" s="142"/>
      <c r="Q86" s="133"/>
      <c r="R86" s="136"/>
      <c r="S86" s="139"/>
      <c r="T86" s="136"/>
      <c r="U86" s="142"/>
      <c r="V86" s="124"/>
      <c r="AN86" s="41"/>
      <c r="AO86" s="41"/>
      <c r="AP86" s="41"/>
      <c r="AQ86" s="41"/>
      <c r="AR86" s="41"/>
      <c r="AS86" s="41"/>
    </row>
    <row r="87" spans="1:45" ht="25.5" x14ac:dyDescent="0.2">
      <c r="A87" s="154"/>
      <c r="B87" s="277"/>
      <c r="C87" s="277"/>
      <c r="D87" s="277"/>
      <c r="E87" s="163" t="s">
        <v>183</v>
      </c>
      <c r="F87" s="56" t="s">
        <v>193</v>
      </c>
      <c r="G87" s="277"/>
      <c r="H87" s="277"/>
      <c r="I87" s="139"/>
      <c r="J87" s="136"/>
      <c r="K87" s="142"/>
      <c r="L87" s="290"/>
      <c r="M87" s="136"/>
      <c r="N87" s="139"/>
      <c r="O87" s="136"/>
      <c r="P87" s="142"/>
      <c r="Q87" s="133"/>
      <c r="R87" s="136"/>
      <c r="S87" s="139"/>
      <c r="T87" s="136"/>
      <c r="U87" s="142"/>
      <c r="V87" s="124"/>
      <c r="AN87" s="41"/>
      <c r="AO87" s="41"/>
      <c r="AP87" s="41"/>
      <c r="AQ87" s="41"/>
      <c r="AR87" s="41"/>
      <c r="AS87" s="41"/>
    </row>
    <row r="88" spans="1:45" ht="25.5" x14ac:dyDescent="0.2">
      <c r="A88" s="154"/>
      <c r="B88" s="277"/>
      <c r="C88" s="277"/>
      <c r="D88" s="277"/>
      <c r="E88" s="163"/>
      <c r="F88" s="56" t="s">
        <v>249</v>
      </c>
      <c r="G88" s="277"/>
      <c r="H88" s="277"/>
      <c r="I88" s="139"/>
      <c r="J88" s="136"/>
      <c r="K88" s="142"/>
      <c r="L88" s="290"/>
      <c r="M88" s="136"/>
      <c r="N88" s="139"/>
      <c r="O88" s="136"/>
      <c r="P88" s="142"/>
      <c r="Q88" s="133"/>
      <c r="R88" s="136"/>
      <c r="S88" s="139"/>
      <c r="T88" s="136"/>
      <c r="U88" s="142"/>
      <c r="V88" s="124"/>
      <c r="AN88" s="41"/>
      <c r="AO88" s="41"/>
      <c r="AP88" s="41"/>
      <c r="AQ88" s="41"/>
      <c r="AR88" s="41"/>
      <c r="AS88" s="41"/>
    </row>
    <row r="89" spans="1:45" ht="25.5" x14ac:dyDescent="0.2">
      <c r="A89" s="154"/>
      <c r="B89" s="277"/>
      <c r="C89" s="277"/>
      <c r="D89" s="277"/>
      <c r="E89" s="163" t="s">
        <v>80</v>
      </c>
      <c r="F89" s="56" t="s">
        <v>189</v>
      </c>
      <c r="G89" s="277"/>
      <c r="H89" s="277"/>
      <c r="I89" s="139"/>
      <c r="J89" s="136"/>
      <c r="K89" s="142"/>
      <c r="L89" s="290"/>
      <c r="M89" s="136"/>
      <c r="N89" s="139"/>
      <c r="O89" s="136"/>
      <c r="P89" s="142"/>
      <c r="Q89" s="133"/>
      <c r="R89" s="136"/>
      <c r="S89" s="139"/>
      <c r="T89" s="136"/>
      <c r="U89" s="142"/>
      <c r="V89" s="124"/>
      <c r="AN89" s="41"/>
      <c r="AO89" s="41"/>
      <c r="AP89" s="41"/>
      <c r="AQ89" s="41"/>
      <c r="AR89" s="41"/>
      <c r="AS89" s="41"/>
    </row>
    <row r="90" spans="1:45" ht="25.5" x14ac:dyDescent="0.2">
      <c r="A90" s="154"/>
      <c r="B90" s="277"/>
      <c r="C90" s="277"/>
      <c r="D90" s="277"/>
      <c r="E90" s="163"/>
      <c r="F90" s="56" t="s">
        <v>260</v>
      </c>
      <c r="G90" s="277"/>
      <c r="H90" s="277"/>
      <c r="I90" s="139"/>
      <c r="J90" s="136"/>
      <c r="K90" s="142"/>
      <c r="L90" s="290"/>
      <c r="M90" s="136"/>
      <c r="N90" s="139"/>
      <c r="O90" s="136"/>
      <c r="P90" s="142"/>
      <c r="Q90" s="133"/>
      <c r="R90" s="136"/>
      <c r="S90" s="139"/>
      <c r="T90" s="136"/>
      <c r="U90" s="142"/>
      <c r="V90" s="124"/>
      <c r="AN90" s="41"/>
      <c r="AO90" s="41"/>
      <c r="AP90" s="41"/>
      <c r="AQ90" s="41"/>
      <c r="AR90" s="41"/>
      <c r="AS90" s="41"/>
    </row>
    <row r="91" spans="1:45" ht="24.75" customHeight="1" thickBot="1" x14ac:dyDescent="0.25">
      <c r="A91" s="155"/>
      <c r="B91" s="278"/>
      <c r="C91" s="278"/>
      <c r="D91" s="278"/>
      <c r="E91" s="279"/>
      <c r="F91" s="57" t="s">
        <v>244</v>
      </c>
      <c r="G91" s="278"/>
      <c r="H91" s="278"/>
      <c r="I91" s="140"/>
      <c r="J91" s="137"/>
      <c r="K91" s="143"/>
      <c r="L91" s="291"/>
      <c r="M91" s="137"/>
      <c r="N91" s="140"/>
      <c r="O91" s="137"/>
      <c r="P91" s="143"/>
      <c r="Q91" s="134"/>
      <c r="R91" s="137"/>
      <c r="S91" s="140"/>
      <c r="T91" s="137"/>
      <c r="U91" s="143"/>
      <c r="V91" s="125"/>
      <c r="AN91" s="41"/>
      <c r="AO91" s="41"/>
      <c r="AP91" s="41"/>
      <c r="AQ91" s="41"/>
      <c r="AR91" s="41"/>
      <c r="AS91" s="41"/>
    </row>
    <row r="92" spans="1:45" s="80" customFormat="1" ht="54" customHeight="1" x14ac:dyDescent="0.2">
      <c r="A92" s="153" t="s">
        <v>10</v>
      </c>
      <c r="B92" s="280" t="s">
        <v>42</v>
      </c>
      <c r="C92" s="286" t="s">
        <v>252</v>
      </c>
      <c r="D92" s="276" t="s">
        <v>253</v>
      </c>
      <c r="E92" s="162" t="s">
        <v>77</v>
      </c>
      <c r="F92" s="85" t="s">
        <v>276</v>
      </c>
      <c r="G92" s="276" t="s">
        <v>254</v>
      </c>
      <c r="H92" s="276" t="s">
        <v>281</v>
      </c>
      <c r="I92" s="138" t="s">
        <v>76</v>
      </c>
      <c r="J92" s="201"/>
      <c r="K92" s="141"/>
      <c r="L92" s="289" t="s">
        <v>277</v>
      </c>
      <c r="M92" s="135"/>
      <c r="N92" s="138"/>
      <c r="O92" s="135"/>
      <c r="P92" s="141"/>
      <c r="Q92" s="132"/>
      <c r="R92" s="135"/>
      <c r="S92" s="138"/>
      <c r="T92" s="135"/>
      <c r="U92" s="141"/>
      <c r="V92" s="123"/>
      <c r="AN92" s="81"/>
      <c r="AO92" s="81"/>
      <c r="AP92" s="81"/>
      <c r="AQ92" s="81"/>
      <c r="AR92" s="81"/>
      <c r="AS92" s="81"/>
    </row>
    <row r="93" spans="1:45" ht="27" customHeight="1" x14ac:dyDescent="0.2">
      <c r="A93" s="154"/>
      <c r="B93" s="281"/>
      <c r="C93" s="287"/>
      <c r="D93" s="277"/>
      <c r="E93" s="163"/>
      <c r="F93" s="56" t="s">
        <v>228</v>
      </c>
      <c r="G93" s="277"/>
      <c r="H93" s="277"/>
      <c r="I93" s="139"/>
      <c r="J93" s="202"/>
      <c r="K93" s="142"/>
      <c r="L93" s="290"/>
      <c r="M93" s="136"/>
      <c r="N93" s="139"/>
      <c r="O93" s="136"/>
      <c r="P93" s="142"/>
      <c r="Q93" s="133"/>
      <c r="R93" s="136"/>
      <c r="S93" s="139"/>
      <c r="T93" s="136"/>
      <c r="U93" s="142"/>
      <c r="V93" s="124"/>
      <c r="AN93" s="41"/>
      <c r="AO93" s="41"/>
      <c r="AP93" s="41"/>
      <c r="AQ93" s="41"/>
      <c r="AR93" s="41"/>
      <c r="AS93" s="41"/>
    </row>
    <row r="94" spans="1:45" ht="25.5" x14ac:dyDescent="0.2">
      <c r="A94" s="154"/>
      <c r="B94" s="281"/>
      <c r="C94" s="287"/>
      <c r="D94" s="277"/>
      <c r="E94" s="163"/>
      <c r="F94" s="56" t="s">
        <v>243</v>
      </c>
      <c r="G94" s="277"/>
      <c r="H94" s="277"/>
      <c r="I94" s="139"/>
      <c r="J94" s="202"/>
      <c r="K94" s="142"/>
      <c r="L94" s="290"/>
      <c r="M94" s="136"/>
      <c r="N94" s="139"/>
      <c r="O94" s="136"/>
      <c r="P94" s="142"/>
      <c r="Q94" s="133"/>
      <c r="R94" s="136"/>
      <c r="S94" s="139"/>
      <c r="T94" s="136"/>
      <c r="U94" s="142"/>
      <c r="V94" s="124"/>
      <c r="AN94" s="41"/>
      <c r="AO94" s="41"/>
      <c r="AP94" s="41"/>
      <c r="AQ94" s="41"/>
      <c r="AR94" s="41"/>
      <c r="AS94" s="41"/>
    </row>
    <row r="95" spans="1:45" ht="25.5" x14ac:dyDescent="0.2">
      <c r="A95" s="154"/>
      <c r="B95" s="281"/>
      <c r="C95" s="287"/>
      <c r="D95" s="277"/>
      <c r="E95" s="55" t="s">
        <v>75</v>
      </c>
      <c r="F95" s="56" t="s">
        <v>192</v>
      </c>
      <c r="G95" s="277"/>
      <c r="H95" s="277"/>
      <c r="I95" s="139"/>
      <c r="J95" s="202"/>
      <c r="K95" s="142"/>
      <c r="L95" s="290"/>
      <c r="M95" s="136"/>
      <c r="N95" s="139"/>
      <c r="O95" s="136"/>
      <c r="P95" s="142"/>
      <c r="Q95" s="133"/>
      <c r="R95" s="136"/>
      <c r="S95" s="139"/>
      <c r="T95" s="136"/>
      <c r="U95" s="142"/>
      <c r="V95" s="124"/>
      <c r="AN95" s="41"/>
      <c r="AO95" s="41"/>
      <c r="AP95" s="41"/>
      <c r="AQ95" s="41"/>
      <c r="AR95" s="41"/>
      <c r="AS95" s="41"/>
    </row>
    <row r="96" spans="1:45" ht="25.5" x14ac:dyDescent="0.2">
      <c r="A96" s="154"/>
      <c r="B96" s="281"/>
      <c r="C96" s="287"/>
      <c r="D96" s="277"/>
      <c r="E96" s="163" t="s">
        <v>183</v>
      </c>
      <c r="F96" s="56" t="s">
        <v>255</v>
      </c>
      <c r="G96" s="277"/>
      <c r="H96" s="277"/>
      <c r="I96" s="139"/>
      <c r="J96" s="202"/>
      <c r="K96" s="142"/>
      <c r="L96" s="290"/>
      <c r="M96" s="136"/>
      <c r="N96" s="139"/>
      <c r="O96" s="136"/>
      <c r="P96" s="142"/>
      <c r="Q96" s="133"/>
      <c r="R96" s="136"/>
      <c r="S96" s="139"/>
      <c r="T96" s="136"/>
      <c r="U96" s="142"/>
      <c r="V96" s="124"/>
      <c r="AN96" s="41"/>
      <c r="AO96" s="41"/>
      <c r="AP96" s="41"/>
      <c r="AQ96" s="41"/>
      <c r="AR96" s="41"/>
      <c r="AS96" s="41"/>
    </row>
    <row r="97" spans="1:45" ht="25.5" x14ac:dyDescent="0.2">
      <c r="A97" s="154"/>
      <c r="B97" s="281"/>
      <c r="C97" s="287"/>
      <c r="D97" s="277"/>
      <c r="E97" s="163"/>
      <c r="F97" s="56" t="s">
        <v>249</v>
      </c>
      <c r="G97" s="277"/>
      <c r="H97" s="277"/>
      <c r="I97" s="139"/>
      <c r="J97" s="202"/>
      <c r="K97" s="142"/>
      <c r="L97" s="290"/>
      <c r="M97" s="136"/>
      <c r="N97" s="139"/>
      <c r="O97" s="136"/>
      <c r="P97" s="142"/>
      <c r="Q97" s="133"/>
      <c r="R97" s="136"/>
      <c r="S97" s="139"/>
      <c r="T97" s="136"/>
      <c r="U97" s="142"/>
      <c r="V97" s="124"/>
      <c r="AN97" s="41"/>
      <c r="AO97" s="41"/>
      <c r="AP97" s="41"/>
      <c r="AQ97" s="41"/>
      <c r="AR97" s="41"/>
      <c r="AS97" s="41"/>
    </row>
    <row r="98" spans="1:45" ht="25.5" x14ac:dyDescent="0.2">
      <c r="A98" s="154"/>
      <c r="B98" s="281"/>
      <c r="C98" s="287"/>
      <c r="D98" s="277"/>
      <c r="E98" s="163" t="s">
        <v>80</v>
      </c>
      <c r="F98" s="56" t="s">
        <v>189</v>
      </c>
      <c r="G98" s="277"/>
      <c r="H98" s="277"/>
      <c r="I98" s="139"/>
      <c r="J98" s="202"/>
      <c r="K98" s="142"/>
      <c r="L98" s="290"/>
      <c r="M98" s="136"/>
      <c r="N98" s="139"/>
      <c r="O98" s="136"/>
      <c r="P98" s="142"/>
      <c r="Q98" s="133"/>
      <c r="R98" s="136"/>
      <c r="S98" s="139"/>
      <c r="T98" s="136"/>
      <c r="U98" s="142"/>
      <c r="V98" s="124"/>
    </row>
    <row r="99" spans="1:45" ht="25.5" x14ac:dyDescent="0.2">
      <c r="A99" s="154"/>
      <c r="B99" s="281"/>
      <c r="C99" s="287"/>
      <c r="D99" s="277"/>
      <c r="E99" s="163"/>
      <c r="F99" s="56" t="s">
        <v>194</v>
      </c>
      <c r="G99" s="277"/>
      <c r="H99" s="277"/>
      <c r="I99" s="139"/>
      <c r="J99" s="202"/>
      <c r="K99" s="142"/>
      <c r="L99" s="290"/>
      <c r="M99" s="136"/>
      <c r="N99" s="139"/>
      <c r="O99" s="136"/>
      <c r="P99" s="142"/>
      <c r="Q99" s="133"/>
      <c r="R99" s="136"/>
      <c r="S99" s="139"/>
      <c r="T99" s="136"/>
      <c r="U99" s="142"/>
      <c r="V99" s="124"/>
    </row>
    <row r="100" spans="1:45" ht="26.25" thickBot="1" x14ac:dyDescent="0.25">
      <c r="A100" s="155"/>
      <c r="B100" s="282"/>
      <c r="C100" s="288"/>
      <c r="D100" s="278"/>
      <c r="E100" s="279"/>
      <c r="F100" s="57" t="s">
        <v>244</v>
      </c>
      <c r="G100" s="278"/>
      <c r="H100" s="278"/>
      <c r="I100" s="140"/>
      <c r="J100" s="203"/>
      <c r="K100" s="143"/>
      <c r="L100" s="291"/>
      <c r="M100" s="137"/>
      <c r="N100" s="140"/>
      <c r="O100" s="137"/>
      <c r="P100" s="143"/>
      <c r="Q100" s="134"/>
      <c r="R100" s="137"/>
      <c r="S100" s="140"/>
      <c r="T100" s="137"/>
      <c r="U100" s="143"/>
      <c r="V100" s="125"/>
    </row>
    <row r="101" spans="1:45" s="80" customFormat="1" ht="59.25" customHeight="1" x14ac:dyDescent="0.2">
      <c r="A101" s="153" t="s">
        <v>11</v>
      </c>
      <c r="B101" s="280" t="s">
        <v>42</v>
      </c>
      <c r="C101" s="286" t="s">
        <v>256</v>
      </c>
      <c r="D101" s="276" t="s">
        <v>257</v>
      </c>
      <c r="E101" s="162" t="s">
        <v>77</v>
      </c>
      <c r="F101" s="85" t="s">
        <v>276</v>
      </c>
      <c r="G101" s="276" t="s">
        <v>258</v>
      </c>
      <c r="H101" s="216" t="s">
        <v>285</v>
      </c>
      <c r="I101" s="138" t="s">
        <v>145</v>
      </c>
      <c r="J101" s="280" t="s">
        <v>284</v>
      </c>
      <c r="K101" s="283">
        <v>29</v>
      </c>
      <c r="L101" s="275">
        <v>45447</v>
      </c>
      <c r="M101" s="254"/>
      <c r="N101" s="257"/>
      <c r="O101" s="257"/>
      <c r="P101" s="260"/>
      <c r="Q101" s="257"/>
      <c r="R101" s="254"/>
      <c r="S101" s="257"/>
      <c r="T101" s="257"/>
      <c r="U101" s="260"/>
      <c r="V101" s="263"/>
    </row>
    <row r="102" spans="1:45" ht="28.5" customHeight="1" x14ac:dyDescent="0.2">
      <c r="A102" s="154"/>
      <c r="B102" s="281"/>
      <c r="C102" s="287"/>
      <c r="D102" s="277"/>
      <c r="E102" s="163"/>
      <c r="F102" s="56" t="s">
        <v>228</v>
      </c>
      <c r="G102" s="277"/>
      <c r="H102" s="217"/>
      <c r="I102" s="139"/>
      <c r="J102" s="281"/>
      <c r="K102" s="284"/>
      <c r="L102" s="258"/>
      <c r="M102" s="255"/>
      <c r="N102" s="258"/>
      <c r="O102" s="258"/>
      <c r="P102" s="261"/>
      <c r="Q102" s="258"/>
      <c r="R102" s="255"/>
      <c r="S102" s="258"/>
      <c r="T102" s="258"/>
      <c r="U102" s="261"/>
      <c r="V102" s="264"/>
    </row>
    <row r="103" spans="1:45" ht="25.5" x14ac:dyDescent="0.2">
      <c r="A103" s="154"/>
      <c r="B103" s="281"/>
      <c r="C103" s="287"/>
      <c r="D103" s="277"/>
      <c r="E103" s="163"/>
      <c r="F103" s="56" t="s">
        <v>286</v>
      </c>
      <c r="G103" s="277"/>
      <c r="H103" s="217"/>
      <c r="I103" s="139"/>
      <c r="J103" s="281"/>
      <c r="K103" s="284"/>
      <c r="L103" s="258"/>
      <c r="M103" s="255"/>
      <c r="N103" s="258"/>
      <c r="O103" s="258"/>
      <c r="P103" s="261"/>
      <c r="Q103" s="258"/>
      <c r="R103" s="255"/>
      <c r="S103" s="258"/>
      <c r="T103" s="258"/>
      <c r="U103" s="261"/>
      <c r="V103" s="264"/>
    </row>
    <row r="104" spans="1:45" ht="25.5" x14ac:dyDescent="0.2">
      <c r="A104" s="154"/>
      <c r="B104" s="281"/>
      <c r="C104" s="287"/>
      <c r="D104" s="277"/>
      <c r="E104" s="55" t="s">
        <v>75</v>
      </c>
      <c r="F104" s="56" t="s">
        <v>192</v>
      </c>
      <c r="G104" s="277"/>
      <c r="H104" s="217"/>
      <c r="I104" s="139"/>
      <c r="J104" s="281"/>
      <c r="K104" s="284"/>
      <c r="L104" s="258"/>
      <c r="M104" s="255"/>
      <c r="N104" s="258"/>
      <c r="O104" s="258"/>
      <c r="P104" s="261"/>
      <c r="Q104" s="258"/>
      <c r="R104" s="255"/>
      <c r="S104" s="258"/>
      <c r="T104" s="258"/>
      <c r="U104" s="261"/>
      <c r="V104" s="264"/>
    </row>
    <row r="105" spans="1:45" ht="25.5" x14ac:dyDescent="0.2">
      <c r="A105" s="154"/>
      <c r="B105" s="281"/>
      <c r="C105" s="287"/>
      <c r="D105" s="277"/>
      <c r="E105" s="163" t="s">
        <v>183</v>
      </c>
      <c r="F105" s="56" t="s">
        <v>259</v>
      </c>
      <c r="G105" s="277"/>
      <c r="H105" s="217"/>
      <c r="I105" s="139"/>
      <c r="J105" s="281"/>
      <c r="K105" s="284"/>
      <c r="L105" s="258"/>
      <c r="M105" s="255"/>
      <c r="N105" s="258"/>
      <c r="O105" s="258"/>
      <c r="P105" s="261"/>
      <c r="Q105" s="258"/>
      <c r="R105" s="255"/>
      <c r="S105" s="258"/>
      <c r="T105" s="258"/>
      <c r="U105" s="261"/>
      <c r="V105" s="264"/>
    </row>
    <row r="106" spans="1:45" ht="26.25" customHeight="1" x14ac:dyDescent="0.2">
      <c r="A106" s="154"/>
      <c r="B106" s="281"/>
      <c r="C106" s="287"/>
      <c r="D106" s="277"/>
      <c r="E106" s="163"/>
      <c r="F106" s="56" t="s">
        <v>321</v>
      </c>
      <c r="G106" s="277"/>
      <c r="H106" s="217"/>
      <c r="I106" s="139"/>
      <c r="J106" s="281"/>
      <c r="K106" s="284"/>
      <c r="L106" s="258"/>
      <c r="M106" s="255"/>
      <c r="N106" s="258"/>
      <c r="O106" s="258"/>
      <c r="P106" s="261"/>
      <c r="Q106" s="258"/>
      <c r="R106" s="255"/>
      <c r="S106" s="258"/>
      <c r="T106" s="258"/>
      <c r="U106" s="261"/>
      <c r="V106" s="264"/>
    </row>
    <row r="107" spans="1:45" ht="25.5" x14ac:dyDescent="0.2">
      <c r="A107" s="154"/>
      <c r="B107" s="281"/>
      <c r="C107" s="287"/>
      <c r="D107" s="277"/>
      <c r="E107" s="163" t="s">
        <v>80</v>
      </c>
      <c r="F107" s="56" t="s">
        <v>189</v>
      </c>
      <c r="G107" s="277"/>
      <c r="H107" s="217"/>
      <c r="I107" s="139"/>
      <c r="J107" s="281"/>
      <c r="K107" s="284"/>
      <c r="L107" s="258"/>
      <c r="M107" s="255"/>
      <c r="N107" s="258"/>
      <c r="O107" s="258"/>
      <c r="P107" s="261"/>
      <c r="Q107" s="258"/>
      <c r="R107" s="255"/>
      <c r="S107" s="258"/>
      <c r="T107" s="258"/>
      <c r="U107" s="261"/>
      <c r="V107" s="264"/>
    </row>
    <row r="108" spans="1:45" ht="25.5" x14ac:dyDescent="0.2">
      <c r="A108" s="154"/>
      <c r="B108" s="281"/>
      <c r="C108" s="287"/>
      <c r="D108" s="277"/>
      <c r="E108" s="163"/>
      <c r="F108" s="56" t="s">
        <v>194</v>
      </c>
      <c r="G108" s="277"/>
      <c r="H108" s="217"/>
      <c r="I108" s="139"/>
      <c r="J108" s="281"/>
      <c r="K108" s="284"/>
      <c r="L108" s="258"/>
      <c r="M108" s="255"/>
      <c r="N108" s="258"/>
      <c r="O108" s="258"/>
      <c r="P108" s="261"/>
      <c r="Q108" s="258"/>
      <c r="R108" s="255"/>
      <c r="S108" s="258"/>
      <c r="T108" s="258"/>
      <c r="U108" s="261"/>
      <c r="V108" s="264"/>
    </row>
    <row r="109" spans="1:45" s="82" customFormat="1" ht="25.5" customHeight="1" thickBot="1" x14ac:dyDescent="0.25">
      <c r="A109" s="155"/>
      <c r="B109" s="282"/>
      <c r="C109" s="288"/>
      <c r="D109" s="278"/>
      <c r="E109" s="279"/>
      <c r="F109" s="87" t="s">
        <v>244</v>
      </c>
      <c r="G109" s="278"/>
      <c r="H109" s="218"/>
      <c r="I109" s="140"/>
      <c r="J109" s="282"/>
      <c r="K109" s="285"/>
      <c r="L109" s="259"/>
      <c r="M109" s="256"/>
      <c r="N109" s="259"/>
      <c r="O109" s="259"/>
      <c r="P109" s="262"/>
      <c r="Q109" s="259"/>
      <c r="R109" s="256"/>
      <c r="S109" s="259"/>
      <c r="T109" s="259"/>
      <c r="U109" s="262"/>
      <c r="V109" s="265"/>
    </row>
    <row r="110" spans="1:45" ht="55.5" customHeight="1" x14ac:dyDescent="0.2">
      <c r="A110" s="153" t="s">
        <v>12</v>
      </c>
      <c r="B110" s="276" t="s">
        <v>42</v>
      </c>
      <c r="C110" s="276" t="s">
        <v>261</v>
      </c>
      <c r="D110" s="276" t="s">
        <v>262</v>
      </c>
      <c r="E110" s="162" t="s">
        <v>77</v>
      </c>
      <c r="F110" s="84" t="s">
        <v>276</v>
      </c>
      <c r="G110" s="276" t="s">
        <v>263</v>
      </c>
      <c r="H110" s="266" t="s">
        <v>263</v>
      </c>
      <c r="I110" s="269" t="s">
        <v>76</v>
      </c>
      <c r="J110" s="272"/>
      <c r="K110" s="260"/>
      <c r="L110" s="275">
        <v>45447</v>
      </c>
      <c r="M110" s="254"/>
      <c r="N110" s="257"/>
      <c r="O110" s="257"/>
      <c r="P110" s="260"/>
      <c r="Q110" s="257"/>
      <c r="R110" s="254"/>
      <c r="S110" s="257"/>
      <c r="T110" s="257"/>
      <c r="U110" s="260"/>
      <c r="V110" s="263"/>
    </row>
    <row r="111" spans="1:45" ht="28.5" customHeight="1" x14ac:dyDescent="0.2">
      <c r="A111" s="154"/>
      <c r="B111" s="277"/>
      <c r="C111" s="277"/>
      <c r="D111" s="277"/>
      <c r="E111" s="163"/>
      <c r="F111" s="56" t="s">
        <v>228</v>
      </c>
      <c r="G111" s="277"/>
      <c r="H111" s="267"/>
      <c r="I111" s="270"/>
      <c r="J111" s="273"/>
      <c r="K111" s="261"/>
      <c r="L111" s="258"/>
      <c r="M111" s="255"/>
      <c r="N111" s="258"/>
      <c r="O111" s="258"/>
      <c r="P111" s="261"/>
      <c r="Q111" s="258"/>
      <c r="R111" s="255"/>
      <c r="S111" s="258"/>
      <c r="T111" s="258"/>
      <c r="U111" s="261"/>
      <c r="V111" s="264"/>
    </row>
    <row r="112" spans="1:45" ht="25.5" x14ac:dyDescent="0.2">
      <c r="A112" s="154"/>
      <c r="B112" s="277"/>
      <c r="C112" s="277"/>
      <c r="D112" s="277"/>
      <c r="E112" s="163"/>
      <c r="F112" s="56" t="s">
        <v>286</v>
      </c>
      <c r="G112" s="277"/>
      <c r="H112" s="267"/>
      <c r="I112" s="270"/>
      <c r="J112" s="273"/>
      <c r="K112" s="261"/>
      <c r="L112" s="258"/>
      <c r="M112" s="255"/>
      <c r="N112" s="258"/>
      <c r="O112" s="258"/>
      <c r="P112" s="261"/>
      <c r="Q112" s="258"/>
      <c r="R112" s="255"/>
      <c r="S112" s="258"/>
      <c r="T112" s="258"/>
      <c r="U112" s="261"/>
      <c r="V112" s="264"/>
    </row>
    <row r="113" spans="1:22" ht="25.5" x14ac:dyDescent="0.2">
      <c r="A113" s="154"/>
      <c r="B113" s="277"/>
      <c r="C113" s="277"/>
      <c r="D113" s="277"/>
      <c r="E113" s="55" t="s">
        <v>75</v>
      </c>
      <c r="F113" s="56" t="s">
        <v>264</v>
      </c>
      <c r="G113" s="277"/>
      <c r="H113" s="267"/>
      <c r="I113" s="270"/>
      <c r="J113" s="273"/>
      <c r="K113" s="261"/>
      <c r="L113" s="258"/>
      <c r="M113" s="255"/>
      <c r="N113" s="258"/>
      <c r="O113" s="258"/>
      <c r="P113" s="261"/>
      <c r="Q113" s="258"/>
      <c r="R113" s="255"/>
      <c r="S113" s="258"/>
      <c r="T113" s="258"/>
      <c r="U113" s="261"/>
      <c r="V113" s="264"/>
    </row>
    <row r="114" spans="1:22" ht="25.5" x14ac:dyDescent="0.2">
      <c r="A114" s="154"/>
      <c r="B114" s="277"/>
      <c r="C114" s="277"/>
      <c r="D114" s="277"/>
      <c r="E114" s="163" t="s">
        <v>183</v>
      </c>
      <c r="F114" s="56" t="s">
        <v>259</v>
      </c>
      <c r="G114" s="277"/>
      <c r="H114" s="267"/>
      <c r="I114" s="270"/>
      <c r="J114" s="273"/>
      <c r="K114" s="261"/>
      <c r="L114" s="258"/>
      <c r="M114" s="255"/>
      <c r="N114" s="258"/>
      <c r="O114" s="258"/>
      <c r="P114" s="261"/>
      <c r="Q114" s="258"/>
      <c r="R114" s="255"/>
      <c r="S114" s="258"/>
      <c r="T114" s="258"/>
      <c r="U114" s="261"/>
      <c r="V114" s="264"/>
    </row>
    <row r="115" spans="1:22" ht="25.5" x14ac:dyDescent="0.2">
      <c r="A115" s="154"/>
      <c r="B115" s="277"/>
      <c r="C115" s="277"/>
      <c r="D115" s="277"/>
      <c r="E115" s="163"/>
      <c r="F115" s="56" t="s">
        <v>249</v>
      </c>
      <c r="G115" s="277"/>
      <c r="H115" s="267"/>
      <c r="I115" s="270"/>
      <c r="J115" s="273"/>
      <c r="K115" s="261"/>
      <c r="L115" s="258"/>
      <c r="M115" s="255"/>
      <c r="N115" s="258"/>
      <c r="O115" s="258"/>
      <c r="P115" s="261"/>
      <c r="Q115" s="258"/>
      <c r="R115" s="255"/>
      <c r="S115" s="258"/>
      <c r="T115" s="258"/>
      <c r="U115" s="261"/>
      <c r="V115" s="264"/>
    </row>
    <row r="116" spans="1:22" ht="25.5" x14ac:dyDescent="0.2">
      <c r="A116" s="154"/>
      <c r="B116" s="277"/>
      <c r="C116" s="277"/>
      <c r="D116" s="277"/>
      <c r="E116" s="163" t="s">
        <v>80</v>
      </c>
      <c r="F116" s="56" t="s">
        <v>189</v>
      </c>
      <c r="G116" s="277"/>
      <c r="H116" s="267"/>
      <c r="I116" s="270"/>
      <c r="J116" s="273"/>
      <c r="K116" s="261"/>
      <c r="L116" s="258"/>
      <c r="M116" s="255"/>
      <c r="N116" s="258"/>
      <c r="O116" s="258"/>
      <c r="P116" s="261"/>
      <c r="Q116" s="258"/>
      <c r="R116" s="255"/>
      <c r="S116" s="258"/>
      <c r="T116" s="258"/>
      <c r="U116" s="261"/>
      <c r="V116" s="264"/>
    </row>
    <row r="117" spans="1:22" ht="25.5" x14ac:dyDescent="0.2">
      <c r="A117" s="154"/>
      <c r="B117" s="277"/>
      <c r="C117" s="277"/>
      <c r="D117" s="277"/>
      <c r="E117" s="163"/>
      <c r="F117" s="56" t="s">
        <v>194</v>
      </c>
      <c r="G117" s="277"/>
      <c r="H117" s="267"/>
      <c r="I117" s="270"/>
      <c r="J117" s="273"/>
      <c r="K117" s="261"/>
      <c r="L117" s="258"/>
      <c r="M117" s="255"/>
      <c r="N117" s="258"/>
      <c r="O117" s="258"/>
      <c r="P117" s="261"/>
      <c r="Q117" s="258"/>
      <c r="R117" s="255"/>
      <c r="S117" s="258"/>
      <c r="T117" s="258"/>
      <c r="U117" s="261"/>
      <c r="V117" s="264"/>
    </row>
    <row r="118" spans="1:22" ht="26.25" thickBot="1" x14ac:dyDescent="0.25">
      <c r="A118" s="155"/>
      <c r="B118" s="278"/>
      <c r="C118" s="278"/>
      <c r="D118" s="278"/>
      <c r="E118" s="279"/>
      <c r="F118" s="57" t="s">
        <v>244</v>
      </c>
      <c r="G118" s="278"/>
      <c r="H118" s="268"/>
      <c r="I118" s="271"/>
      <c r="J118" s="274"/>
      <c r="K118" s="262"/>
      <c r="L118" s="259"/>
      <c r="M118" s="256"/>
      <c r="N118" s="259"/>
      <c r="O118" s="259"/>
      <c r="P118" s="262"/>
      <c r="Q118" s="259"/>
      <c r="R118" s="256"/>
      <c r="S118" s="259"/>
      <c r="T118" s="259"/>
      <c r="U118" s="262"/>
      <c r="V118" s="265"/>
    </row>
    <row r="119" spans="1:22" s="80" customFormat="1" ht="19.5" customHeight="1" x14ac:dyDescent="0.2">
      <c r="A119" s="236" t="s">
        <v>13</v>
      </c>
      <c r="B119" s="210" t="s">
        <v>42</v>
      </c>
      <c r="C119" s="239" t="s">
        <v>81</v>
      </c>
      <c r="D119" s="242" t="s">
        <v>280</v>
      </c>
      <c r="E119" s="245" t="s">
        <v>77</v>
      </c>
      <c r="F119" s="247" t="s">
        <v>276</v>
      </c>
      <c r="G119" s="250" t="s">
        <v>289</v>
      </c>
      <c r="H119" s="224" t="s">
        <v>288</v>
      </c>
      <c r="I119" s="227" t="s">
        <v>145</v>
      </c>
      <c r="J119" s="201"/>
      <c r="K119" s="230" t="s">
        <v>296</v>
      </c>
      <c r="L119" s="233">
        <v>45447</v>
      </c>
      <c r="M119" s="147"/>
      <c r="N119" s="171"/>
      <c r="O119" s="171"/>
      <c r="P119" s="174"/>
      <c r="Q119" s="171"/>
      <c r="R119" s="147"/>
      <c r="S119" s="171"/>
      <c r="T119" s="171"/>
      <c r="U119" s="174"/>
      <c r="V119" s="171"/>
    </row>
    <row r="120" spans="1:22" x14ac:dyDescent="0.2">
      <c r="A120" s="237"/>
      <c r="B120" s="211"/>
      <c r="C120" s="240"/>
      <c r="D120" s="243"/>
      <c r="E120" s="246"/>
      <c r="F120" s="248"/>
      <c r="G120" s="251"/>
      <c r="H120" s="225"/>
      <c r="I120" s="228"/>
      <c r="J120" s="202"/>
      <c r="K120" s="231"/>
      <c r="L120" s="234"/>
      <c r="M120" s="148"/>
      <c r="N120" s="172"/>
      <c r="O120" s="172"/>
      <c r="P120" s="175"/>
      <c r="Q120" s="172"/>
      <c r="R120" s="148"/>
      <c r="S120" s="172"/>
      <c r="T120" s="172"/>
      <c r="U120" s="175"/>
      <c r="V120" s="172"/>
    </row>
    <row r="121" spans="1:22" ht="24" customHeight="1" x14ac:dyDescent="0.2">
      <c r="A121" s="237"/>
      <c r="B121" s="211"/>
      <c r="C121" s="240"/>
      <c r="D121" s="243"/>
      <c r="E121" s="246"/>
      <c r="F121" s="249"/>
      <c r="G121" s="251"/>
      <c r="H121" s="225"/>
      <c r="I121" s="228"/>
      <c r="J121" s="202"/>
      <c r="K121" s="231"/>
      <c r="L121" s="234"/>
      <c r="M121" s="148"/>
      <c r="N121" s="172"/>
      <c r="O121" s="172"/>
      <c r="P121" s="175"/>
      <c r="Q121" s="172"/>
      <c r="R121" s="148"/>
      <c r="S121" s="172"/>
      <c r="T121" s="172"/>
      <c r="U121" s="175"/>
      <c r="V121" s="172"/>
    </row>
    <row r="122" spans="1:22" ht="12.75" customHeight="1" x14ac:dyDescent="0.2">
      <c r="A122" s="237"/>
      <c r="B122" s="211"/>
      <c r="C122" s="240"/>
      <c r="D122" s="243"/>
      <c r="E122" s="219" t="s">
        <v>75</v>
      </c>
      <c r="F122" s="126" t="s">
        <v>195</v>
      </c>
      <c r="G122" s="199"/>
      <c r="H122" s="225"/>
      <c r="I122" s="228"/>
      <c r="J122" s="202"/>
      <c r="K122" s="231"/>
      <c r="L122" s="234"/>
      <c r="M122" s="148"/>
      <c r="N122" s="172"/>
      <c r="O122" s="172"/>
      <c r="P122" s="175"/>
      <c r="Q122" s="172"/>
      <c r="R122" s="148"/>
      <c r="S122" s="172"/>
      <c r="T122" s="172"/>
      <c r="U122" s="175"/>
      <c r="V122" s="172"/>
    </row>
    <row r="123" spans="1:22" ht="17.25" customHeight="1" x14ac:dyDescent="0.2">
      <c r="A123" s="237"/>
      <c r="B123" s="211"/>
      <c r="C123" s="240"/>
      <c r="D123" s="243"/>
      <c r="E123" s="252"/>
      <c r="F123" s="128"/>
      <c r="G123" s="199"/>
      <c r="H123" s="225"/>
      <c r="I123" s="228"/>
      <c r="J123" s="202"/>
      <c r="K123" s="231"/>
      <c r="L123" s="234"/>
      <c r="M123" s="148"/>
      <c r="N123" s="172"/>
      <c r="O123" s="172"/>
      <c r="P123" s="175"/>
      <c r="Q123" s="172"/>
      <c r="R123" s="148"/>
      <c r="S123" s="172"/>
      <c r="T123" s="172"/>
      <c r="U123" s="175"/>
      <c r="V123" s="172"/>
    </row>
    <row r="124" spans="1:22" ht="25.5" x14ac:dyDescent="0.2">
      <c r="A124" s="237"/>
      <c r="B124" s="211"/>
      <c r="C124" s="240"/>
      <c r="D124" s="243"/>
      <c r="E124" s="253"/>
      <c r="F124" s="58" t="s">
        <v>199</v>
      </c>
      <c r="G124" s="199"/>
      <c r="H124" s="225"/>
      <c r="I124" s="228"/>
      <c r="J124" s="202"/>
      <c r="K124" s="231"/>
      <c r="L124" s="234"/>
      <c r="M124" s="148"/>
      <c r="N124" s="172"/>
      <c r="O124" s="172"/>
      <c r="P124" s="175"/>
      <c r="Q124" s="172"/>
      <c r="R124" s="148"/>
      <c r="S124" s="172"/>
      <c r="T124" s="172"/>
      <c r="U124" s="175"/>
      <c r="V124" s="172"/>
    </row>
    <row r="125" spans="1:22" ht="16.5" customHeight="1" x14ac:dyDescent="0.2">
      <c r="A125" s="237"/>
      <c r="B125" s="211"/>
      <c r="C125" s="240"/>
      <c r="D125" s="243"/>
      <c r="E125" s="219" t="s">
        <v>183</v>
      </c>
      <c r="F125" s="126" t="s">
        <v>287</v>
      </c>
      <c r="G125" s="199"/>
      <c r="H125" s="225"/>
      <c r="I125" s="228"/>
      <c r="J125" s="202"/>
      <c r="K125" s="231"/>
      <c r="L125" s="234"/>
      <c r="M125" s="148"/>
      <c r="N125" s="172"/>
      <c r="O125" s="172"/>
      <c r="P125" s="175"/>
      <c r="Q125" s="172"/>
      <c r="R125" s="148"/>
      <c r="S125" s="172"/>
      <c r="T125" s="172"/>
      <c r="U125" s="175"/>
      <c r="V125" s="172"/>
    </row>
    <row r="126" spans="1:22" ht="13.5" thickBot="1" x14ac:dyDescent="0.25">
      <c r="A126" s="238"/>
      <c r="B126" s="212"/>
      <c r="C126" s="241"/>
      <c r="D126" s="244"/>
      <c r="E126" s="220"/>
      <c r="F126" s="129"/>
      <c r="G126" s="200"/>
      <c r="H126" s="226"/>
      <c r="I126" s="229"/>
      <c r="J126" s="203"/>
      <c r="K126" s="232"/>
      <c r="L126" s="235"/>
      <c r="M126" s="149"/>
      <c r="N126" s="173"/>
      <c r="O126" s="173"/>
      <c r="P126" s="176"/>
      <c r="Q126" s="173"/>
      <c r="R126" s="149"/>
      <c r="S126" s="173"/>
      <c r="T126" s="173"/>
      <c r="U126" s="176"/>
      <c r="V126" s="173"/>
    </row>
    <row r="127" spans="1:22" s="80" customFormat="1" ht="60.75" customHeight="1" x14ac:dyDescent="0.2">
      <c r="A127" s="153" t="s">
        <v>14</v>
      </c>
      <c r="B127" s="186" t="s">
        <v>42</v>
      </c>
      <c r="C127" s="180" t="s">
        <v>297</v>
      </c>
      <c r="D127" s="186" t="s">
        <v>292</v>
      </c>
      <c r="E127" s="61" t="s">
        <v>180</v>
      </c>
      <c r="F127" s="204" t="s">
        <v>236</v>
      </c>
      <c r="G127" s="183" t="s">
        <v>293</v>
      </c>
      <c r="H127" s="183" t="s">
        <v>295</v>
      </c>
      <c r="I127" s="187" t="s">
        <v>145</v>
      </c>
      <c r="J127" s="183"/>
      <c r="K127" s="190" t="s">
        <v>322</v>
      </c>
      <c r="L127" s="193">
        <v>45450</v>
      </c>
      <c r="M127" s="147"/>
      <c r="N127" s="171"/>
      <c r="O127" s="171"/>
      <c r="P127" s="174"/>
      <c r="Q127" s="171"/>
      <c r="R127" s="147"/>
      <c r="S127" s="171"/>
      <c r="T127" s="171"/>
      <c r="U127" s="174"/>
      <c r="V127" s="171"/>
    </row>
    <row r="128" spans="1:22" ht="57.75" customHeight="1" x14ac:dyDescent="0.2">
      <c r="A128" s="154"/>
      <c r="B128" s="181"/>
      <c r="C128" s="181"/>
      <c r="D128" s="181"/>
      <c r="E128" s="60" t="s">
        <v>181</v>
      </c>
      <c r="F128" s="205"/>
      <c r="G128" s="184"/>
      <c r="H128" s="184"/>
      <c r="I128" s="188"/>
      <c r="J128" s="184"/>
      <c r="K128" s="191"/>
      <c r="L128" s="194"/>
      <c r="M128" s="148"/>
      <c r="N128" s="172"/>
      <c r="O128" s="172"/>
      <c r="P128" s="175"/>
      <c r="Q128" s="172"/>
      <c r="R128" s="148"/>
      <c r="S128" s="172"/>
      <c r="T128" s="172"/>
      <c r="U128" s="175"/>
      <c r="V128" s="172"/>
    </row>
    <row r="129" spans="1:45" ht="51.75" thickBot="1" x14ac:dyDescent="0.25">
      <c r="A129" s="155"/>
      <c r="B129" s="182"/>
      <c r="C129" s="182"/>
      <c r="D129" s="182"/>
      <c r="E129" s="60" t="s">
        <v>294</v>
      </c>
      <c r="F129" s="206"/>
      <c r="G129" s="185"/>
      <c r="H129" s="185"/>
      <c r="I129" s="189"/>
      <c r="J129" s="185"/>
      <c r="K129" s="192"/>
      <c r="L129" s="195"/>
      <c r="M129" s="149"/>
      <c r="N129" s="173"/>
      <c r="O129" s="173"/>
      <c r="P129" s="176"/>
      <c r="Q129" s="173"/>
      <c r="R129" s="149"/>
      <c r="S129" s="173"/>
      <c r="T129" s="173"/>
      <c r="U129" s="176"/>
      <c r="V129" s="173"/>
    </row>
    <row r="130" spans="1:45" s="80" customFormat="1" ht="79.5" customHeight="1" x14ac:dyDescent="0.2">
      <c r="A130" s="153" t="s">
        <v>14</v>
      </c>
      <c r="B130" s="186" t="s">
        <v>42</v>
      </c>
      <c r="C130" s="370" t="s">
        <v>41</v>
      </c>
      <c r="D130" s="293" t="s">
        <v>40</v>
      </c>
      <c r="E130" s="365" t="s">
        <v>77</v>
      </c>
      <c r="F130" s="76" t="s">
        <v>290</v>
      </c>
      <c r="G130" s="293" t="s">
        <v>43</v>
      </c>
      <c r="H130" s="293" t="s">
        <v>43</v>
      </c>
      <c r="I130" s="227" t="s">
        <v>76</v>
      </c>
      <c r="J130" s="296"/>
      <c r="K130" s="132"/>
      <c r="L130" s="357">
        <v>45447</v>
      </c>
      <c r="M130" s="227"/>
      <c r="N130" s="293"/>
      <c r="O130" s="296"/>
      <c r="P130" s="360"/>
      <c r="Q130" s="135"/>
      <c r="R130" s="138"/>
      <c r="S130" s="135"/>
      <c r="T130" s="141"/>
      <c r="U130" s="132"/>
      <c r="V130" s="132"/>
      <c r="AN130" s="81"/>
      <c r="AO130" s="81"/>
      <c r="AP130" s="81"/>
      <c r="AQ130" s="81"/>
      <c r="AR130" s="81"/>
      <c r="AS130" s="81"/>
    </row>
    <row r="131" spans="1:45" ht="35.25" customHeight="1" x14ac:dyDescent="0.2">
      <c r="A131" s="154"/>
      <c r="B131" s="181"/>
      <c r="C131" s="371"/>
      <c r="D131" s="294"/>
      <c r="E131" s="366"/>
      <c r="F131" s="55" t="s">
        <v>184</v>
      </c>
      <c r="G131" s="294"/>
      <c r="H131" s="294"/>
      <c r="I131" s="228"/>
      <c r="J131" s="297"/>
      <c r="K131" s="133"/>
      <c r="L131" s="363"/>
      <c r="M131" s="228"/>
      <c r="N131" s="294"/>
      <c r="O131" s="297"/>
      <c r="P131" s="361"/>
      <c r="Q131" s="136"/>
      <c r="R131" s="139"/>
      <c r="S131" s="136"/>
      <c r="T131" s="142"/>
      <c r="U131" s="133"/>
      <c r="V131" s="133"/>
      <c r="AN131" s="41"/>
      <c r="AO131" s="41"/>
      <c r="AP131" s="41"/>
      <c r="AQ131" s="41"/>
      <c r="AR131" s="41"/>
      <c r="AS131" s="41"/>
    </row>
    <row r="132" spans="1:45" ht="25.5" x14ac:dyDescent="0.2">
      <c r="A132" s="154"/>
      <c r="B132" s="181"/>
      <c r="C132" s="371"/>
      <c r="D132" s="294"/>
      <c r="E132" s="366"/>
      <c r="F132" s="55" t="s">
        <v>269</v>
      </c>
      <c r="G132" s="294"/>
      <c r="H132" s="294"/>
      <c r="I132" s="228"/>
      <c r="J132" s="297"/>
      <c r="K132" s="133"/>
      <c r="L132" s="363"/>
      <c r="M132" s="228"/>
      <c r="N132" s="294"/>
      <c r="O132" s="297"/>
      <c r="P132" s="361"/>
      <c r="Q132" s="136"/>
      <c r="R132" s="139"/>
      <c r="S132" s="136"/>
      <c r="T132" s="142"/>
      <c r="U132" s="133"/>
      <c r="V132" s="133"/>
      <c r="AN132" s="41"/>
      <c r="AO132" s="41"/>
      <c r="AP132" s="41"/>
      <c r="AQ132" s="41"/>
      <c r="AR132" s="41"/>
      <c r="AS132" s="41"/>
    </row>
    <row r="133" spans="1:45" ht="30" customHeight="1" x14ac:dyDescent="0.2">
      <c r="A133" s="154"/>
      <c r="B133" s="181"/>
      <c r="C133" s="371"/>
      <c r="D133" s="294"/>
      <c r="E133" s="367" t="s">
        <v>75</v>
      </c>
      <c r="F133" s="55" t="s">
        <v>186</v>
      </c>
      <c r="G133" s="294"/>
      <c r="H133" s="294"/>
      <c r="I133" s="228"/>
      <c r="J133" s="297"/>
      <c r="K133" s="133"/>
      <c r="L133" s="363"/>
      <c r="M133" s="228"/>
      <c r="N133" s="294"/>
      <c r="O133" s="297"/>
      <c r="P133" s="361"/>
      <c r="Q133" s="136"/>
      <c r="R133" s="139"/>
      <c r="S133" s="136"/>
      <c r="T133" s="142"/>
      <c r="U133" s="133"/>
      <c r="V133" s="133"/>
      <c r="AN133" s="41"/>
      <c r="AO133" s="41"/>
      <c r="AP133" s="41"/>
      <c r="AQ133" s="41"/>
      <c r="AR133" s="41"/>
      <c r="AS133" s="41"/>
    </row>
    <row r="134" spans="1:45" ht="24.75" customHeight="1" x14ac:dyDescent="0.2">
      <c r="A134" s="154"/>
      <c r="B134" s="181"/>
      <c r="C134" s="371"/>
      <c r="D134" s="294"/>
      <c r="E134" s="368"/>
      <c r="F134" s="55" t="s">
        <v>187</v>
      </c>
      <c r="G134" s="294"/>
      <c r="H134" s="294"/>
      <c r="I134" s="228"/>
      <c r="J134" s="297"/>
      <c r="K134" s="133"/>
      <c r="L134" s="363"/>
      <c r="M134" s="228"/>
      <c r="N134" s="294"/>
      <c r="O134" s="297"/>
      <c r="P134" s="361"/>
      <c r="Q134" s="136"/>
      <c r="R134" s="139"/>
      <c r="S134" s="136"/>
      <c r="T134" s="142"/>
      <c r="U134" s="133"/>
      <c r="V134" s="133"/>
      <c r="AN134" s="41"/>
      <c r="AO134" s="41"/>
      <c r="AP134" s="41"/>
      <c r="AQ134" s="41"/>
      <c r="AR134" s="41"/>
      <c r="AS134" s="41"/>
    </row>
    <row r="135" spans="1:45" ht="25.5" x14ac:dyDescent="0.2">
      <c r="A135" s="154"/>
      <c r="B135" s="181"/>
      <c r="C135" s="371"/>
      <c r="D135" s="294"/>
      <c r="E135" s="368"/>
      <c r="F135" s="55" t="s">
        <v>188</v>
      </c>
      <c r="G135" s="294"/>
      <c r="H135" s="294"/>
      <c r="I135" s="228"/>
      <c r="J135" s="297"/>
      <c r="K135" s="133"/>
      <c r="L135" s="363"/>
      <c r="M135" s="228"/>
      <c r="N135" s="294"/>
      <c r="O135" s="297"/>
      <c r="P135" s="361"/>
      <c r="Q135" s="136"/>
      <c r="R135" s="139"/>
      <c r="S135" s="136"/>
      <c r="T135" s="142"/>
      <c r="U135" s="133"/>
      <c r="V135" s="133"/>
      <c r="AN135" s="41"/>
      <c r="AO135" s="41"/>
      <c r="AP135" s="41"/>
      <c r="AQ135" s="41"/>
      <c r="AR135" s="41"/>
      <c r="AS135" s="41"/>
    </row>
    <row r="136" spans="1:45" ht="25.5" x14ac:dyDescent="0.2">
      <c r="A136" s="154"/>
      <c r="B136" s="181"/>
      <c r="C136" s="371"/>
      <c r="D136" s="294"/>
      <c r="E136" s="367" t="s">
        <v>183</v>
      </c>
      <c r="F136" s="55" t="s">
        <v>189</v>
      </c>
      <c r="G136" s="294"/>
      <c r="H136" s="294"/>
      <c r="I136" s="228"/>
      <c r="J136" s="297"/>
      <c r="K136" s="133"/>
      <c r="L136" s="363"/>
      <c r="M136" s="228"/>
      <c r="N136" s="294"/>
      <c r="O136" s="297"/>
      <c r="P136" s="361"/>
      <c r="Q136" s="136"/>
      <c r="R136" s="139"/>
      <c r="S136" s="136"/>
      <c r="T136" s="142"/>
      <c r="U136" s="133"/>
      <c r="V136" s="133"/>
      <c r="AN136" s="41"/>
      <c r="AO136" s="41"/>
      <c r="AP136" s="41"/>
      <c r="AQ136" s="41"/>
      <c r="AR136" s="41"/>
      <c r="AS136" s="41"/>
    </row>
    <row r="137" spans="1:45" ht="25.5" x14ac:dyDescent="0.2">
      <c r="A137" s="154"/>
      <c r="B137" s="181"/>
      <c r="C137" s="371"/>
      <c r="D137" s="294"/>
      <c r="E137" s="368"/>
      <c r="F137" s="55" t="s">
        <v>190</v>
      </c>
      <c r="G137" s="294"/>
      <c r="H137" s="294"/>
      <c r="I137" s="228"/>
      <c r="J137" s="297"/>
      <c r="K137" s="133"/>
      <c r="L137" s="363"/>
      <c r="M137" s="228"/>
      <c r="N137" s="294"/>
      <c r="O137" s="297"/>
      <c r="P137" s="361"/>
      <c r="Q137" s="136"/>
      <c r="R137" s="139"/>
      <c r="S137" s="136"/>
      <c r="T137" s="142"/>
      <c r="U137" s="133"/>
      <c r="V137" s="133"/>
      <c r="AN137" s="41"/>
      <c r="AO137" s="41"/>
      <c r="AP137" s="41"/>
      <c r="AQ137" s="41"/>
      <c r="AR137" s="41"/>
      <c r="AS137" s="41"/>
    </row>
    <row r="138" spans="1:45" ht="13.5" thickBot="1" x14ac:dyDescent="0.25">
      <c r="A138" s="155"/>
      <c r="B138" s="182"/>
      <c r="C138" s="372"/>
      <c r="D138" s="295"/>
      <c r="E138" s="369"/>
      <c r="F138" s="58" t="s">
        <v>191</v>
      </c>
      <c r="G138" s="295"/>
      <c r="H138" s="295"/>
      <c r="I138" s="229"/>
      <c r="J138" s="298"/>
      <c r="K138" s="134"/>
      <c r="L138" s="364"/>
      <c r="M138" s="229"/>
      <c r="N138" s="295"/>
      <c r="O138" s="298"/>
      <c r="P138" s="362"/>
      <c r="Q138" s="137"/>
      <c r="R138" s="140"/>
      <c r="S138" s="137"/>
      <c r="T138" s="143"/>
      <c r="U138" s="134"/>
      <c r="V138" s="134"/>
      <c r="AN138" s="41"/>
      <c r="AO138" s="41"/>
      <c r="AP138" s="41"/>
      <c r="AQ138" s="41"/>
      <c r="AR138" s="41"/>
      <c r="AS138" s="41"/>
    </row>
    <row r="139" spans="1:45" s="80" customFormat="1" ht="12.75" customHeight="1" x14ac:dyDescent="0.2">
      <c r="A139" s="153" t="s">
        <v>15</v>
      </c>
      <c r="B139" s="156" t="s">
        <v>42</v>
      </c>
      <c r="C139" s="156" t="s">
        <v>305</v>
      </c>
      <c r="D139" s="159" t="s">
        <v>300</v>
      </c>
      <c r="E139" s="162" t="s">
        <v>77</v>
      </c>
      <c r="F139" s="164" t="s">
        <v>290</v>
      </c>
      <c r="G139" s="135" t="s">
        <v>303</v>
      </c>
      <c r="H139" s="135" t="s">
        <v>304</v>
      </c>
      <c r="I139" s="165" t="s">
        <v>76</v>
      </c>
      <c r="J139" s="150"/>
      <c r="K139" s="168"/>
      <c r="L139" s="144">
        <v>45453</v>
      </c>
      <c r="M139" s="135"/>
      <c r="N139" s="138"/>
      <c r="O139" s="135"/>
      <c r="P139" s="141"/>
      <c r="Q139" s="132"/>
      <c r="R139" s="135"/>
      <c r="S139" s="138"/>
      <c r="T139" s="135"/>
      <c r="U139" s="141"/>
      <c r="V139" s="123"/>
      <c r="AN139" s="81"/>
      <c r="AO139" s="81"/>
      <c r="AP139" s="81"/>
      <c r="AQ139" s="81"/>
      <c r="AR139" s="81"/>
      <c r="AS139" s="81"/>
    </row>
    <row r="140" spans="1:45" x14ac:dyDescent="0.2">
      <c r="A140" s="154"/>
      <c r="B140" s="157"/>
      <c r="C140" s="157"/>
      <c r="D140" s="160"/>
      <c r="E140" s="163"/>
      <c r="F140" s="128"/>
      <c r="G140" s="136"/>
      <c r="H140" s="136"/>
      <c r="I140" s="166"/>
      <c r="J140" s="151"/>
      <c r="K140" s="169"/>
      <c r="L140" s="145"/>
      <c r="M140" s="136"/>
      <c r="N140" s="139"/>
      <c r="O140" s="136"/>
      <c r="P140" s="142"/>
      <c r="Q140" s="133"/>
      <c r="R140" s="136"/>
      <c r="S140" s="139"/>
      <c r="T140" s="136"/>
      <c r="U140" s="142"/>
      <c r="V140" s="124"/>
      <c r="AN140" s="41"/>
      <c r="AO140" s="41"/>
      <c r="AP140" s="41"/>
      <c r="AQ140" s="41"/>
      <c r="AR140" s="41"/>
      <c r="AS140" s="41"/>
    </row>
    <row r="141" spans="1:45" x14ac:dyDescent="0.2">
      <c r="A141" s="154"/>
      <c r="B141" s="157"/>
      <c r="C141" s="157"/>
      <c r="D141" s="160"/>
      <c r="E141" s="163"/>
      <c r="F141" s="128"/>
      <c r="G141" s="136"/>
      <c r="H141" s="136"/>
      <c r="I141" s="166"/>
      <c r="J141" s="151"/>
      <c r="K141" s="169"/>
      <c r="L141" s="145"/>
      <c r="M141" s="136"/>
      <c r="N141" s="139"/>
      <c r="O141" s="136"/>
      <c r="P141" s="142"/>
      <c r="Q141" s="133"/>
      <c r="R141" s="136"/>
      <c r="S141" s="139"/>
      <c r="T141" s="136"/>
      <c r="U141" s="142"/>
      <c r="V141" s="124"/>
      <c r="AN141" s="41"/>
      <c r="AO141" s="41"/>
      <c r="AP141" s="41"/>
      <c r="AQ141" s="41"/>
      <c r="AR141" s="41"/>
      <c r="AS141" s="41"/>
    </row>
    <row r="142" spans="1:45" x14ac:dyDescent="0.2">
      <c r="A142" s="154"/>
      <c r="B142" s="157"/>
      <c r="C142" s="157"/>
      <c r="D142" s="160"/>
      <c r="E142" s="163"/>
      <c r="F142" s="128"/>
      <c r="G142" s="136"/>
      <c r="H142" s="136"/>
      <c r="I142" s="166"/>
      <c r="J142" s="151"/>
      <c r="K142" s="169"/>
      <c r="L142" s="145"/>
      <c r="M142" s="136"/>
      <c r="N142" s="139"/>
      <c r="O142" s="136"/>
      <c r="P142" s="142"/>
      <c r="Q142" s="133"/>
      <c r="R142" s="136"/>
      <c r="S142" s="139"/>
      <c r="T142" s="136"/>
      <c r="U142" s="142"/>
      <c r="V142" s="124"/>
      <c r="AN142" s="41"/>
      <c r="AO142" s="41"/>
      <c r="AP142" s="41"/>
      <c r="AQ142" s="41"/>
      <c r="AR142" s="41"/>
      <c r="AS142" s="41"/>
    </row>
    <row r="143" spans="1:45" x14ac:dyDescent="0.2">
      <c r="A143" s="154"/>
      <c r="B143" s="157"/>
      <c r="C143" s="157"/>
      <c r="D143" s="160"/>
      <c r="E143" s="163"/>
      <c r="F143" s="127"/>
      <c r="G143" s="136"/>
      <c r="H143" s="136"/>
      <c r="I143" s="166"/>
      <c r="J143" s="151"/>
      <c r="K143" s="169"/>
      <c r="L143" s="145"/>
      <c r="M143" s="136"/>
      <c r="N143" s="139"/>
      <c r="O143" s="136"/>
      <c r="P143" s="142"/>
      <c r="Q143" s="133"/>
      <c r="R143" s="136"/>
      <c r="S143" s="139"/>
      <c r="T143" s="136"/>
      <c r="U143" s="142"/>
      <c r="V143" s="124"/>
      <c r="AN143" s="41"/>
      <c r="AO143" s="41"/>
      <c r="AP143" s="41"/>
      <c r="AQ143" s="41"/>
      <c r="AR143" s="41"/>
      <c r="AS143" s="41"/>
    </row>
    <row r="144" spans="1:45" ht="33" customHeight="1" x14ac:dyDescent="0.2">
      <c r="A144" s="154"/>
      <c r="B144" s="157"/>
      <c r="C144" s="157"/>
      <c r="D144" s="160"/>
      <c r="E144" s="126" t="s">
        <v>75</v>
      </c>
      <c r="F144" s="42" t="s">
        <v>302</v>
      </c>
      <c r="G144" s="136"/>
      <c r="H144" s="136"/>
      <c r="I144" s="166"/>
      <c r="J144" s="151"/>
      <c r="K144" s="169"/>
      <c r="L144" s="145"/>
      <c r="M144" s="136"/>
      <c r="N144" s="139"/>
      <c r="O144" s="136"/>
      <c r="P144" s="142"/>
      <c r="Q144" s="133"/>
      <c r="R144" s="136"/>
      <c r="S144" s="139"/>
      <c r="T144" s="136"/>
      <c r="U144" s="142"/>
      <c r="V144" s="124"/>
      <c r="AN144" s="41"/>
      <c r="AO144" s="41"/>
      <c r="AP144" s="41"/>
      <c r="AQ144" s="41"/>
      <c r="AR144" s="41"/>
      <c r="AS144" s="41"/>
    </row>
    <row r="145" spans="1:45" ht="25.5" x14ac:dyDescent="0.2">
      <c r="A145" s="154"/>
      <c r="B145" s="157"/>
      <c r="C145" s="157"/>
      <c r="D145" s="160"/>
      <c r="E145" s="127"/>
      <c r="F145" s="58" t="s">
        <v>199</v>
      </c>
      <c r="G145" s="136"/>
      <c r="H145" s="136"/>
      <c r="I145" s="166"/>
      <c r="J145" s="151"/>
      <c r="K145" s="169"/>
      <c r="L145" s="145"/>
      <c r="M145" s="136"/>
      <c r="N145" s="139"/>
      <c r="O145" s="136"/>
      <c r="P145" s="142"/>
      <c r="Q145" s="133"/>
      <c r="R145" s="136"/>
      <c r="S145" s="139"/>
      <c r="T145" s="136"/>
      <c r="U145" s="142"/>
      <c r="V145" s="124"/>
      <c r="AN145" s="41"/>
      <c r="AO145" s="41"/>
      <c r="AP145" s="41"/>
      <c r="AQ145" s="41"/>
      <c r="AR145" s="41"/>
      <c r="AS145" s="41"/>
    </row>
    <row r="146" spans="1:45" ht="12.75" customHeight="1" x14ac:dyDescent="0.2">
      <c r="A146" s="154"/>
      <c r="B146" s="157"/>
      <c r="C146" s="157"/>
      <c r="D146" s="160"/>
      <c r="E146" s="128" t="s">
        <v>183</v>
      </c>
      <c r="F146" s="59"/>
      <c r="G146" s="136"/>
      <c r="H146" s="136"/>
      <c r="I146" s="166"/>
      <c r="J146" s="151"/>
      <c r="K146" s="169"/>
      <c r="L146" s="145"/>
      <c r="M146" s="136"/>
      <c r="N146" s="139"/>
      <c r="O146" s="136"/>
      <c r="P146" s="142"/>
      <c r="Q146" s="133"/>
      <c r="R146" s="136"/>
      <c r="S146" s="139"/>
      <c r="T146" s="136"/>
      <c r="U146" s="142"/>
      <c r="V146" s="124"/>
      <c r="AN146" s="41"/>
      <c r="AO146" s="41"/>
      <c r="AP146" s="41"/>
      <c r="AQ146" s="41"/>
      <c r="AR146" s="41"/>
      <c r="AS146" s="41"/>
    </row>
    <row r="147" spans="1:45" s="82" customFormat="1" ht="21" customHeight="1" thickBot="1" x14ac:dyDescent="0.25">
      <c r="A147" s="155"/>
      <c r="B147" s="158"/>
      <c r="C147" s="158"/>
      <c r="D147" s="161"/>
      <c r="E147" s="129"/>
      <c r="F147" s="88"/>
      <c r="G147" s="137"/>
      <c r="H147" s="137"/>
      <c r="I147" s="167"/>
      <c r="J147" s="152"/>
      <c r="K147" s="170"/>
      <c r="L147" s="146"/>
      <c r="M147" s="137"/>
      <c r="N147" s="140"/>
      <c r="O147" s="137"/>
      <c r="P147" s="143"/>
      <c r="Q147" s="134"/>
      <c r="R147" s="137"/>
      <c r="S147" s="140"/>
      <c r="T147" s="137"/>
      <c r="U147" s="143"/>
      <c r="V147" s="125"/>
      <c r="AN147" s="83"/>
      <c r="AO147" s="83"/>
      <c r="AP147" s="83"/>
      <c r="AQ147" s="83"/>
      <c r="AR147" s="83"/>
      <c r="AS147" s="83"/>
    </row>
    <row r="148" spans="1:45" ht="12.75" customHeight="1" x14ac:dyDescent="0.2">
      <c r="A148" s="153" t="s">
        <v>16</v>
      </c>
      <c r="B148" s="207" t="s">
        <v>42</v>
      </c>
      <c r="C148" s="210" t="s">
        <v>316</v>
      </c>
      <c r="D148" s="213" t="s">
        <v>312</v>
      </c>
      <c r="E148" s="196" t="s">
        <v>77</v>
      </c>
      <c r="F148" s="164" t="s">
        <v>290</v>
      </c>
      <c r="G148" s="198" t="s">
        <v>314</v>
      </c>
      <c r="H148" s="201" t="s">
        <v>315</v>
      </c>
      <c r="I148" s="165" t="s">
        <v>76</v>
      </c>
      <c r="J148" s="150"/>
      <c r="K148" s="168"/>
      <c r="L148" s="144">
        <v>45453</v>
      </c>
      <c r="M148" s="135"/>
      <c r="N148" s="138"/>
      <c r="O148" s="135"/>
      <c r="P148" s="141"/>
      <c r="Q148" s="132"/>
      <c r="R148" s="135"/>
      <c r="S148" s="138"/>
      <c r="T148" s="135"/>
      <c r="U148" s="141"/>
      <c r="V148" s="123"/>
      <c r="W148" s="80"/>
      <c r="X148" s="80"/>
      <c r="Y148" s="80"/>
      <c r="Z148" s="80"/>
      <c r="AA148" s="80"/>
      <c r="AB148" s="80"/>
      <c r="AC148" s="80"/>
      <c r="AD148" s="80"/>
      <c r="AE148" s="80"/>
      <c r="AF148" s="80"/>
      <c r="AG148" s="80"/>
      <c r="AH148" s="80"/>
      <c r="AI148" s="80"/>
      <c r="AJ148" s="80"/>
      <c r="AK148" s="80"/>
      <c r="AL148" s="80"/>
      <c r="AM148" s="80"/>
      <c r="AN148" s="81"/>
      <c r="AO148" s="81"/>
      <c r="AP148" s="81"/>
      <c r="AQ148" s="81"/>
      <c r="AR148" s="81"/>
      <c r="AS148" s="81"/>
    </row>
    <row r="149" spans="1:45" x14ac:dyDescent="0.2">
      <c r="A149" s="154"/>
      <c r="B149" s="208"/>
      <c r="C149" s="211"/>
      <c r="D149" s="214"/>
      <c r="E149" s="197"/>
      <c r="F149" s="128"/>
      <c r="G149" s="199"/>
      <c r="H149" s="202"/>
      <c r="I149" s="166"/>
      <c r="J149" s="151"/>
      <c r="K149" s="169"/>
      <c r="L149" s="145"/>
      <c r="M149" s="136"/>
      <c r="N149" s="139"/>
      <c r="O149" s="136"/>
      <c r="P149" s="142"/>
      <c r="Q149" s="133"/>
      <c r="R149" s="136"/>
      <c r="S149" s="139"/>
      <c r="T149" s="136"/>
      <c r="U149" s="142"/>
      <c r="V149" s="124"/>
      <c r="AN149" s="41"/>
      <c r="AO149" s="41"/>
      <c r="AP149" s="41"/>
      <c r="AQ149" s="41"/>
      <c r="AR149" s="41"/>
      <c r="AS149" s="41"/>
    </row>
    <row r="150" spans="1:45" x14ac:dyDescent="0.2">
      <c r="A150" s="154"/>
      <c r="B150" s="208"/>
      <c r="C150" s="211"/>
      <c r="D150" s="214"/>
      <c r="E150" s="197"/>
      <c r="F150" s="128"/>
      <c r="G150" s="199"/>
      <c r="H150" s="202"/>
      <c r="I150" s="166"/>
      <c r="J150" s="151"/>
      <c r="K150" s="169"/>
      <c r="L150" s="145"/>
      <c r="M150" s="136"/>
      <c r="N150" s="139"/>
      <c r="O150" s="136"/>
      <c r="P150" s="142"/>
      <c r="Q150" s="133"/>
      <c r="R150" s="136"/>
      <c r="S150" s="139"/>
      <c r="T150" s="136"/>
      <c r="U150" s="142"/>
      <c r="V150" s="124"/>
      <c r="AN150" s="41"/>
      <c r="AO150" s="41"/>
      <c r="AP150" s="41"/>
      <c r="AQ150" s="41"/>
      <c r="AR150" s="41"/>
      <c r="AS150" s="41"/>
    </row>
    <row r="151" spans="1:45" x14ac:dyDescent="0.2">
      <c r="A151" s="154"/>
      <c r="B151" s="208"/>
      <c r="C151" s="211"/>
      <c r="D151" s="214"/>
      <c r="E151" s="197"/>
      <c r="F151" s="128"/>
      <c r="G151" s="199"/>
      <c r="H151" s="202"/>
      <c r="I151" s="166"/>
      <c r="J151" s="151"/>
      <c r="K151" s="169"/>
      <c r="L151" s="145"/>
      <c r="M151" s="136"/>
      <c r="N151" s="139"/>
      <c r="O151" s="136"/>
      <c r="P151" s="142"/>
      <c r="Q151" s="133"/>
      <c r="R151" s="136"/>
      <c r="S151" s="139"/>
      <c r="T151" s="136"/>
      <c r="U151" s="142"/>
      <c r="V151" s="124"/>
      <c r="AN151" s="41"/>
      <c r="AO151" s="41"/>
      <c r="AP151" s="41"/>
      <c r="AQ151" s="41"/>
      <c r="AR151" s="41"/>
      <c r="AS151" s="41"/>
    </row>
    <row r="152" spans="1:45" x14ac:dyDescent="0.2">
      <c r="A152" s="154"/>
      <c r="B152" s="208"/>
      <c r="C152" s="211"/>
      <c r="D152" s="214"/>
      <c r="E152" s="197"/>
      <c r="F152" s="127"/>
      <c r="G152" s="199"/>
      <c r="H152" s="202"/>
      <c r="I152" s="166"/>
      <c r="J152" s="151"/>
      <c r="K152" s="169"/>
      <c r="L152" s="145"/>
      <c r="M152" s="136"/>
      <c r="N152" s="139"/>
      <c r="O152" s="136"/>
      <c r="P152" s="142"/>
      <c r="Q152" s="133"/>
      <c r="R152" s="136"/>
      <c r="S152" s="139"/>
      <c r="T152" s="136"/>
      <c r="U152" s="142"/>
      <c r="V152" s="124"/>
      <c r="AN152" s="41"/>
      <c r="AO152" s="41"/>
      <c r="AP152" s="41"/>
      <c r="AQ152" s="41"/>
      <c r="AR152" s="41"/>
      <c r="AS152" s="41"/>
    </row>
    <row r="153" spans="1:45" ht="25.5" x14ac:dyDescent="0.2">
      <c r="A153" s="154"/>
      <c r="B153" s="208"/>
      <c r="C153" s="211"/>
      <c r="D153" s="214"/>
      <c r="E153" s="126" t="s">
        <v>75</v>
      </c>
      <c r="F153" s="42" t="s">
        <v>195</v>
      </c>
      <c r="G153" s="199"/>
      <c r="H153" s="202"/>
      <c r="I153" s="166"/>
      <c r="J153" s="151"/>
      <c r="K153" s="169"/>
      <c r="L153" s="145"/>
      <c r="M153" s="136"/>
      <c r="N153" s="139"/>
      <c r="O153" s="136"/>
      <c r="P153" s="142"/>
      <c r="Q153" s="133"/>
      <c r="R153" s="136"/>
      <c r="S153" s="139"/>
      <c r="T153" s="136"/>
      <c r="U153" s="142"/>
      <c r="V153" s="124"/>
      <c r="AN153" s="41"/>
      <c r="AO153" s="41"/>
      <c r="AP153" s="41"/>
      <c r="AQ153" s="41"/>
      <c r="AR153" s="41"/>
      <c r="AS153" s="41"/>
    </row>
    <row r="154" spans="1:45" ht="25.5" x14ac:dyDescent="0.2">
      <c r="A154" s="154"/>
      <c r="B154" s="208"/>
      <c r="C154" s="211"/>
      <c r="D154" s="214"/>
      <c r="E154" s="127"/>
      <c r="F154" s="55" t="s">
        <v>313</v>
      </c>
      <c r="G154" s="199"/>
      <c r="H154" s="202"/>
      <c r="I154" s="166"/>
      <c r="J154" s="151"/>
      <c r="K154" s="169"/>
      <c r="L154" s="145"/>
      <c r="M154" s="136"/>
      <c r="N154" s="139"/>
      <c r="O154" s="136"/>
      <c r="P154" s="142"/>
      <c r="Q154" s="133"/>
      <c r="R154" s="136"/>
      <c r="S154" s="139"/>
      <c r="T154" s="136"/>
      <c r="U154" s="142"/>
      <c r="V154" s="124"/>
      <c r="AN154" s="41"/>
      <c r="AO154" s="41"/>
      <c r="AP154" s="41"/>
      <c r="AQ154" s="41"/>
      <c r="AR154" s="41"/>
      <c r="AS154" s="41"/>
    </row>
    <row r="155" spans="1:45" ht="12.75" customHeight="1" x14ac:dyDescent="0.2">
      <c r="A155" s="154"/>
      <c r="B155" s="208"/>
      <c r="C155" s="211"/>
      <c r="D155" s="214"/>
      <c r="E155" s="128" t="s">
        <v>183</v>
      </c>
      <c r="F155" s="130" t="s">
        <v>239</v>
      </c>
      <c r="G155" s="199"/>
      <c r="H155" s="202"/>
      <c r="I155" s="166"/>
      <c r="J155" s="151"/>
      <c r="K155" s="169"/>
      <c r="L155" s="145"/>
      <c r="M155" s="136"/>
      <c r="N155" s="139"/>
      <c r="O155" s="136"/>
      <c r="P155" s="142"/>
      <c r="Q155" s="133"/>
      <c r="R155" s="136"/>
      <c r="S155" s="139"/>
      <c r="T155" s="136"/>
      <c r="U155" s="142"/>
      <c r="V155" s="124"/>
      <c r="AN155" s="41"/>
      <c r="AO155" s="41"/>
      <c r="AP155" s="41"/>
      <c r="AQ155" s="41"/>
      <c r="AR155" s="41"/>
      <c r="AS155" s="41"/>
    </row>
    <row r="156" spans="1:45" ht="13.5" thickBot="1" x14ac:dyDescent="0.25">
      <c r="A156" s="155"/>
      <c r="B156" s="209"/>
      <c r="C156" s="212"/>
      <c r="D156" s="215"/>
      <c r="E156" s="129"/>
      <c r="F156" s="131"/>
      <c r="G156" s="200"/>
      <c r="H156" s="203"/>
      <c r="I156" s="167"/>
      <c r="J156" s="152"/>
      <c r="K156" s="170"/>
      <c r="L156" s="146"/>
      <c r="M156" s="137"/>
      <c r="N156" s="140"/>
      <c r="O156" s="137"/>
      <c r="P156" s="143"/>
      <c r="Q156" s="134"/>
      <c r="R156" s="137"/>
      <c r="S156" s="140"/>
      <c r="T156" s="137"/>
      <c r="U156" s="143"/>
      <c r="V156" s="125"/>
      <c r="W156" s="82"/>
      <c r="X156" s="82"/>
      <c r="Y156" s="82"/>
      <c r="Z156" s="82"/>
      <c r="AA156" s="82"/>
      <c r="AB156" s="82"/>
      <c r="AC156" s="82"/>
      <c r="AD156" s="82"/>
      <c r="AE156" s="82"/>
      <c r="AF156" s="82"/>
      <c r="AG156" s="82"/>
      <c r="AH156" s="82"/>
      <c r="AI156" s="82"/>
      <c r="AJ156" s="82"/>
      <c r="AK156" s="82"/>
      <c r="AL156" s="82"/>
      <c r="AM156" s="82"/>
      <c r="AN156" s="83"/>
      <c r="AO156" s="83"/>
      <c r="AP156" s="83"/>
      <c r="AQ156" s="83"/>
      <c r="AR156" s="83"/>
      <c r="AS156" s="83"/>
    </row>
  </sheetData>
  <autoFilter ref="A8:AS2354" xr:uid="{00000000-0009-0000-0000-000000000000}"/>
  <mergeCells count="425">
    <mergeCell ref="B130:B138"/>
    <mergeCell ref="A130:A138"/>
    <mergeCell ref="D130:D138"/>
    <mergeCell ref="C130:C138"/>
    <mergeCell ref="A148:A156"/>
    <mergeCell ref="A2:F4"/>
    <mergeCell ref="H7:L7"/>
    <mergeCell ref="M7:Q7"/>
    <mergeCell ref="R7:V7"/>
    <mergeCell ref="A5:B5"/>
    <mergeCell ref="A7:G7"/>
    <mergeCell ref="D5:F5"/>
    <mergeCell ref="I130:I138"/>
    <mergeCell ref="J130:J138"/>
    <mergeCell ref="K130:K138"/>
    <mergeCell ref="L130:L138"/>
    <mergeCell ref="M130:M138"/>
    <mergeCell ref="G130:G138"/>
    <mergeCell ref="E130:E132"/>
    <mergeCell ref="E133:E135"/>
    <mergeCell ref="H130:H138"/>
    <mergeCell ref="E136:E138"/>
    <mergeCell ref="S130:S138"/>
    <mergeCell ref="T130:T138"/>
    <mergeCell ref="U130:U138"/>
    <mergeCell ref="V130:V138"/>
    <mergeCell ref="N130:N138"/>
    <mergeCell ref="O130:O138"/>
    <mergeCell ref="P130:P138"/>
    <mergeCell ref="Q130:Q138"/>
    <mergeCell ref="R130:R138"/>
    <mergeCell ref="T10:T18"/>
    <mergeCell ref="U10:U18"/>
    <mergeCell ref="V10:V18"/>
    <mergeCell ref="B10:B18"/>
    <mergeCell ref="C10:C18"/>
    <mergeCell ref="D10:D18"/>
    <mergeCell ref="E10:E12"/>
    <mergeCell ref="E16:E18"/>
    <mergeCell ref="G10:G18"/>
    <mergeCell ref="J10:J18"/>
    <mergeCell ref="I10:I18"/>
    <mergeCell ref="L10:L18"/>
    <mergeCell ref="O10:O18"/>
    <mergeCell ref="P10:P18"/>
    <mergeCell ref="Q10:Q18"/>
    <mergeCell ref="R10:R18"/>
    <mergeCell ref="S10:S18"/>
    <mergeCell ref="H10:H18"/>
    <mergeCell ref="M10:M18"/>
    <mergeCell ref="N10:N18"/>
    <mergeCell ref="A10:A18"/>
    <mergeCell ref="A19:A28"/>
    <mergeCell ref="B19:B28"/>
    <mergeCell ref="C19:C28"/>
    <mergeCell ref="D19:D28"/>
    <mergeCell ref="I19:I28"/>
    <mergeCell ref="J19:J28"/>
    <mergeCell ref="K19:K28"/>
    <mergeCell ref="L19:L28"/>
    <mergeCell ref="M19:M28"/>
    <mergeCell ref="N19:N28"/>
    <mergeCell ref="E14:E15"/>
    <mergeCell ref="U19:U28"/>
    <mergeCell ref="V19:V28"/>
    <mergeCell ref="A38:A46"/>
    <mergeCell ref="I38:I46"/>
    <mergeCell ref="J38:J46"/>
    <mergeCell ref="K38:K46"/>
    <mergeCell ref="L38:L46"/>
    <mergeCell ref="M38:M46"/>
    <mergeCell ref="N38:N46"/>
    <mergeCell ref="O38:O46"/>
    <mergeCell ref="O19:O28"/>
    <mergeCell ref="P19:P28"/>
    <mergeCell ref="Q19:Q28"/>
    <mergeCell ref="R19:R28"/>
    <mergeCell ref="S19:S28"/>
    <mergeCell ref="V29:V37"/>
    <mergeCell ref="E19:E21"/>
    <mergeCell ref="E22:E24"/>
    <mergeCell ref="F19:F21"/>
    <mergeCell ref="F22:F24"/>
    <mergeCell ref="F25:F28"/>
    <mergeCell ref="E29:E31"/>
    <mergeCell ref="E35:E37"/>
    <mergeCell ref="H38:H46"/>
    <mergeCell ref="Q29:Q37"/>
    <mergeCell ref="R29:R37"/>
    <mergeCell ref="S29:S37"/>
    <mergeCell ref="T29:T37"/>
    <mergeCell ref="U29:U37"/>
    <mergeCell ref="U38:U46"/>
    <mergeCell ref="V38:V46"/>
    <mergeCell ref="G29:G37"/>
    <mergeCell ref="H29:H37"/>
    <mergeCell ref="I29:I37"/>
    <mergeCell ref="J29:J37"/>
    <mergeCell ref="K29:K37"/>
    <mergeCell ref="L29:L37"/>
    <mergeCell ref="M29:M37"/>
    <mergeCell ref="N29:N37"/>
    <mergeCell ref="U47:U50"/>
    <mergeCell ref="V47:V50"/>
    <mergeCell ref="M47:M50"/>
    <mergeCell ref="N47:N50"/>
    <mergeCell ref="O47:O50"/>
    <mergeCell ref="P47:P50"/>
    <mergeCell ref="Q47:Q50"/>
    <mergeCell ref="I47:I50"/>
    <mergeCell ref="J47:J50"/>
    <mergeCell ref="K47:K50"/>
    <mergeCell ref="L47:L50"/>
    <mergeCell ref="E25:E28"/>
    <mergeCell ref="E43:E44"/>
    <mergeCell ref="E45:E46"/>
    <mergeCell ref="F38:F42"/>
    <mergeCell ref="F43:F46"/>
    <mergeCell ref="H51:H55"/>
    <mergeCell ref="R47:R50"/>
    <mergeCell ref="S47:S50"/>
    <mergeCell ref="T47:T50"/>
    <mergeCell ref="H47:H50"/>
    <mergeCell ref="E47:E49"/>
    <mergeCell ref="G47:G50"/>
    <mergeCell ref="G38:G46"/>
    <mergeCell ref="E38:E42"/>
    <mergeCell ref="O29:O37"/>
    <mergeCell ref="P29:P37"/>
    <mergeCell ref="P38:P46"/>
    <mergeCell ref="Q38:Q46"/>
    <mergeCell ref="R38:R46"/>
    <mergeCell ref="S38:S46"/>
    <mergeCell ref="T38:T46"/>
    <mergeCell ref="T19:T28"/>
    <mergeCell ref="M51:M55"/>
    <mergeCell ref="N51:N55"/>
    <mergeCell ref="O51:O55"/>
    <mergeCell ref="A51:A55"/>
    <mergeCell ref="G51:G55"/>
    <mergeCell ref="F53:F55"/>
    <mergeCell ref="I51:I55"/>
    <mergeCell ref="J51:J55"/>
    <mergeCell ref="E32:E33"/>
    <mergeCell ref="B51:B55"/>
    <mergeCell ref="C51:C55"/>
    <mergeCell ref="D51:D55"/>
    <mergeCell ref="A47:A50"/>
    <mergeCell ref="B47:B50"/>
    <mergeCell ref="C47:C50"/>
    <mergeCell ref="D47:D50"/>
    <mergeCell ref="B38:B46"/>
    <mergeCell ref="C38:C46"/>
    <mergeCell ref="D38:D46"/>
    <mergeCell ref="A29:A37"/>
    <mergeCell ref="B29:B37"/>
    <mergeCell ref="C29:C37"/>
    <mergeCell ref="D29:D37"/>
    <mergeCell ref="A56:A64"/>
    <mergeCell ref="B56:B64"/>
    <mergeCell ref="C56:C64"/>
    <mergeCell ref="D56:D64"/>
    <mergeCell ref="E60:E64"/>
    <mergeCell ref="E58:E59"/>
    <mergeCell ref="U51:U55"/>
    <mergeCell ref="V51:V55"/>
    <mergeCell ref="G56:G64"/>
    <mergeCell ref="H56:H64"/>
    <mergeCell ref="I56:I64"/>
    <mergeCell ref="J56:J64"/>
    <mergeCell ref="K56:K64"/>
    <mergeCell ref="L56:L64"/>
    <mergeCell ref="M56:M64"/>
    <mergeCell ref="N56:N64"/>
    <mergeCell ref="O56:O64"/>
    <mergeCell ref="P51:P55"/>
    <mergeCell ref="Q51:Q55"/>
    <mergeCell ref="R51:R55"/>
    <mergeCell ref="S51:S55"/>
    <mergeCell ref="T51:T55"/>
    <mergeCell ref="K51:K55"/>
    <mergeCell ref="L51:L55"/>
    <mergeCell ref="J65:J73"/>
    <mergeCell ref="K65:K73"/>
    <mergeCell ref="L65:L73"/>
    <mergeCell ref="U56:U64"/>
    <mergeCell ref="V56:V64"/>
    <mergeCell ref="P56:P64"/>
    <mergeCell ref="Q56:Q64"/>
    <mergeCell ref="R56:R64"/>
    <mergeCell ref="S56:S64"/>
    <mergeCell ref="T56:T64"/>
    <mergeCell ref="A65:A73"/>
    <mergeCell ref="B65:B73"/>
    <mergeCell ref="C65:C73"/>
    <mergeCell ref="D65:D73"/>
    <mergeCell ref="G65:G73"/>
    <mergeCell ref="E67:E68"/>
    <mergeCell ref="E69:E73"/>
    <mergeCell ref="H65:H73"/>
    <mergeCell ref="I65:I73"/>
    <mergeCell ref="R65:R73"/>
    <mergeCell ref="S65:S73"/>
    <mergeCell ref="T65:T73"/>
    <mergeCell ref="U65:U73"/>
    <mergeCell ref="V65:V73"/>
    <mergeCell ref="M65:M73"/>
    <mergeCell ref="N65:N73"/>
    <mergeCell ref="O65:O73"/>
    <mergeCell ref="P65:P73"/>
    <mergeCell ref="Q65:Q73"/>
    <mergeCell ref="H74:H82"/>
    <mergeCell ref="I74:I82"/>
    <mergeCell ref="J74:J82"/>
    <mergeCell ref="K74:K82"/>
    <mergeCell ref="L74:L82"/>
    <mergeCell ref="A74:A82"/>
    <mergeCell ref="B74:B82"/>
    <mergeCell ref="C74:C82"/>
    <mergeCell ref="D74:D82"/>
    <mergeCell ref="E74:E76"/>
    <mergeCell ref="E78:E79"/>
    <mergeCell ref="E80:E82"/>
    <mergeCell ref="G74:G82"/>
    <mergeCell ref="R74:R82"/>
    <mergeCell ref="S74:S82"/>
    <mergeCell ref="T74:T82"/>
    <mergeCell ref="U74:U82"/>
    <mergeCell ref="V74:V82"/>
    <mergeCell ref="M74:M82"/>
    <mergeCell ref="N74:N82"/>
    <mergeCell ref="O74:O82"/>
    <mergeCell ref="P74:P82"/>
    <mergeCell ref="Q74:Q82"/>
    <mergeCell ref="S83:S91"/>
    <mergeCell ref="T83:T91"/>
    <mergeCell ref="U83:U91"/>
    <mergeCell ref="V83:V91"/>
    <mergeCell ref="M83:M91"/>
    <mergeCell ref="N83:N91"/>
    <mergeCell ref="O83:O91"/>
    <mergeCell ref="P83:P91"/>
    <mergeCell ref="Q83:Q91"/>
    <mergeCell ref="A92:A100"/>
    <mergeCell ref="E92:E94"/>
    <mergeCell ref="E96:E97"/>
    <mergeCell ref="E98:E100"/>
    <mergeCell ref="B92:B100"/>
    <mergeCell ref="C92:C100"/>
    <mergeCell ref="D92:D100"/>
    <mergeCell ref="G92:G100"/>
    <mergeCell ref="R83:R91"/>
    <mergeCell ref="H83:H91"/>
    <mergeCell ref="I83:I91"/>
    <mergeCell ref="J83:J91"/>
    <mergeCell ref="K83:K91"/>
    <mergeCell ref="L83:L91"/>
    <mergeCell ref="A83:A91"/>
    <mergeCell ref="B83:B91"/>
    <mergeCell ref="C83:C91"/>
    <mergeCell ref="D83:D91"/>
    <mergeCell ref="E83:E85"/>
    <mergeCell ref="E87:E88"/>
    <mergeCell ref="E89:E91"/>
    <mergeCell ref="G83:G91"/>
    <mergeCell ref="V92:V100"/>
    <mergeCell ref="M92:M100"/>
    <mergeCell ref="N92:N100"/>
    <mergeCell ref="O92:O100"/>
    <mergeCell ref="P92:P100"/>
    <mergeCell ref="Q92:Q100"/>
    <mergeCell ref="H92:H100"/>
    <mergeCell ref="I92:I100"/>
    <mergeCell ref="J92:J100"/>
    <mergeCell ref="K92:K100"/>
    <mergeCell ref="L92:L100"/>
    <mergeCell ref="D101:D109"/>
    <mergeCell ref="E101:E103"/>
    <mergeCell ref="E105:E106"/>
    <mergeCell ref="E107:E109"/>
    <mergeCell ref="G101:G109"/>
    <mergeCell ref="R92:R100"/>
    <mergeCell ref="S92:S100"/>
    <mergeCell ref="T92:T100"/>
    <mergeCell ref="U92:U100"/>
    <mergeCell ref="R101:R109"/>
    <mergeCell ref="S101:S109"/>
    <mergeCell ref="T101:T109"/>
    <mergeCell ref="U101:U109"/>
    <mergeCell ref="V101:V109"/>
    <mergeCell ref="M101:M109"/>
    <mergeCell ref="N101:N109"/>
    <mergeCell ref="O101:O109"/>
    <mergeCell ref="P101:P109"/>
    <mergeCell ref="Q101:Q109"/>
    <mergeCell ref="R110:R118"/>
    <mergeCell ref="S110:S118"/>
    <mergeCell ref="T110:T118"/>
    <mergeCell ref="U110:U118"/>
    <mergeCell ref="V110:V118"/>
    <mergeCell ref="M110:M118"/>
    <mergeCell ref="N110:N118"/>
    <mergeCell ref="O110:O118"/>
    <mergeCell ref="P110:P118"/>
    <mergeCell ref="Q110:Q118"/>
    <mergeCell ref="B148:B156"/>
    <mergeCell ref="C148:C156"/>
    <mergeCell ref="D148:D156"/>
    <mergeCell ref="F148:F152"/>
    <mergeCell ref="H101:H109"/>
    <mergeCell ref="F122:F123"/>
    <mergeCell ref="E125:E126"/>
    <mergeCell ref="F29:F31"/>
    <mergeCell ref="H119:H126"/>
    <mergeCell ref="B119:B126"/>
    <mergeCell ref="C119:C126"/>
    <mergeCell ref="D119:D126"/>
    <mergeCell ref="E119:E121"/>
    <mergeCell ref="F119:F121"/>
    <mergeCell ref="G119:G126"/>
    <mergeCell ref="E122:E124"/>
    <mergeCell ref="F125:F126"/>
    <mergeCell ref="H110:H118"/>
    <mergeCell ref="B110:B118"/>
    <mergeCell ref="C110:C118"/>
    <mergeCell ref="D110:D118"/>
    <mergeCell ref="G110:G118"/>
    <mergeCell ref="E110:E112"/>
    <mergeCell ref="E114:E115"/>
    <mergeCell ref="K10:K18"/>
    <mergeCell ref="C127:C129"/>
    <mergeCell ref="H127:H129"/>
    <mergeCell ref="M119:M126"/>
    <mergeCell ref="N119:N126"/>
    <mergeCell ref="A127:A129"/>
    <mergeCell ref="B127:B129"/>
    <mergeCell ref="D127:D129"/>
    <mergeCell ref="G127:G129"/>
    <mergeCell ref="I127:I129"/>
    <mergeCell ref="J127:J129"/>
    <mergeCell ref="K127:K129"/>
    <mergeCell ref="L127:L129"/>
    <mergeCell ref="F127:F129"/>
    <mergeCell ref="I119:I126"/>
    <mergeCell ref="J119:J126"/>
    <mergeCell ref="K119:K126"/>
    <mergeCell ref="L119:L126"/>
    <mergeCell ref="A119:A126"/>
    <mergeCell ref="I110:I118"/>
    <mergeCell ref="J110:J118"/>
    <mergeCell ref="K110:K118"/>
    <mergeCell ref="L110:L118"/>
    <mergeCell ref="A110:A118"/>
    <mergeCell ref="T119:T126"/>
    <mergeCell ref="U119:U126"/>
    <mergeCell ref="V119:V126"/>
    <mergeCell ref="N127:N129"/>
    <mergeCell ref="O127:O129"/>
    <mergeCell ref="P127:P129"/>
    <mergeCell ref="Q127:Q129"/>
    <mergeCell ref="R127:R129"/>
    <mergeCell ref="S127:S129"/>
    <mergeCell ref="T127:T129"/>
    <mergeCell ref="U127:U129"/>
    <mergeCell ref="V127:V129"/>
    <mergeCell ref="O119:O126"/>
    <mergeCell ref="P119:P126"/>
    <mergeCell ref="Q119:Q126"/>
    <mergeCell ref="R119:R126"/>
    <mergeCell ref="S119:S126"/>
    <mergeCell ref="M127:M129"/>
    <mergeCell ref="G19:G28"/>
    <mergeCell ref="H19:H28"/>
    <mergeCell ref="A139:A147"/>
    <mergeCell ref="B139:B147"/>
    <mergeCell ref="C139:C147"/>
    <mergeCell ref="D139:D147"/>
    <mergeCell ref="E139:E143"/>
    <mergeCell ref="F139:F143"/>
    <mergeCell ref="G139:G147"/>
    <mergeCell ref="H139:H147"/>
    <mergeCell ref="I139:I147"/>
    <mergeCell ref="J139:J147"/>
    <mergeCell ref="K139:K147"/>
    <mergeCell ref="L139:L147"/>
    <mergeCell ref="M139:M147"/>
    <mergeCell ref="E116:E118"/>
    <mergeCell ref="J101:J109"/>
    <mergeCell ref="I101:I109"/>
    <mergeCell ref="K101:K109"/>
    <mergeCell ref="L101:L109"/>
    <mergeCell ref="A101:A109"/>
    <mergeCell ref="B101:B109"/>
    <mergeCell ref="C101:C109"/>
    <mergeCell ref="S139:S147"/>
    <mergeCell ref="T139:T147"/>
    <mergeCell ref="U139:U147"/>
    <mergeCell ref="V139:V147"/>
    <mergeCell ref="E144:E145"/>
    <mergeCell ref="E146:E147"/>
    <mergeCell ref="N139:N147"/>
    <mergeCell ref="O139:O147"/>
    <mergeCell ref="P139:P147"/>
    <mergeCell ref="Q139:Q147"/>
    <mergeCell ref="R139:R147"/>
    <mergeCell ref="V148:V156"/>
    <mergeCell ref="E153:E154"/>
    <mergeCell ref="E155:E156"/>
    <mergeCell ref="F155:F156"/>
    <mergeCell ref="Q148:Q156"/>
    <mergeCell ref="R148:R156"/>
    <mergeCell ref="S148:S156"/>
    <mergeCell ref="T148:T156"/>
    <mergeCell ref="U148:U156"/>
    <mergeCell ref="L148:L156"/>
    <mergeCell ref="M148:M156"/>
    <mergeCell ref="N148:N156"/>
    <mergeCell ref="O148:O156"/>
    <mergeCell ref="P148:P156"/>
    <mergeCell ref="E148:E152"/>
    <mergeCell ref="G148:G156"/>
    <mergeCell ref="H148:H156"/>
    <mergeCell ref="I148:I156"/>
    <mergeCell ref="J148:J156"/>
    <mergeCell ref="K148:K156"/>
  </mergeCells>
  <phoneticPr fontId="4" type="noConversion"/>
  <conditionalFormatting sqref="I10 I47 N51 S51 I56 N56 S56 I65 N65 S65 I74 N74 S74 I83 N83 S83 I92 N92 S92 I130">
    <cfRule type="cellIs" dxfId="122" priority="96" operator="equal">
      <formula>"Fail"</formula>
    </cfRule>
    <cfRule type="cellIs" dxfId="121" priority="95" operator="equal">
      <formula>"Can't run"</formula>
    </cfRule>
    <cfRule type="cellIs" dxfId="120" priority="94" operator="equal">
      <formula>"Not Apply"</formula>
    </cfRule>
    <cfRule type="cellIs" dxfId="119" priority="93" operator="equal">
      <formula>"To Be Completed"</formula>
    </cfRule>
    <cfRule type="cellIs" dxfId="118" priority="92" operator="equal">
      <formula>"Fallo"</formula>
    </cfRule>
    <cfRule type="cellIs" dxfId="117" priority="97" operator="equal">
      <formula>"Pass"</formula>
    </cfRule>
    <cfRule type="cellIs" dxfId="116" priority="91" operator="equal">
      <formula>"Paso"</formula>
    </cfRule>
  </conditionalFormatting>
  <conditionalFormatting sqref="I19">
    <cfRule type="cellIs" dxfId="115" priority="16" operator="equal">
      <formula>"Fallo"</formula>
    </cfRule>
    <cfRule type="cellIs" dxfId="114" priority="15" operator="equal">
      <formula>"Paso"</formula>
    </cfRule>
    <cfRule type="cellIs" dxfId="113" priority="17" operator="equal">
      <formula>"To Be Completed"</formula>
    </cfRule>
    <cfRule type="cellIs" dxfId="112" priority="18" operator="equal">
      <formula>"Not Apply"</formula>
    </cfRule>
    <cfRule type="cellIs" dxfId="111" priority="19" operator="equal">
      <formula>"Can't run"</formula>
    </cfRule>
    <cfRule type="cellIs" dxfId="110" priority="20" operator="equal">
      <formula>"Fail"</formula>
    </cfRule>
    <cfRule type="cellIs" dxfId="109" priority="21" operator="equal">
      <formula>"Pass"</formula>
    </cfRule>
  </conditionalFormatting>
  <conditionalFormatting sqref="I29">
    <cfRule type="cellIs" dxfId="108" priority="73" operator="equal">
      <formula>"Not Apply"</formula>
    </cfRule>
    <cfRule type="cellIs" dxfId="107" priority="74" operator="equal">
      <formula>"Can't run"</formula>
    </cfRule>
    <cfRule type="cellIs" dxfId="106" priority="76" operator="equal">
      <formula>"Pass"</formula>
    </cfRule>
    <cfRule type="cellIs" dxfId="105" priority="75" operator="equal">
      <formula>"Fail"</formula>
    </cfRule>
    <cfRule type="cellIs" dxfId="104" priority="72" operator="equal">
      <formula>"To Be Completed"</formula>
    </cfRule>
    <cfRule type="cellIs" dxfId="103" priority="71" operator="equal">
      <formula>"Fallo"</formula>
    </cfRule>
    <cfRule type="cellIs" dxfId="102" priority="70" operator="equal">
      <formula>"Paso"</formula>
    </cfRule>
  </conditionalFormatting>
  <conditionalFormatting sqref="I38">
    <cfRule type="cellIs" dxfId="101" priority="82" operator="equal">
      <formula>"Fail"</formula>
    </cfRule>
    <cfRule type="cellIs" dxfId="100" priority="81" operator="equal">
      <formula>"Can't run"</formula>
    </cfRule>
    <cfRule type="cellIs" dxfId="99" priority="80" operator="equal">
      <formula>"Not Apply"</formula>
    </cfRule>
    <cfRule type="cellIs" dxfId="98" priority="79" operator="equal">
      <formula>"To Be Completed"</formula>
    </cfRule>
    <cfRule type="cellIs" dxfId="97" priority="78" operator="equal">
      <formula>"Fallo"</formula>
    </cfRule>
    <cfRule type="cellIs" dxfId="96" priority="77" operator="equal">
      <formula>"Paso"</formula>
    </cfRule>
    <cfRule type="cellIs" dxfId="95" priority="83" operator="equal">
      <formula>"Pass"</formula>
    </cfRule>
  </conditionalFormatting>
  <conditionalFormatting sqref="I51">
    <cfRule type="cellIs" dxfId="94" priority="67" operator="equal">
      <formula>"Can't run"</formula>
    </cfRule>
    <cfRule type="cellIs" dxfId="93" priority="68" operator="equal">
      <formula>"Fail"</formula>
    </cfRule>
    <cfRule type="cellIs" dxfId="92" priority="69" operator="equal">
      <formula>"Pass"</formula>
    </cfRule>
    <cfRule type="cellIs" dxfId="91" priority="63" operator="equal">
      <formula>"Paso"</formula>
    </cfRule>
    <cfRule type="cellIs" dxfId="90" priority="64" operator="equal">
      <formula>"Fallo"</formula>
    </cfRule>
    <cfRule type="cellIs" dxfId="89" priority="65" operator="equal">
      <formula>"To Be Completed"</formula>
    </cfRule>
    <cfRule type="cellIs" dxfId="88" priority="66" operator="equal">
      <formula>"Not Apply"</formula>
    </cfRule>
  </conditionalFormatting>
  <conditionalFormatting sqref="I101">
    <cfRule type="cellIs" dxfId="87" priority="54" operator="equal">
      <formula>"Fail"</formula>
    </cfRule>
    <cfRule type="cellIs" dxfId="86" priority="50" operator="equal">
      <formula>"Fallo"</formula>
    </cfRule>
    <cfRule type="cellIs" dxfId="85" priority="51" operator="equal">
      <formula>"To Be Completed"</formula>
    </cfRule>
    <cfRule type="cellIs" dxfId="84" priority="52" operator="equal">
      <formula>"Not Apply"</formula>
    </cfRule>
    <cfRule type="cellIs" dxfId="83" priority="53" operator="equal">
      <formula>"Can't run"</formula>
    </cfRule>
    <cfRule type="cellIs" dxfId="82" priority="55" operator="equal">
      <formula>"Pass"</formula>
    </cfRule>
    <cfRule type="cellIs" dxfId="81" priority="49" operator="equal">
      <formula>"Paso"</formula>
    </cfRule>
  </conditionalFormatting>
  <conditionalFormatting sqref="I110">
    <cfRule type="cellIs" dxfId="80" priority="43" operator="equal">
      <formula>"Fallo"</formula>
    </cfRule>
    <cfRule type="cellIs" dxfId="79" priority="44" operator="equal">
      <formula>"To Be Completed"</formula>
    </cfRule>
    <cfRule type="cellIs" dxfId="78" priority="45" operator="equal">
      <formula>"Not Apply"</formula>
    </cfRule>
    <cfRule type="cellIs" dxfId="77" priority="46" operator="equal">
      <formula>"Can't run"</formula>
    </cfRule>
    <cfRule type="cellIs" dxfId="76" priority="47" operator="equal">
      <formula>"Fail"</formula>
    </cfRule>
    <cfRule type="cellIs" dxfId="75" priority="48" operator="equal">
      <formula>"Pass"</formula>
    </cfRule>
    <cfRule type="cellIs" dxfId="74" priority="42" operator="equal">
      <formula>"Paso"</formula>
    </cfRule>
  </conditionalFormatting>
  <conditionalFormatting sqref="I119">
    <cfRule type="cellIs" dxfId="73" priority="57" operator="equal">
      <formula>"Fallo"</formula>
    </cfRule>
    <cfRule type="cellIs" dxfId="72" priority="58" operator="equal">
      <formula>"To Be Completed"</formula>
    </cfRule>
    <cfRule type="cellIs" dxfId="71" priority="59" operator="equal">
      <formula>"Not Apply"</formula>
    </cfRule>
    <cfRule type="cellIs" dxfId="70" priority="60" operator="equal">
      <formula>"Can't run"</formula>
    </cfRule>
    <cfRule type="cellIs" dxfId="69" priority="61" operator="equal">
      <formula>"Fail"</formula>
    </cfRule>
    <cfRule type="cellIs" dxfId="68" priority="62" operator="equal">
      <formula>"Pass"</formula>
    </cfRule>
    <cfRule type="cellIs" dxfId="67" priority="56" operator="equal">
      <formula>"Paso"</formula>
    </cfRule>
  </conditionalFormatting>
  <conditionalFormatting sqref="I127">
    <cfRule type="cellIs" dxfId="66" priority="26" operator="equal">
      <formula>"Fallo"</formula>
    </cfRule>
    <cfRule type="cellIs" dxfId="65" priority="27" operator="equal">
      <formula>"To Be Completed"</formula>
    </cfRule>
    <cfRule type="cellIs" dxfId="64" priority="28" operator="equal">
      <formula>"Not Apply"</formula>
    </cfRule>
    <cfRule type="cellIs" dxfId="63" priority="29" operator="equal">
      <formula>"Can't run"</formula>
    </cfRule>
    <cfRule type="cellIs" dxfId="62" priority="30" operator="equal">
      <formula>"Fail"</formula>
    </cfRule>
    <cfRule type="cellIs" dxfId="61" priority="31" operator="equal">
      <formula>"Pass"</formula>
    </cfRule>
    <cfRule type="cellIs" dxfId="60" priority="25" operator="equal">
      <formula>"Paso"</formula>
    </cfRule>
  </conditionalFormatting>
  <conditionalFormatting sqref="I139">
    <cfRule type="cellIs" dxfId="59" priority="13" operator="equal">
      <formula>"Fail"</formula>
    </cfRule>
    <cfRule type="cellIs" dxfId="58" priority="8" operator="equal">
      <formula>"Paso"</formula>
    </cfRule>
    <cfRule type="cellIs" dxfId="57" priority="12" operator="equal">
      <formula>"Can't run"</formula>
    </cfRule>
    <cfRule type="cellIs" dxfId="56" priority="11" operator="equal">
      <formula>"Not Apply"</formula>
    </cfRule>
    <cfRule type="cellIs" dxfId="55" priority="10" operator="equal">
      <formula>"To Be Completed"</formula>
    </cfRule>
    <cfRule type="cellIs" dxfId="54" priority="9" operator="equal">
      <formula>"Fallo"</formula>
    </cfRule>
    <cfRule type="cellIs" dxfId="53" priority="14" operator="equal">
      <formula>"Pass"</formula>
    </cfRule>
  </conditionalFormatting>
  <conditionalFormatting sqref="I148">
    <cfRule type="cellIs" dxfId="52" priority="2" operator="equal">
      <formula>"Fallo"</formula>
    </cfRule>
    <cfRule type="cellIs" dxfId="51" priority="1" operator="equal">
      <formula>"Paso"</formula>
    </cfRule>
    <cfRule type="cellIs" dxfId="50" priority="5" operator="equal">
      <formula>"Can't run"</formula>
    </cfRule>
    <cfRule type="cellIs" dxfId="49" priority="4" operator="equal">
      <formula>"Not Apply"</formula>
    </cfRule>
    <cfRule type="cellIs" dxfId="48" priority="3" operator="equal">
      <formula>"To Be Completed"</formula>
    </cfRule>
    <cfRule type="cellIs" dxfId="47" priority="6" operator="equal">
      <formula>"Fail"</formula>
    </cfRule>
    <cfRule type="cellIs" dxfId="46" priority="7" operator="equal">
      <formula>"Pass"</formula>
    </cfRule>
  </conditionalFormatting>
  <conditionalFormatting sqref="J8:J9 O8:O10 J47 J51 O51 T51 J56 O56 T56 J65 O65 T65 J74 O74 T74 J83 O83 T83 J92 O92 T92 O101 T101 J110 O110 T110 O119 T119 O127 T127 O130:O138 T130:T138 J157:J629 O157:O629 T157:T629 J646:J770 O646:O770 J772 O772 J774 O774 J776 O776 J778 O778 J780 O780 J782 O782 J784 O784 J786 O786 J788:J794 O788:O794 J942:J1065 O942:O1065 J1067:J1204 O1067:O1204 J1209:J1223 O1209:O1223 J1228:J1232 O1228:O1232 J1237:J1286 O1237:O1286 J1290:J1314 O1290:O1314 J1316:J1408 O1316:O1408 J1412:J1436 O1412:O1436 J1438:J1497 O1438:O1497 J1499:J1585 O1499:O1585 J1624:J1645 O1624:O1645 J1782:J1783 O1782:O1783 J1786:J1813 O1786:O1813 J1941:J1982 O1941:O1982 J1985:J1987 O1985:O1987 J1990 O1990 J1992:J1994 O1992:O1994 J1997:J2034 O1997:O2034 J2037:J2077 O2037:O2077 J2080:J2102 O2080:O2102 J2105:J2108 O2105:O2108 J2111 O2111 J2113:J2115 O2113:O2115 J2118:J2159 O2118:O2159 J2355:J65067 O2355:O65067">
    <cfRule type="cellIs" dxfId="45" priority="160" stopIfTrue="1" operator="equal">
      <formula>"Can't Run"</formula>
    </cfRule>
    <cfRule type="cellIs" dxfId="44" priority="158" stopIfTrue="1" operator="equal">
      <formula>"Pass"</formula>
    </cfRule>
    <cfRule type="cellIs" dxfId="43" priority="159" stopIfTrue="1" operator="equal">
      <formula>"Fail"</formula>
    </cfRule>
  </conditionalFormatting>
  <conditionalFormatting sqref="J19">
    <cfRule type="cellIs" dxfId="42" priority="24" stopIfTrue="1" operator="equal">
      <formula>"Can't Run"</formula>
    </cfRule>
    <cfRule type="cellIs" dxfId="41" priority="23" stopIfTrue="1" operator="equal">
      <formula>"Fail"</formula>
    </cfRule>
    <cfRule type="cellIs" dxfId="40" priority="22" stopIfTrue="1" operator="equal">
      <formula>"Pass"</formula>
    </cfRule>
  </conditionalFormatting>
  <conditionalFormatting sqref="J127">
    <cfRule type="cellIs" dxfId="39" priority="32" stopIfTrue="1" operator="equal">
      <formula>"Pass"</formula>
    </cfRule>
    <cfRule type="cellIs" dxfId="38" priority="33" stopIfTrue="1" operator="equal">
      <formula>"Fail"</formula>
    </cfRule>
    <cfRule type="cellIs" dxfId="37" priority="34" stopIfTrue="1" operator="equal">
      <formula>"Can't Run"</formula>
    </cfRule>
  </conditionalFormatting>
  <conditionalFormatting sqref="M130">
    <cfRule type="cellIs" dxfId="36" priority="114" operator="equal">
      <formula>"Pass"</formula>
    </cfRule>
    <cfRule type="cellIs" dxfId="35" priority="108" operator="equal">
      <formula>"Paso"</formula>
    </cfRule>
    <cfRule type="cellIs" dxfId="34" priority="113" operator="equal">
      <formula>"Fail"</formula>
    </cfRule>
    <cfRule type="cellIs" dxfId="33" priority="112" operator="equal">
      <formula>"Can't run"</formula>
    </cfRule>
    <cfRule type="cellIs" dxfId="32" priority="111" operator="equal">
      <formula>"Not Apply"</formula>
    </cfRule>
    <cfRule type="cellIs" dxfId="31" priority="110" operator="equal">
      <formula>"To Be Completed"</formula>
    </cfRule>
    <cfRule type="cellIs" dxfId="30" priority="109" operator="equal">
      <formula>"Fallo"</formula>
    </cfRule>
  </conditionalFormatting>
  <conditionalFormatting sqref="N10">
    <cfRule type="cellIs" dxfId="29" priority="135" operator="equal">
      <formula>"Paso"</formula>
    </cfRule>
    <cfRule type="cellIs" dxfId="28" priority="150" operator="equal">
      <formula>"To Be Completed"</formula>
    </cfRule>
    <cfRule type="cellIs" dxfId="27" priority="136" operator="equal">
      <formula>"Fallo"</formula>
    </cfRule>
    <cfRule type="cellIs" dxfId="26" priority="151" operator="equal">
      <formula>"Not Apply"</formula>
    </cfRule>
    <cfRule type="cellIs" dxfId="25" priority="152" operator="equal">
      <formula>"Can't run"</formula>
    </cfRule>
    <cfRule type="cellIs" dxfId="24" priority="153" operator="equal">
      <formula>"Fail"</formula>
    </cfRule>
    <cfRule type="cellIs" dxfId="23" priority="154" operator="equal">
      <formula>"Pass"</formula>
    </cfRule>
  </conditionalFormatting>
  <conditionalFormatting sqref="N130">
    <cfRule type="cellIs" dxfId="22" priority="116" stopIfTrue="1" operator="equal">
      <formula>"Fail"</formula>
    </cfRule>
    <cfRule type="cellIs" dxfId="21" priority="117" stopIfTrue="1" operator="equal">
      <formula>"Can't Run"</formula>
    </cfRule>
    <cfRule type="cellIs" dxfId="20" priority="115" stopIfTrue="1" operator="equal">
      <formula>"Pass"</formula>
    </cfRule>
  </conditionalFormatting>
  <conditionalFormatting sqref="R130">
    <cfRule type="cellIs" dxfId="19" priority="99" operator="equal">
      <formula>"Fallo"</formula>
    </cfRule>
    <cfRule type="cellIs" dxfId="18" priority="98" operator="equal">
      <formula>"Paso"</formula>
    </cfRule>
    <cfRule type="cellIs" dxfId="17" priority="104" operator="equal">
      <formula>"Pass"</formula>
    </cfRule>
    <cfRule type="cellIs" dxfId="16" priority="103" operator="equal">
      <formula>"Fail"</formula>
    </cfRule>
    <cfRule type="cellIs" dxfId="15" priority="102" operator="equal">
      <formula>"Can't run"</formula>
    </cfRule>
    <cfRule type="cellIs" dxfId="14" priority="100" operator="equal">
      <formula>"To Be Completed"</formula>
    </cfRule>
    <cfRule type="cellIs" dxfId="13" priority="101" operator="equal">
      <formula>"Not Apply"</formula>
    </cfRule>
  </conditionalFormatting>
  <conditionalFormatting sqref="S10">
    <cfRule type="cellIs" dxfId="12" priority="118" operator="equal">
      <formula>"Paso"</formula>
    </cfRule>
    <cfRule type="cellIs" dxfId="11" priority="119" operator="equal">
      <formula>"Fallo"</formula>
    </cfRule>
    <cfRule type="cellIs" dxfId="10" priority="120" operator="equal">
      <formula>"To Be Completed"</formula>
    </cfRule>
    <cfRule type="cellIs" dxfId="9" priority="121" operator="equal">
      <formula>"Not Apply"</formula>
    </cfRule>
    <cfRule type="cellIs" dxfId="8" priority="122" operator="equal">
      <formula>"Can't run"</formula>
    </cfRule>
    <cfRule type="cellIs" dxfId="7" priority="124" operator="equal">
      <formula>"Pass"</formula>
    </cfRule>
    <cfRule type="cellIs" dxfId="6" priority="123" operator="equal">
      <formula>"Fail"</formula>
    </cfRule>
  </conditionalFormatting>
  <conditionalFormatting sqref="S130">
    <cfRule type="cellIs" dxfId="5" priority="106" stopIfTrue="1" operator="equal">
      <formula>"Fail"</formula>
    </cfRule>
    <cfRule type="cellIs" dxfId="4" priority="105" stopIfTrue="1" operator="equal">
      <formula>"Pass"</formula>
    </cfRule>
    <cfRule type="cellIs" dxfId="3" priority="107" stopIfTrue="1" operator="equal">
      <formula>"Can't Run"</formula>
    </cfRule>
  </conditionalFormatting>
  <conditionalFormatting sqref="T8:T10 T646:T770 T772 T774 T776 T778 T780 T782 T784 T786 T788:T794 T942:T1065 T1067:T1204 T1209:T1223 T1228:T1232 T1237:T1286 T1290:T1314 T1316:T1408 T1412:T1436 T1438:T1497 T1499:T1585 T1624:T1645 T1782:T1783 T1786:T1813 T1941:T1982 T1985:T1987 T1990 T1992:T1994 T1997:T2034 T2037:T2077 T2080:T2102 T2105:T2108 T2111 T2113:T2115 T2118:T2159 T2355:T65067">
    <cfRule type="cellIs" dxfId="2" priority="125" stopIfTrue="1" operator="equal">
      <formula>"Pass"</formula>
    </cfRule>
    <cfRule type="cellIs" dxfId="1" priority="126" stopIfTrue="1" operator="equal">
      <formula>"Fail"</formula>
    </cfRule>
    <cfRule type="cellIs" dxfId="0" priority="12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K92 P92 U92" xr:uid="{00000000-0002-0000-0000-000000000000}"/>
    <dataValidation type="list" allowBlank="1" showInputMessage="1" showErrorMessage="1" sqref="M130 R130 I130 I127 N10 S10 N92 I92 I47 N47:N51 S47:S51 I56 N56 S56 I51 N65 S65 I74 N74 S74 I83 N83 S83 S92 I38 I29 I65 I101 I110 I10 I19 I139 I148" xr:uid="{00000000-0002-0000-0000-000001000000}">
      <formula1>"Pendiente de Ejecución,Paso,Fallo,Bloqueado,No aplica"</formula1>
    </dataValidation>
    <dataValidation type="list" operator="equal" allowBlank="1" showErrorMessage="1" sqref="B130 B10 B127 B139 B29:B38 B47:B50 B148"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showGridLines="0" topLeftCell="A7" workbookViewId="0">
      <selection activeCell="B13" sqref="B13"/>
    </sheetView>
  </sheetViews>
  <sheetFormatPr baseColWidth="10" defaultColWidth="11.42578125" defaultRowHeight="12.75" x14ac:dyDescent="0.2"/>
  <cols>
    <col min="1" max="2" width="11.42578125" style="7"/>
    <col min="3" max="3" width="11.42578125" style="97"/>
    <col min="4" max="4" width="44.42578125" style="7" customWidth="1"/>
    <col min="5" max="5" width="43.140625" style="70" customWidth="1"/>
    <col min="6" max="6" width="13.140625" style="7" customWidth="1"/>
    <col min="7" max="7" width="14.7109375" style="7" customWidth="1"/>
    <col min="8" max="8" width="15.7109375" style="7" customWidth="1"/>
    <col min="9" max="16384" width="11.42578125" style="7"/>
  </cols>
  <sheetData>
    <row r="1" spans="1:8" ht="13.5" thickBot="1" x14ac:dyDescent="0.25">
      <c r="A1" s="6"/>
      <c r="B1" s="6"/>
      <c r="C1" s="92"/>
      <c r="D1" s="6"/>
      <c r="E1" s="65"/>
      <c r="F1" s="6"/>
      <c r="G1" s="6"/>
      <c r="H1" s="6"/>
    </row>
    <row r="2" spans="1:8" ht="24" x14ac:dyDescent="0.2">
      <c r="A2" s="8" t="s">
        <v>33</v>
      </c>
      <c r="B2" s="9" t="s">
        <v>34</v>
      </c>
      <c r="C2" s="93" t="s">
        <v>37</v>
      </c>
      <c r="D2" s="9" t="s">
        <v>35</v>
      </c>
      <c r="E2" s="9" t="s">
        <v>182</v>
      </c>
      <c r="F2" s="9" t="s">
        <v>36</v>
      </c>
      <c r="G2" s="10" t="s">
        <v>20</v>
      </c>
      <c r="H2" s="10" t="s">
        <v>26</v>
      </c>
    </row>
    <row r="3" spans="1:8" x14ac:dyDescent="0.2">
      <c r="A3" s="11"/>
      <c r="B3" s="12"/>
      <c r="C3" s="94"/>
      <c r="D3" s="12"/>
      <c r="E3" s="71"/>
      <c r="F3" s="12"/>
      <c r="G3" s="13"/>
      <c r="H3" s="13"/>
    </row>
    <row r="4" spans="1:8" ht="48" x14ac:dyDescent="0.2">
      <c r="A4" s="63">
        <v>1</v>
      </c>
      <c r="B4" s="14" t="s">
        <v>311</v>
      </c>
      <c r="C4" s="95">
        <v>45449</v>
      </c>
      <c r="D4" s="14" t="s">
        <v>176</v>
      </c>
      <c r="E4" s="66" t="s">
        <v>215</v>
      </c>
      <c r="F4" s="14" t="s">
        <v>46</v>
      </c>
      <c r="G4" s="14" t="s">
        <v>39</v>
      </c>
      <c r="H4" s="14" t="s">
        <v>45</v>
      </c>
    </row>
    <row r="5" spans="1:8" ht="24" x14ac:dyDescent="0.2">
      <c r="A5" s="63">
        <v>2</v>
      </c>
      <c r="B5" s="14" t="s">
        <v>14</v>
      </c>
      <c r="C5" s="95">
        <v>45447</v>
      </c>
      <c r="D5" s="14" t="s">
        <v>57</v>
      </c>
      <c r="E5" s="67" t="s">
        <v>203</v>
      </c>
      <c r="F5" s="14" t="s">
        <v>46</v>
      </c>
      <c r="G5" s="14" t="s">
        <v>39</v>
      </c>
      <c r="H5" s="14" t="s">
        <v>45</v>
      </c>
    </row>
    <row r="6" spans="1:8" ht="60" x14ac:dyDescent="0.2">
      <c r="A6" s="63">
        <v>3</v>
      </c>
      <c r="B6" s="14" t="s">
        <v>14</v>
      </c>
      <c r="C6" s="95">
        <v>45447</v>
      </c>
      <c r="D6" s="14" t="s">
        <v>58</v>
      </c>
      <c r="E6" s="67" t="s">
        <v>205</v>
      </c>
      <c r="F6" s="14" t="s">
        <v>46</v>
      </c>
      <c r="G6" s="14" t="s">
        <v>39</v>
      </c>
      <c r="H6" s="14" t="s">
        <v>45</v>
      </c>
    </row>
    <row r="7" spans="1:8" ht="51.75" customHeight="1" x14ac:dyDescent="0.2">
      <c r="A7" s="63">
        <v>4</v>
      </c>
      <c r="B7" s="14" t="s">
        <v>14</v>
      </c>
      <c r="C7" s="95">
        <v>45447</v>
      </c>
      <c r="D7" s="14" t="s">
        <v>59</v>
      </c>
      <c r="E7" s="67" t="s">
        <v>204</v>
      </c>
      <c r="F7" s="14" t="s">
        <v>46</v>
      </c>
      <c r="G7" s="14" t="s">
        <v>39</v>
      </c>
      <c r="H7" s="14" t="s">
        <v>45</v>
      </c>
    </row>
    <row r="8" spans="1:8" ht="60" x14ac:dyDescent="0.2">
      <c r="A8" s="63">
        <v>5</v>
      </c>
      <c r="B8" s="14" t="s">
        <v>14</v>
      </c>
      <c r="C8" s="95">
        <v>45447</v>
      </c>
      <c r="D8" s="14" t="s">
        <v>60</v>
      </c>
      <c r="E8" s="67" t="s">
        <v>205</v>
      </c>
      <c r="F8" s="14" t="s">
        <v>46</v>
      </c>
      <c r="G8" s="14" t="s">
        <v>39</v>
      </c>
      <c r="H8" s="14" t="s">
        <v>45</v>
      </c>
    </row>
    <row r="9" spans="1:8" ht="60" x14ac:dyDescent="0.2">
      <c r="A9" s="63">
        <v>6</v>
      </c>
      <c r="B9" s="14"/>
      <c r="C9" s="95">
        <v>45447</v>
      </c>
      <c r="D9" s="14" t="s">
        <v>273</v>
      </c>
      <c r="E9" s="67" t="s">
        <v>206</v>
      </c>
      <c r="F9" s="14" t="s">
        <v>44</v>
      </c>
      <c r="G9" s="14" t="s">
        <v>47</v>
      </c>
      <c r="H9" s="14" t="s">
        <v>45</v>
      </c>
    </row>
    <row r="10" spans="1:8" ht="24" x14ac:dyDescent="0.2">
      <c r="A10" s="63">
        <v>7</v>
      </c>
      <c r="B10" s="14" t="s">
        <v>14</v>
      </c>
      <c r="C10" s="95">
        <v>45447</v>
      </c>
      <c r="D10" s="14" t="s">
        <v>61</v>
      </c>
      <c r="E10" s="67" t="s">
        <v>207</v>
      </c>
      <c r="F10" s="14" t="s">
        <v>44</v>
      </c>
      <c r="G10" s="14" t="s">
        <v>39</v>
      </c>
      <c r="H10" s="14" t="s">
        <v>45</v>
      </c>
    </row>
    <row r="11" spans="1:8" ht="24" x14ac:dyDescent="0.2">
      <c r="A11" s="63">
        <v>8</v>
      </c>
      <c r="B11" s="14" t="s">
        <v>14</v>
      </c>
      <c r="C11" s="95">
        <v>45447</v>
      </c>
      <c r="D11" s="14" t="s">
        <v>62</v>
      </c>
      <c r="E11" s="67" t="s">
        <v>207</v>
      </c>
      <c r="F11" s="14" t="s">
        <v>44</v>
      </c>
      <c r="G11" s="14" t="s">
        <v>39</v>
      </c>
      <c r="H11" s="14" t="s">
        <v>45</v>
      </c>
    </row>
    <row r="12" spans="1:8" ht="24" x14ac:dyDescent="0.2">
      <c r="A12" s="63">
        <v>9</v>
      </c>
      <c r="B12" s="14" t="s">
        <v>14</v>
      </c>
      <c r="C12" s="95">
        <v>45447</v>
      </c>
      <c r="D12" s="14" t="s">
        <v>63</v>
      </c>
      <c r="E12" s="67" t="s">
        <v>207</v>
      </c>
      <c r="F12" s="14" t="s">
        <v>48</v>
      </c>
      <c r="G12" s="14" t="s">
        <v>42</v>
      </c>
      <c r="H12" s="14" t="s">
        <v>45</v>
      </c>
    </row>
    <row r="13" spans="1:8" ht="120" x14ac:dyDescent="0.2">
      <c r="A13" s="63">
        <v>10</v>
      </c>
      <c r="B13" s="44" t="s">
        <v>323</v>
      </c>
      <c r="C13" s="95">
        <v>45447</v>
      </c>
      <c r="D13" s="14" t="s">
        <v>56</v>
      </c>
      <c r="E13" s="67" t="s">
        <v>208</v>
      </c>
      <c r="F13" s="14" t="s">
        <v>49</v>
      </c>
      <c r="G13" s="14" t="s">
        <v>47</v>
      </c>
      <c r="H13" s="14" t="s">
        <v>45</v>
      </c>
    </row>
    <row r="14" spans="1:8" ht="36" x14ac:dyDescent="0.2">
      <c r="A14" s="63">
        <v>11</v>
      </c>
      <c r="B14" s="14" t="s">
        <v>0</v>
      </c>
      <c r="C14" s="95">
        <v>45447</v>
      </c>
      <c r="D14" s="14" t="s">
        <v>55</v>
      </c>
      <c r="E14" s="67" t="s">
        <v>209</v>
      </c>
      <c r="F14" s="14" t="s">
        <v>48</v>
      </c>
      <c r="G14" s="14" t="s">
        <v>42</v>
      </c>
      <c r="H14" s="14" t="s">
        <v>45</v>
      </c>
    </row>
    <row r="15" spans="1:8" ht="36" x14ac:dyDescent="0.2">
      <c r="A15" s="63">
        <v>12</v>
      </c>
      <c r="B15" s="14" t="s">
        <v>0</v>
      </c>
      <c r="C15" s="95">
        <v>45447</v>
      </c>
      <c r="D15" s="14" t="s">
        <v>54</v>
      </c>
      <c r="E15" s="67" t="s">
        <v>207</v>
      </c>
      <c r="F15" s="14" t="s">
        <v>48</v>
      </c>
      <c r="G15" s="14" t="s">
        <v>42</v>
      </c>
      <c r="H15" s="14" t="s">
        <v>45</v>
      </c>
    </row>
    <row r="16" spans="1:8" ht="36" x14ac:dyDescent="0.2">
      <c r="A16" s="63">
        <v>13</v>
      </c>
      <c r="B16" s="14" t="s">
        <v>0</v>
      </c>
      <c r="C16" s="95">
        <v>45447</v>
      </c>
      <c r="D16" s="14" t="s">
        <v>53</v>
      </c>
      <c r="E16" s="67" t="s">
        <v>207</v>
      </c>
      <c r="F16" s="14" t="s">
        <v>48</v>
      </c>
      <c r="G16" s="14" t="s">
        <v>42</v>
      </c>
      <c r="H16" s="14" t="s">
        <v>45</v>
      </c>
    </row>
    <row r="17" spans="1:8" ht="36" x14ac:dyDescent="0.2">
      <c r="A17" s="63">
        <v>14</v>
      </c>
      <c r="B17" s="14" t="s">
        <v>0</v>
      </c>
      <c r="C17" s="95">
        <v>45447</v>
      </c>
      <c r="D17" s="14" t="s">
        <v>52</v>
      </c>
      <c r="E17" s="67" t="s">
        <v>207</v>
      </c>
      <c r="F17" s="14" t="s">
        <v>48</v>
      </c>
      <c r="G17" s="14" t="s">
        <v>42</v>
      </c>
      <c r="H17" s="14" t="s">
        <v>45</v>
      </c>
    </row>
    <row r="18" spans="1:8" ht="36" x14ac:dyDescent="0.2">
      <c r="A18" s="63">
        <v>15</v>
      </c>
      <c r="B18" s="14" t="s">
        <v>0</v>
      </c>
      <c r="C18" s="95">
        <v>45447</v>
      </c>
      <c r="D18" s="14" t="s">
        <v>51</v>
      </c>
      <c r="E18" s="67" t="s">
        <v>210</v>
      </c>
      <c r="F18" s="14" t="s">
        <v>48</v>
      </c>
      <c r="G18" s="14" t="s">
        <v>42</v>
      </c>
      <c r="H18" s="14" t="s">
        <v>45</v>
      </c>
    </row>
    <row r="19" spans="1:8" ht="36" x14ac:dyDescent="0.2">
      <c r="A19" s="63">
        <v>16</v>
      </c>
      <c r="B19" s="14" t="s">
        <v>0</v>
      </c>
      <c r="C19" s="95">
        <v>45447</v>
      </c>
      <c r="D19" s="14" t="s">
        <v>50</v>
      </c>
      <c r="E19" s="67" t="s">
        <v>210</v>
      </c>
      <c r="F19" s="14" t="s">
        <v>48</v>
      </c>
      <c r="G19" s="14" t="s">
        <v>42</v>
      </c>
      <c r="H19" s="14" t="s">
        <v>45</v>
      </c>
    </row>
    <row r="20" spans="1:8" ht="36" x14ac:dyDescent="0.2">
      <c r="A20" s="63">
        <v>17</v>
      </c>
      <c r="B20" s="14" t="s">
        <v>0</v>
      </c>
      <c r="C20" s="95">
        <v>45447</v>
      </c>
      <c r="D20" s="14" t="s">
        <v>64</v>
      </c>
      <c r="E20" s="67" t="s">
        <v>210</v>
      </c>
      <c r="F20" s="14" t="s">
        <v>48</v>
      </c>
      <c r="G20" s="14" t="s">
        <v>42</v>
      </c>
      <c r="H20" s="14" t="s">
        <v>45</v>
      </c>
    </row>
    <row r="21" spans="1:8" ht="36" x14ac:dyDescent="0.2">
      <c r="A21" s="63">
        <v>18</v>
      </c>
      <c r="B21" s="14" t="s">
        <v>0</v>
      </c>
      <c r="C21" s="95">
        <v>45447</v>
      </c>
      <c r="D21" s="14" t="s">
        <v>65</v>
      </c>
      <c r="E21" s="67" t="s">
        <v>210</v>
      </c>
      <c r="F21" s="14" t="s">
        <v>48</v>
      </c>
      <c r="G21" s="14" t="s">
        <v>42</v>
      </c>
      <c r="H21" s="14" t="s">
        <v>45</v>
      </c>
    </row>
    <row r="22" spans="1:8" ht="36" x14ac:dyDescent="0.2">
      <c r="A22" s="63">
        <v>19</v>
      </c>
      <c r="B22" s="14" t="s">
        <v>0</v>
      </c>
      <c r="C22" s="95">
        <v>45447</v>
      </c>
      <c r="D22" s="14" t="s">
        <v>66</v>
      </c>
      <c r="E22" s="67" t="s">
        <v>210</v>
      </c>
      <c r="F22" s="14" t="s">
        <v>48</v>
      </c>
      <c r="G22" s="14" t="s">
        <v>42</v>
      </c>
      <c r="H22" s="14" t="s">
        <v>45</v>
      </c>
    </row>
    <row r="23" spans="1:8" ht="60" x14ac:dyDescent="0.2">
      <c r="A23" s="79">
        <v>20</v>
      </c>
      <c r="B23" s="14"/>
      <c r="C23" s="95">
        <v>45447</v>
      </c>
      <c r="D23" s="14" t="s">
        <v>67</v>
      </c>
      <c r="E23" s="67" t="s">
        <v>211</v>
      </c>
      <c r="F23" s="14" t="s">
        <v>46</v>
      </c>
      <c r="G23" s="14" t="s">
        <v>39</v>
      </c>
      <c r="H23" s="14" t="s">
        <v>45</v>
      </c>
    </row>
    <row r="24" spans="1:8" ht="24" x14ac:dyDescent="0.2">
      <c r="A24" s="79">
        <v>21</v>
      </c>
      <c r="B24" s="14"/>
      <c r="C24" s="95">
        <v>45447</v>
      </c>
      <c r="D24" s="14" t="s">
        <v>68</v>
      </c>
      <c r="E24" s="68" t="s">
        <v>212</v>
      </c>
      <c r="F24" s="14" t="s">
        <v>44</v>
      </c>
      <c r="G24" s="14" t="s">
        <v>47</v>
      </c>
      <c r="H24" s="14" t="s">
        <v>45</v>
      </c>
    </row>
    <row r="25" spans="1:8" ht="24" x14ac:dyDescent="0.2">
      <c r="A25" s="79">
        <v>22</v>
      </c>
      <c r="B25" s="14"/>
      <c r="C25" s="95">
        <v>45447</v>
      </c>
      <c r="D25" s="14" t="s">
        <v>69</v>
      </c>
      <c r="E25" s="67" t="s">
        <v>207</v>
      </c>
      <c r="F25" s="14" t="s">
        <v>48</v>
      </c>
      <c r="G25" s="14" t="s">
        <v>42</v>
      </c>
      <c r="H25" s="14" t="s">
        <v>45</v>
      </c>
    </row>
    <row r="26" spans="1:8" ht="60" x14ac:dyDescent="0.2">
      <c r="A26" s="63">
        <v>23</v>
      </c>
      <c r="B26" s="14" t="s">
        <v>13</v>
      </c>
      <c r="C26" s="95">
        <v>45447</v>
      </c>
      <c r="D26" s="14" t="s">
        <v>70</v>
      </c>
      <c r="E26" s="67" t="s">
        <v>213</v>
      </c>
      <c r="F26" s="14" t="s">
        <v>44</v>
      </c>
      <c r="G26" s="14" t="s">
        <v>47</v>
      </c>
      <c r="H26" s="14" t="s">
        <v>45</v>
      </c>
    </row>
    <row r="27" spans="1:8" ht="60" x14ac:dyDescent="0.2">
      <c r="A27" s="79">
        <v>24</v>
      </c>
      <c r="B27" s="14"/>
      <c r="C27" s="95">
        <v>45447</v>
      </c>
      <c r="D27" s="14" t="s">
        <v>71</v>
      </c>
      <c r="E27" s="66" t="s">
        <v>214</v>
      </c>
      <c r="F27" s="14" t="s">
        <v>44</v>
      </c>
      <c r="G27" s="14" t="s">
        <v>42</v>
      </c>
      <c r="H27" s="14" t="s">
        <v>45</v>
      </c>
    </row>
    <row r="28" spans="1:8" ht="72" x14ac:dyDescent="0.2">
      <c r="A28" s="63">
        <v>25</v>
      </c>
      <c r="B28" s="15" t="s">
        <v>324</v>
      </c>
      <c r="C28" s="95">
        <v>45449</v>
      </c>
      <c r="D28" s="14" t="s">
        <v>72</v>
      </c>
      <c r="E28" s="69" t="s">
        <v>216</v>
      </c>
      <c r="F28" s="14" t="s">
        <v>46</v>
      </c>
      <c r="G28" s="14" t="s">
        <v>39</v>
      </c>
      <c r="H28" s="14" t="s">
        <v>45</v>
      </c>
    </row>
    <row r="29" spans="1:8" ht="24" x14ac:dyDescent="0.2">
      <c r="A29" s="79">
        <v>26</v>
      </c>
      <c r="B29" s="14"/>
      <c r="C29" s="95">
        <v>45450</v>
      </c>
      <c r="D29" s="16" t="s">
        <v>177</v>
      </c>
      <c r="E29" s="67" t="s">
        <v>207</v>
      </c>
      <c r="F29" s="14" t="s">
        <v>48</v>
      </c>
      <c r="G29" s="14" t="s">
        <v>47</v>
      </c>
      <c r="H29" s="14" t="s">
        <v>45</v>
      </c>
    </row>
    <row r="30" spans="1:8" ht="24" x14ac:dyDescent="0.2">
      <c r="A30" s="79">
        <v>27</v>
      </c>
      <c r="B30" s="14"/>
      <c r="C30" s="96">
        <v>45450</v>
      </c>
      <c r="D30" s="17" t="s">
        <v>178</v>
      </c>
      <c r="E30" s="67" t="s">
        <v>207</v>
      </c>
      <c r="F30" s="43" t="s">
        <v>48</v>
      </c>
      <c r="G30" s="43" t="s">
        <v>47</v>
      </c>
      <c r="H30" s="43" t="s">
        <v>45</v>
      </c>
    </row>
    <row r="31" spans="1:8" ht="96" x14ac:dyDescent="0.2">
      <c r="A31" s="79">
        <v>28</v>
      </c>
      <c r="B31" s="89"/>
      <c r="C31" s="95">
        <v>45450</v>
      </c>
      <c r="D31" s="90" t="s">
        <v>73</v>
      </c>
      <c r="E31" s="67" t="s">
        <v>217</v>
      </c>
      <c r="F31" s="14" t="s">
        <v>48</v>
      </c>
      <c r="G31" s="14" t="s">
        <v>42</v>
      </c>
      <c r="H31" s="14" t="s">
        <v>45</v>
      </c>
    </row>
    <row r="32" spans="1:8" ht="120" x14ac:dyDescent="0.2">
      <c r="A32" s="79">
        <v>29</v>
      </c>
      <c r="B32" s="14" t="s">
        <v>11</v>
      </c>
      <c r="C32" s="95">
        <v>45450</v>
      </c>
      <c r="D32" s="62" t="s">
        <v>319</v>
      </c>
      <c r="E32" s="67" t="s">
        <v>320</v>
      </c>
      <c r="F32" s="14" t="s">
        <v>49</v>
      </c>
      <c r="G32" s="14" t="s">
        <v>42</v>
      </c>
      <c r="H32" s="14" t="s">
        <v>45</v>
      </c>
    </row>
  </sheetData>
  <dataValidations count="3">
    <dataValidation type="list" operator="equal" allowBlank="1" showErrorMessage="1" sqref="G4:G32" xr:uid="{00000000-0002-0000-0100-000000000000}">
      <formula1>"Alta,Media,Baja"</formula1>
    </dataValidation>
    <dataValidation type="list" allowBlank="1" showInputMessage="1" showErrorMessage="1" sqref="F4:F32" xr:uid="{00000000-0002-0000-0100-000001000000}">
      <formula1>"Bloqueante,Critico,Severo,Menor,Cosmetico"</formula1>
    </dataValidation>
    <dataValidation type="list" allowBlank="1" showInputMessage="1" showErrorMessage="1" sqref="H4:H32" xr:uid="{C5E3F37E-FB36-4F7F-99E9-6282EDC122A6}">
      <formula1>"Creado,En Desarrollo,En Prueba,Resuelto,Bloqueado,Cancelado,Cerrado"</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56FD-D63E-415E-AA4F-AA09FE08364F}">
  <dimension ref="B2:L18"/>
  <sheetViews>
    <sheetView workbookViewId="0">
      <selection activeCell="B19" sqref="B19"/>
    </sheetView>
  </sheetViews>
  <sheetFormatPr baseColWidth="10" defaultRowHeight="12.75" x14ac:dyDescent="0.2"/>
  <cols>
    <col min="2" max="2" width="77.5703125" bestFit="1" customWidth="1"/>
    <col min="12" max="12" width="21.85546875" customWidth="1"/>
  </cols>
  <sheetData>
    <row r="2" spans="2:12" x14ac:dyDescent="0.2">
      <c r="B2" s="2" t="s">
        <v>150</v>
      </c>
      <c r="D2" s="386" t="s">
        <v>165</v>
      </c>
      <c r="E2" s="387"/>
      <c r="F2" s="387"/>
      <c r="G2" s="387"/>
      <c r="H2" s="387"/>
      <c r="I2" s="387"/>
      <c r="J2" s="387"/>
      <c r="K2" s="387"/>
      <c r="L2" s="388"/>
    </row>
    <row r="3" spans="2:12" x14ac:dyDescent="0.2">
      <c r="B3" s="3" t="s">
        <v>151</v>
      </c>
      <c r="D3" s="383" t="s">
        <v>166</v>
      </c>
      <c r="E3" s="384"/>
      <c r="F3" s="384"/>
      <c r="G3" s="384"/>
      <c r="H3" s="384"/>
      <c r="I3" s="384"/>
      <c r="J3" s="384"/>
      <c r="K3" s="384"/>
      <c r="L3" s="385"/>
    </row>
    <row r="4" spans="2:12" x14ac:dyDescent="0.2">
      <c r="B4" s="4" t="s">
        <v>152</v>
      </c>
      <c r="D4" s="383" t="s">
        <v>167</v>
      </c>
      <c r="E4" s="384"/>
      <c r="F4" s="384"/>
      <c r="G4" s="384"/>
      <c r="H4" s="384"/>
      <c r="I4" s="384"/>
      <c r="J4" s="384"/>
      <c r="K4" s="384"/>
      <c r="L4" s="385"/>
    </row>
    <row r="5" spans="2:12" x14ac:dyDescent="0.2">
      <c r="B5" s="4" t="s">
        <v>153</v>
      </c>
      <c r="D5" s="383" t="s">
        <v>168</v>
      </c>
      <c r="E5" s="384"/>
      <c r="F5" s="384"/>
      <c r="G5" s="384"/>
      <c r="H5" s="384"/>
      <c r="I5" s="384"/>
      <c r="J5" s="384"/>
      <c r="K5" s="384"/>
      <c r="L5" s="385"/>
    </row>
    <row r="6" spans="2:12" ht="25.5" customHeight="1" x14ac:dyDescent="0.2">
      <c r="B6" s="4" t="s">
        <v>154</v>
      </c>
      <c r="D6" s="380" t="s">
        <v>169</v>
      </c>
      <c r="E6" s="381"/>
      <c r="F6" s="381"/>
      <c r="G6" s="381"/>
      <c r="H6" s="381"/>
      <c r="I6" s="381"/>
      <c r="J6" s="381"/>
      <c r="K6" s="381"/>
      <c r="L6" s="382"/>
    </row>
    <row r="7" spans="2:12" ht="28.5" customHeight="1" x14ac:dyDescent="0.2">
      <c r="B7" s="1" t="s">
        <v>155</v>
      </c>
      <c r="D7" s="380" t="s">
        <v>170</v>
      </c>
      <c r="E7" s="381"/>
      <c r="F7" s="381"/>
      <c r="G7" s="381"/>
      <c r="H7" s="381"/>
      <c r="I7" s="381"/>
      <c r="J7" s="381"/>
      <c r="K7" s="381"/>
      <c r="L7" s="382"/>
    </row>
    <row r="8" spans="2:12" ht="21.75" customHeight="1" x14ac:dyDescent="0.2">
      <c r="B8" s="1" t="s">
        <v>156</v>
      </c>
      <c r="D8" s="380" t="s">
        <v>171</v>
      </c>
      <c r="E8" s="381"/>
      <c r="F8" s="381"/>
      <c r="G8" s="381"/>
      <c r="H8" s="381"/>
      <c r="I8" s="381"/>
      <c r="J8" s="381"/>
      <c r="K8" s="381"/>
      <c r="L8" s="382"/>
    </row>
    <row r="9" spans="2:12" x14ac:dyDescent="0.2">
      <c r="B9" s="1" t="s">
        <v>157</v>
      </c>
      <c r="D9" s="383" t="s">
        <v>172</v>
      </c>
      <c r="E9" s="384"/>
      <c r="F9" s="384"/>
      <c r="G9" s="384"/>
      <c r="H9" s="384"/>
      <c r="I9" s="384"/>
      <c r="J9" s="384"/>
      <c r="K9" s="384"/>
      <c r="L9" s="385"/>
    </row>
    <row r="10" spans="2:12" x14ac:dyDescent="0.2">
      <c r="B10" s="1" t="s">
        <v>158</v>
      </c>
      <c r="D10" s="383" t="s">
        <v>173</v>
      </c>
      <c r="E10" s="384"/>
      <c r="F10" s="384"/>
      <c r="G10" s="384"/>
      <c r="H10" s="384"/>
      <c r="I10" s="384"/>
      <c r="J10" s="384"/>
      <c r="K10" s="384"/>
      <c r="L10" s="385"/>
    </row>
    <row r="11" spans="2:12" ht="29.25" customHeight="1" x14ac:dyDescent="0.2">
      <c r="B11" s="4" t="s">
        <v>159</v>
      </c>
      <c r="D11" s="380" t="s">
        <v>174</v>
      </c>
      <c r="E11" s="381"/>
      <c r="F11" s="381"/>
      <c r="G11" s="381"/>
      <c r="H11" s="381"/>
      <c r="I11" s="381"/>
      <c r="J11" s="381"/>
      <c r="K11" s="381"/>
      <c r="L11" s="382"/>
    </row>
    <row r="12" spans="2:12" x14ac:dyDescent="0.2">
      <c r="B12" s="4" t="s">
        <v>156</v>
      </c>
      <c r="D12" s="383" t="s">
        <v>175</v>
      </c>
      <c r="E12" s="384"/>
      <c r="F12" s="384"/>
      <c r="G12" s="384"/>
      <c r="H12" s="384"/>
      <c r="I12" s="384"/>
      <c r="J12" s="384"/>
      <c r="K12" s="384"/>
      <c r="L12" s="385"/>
    </row>
    <row r="13" spans="2:12" x14ac:dyDescent="0.2">
      <c r="B13" s="5" t="s">
        <v>160</v>
      </c>
      <c r="C13" t="s">
        <v>218</v>
      </c>
    </row>
    <row r="14" spans="2:12" x14ac:dyDescent="0.2">
      <c r="B14" s="5" t="s">
        <v>161</v>
      </c>
      <c r="C14" t="s">
        <v>218</v>
      </c>
    </row>
    <row r="15" spans="2:12" x14ac:dyDescent="0.2">
      <c r="B15" s="18" t="s">
        <v>162</v>
      </c>
    </row>
    <row r="17" spans="2:2" x14ac:dyDescent="0.2">
      <c r="B17" t="s">
        <v>179</v>
      </c>
    </row>
    <row r="18" spans="2:2" x14ac:dyDescent="0.2">
      <c r="B18" t="s">
        <v>310</v>
      </c>
    </row>
  </sheetData>
  <mergeCells count="11">
    <mergeCell ref="D7:L7"/>
    <mergeCell ref="D2:L2"/>
    <mergeCell ref="D3:L3"/>
    <mergeCell ref="D4:L4"/>
    <mergeCell ref="D5:L5"/>
    <mergeCell ref="D6:L6"/>
    <mergeCell ref="D8:L8"/>
    <mergeCell ref="D9:L9"/>
    <mergeCell ref="D10:L10"/>
    <mergeCell ref="D11:L11"/>
    <mergeCell ref="D12:L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5994b5b-5526-44b2-b8e2-c7973c43101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735EA1950E3241A5D896D0BC72500C" ma:contentTypeVersion="6" ma:contentTypeDescription="Create a new document." ma:contentTypeScope="" ma:versionID="208a71c6e9f06017edcea965e9a681bf">
  <xsd:schema xmlns:xsd="http://www.w3.org/2001/XMLSchema" xmlns:xs="http://www.w3.org/2001/XMLSchema" xmlns:p="http://schemas.microsoft.com/office/2006/metadata/properties" xmlns:ns3="d5994b5b-5526-44b2-b8e2-c7973c43101e" targetNamespace="http://schemas.microsoft.com/office/2006/metadata/properties" ma:root="true" ma:fieldsID="fd8e9d45c42d98c358a9dafcb878cc9a" ns3:_="">
    <xsd:import namespace="d5994b5b-5526-44b2-b8e2-c7973c43101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94b5b-5526-44b2-b8e2-c7973c4310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d5994b5b-5526-44b2-b8e2-c7973c43101e"/>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D853FF3E-C948-4C9E-9C61-1DD928736E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94b5b-5526-44b2-b8e2-c7973c431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Condiciones externas</vt:lpstr>
      <vt:lpstr>Casos_Prueba</vt:lpstr>
      <vt:lpstr>Bugs</vt:lpstr>
      <vt:lpstr>Checks Casos de 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Delfina Valle</cp:lastModifiedBy>
  <dcterms:created xsi:type="dcterms:W3CDTF">2009-03-02T19:36:14Z</dcterms:created>
  <dcterms:modified xsi:type="dcterms:W3CDTF">2024-06-11T21:19:49Z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0x010100F3735EA1950E3241A5D896D0BC72500C</vt:lpwstr>
  </property>
</Properties>
</file>