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ediaz/TUHH-GitLab/nicolas/papers/github_privacy/survey/SPSS/"/>
    </mc:Choice>
  </mc:AlternateContent>
  <xr:revisionPtr revIDLastSave="0" documentId="13_ncr:1_{089D3C35-9E72-C842-B990-9AF06C7059F1}" xr6:coauthVersionLast="47" xr6:coauthVersionMax="47" xr10:uidLastSave="{00000000-0000-0000-0000-000000000000}"/>
  <bookViews>
    <workbookView xWindow="4800" yWindow="2300" windowWidth="28800" windowHeight="17500" xr2:uid="{00000000-000D-0000-FFFF-FFFF00000000}"/>
  </bookViews>
  <sheets>
    <sheet name="Sheet1" sheetId="1" r:id="rId1"/>
    <sheet name="percent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<sst xmlns="http://schemas.openxmlformats.org/spreadsheetml/2006/main" count="78" uniqueCount="41">
  <si>
    <t>CTRL</t>
  </si>
  <si>
    <t>Completely disagree</t>
  </si>
  <si>
    <t>Disagree</t>
  </si>
  <si>
    <t>Somehow disagree</t>
  </si>
  <si>
    <t>Somehow agree</t>
  </si>
  <si>
    <t>Agree</t>
  </si>
  <si>
    <t>Completely agree</t>
  </si>
  <si>
    <t>RSK</t>
  </si>
  <si>
    <t>PIIP</t>
  </si>
  <si>
    <t>PCOT</t>
  </si>
  <si>
    <t>EIPC</t>
  </si>
  <si>
    <t>PCST</t>
  </si>
  <si>
    <t>I feel in control over the personal and technical information I provide on SCPs</t>
  </si>
  <si>
    <t>Privacy settings allow me to have full control over the personal and technical information I provide on SCPs</t>
  </si>
  <si>
    <t>I feel in control of who can view my personal profile and software projects on SCPs</t>
  </si>
  <si>
    <t>Overall, I see no real threat to my privacy due to my presence on SCPs</t>
  </si>
  <si>
    <t>I feel safe publishing my personal information and project-related information (e.g., code and comments) on SCPs</t>
  </si>
  <si>
    <t>I have already felt myself to be a victim of privacy violation on SCPs</t>
  </si>
  <si>
    <t>I have already had bad experiences with violation of my privacy on SCPs</t>
  </si>
  <si>
    <t>I have already experienced violation of my privacy on SCPs</t>
  </si>
  <si>
    <t>I am often concerned that a SCP provider could store my information for the next couple of years</t>
  </si>
  <si>
    <t>Every now and then I feel anxious that a SCP provider might know too much about me</t>
  </si>
  <si>
    <t>I am often concerned that the SCP provider could share the information I provide with other parties (e.g. marketing, HR or government agencies)</t>
  </si>
  <si>
    <t>I am often concerned other parties (e.g. marketing, HR, government agencies) could actually collect my publicly available information on SCPs</t>
  </si>
  <si>
    <t>I am often concerned that my current publicly available information could be stored at some other party (e.g. marketing, HR, government agencies) many years from now</t>
  </si>
  <si>
    <t>I am often concerned that other parties (e.g. marketing, HR, government agencies) could share the information they have collected about me on SCPs</t>
  </si>
  <si>
    <t>It often worries me that other parties (e.g. marketing, HR, government agencies) could use the information they have collected about me from SCPs for commercial purposes</t>
  </si>
  <si>
    <t>I am concerned that unauthorized people may access code of my colleagues that I have shared on SCPs</t>
  </si>
  <si>
    <t>It usually bothers me to share code from my colleagues in SCPs</t>
  </si>
  <si>
    <t>I am concerned that SCPs are collecting too much code from my colleagues</t>
  </si>
  <si>
    <t>I am concerned that the code I share on SCPs may be stored in a non-accurate manner</t>
  </si>
  <si>
    <t>I am concerned that SCPs may use the code of my colleagues I shared for other purposes without notifying me or getting my authorization</t>
  </si>
  <si>
    <t>I am concerned that SCPs may sell my colleagues’ code I shared to other companies</t>
  </si>
  <si>
    <t>I am often concerned that someone might purposefully embarrass me on SCPs</t>
  </si>
  <si>
    <t>It often worries me that other users might purposefully write something undesired about me on SCPs</t>
  </si>
  <si>
    <t>I am concerned that other users may take advantage of me based on the information they learned about me through SCPs</t>
  </si>
  <si>
    <t>I am concerned that I don’t have control over the actions of other developers on SCPs</t>
  </si>
  <si>
    <t>Mean</t>
  </si>
  <si>
    <t>Chronbach's alpha</t>
  </si>
  <si>
    <t>Construct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</si>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</sst>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1"/>
    <xf numFmtId="0" fontId="4" fillId="2" borderId="1"/>
  </cellStyleXfs>
  <cellXfs count="43">
    <xf numFmtId="0" fontId="0" fillId="0" borderId="0" xfId="0"/>
    <xf numFmtId="0" fontId="0" fillId="0" borderId="2" xfId="0" applyBorder="1"/>
    <xf numFmtId="0" fontId="2" fillId="2" borderId="2" xfId="18" applyFont="1" applyFill="1" applyBorder="1" applyAlignment="1">
      <alignment horizontal="left" wrapText="1"/>
    </xf>
    <xf numFmtId="0" fontId="2" fillId="2" borderId="2" xfId="20" applyFont="1" applyFill="1" applyBorder="1" applyAlignment="1">
      <alignment horizontal="center" wrapText="1"/>
    </xf>
    <xf numFmtId="0" fontId="2" fillId="2" borderId="2" xfId="21" applyFont="1" applyFill="1" applyBorder="1" applyAlignment="1">
      <alignment horizontal="center" wrapText="1"/>
    </xf>
    <xf numFmtId="0" fontId="2" fillId="2" borderId="2" xfId="22" applyFont="1" applyFill="1" applyBorder="1" applyAlignment="1">
      <alignment horizontal="center" wrapText="1"/>
    </xf>
    <xf numFmtId="0" fontId="2" fillId="3" borderId="2" xfId="23" applyFont="1" applyFill="1" applyBorder="1" applyAlignment="1">
      <alignment horizontal="left" vertical="top" wrapText="1"/>
    </xf>
    <xf numFmtId="164" fontId="3" fillId="2" borderId="2" xfId="25" applyNumberFormat="1" applyFont="1" applyFill="1" applyBorder="1" applyAlignment="1">
      <alignment horizontal="right" vertical="top"/>
    </xf>
    <xf numFmtId="164" fontId="3" fillId="2" borderId="2" xfId="26" applyNumberFormat="1" applyFont="1" applyFill="1" applyBorder="1" applyAlignment="1">
      <alignment horizontal="right" vertical="top"/>
    </xf>
    <xf numFmtId="164" fontId="3" fillId="2" borderId="2" xfId="27" applyNumberFormat="1" applyFont="1" applyFill="1" applyBorder="1" applyAlignment="1">
      <alignment horizontal="right" vertical="top"/>
    </xf>
    <xf numFmtId="0" fontId="2" fillId="3" borderId="2" xfId="9" applyFont="1" applyFill="1" applyBorder="1" applyAlignment="1">
      <alignment horizontal="left" vertical="top" wrapText="1"/>
    </xf>
    <xf numFmtId="164" fontId="3" fillId="2" borderId="2" xfId="28" applyNumberFormat="1" applyFont="1" applyFill="1" applyBorder="1" applyAlignment="1">
      <alignment horizontal="right" vertical="top"/>
    </xf>
    <xf numFmtId="164" fontId="3" fillId="2" borderId="2" xfId="29" applyNumberFormat="1" applyFont="1" applyFill="1" applyBorder="1" applyAlignment="1">
      <alignment horizontal="right" vertical="top"/>
    </xf>
    <xf numFmtId="164" fontId="3" fillId="2" borderId="2" xfId="30" applyNumberFormat="1" applyFont="1" applyFill="1" applyBorder="1" applyAlignment="1">
      <alignment horizontal="right" vertical="top"/>
    </xf>
    <xf numFmtId="0" fontId="2" fillId="3" borderId="2" xfId="11" applyFont="1" applyFill="1" applyBorder="1" applyAlignment="1">
      <alignment horizontal="left" vertical="top" wrapText="1"/>
    </xf>
    <xf numFmtId="164" fontId="3" fillId="2" borderId="2" xfId="31" applyNumberFormat="1" applyFont="1" applyFill="1" applyBorder="1" applyAlignment="1">
      <alignment horizontal="right" vertical="top"/>
    </xf>
    <xf numFmtId="164" fontId="3" fillId="2" borderId="2" xfId="32" applyNumberFormat="1" applyFont="1" applyFill="1" applyBorder="1" applyAlignment="1">
      <alignment horizontal="right" vertical="top"/>
    </xf>
    <xf numFmtId="164" fontId="3" fillId="2" borderId="2" xfId="33" applyNumberFormat="1" applyFont="1" applyFill="1" applyBorder="1" applyAlignment="1">
      <alignment horizontal="right" vertical="top"/>
    </xf>
    <xf numFmtId="164" fontId="3" fillId="0" borderId="2" xfId="25" applyNumberFormat="1" applyFont="1" applyBorder="1" applyAlignment="1">
      <alignment horizontal="right" vertical="top"/>
    </xf>
    <xf numFmtId="164" fontId="3" fillId="0" borderId="2" xfId="26" applyNumberFormat="1" applyFont="1" applyBorder="1" applyAlignment="1">
      <alignment horizontal="right" vertical="top"/>
    </xf>
    <xf numFmtId="164" fontId="3" fillId="0" borderId="2" xfId="27" applyNumberFormat="1" applyFont="1" applyBorder="1" applyAlignment="1">
      <alignment horizontal="right" vertical="top"/>
    </xf>
    <xf numFmtId="164" fontId="3" fillId="0" borderId="2" xfId="28" applyNumberFormat="1" applyFont="1" applyBorder="1" applyAlignment="1">
      <alignment horizontal="right" vertical="top"/>
    </xf>
    <xf numFmtId="164" fontId="3" fillId="0" borderId="2" xfId="29" applyNumberFormat="1" applyFont="1" applyBorder="1" applyAlignment="1">
      <alignment horizontal="right" vertical="top"/>
    </xf>
    <xf numFmtId="164" fontId="3" fillId="0" borderId="2" xfId="30" applyNumberFormat="1" applyFont="1" applyBorder="1" applyAlignment="1">
      <alignment horizontal="right" vertical="top"/>
    </xf>
    <xf numFmtId="164" fontId="3" fillId="0" borderId="2" xfId="31" applyNumberFormat="1" applyFont="1" applyBorder="1" applyAlignment="1">
      <alignment horizontal="right" vertical="top"/>
    </xf>
    <xf numFmtId="164" fontId="3" fillId="0" borderId="2" xfId="32" applyNumberFormat="1" applyFont="1" applyBorder="1" applyAlignment="1">
      <alignment horizontal="right" vertical="top"/>
    </xf>
    <xf numFmtId="164" fontId="3" fillId="0" borderId="2" xfId="33" applyNumberFormat="1" applyFont="1" applyBorder="1" applyAlignment="1">
      <alignment horizontal="right" vertical="top"/>
    </xf>
    <xf numFmtId="0" fontId="2" fillId="0" borderId="2" xfId="23" applyFont="1" applyBorder="1" applyAlignment="1">
      <alignment horizontal="left" vertical="top" wrapText="1"/>
    </xf>
    <xf numFmtId="0" fontId="2" fillId="0" borderId="2" xfId="9" applyFont="1" applyBorder="1" applyAlignment="1">
      <alignment horizontal="left" vertical="top" wrapText="1"/>
    </xf>
    <xf numFmtId="0" fontId="2" fillId="0" borderId="2" xfId="11" applyFont="1" applyBorder="1" applyAlignment="1">
      <alignment horizontal="left" vertical="top" wrapText="1"/>
    </xf>
    <xf numFmtId="0" fontId="5" fillId="0" borderId="0" xfId="0" applyFont="1"/>
    <xf numFmtId="0" fontId="7" fillId="5" borderId="2" xfId="20" applyFont="1" applyFill="1" applyBorder="1" applyAlignment="1">
      <alignment horizontal="center" vertical="center" wrapText="1"/>
    </xf>
    <xf numFmtId="0" fontId="7" fillId="5" borderId="2" xfId="21" applyFont="1" applyFill="1" applyBorder="1" applyAlignment="1">
      <alignment horizontal="center" vertical="center" wrapText="1"/>
    </xf>
    <xf numFmtId="0" fontId="7" fillId="5" borderId="2" xfId="22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2" fillId="4" borderId="2" xfId="23" applyFont="1" applyFill="1" applyBorder="1" applyAlignment="1">
      <alignment horizontal="left" vertical="top" wrapText="1"/>
    </xf>
    <xf numFmtId="0" fontId="2" fillId="4" borderId="2" xfId="11" applyFont="1" applyFill="1" applyBorder="1" applyAlignment="1">
      <alignment horizontal="left" vertical="top" wrapText="1"/>
    </xf>
    <xf numFmtId="0" fontId="2" fillId="4" borderId="2" xfId="9" applyFont="1" applyFill="1" applyBorder="1" applyAlignment="1">
      <alignment horizontal="left" vertical="top" wrapText="1"/>
    </xf>
  </cellXfs>
  <cellStyles count="36">
    <cellStyle name="Normal" xfId="0" builtinId="0"/>
    <cellStyle name="style1671468345790" xfId="1" xr:uid="{00000000-0005-0000-0000-000001000000}"/>
    <cellStyle name="style1671468345870" xfId="2" xr:uid="{00000000-0005-0000-0000-000002000000}"/>
    <cellStyle name="style1671468345911" xfId="3" xr:uid="{00000000-0005-0000-0000-000003000000}"/>
    <cellStyle name="style1671468345953" xfId="4" xr:uid="{00000000-0005-0000-0000-000004000000}"/>
    <cellStyle name="style1671468345996" xfId="5" xr:uid="{00000000-0005-0000-0000-000005000000}"/>
    <cellStyle name="style1671468346039" xfId="6" xr:uid="{00000000-0005-0000-0000-000006000000}"/>
    <cellStyle name="style1671468346135" xfId="7" xr:uid="{00000000-0005-0000-0000-000007000000}"/>
    <cellStyle name="style1671468346180" xfId="8" xr:uid="{00000000-0005-0000-0000-000008000000}"/>
    <cellStyle name="style1671468346211" xfId="9" xr:uid="{00000000-0005-0000-0000-000009000000}"/>
    <cellStyle name="style1671468346240" xfId="10" xr:uid="{00000000-0005-0000-0000-00000A000000}"/>
    <cellStyle name="style1671468346272" xfId="11" xr:uid="{00000000-0005-0000-0000-00000B000000}"/>
    <cellStyle name="style1671468346300" xfId="12" xr:uid="{00000000-0005-0000-0000-00000C000000}"/>
    <cellStyle name="style1671468346330" xfId="13" xr:uid="{00000000-0005-0000-0000-00000D000000}"/>
    <cellStyle name="style1671468346359" xfId="14" xr:uid="{00000000-0005-0000-0000-00000E000000}"/>
    <cellStyle name="style1671468346391" xfId="15" xr:uid="{00000000-0005-0000-0000-00000F000000}"/>
    <cellStyle name="style1671468346789" xfId="16" xr:uid="{00000000-0005-0000-0000-000010000000}"/>
    <cellStyle name="style1671468346812" xfId="17" xr:uid="{00000000-0005-0000-0000-000011000000}"/>
    <cellStyle name="style1671468346859" xfId="18" xr:uid="{00000000-0005-0000-0000-000012000000}"/>
    <cellStyle name="style1671468346894" xfId="19" xr:uid="{00000000-0005-0000-0000-000013000000}"/>
    <cellStyle name="style1671468346931" xfId="20" xr:uid="{00000000-0005-0000-0000-000014000000}"/>
    <cellStyle name="style1671468346968" xfId="21" xr:uid="{00000000-0005-0000-0000-000015000000}"/>
    <cellStyle name="style1671468347005" xfId="22" xr:uid="{00000000-0005-0000-0000-000016000000}"/>
    <cellStyle name="style1671468347039" xfId="23" xr:uid="{00000000-0005-0000-0000-000017000000}"/>
    <cellStyle name="style1671468347070" xfId="24" xr:uid="{00000000-0005-0000-0000-000018000000}"/>
    <cellStyle name="style1671468347112" xfId="25" xr:uid="{00000000-0005-0000-0000-000019000000}"/>
    <cellStyle name="style1671468347156" xfId="26" xr:uid="{00000000-0005-0000-0000-00001A000000}"/>
    <cellStyle name="style1671468347185" xfId="27" xr:uid="{00000000-0005-0000-0000-00001B000000}"/>
    <cellStyle name="style1671468347229" xfId="28" xr:uid="{00000000-0005-0000-0000-00001C000000}"/>
    <cellStyle name="style1671468347264" xfId="29" xr:uid="{00000000-0005-0000-0000-00001D000000}"/>
    <cellStyle name="style1671468347301" xfId="30" xr:uid="{00000000-0005-0000-0000-00001E000000}"/>
    <cellStyle name="style1671468347332" xfId="31" xr:uid="{00000000-0005-0000-0000-00001F000000}"/>
    <cellStyle name="style1671468347369" xfId="32" xr:uid="{00000000-0005-0000-0000-000020000000}"/>
    <cellStyle name="style1671468347401" xfId="33" xr:uid="{00000000-0005-0000-0000-000021000000}"/>
    <cellStyle name="style1671474420679" xfId="34" xr:uid="{E4D785C1-6B46-C942-A610-048C88241FEB}"/>
    <cellStyle name="style1671474420849" xfId="35" xr:uid="{15F0D1F6-BCC6-2A4C-B019-23DA40F7D575}"/>
  </cellStyles>
  <dxfs count="0"/>
  <tableStyles count="0" defaultTableStyle="TableStyleMedium9" defaultPivotStyle="PivotStyleLight16"/>
  <colors>
    <mruColors>
      <color rgb="FFFFFDA9"/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14" workbookViewId="0">
      <selection activeCell="F25" sqref="F25"/>
    </sheetView>
  </sheetViews>
  <sheetFormatPr baseColWidth="10" defaultColWidth="8.83203125" defaultRowHeight="16" x14ac:dyDescent="0.2"/>
  <cols>
    <col min="1" max="1" width="11.5" style="30" customWidth="1"/>
    <col min="2" max="2" width="71.83203125" customWidth="1"/>
    <col min="3" max="3" width="24" customWidth="1"/>
    <col min="4" max="4" width="9.5" bestFit="1" customWidth="1"/>
    <col min="5" max="5" width="19" customWidth="1"/>
    <col min="6" max="6" width="16.33203125" bestFit="1" customWidth="1"/>
    <col min="7" max="7" width="6.6640625" bestFit="1" customWidth="1"/>
    <col min="8" max="8" width="21.83203125" customWidth="1"/>
    <col min="9" max="9" width="16" customWidth="1"/>
    <col min="10" max="10" width="20.1640625" customWidth="1"/>
  </cols>
  <sheetData>
    <row r="1" spans="1:10" s="34" customFormat="1" ht="34" x14ac:dyDescent="0.2">
      <c r="A1" s="31" t="s">
        <v>39</v>
      </c>
      <c r="B1" s="31" t="s">
        <v>40</v>
      </c>
      <c r="C1" s="31" t="s">
        <v>1</v>
      </c>
      <c r="D1" s="32" t="s">
        <v>2</v>
      </c>
      <c r="E1" s="32" t="s">
        <v>3</v>
      </c>
      <c r="F1" s="32" t="s">
        <v>4</v>
      </c>
      <c r="G1" s="32" t="s">
        <v>5</v>
      </c>
      <c r="H1" s="33" t="s">
        <v>6</v>
      </c>
      <c r="I1" s="33" t="s">
        <v>37</v>
      </c>
      <c r="J1" s="33" t="s">
        <v>38</v>
      </c>
    </row>
    <row r="2" spans="1:10" ht="34" x14ac:dyDescent="0.2">
      <c r="A2" s="38" t="s">
        <v>0</v>
      </c>
      <c r="B2" s="40" t="s">
        <v>12</v>
      </c>
      <c r="C2" s="18">
        <v>0</v>
      </c>
      <c r="D2" s="19">
        <v>9</v>
      </c>
      <c r="E2" s="19">
        <v>8</v>
      </c>
      <c r="F2" s="19">
        <v>33</v>
      </c>
      <c r="G2" s="19">
        <v>43</v>
      </c>
      <c r="H2" s="20">
        <v>12</v>
      </c>
      <c r="I2" s="35">
        <v>4.3777777777777782</v>
      </c>
      <c r="J2" s="35">
        <v>0.73799999999999999</v>
      </c>
    </row>
    <row r="3" spans="1:10" ht="34" x14ac:dyDescent="0.2">
      <c r="A3" s="38"/>
      <c r="B3" s="28" t="s">
        <v>13</v>
      </c>
      <c r="C3" s="21">
        <v>0</v>
      </c>
      <c r="D3" s="22">
        <v>4</v>
      </c>
      <c r="E3" s="22">
        <v>12</v>
      </c>
      <c r="F3" s="22">
        <v>36</v>
      </c>
      <c r="G3" s="22">
        <v>41</v>
      </c>
      <c r="H3" s="23">
        <v>12</v>
      </c>
      <c r="I3" s="36"/>
      <c r="J3" s="36"/>
    </row>
    <row r="4" spans="1:10" ht="34" x14ac:dyDescent="0.2">
      <c r="A4" s="38"/>
      <c r="B4" s="29" t="s">
        <v>14</v>
      </c>
      <c r="C4" s="24">
        <v>1</v>
      </c>
      <c r="D4" s="25">
        <v>4</v>
      </c>
      <c r="E4" s="25">
        <v>16</v>
      </c>
      <c r="F4" s="25">
        <v>33</v>
      </c>
      <c r="G4" s="25">
        <v>42</v>
      </c>
      <c r="H4" s="26">
        <v>9</v>
      </c>
      <c r="I4" s="37"/>
      <c r="J4" s="37"/>
    </row>
    <row r="5" spans="1:10" ht="17" x14ac:dyDescent="0.2">
      <c r="A5" s="38" t="s">
        <v>7</v>
      </c>
      <c r="B5" s="27" t="s">
        <v>15</v>
      </c>
      <c r="C5" s="18">
        <v>0</v>
      </c>
      <c r="D5" s="19">
        <v>7</v>
      </c>
      <c r="E5" s="19">
        <v>20</v>
      </c>
      <c r="F5" s="19">
        <v>33</v>
      </c>
      <c r="G5" s="19">
        <v>33</v>
      </c>
      <c r="H5" s="20">
        <v>12</v>
      </c>
      <c r="I5" s="35">
        <v>4.1873015873015884</v>
      </c>
      <c r="J5" s="35">
        <v>0.81699999999999995</v>
      </c>
    </row>
    <row r="6" spans="1:10" ht="34" x14ac:dyDescent="0.2">
      <c r="A6" s="38"/>
      <c r="B6" s="41" t="s">
        <v>16</v>
      </c>
      <c r="C6" s="24">
        <v>4</v>
      </c>
      <c r="D6" s="25">
        <v>5</v>
      </c>
      <c r="E6" s="25">
        <v>22</v>
      </c>
      <c r="F6" s="25">
        <v>37</v>
      </c>
      <c r="G6" s="25">
        <v>29</v>
      </c>
      <c r="H6" s="26">
        <v>8</v>
      </c>
      <c r="I6" s="37"/>
      <c r="J6" s="36"/>
    </row>
    <row r="7" spans="1:10" ht="17" x14ac:dyDescent="0.2">
      <c r="A7" s="38" t="s">
        <v>8</v>
      </c>
      <c r="B7" s="27" t="s">
        <v>17</v>
      </c>
      <c r="C7" s="20">
        <v>44</v>
      </c>
      <c r="D7" s="19">
        <v>40</v>
      </c>
      <c r="E7" s="19">
        <v>11</v>
      </c>
      <c r="F7" s="19">
        <v>7</v>
      </c>
      <c r="G7" s="19">
        <v>2</v>
      </c>
      <c r="H7" s="18">
        <v>1</v>
      </c>
      <c r="I7" s="35">
        <v>1.9428571428571428</v>
      </c>
      <c r="J7" s="35">
        <v>0.91900000000000004</v>
      </c>
    </row>
    <row r="8" spans="1:10" ht="17" x14ac:dyDescent="0.2">
      <c r="A8" s="38"/>
      <c r="B8" s="28" t="s">
        <v>18</v>
      </c>
      <c r="C8" s="23">
        <v>39</v>
      </c>
      <c r="D8" s="22">
        <v>43</v>
      </c>
      <c r="E8" s="22">
        <v>13</v>
      </c>
      <c r="F8" s="22">
        <v>5</v>
      </c>
      <c r="G8" s="22">
        <v>4</v>
      </c>
      <c r="H8" s="21">
        <v>1</v>
      </c>
      <c r="I8" s="36"/>
      <c r="J8" s="36"/>
    </row>
    <row r="9" spans="1:10" ht="17" x14ac:dyDescent="0.2">
      <c r="A9" s="38"/>
      <c r="B9" s="41" t="s">
        <v>19</v>
      </c>
      <c r="C9" s="26">
        <v>44</v>
      </c>
      <c r="D9" s="25">
        <v>42</v>
      </c>
      <c r="E9" s="25">
        <v>9</v>
      </c>
      <c r="F9" s="25">
        <v>5</v>
      </c>
      <c r="G9" s="25">
        <v>4</v>
      </c>
      <c r="H9" s="24">
        <v>1</v>
      </c>
      <c r="I9" s="37"/>
      <c r="J9" s="37"/>
    </row>
    <row r="10" spans="1:10" ht="34" x14ac:dyDescent="0.2">
      <c r="A10" s="38" t="s">
        <v>9</v>
      </c>
      <c r="B10" s="27" t="s">
        <v>20</v>
      </c>
      <c r="C10" s="20">
        <v>5</v>
      </c>
      <c r="D10" s="19">
        <v>22</v>
      </c>
      <c r="E10" s="19">
        <v>19</v>
      </c>
      <c r="F10" s="19">
        <v>30</v>
      </c>
      <c r="G10" s="19">
        <v>26</v>
      </c>
      <c r="H10" s="18">
        <v>3</v>
      </c>
      <c r="I10" s="35">
        <v>3.5401360544217675</v>
      </c>
      <c r="J10" s="35">
        <v>0.91800000000000004</v>
      </c>
    </row>
    <row r="11" spans="1:10" ht="34" x14ac:dyDescent="0.2">
      <c r="A11" s="38"/>
      <c r="B11" s="28" t="s">
        <v>21</v>
      </c>
      <c r="C11" s="23">
        <v>13</v>
      </c>
      <c r="D11" s="22">
        <v>29</v>
      </c>
      <c r="E11" s="22">
        <v>22</v>
      </c>
      <c r="F11" s="22">
        <v>31</v>
      </c>
      <c r="G11" s="22">
        <v>9</v>
      </c>
      <c r="H11" s="21">
        <v>1</v>
      </c>
      <c r="I11" s="36"/>
      <c r="J11" s="36"/>
    </row>
    <row r="12" spans="1:10" ht="34" x14ac:dyDescent="0.2">
      <c r="A12" s="38"/>
      <c r="B12" s="28" t="s">
        <v>22</v>
      </c>
      <c r="C12" s="23">
        <v>9</v>
      </c>
      <c r="D12" s="22">
        <v>14</v>
      </c>
      <c r="E12" s="22">
        <v>22</v>
      </c>
      <c r="F12" s="22">
        <v>33</v>
      </c>
      <c r="G12" s="22">
        <v>16</v>
      </c>
      <c r="H12" s="21">
        <v>11</v>
      </c>
      <c r="I12" s="36"/>
      <c r="J12" s="36"/>
    </row>
    <row r="13" spans="1:10" ht="34" x14ac:dyDescent="0.2">
      <c r="A13" s="38"/>
      <c r="B13" s="42" t="s">
        <v>23</v>
      </c>
      <c r="C13" s="23">
        <v>6</v>
      </c>
      <c r="D13" s="22">
        <v>20</v>
      </c>
      <c r="E13" s="22">
        <v>20</v>
      </c>
      <c r="F13" s="22">
        <v>32</v>
      </c>
      <c r="G13" s="22">
        <v>21</v>
      </c>
      <c r="H13" s="21">
        <v>6</v>
      </c>
      <c r="I13" s="36"/>
      <c r="J13" s="36"/>
    </row>
    <row r="14" spans="1:10" ht="51" x14ac:dyDescent="0.2">
      <c r="A14" s="38"/>
      <c r="B14" s="28" t="s">
        <v>24</v>
      </c>
      <c r="C14" s="23">
        <v>8</v>
      </c>
      <c r="D14" s="22">
        <v>12</v>
      </c>
      <c r="E14" s="22">
        <v>18</v>
      </c>
      <c r="F14" s="22">
        <v>38</v>
      </c>
      <c r="G14" s="22">
        <v>20</v>
      </c>
      <c r="H14" s="21">
        <v>9</v>
      </c>
      <c r="I14" s="36"/>
      <c r="J14" s="36"/>
    </row>
    <row r="15" spans="1:10" ht="51" x14ac:dyDescent="0.2">
      <c r="A15" s="38"/>
      <c r="B15" s="28" t="s">
        <v>25</v>
      </c>
      <c r="C15" s="23">
        <v>10</v>
      </c>
      <c r="D15" s="22">
        <v>13</v>
      </c>
      <c r="E15" s="22">
        <v>20</v>
      </c>
      <c r="F15" s="22">
        <v>37</v>
      </c>
      <c r="G15" s="22">
        <v>17</v>
      </c>
      <c r="H15" s="21">
        <v>8</v>
      </c>
      <c r="I15" s="36"/>
      <c r="J15" s="36"/>
    </row>
    <row r="16" spans="1:10" ht="51" x14ac:dyDescent="0.2">
      <c r="A16" s="38"/>
      <c r="B16" s="29" t="s">
        <v>26</v>
      </c>
      <c r="C16" s="26">
        <v>6</v>
      </c>
      <c r="D16" s="25">
        <v>17</v>
      </c>
      <c r="E16" s="25">
        <v>17</v>
      </c>
      <c r="F16" s="25">
        <v>33</v>
      </c>
      <c r="G16" s="25">
        <v>24</v>
      </c>
      <c r="H16" s="24">
        <v>8</v>
      </c>
      <c r="I16" s="37"/>
      <c r="J16" s="37"/>
    </row>
    <row r="17" spans="1:10" ht="17" x14ac:dyDescent="0.2">
      <c r="A17" s="38" t="s">
        <v>10</v>
      </c>
      <c r="B17" s="27" t="s">
        <v>28</v>
      </c>
      <c r="C17" s="20">
        <v>14</v>
      </c>
      <c r="D17" s="19">
        <v>26</v>
      </c>
      <c r="E17" s="19">
        <v>21</v>
      </c>
      <c r="F17" s="19">
        <v>25</v>
      </c>
      <c r="G17" s="19">
        <v>13</v>
      </c>
      <c r="H17" s="18">
        <v>6</v>
      </c>
      <c r="I17" s="35">
        <v>3.3142857142857136</v>
      </c>
      <c r="J17" s="35">
        <v>0.876</v>
      </c>
    </row>
    <row r="18" spans="1:10" ht="17" x14ac:dyDescent="0.2">
      <c r="A18" s="38"/>
      <c r="B18" s="28" t="s">
        <v>29</v>
      </c>
      <c r="C18" s="23">
        <v>15</v>
      </c>
      <c r="D18" s="22">
        <v>28</v>
      </c>
      <c r="E18" s="22">
        <v>26</v>
      </c>
      <c r="F18" s="22">
        <v>22</v>
      </c>
      <c r="G18" s="22">
        <v>12</v>
      </c>
      <c r="H18" s="21">
        <v>2</v>
      </c>
      <c r="I18" s="36"/>
      <c r="J18" s="36"/>
    </row>
    <row r="19" spans="1:10" ht="34" x14ac:dyDescent="0.2">
      <c r="A19" s="38"/>
      <c r="B19" s="42" t="s">
        <v>27</v>
      </c>
      <c r="C19" s="23">
        <v>9</v>
      </c>
      <c r="D19" s="22">
        <v>17</v>
      </c>
      <c r="E19" s="22">
        <v>23</v>
      </c>
      <c r="F19" s="22">
        <v>37</v>
      </c>
      <c r="G19" s="22">
        <v>14</v>
      </c>
      <c r="H19" s="21">
        <v>5</v>
      </c>
      <c r="I19" s="36"/>
      <c r="J19" s="36"/>
    </row>
    <row r="20" spans="1:10" ht="34" x14ac:dyDescent="0.2">
      <c r="A20" s="38"/>
      <c r="B20" s="28" t="s">
        <v>30</v>
      </c>
      <c r="C20" s="23">
        <v>10</v>
      </c>
      <c r="D20" s="22">
        <v>26</v>
      </c>
      <c r="E20" s="22">
        <v>16</v>
      </c>
      <c r="F20" s="22">
        <v>30</v>
      </c>
      <c r="G20" s="22">
        <v>20</v>
      </c>
      <c r="H20" s="21">
        <v>3</v>
      </c>
      <c r="I20" s="36"/>
      <c r="J20" s="36"/>
    </row>
    <row r="21" spans="1:10" ht="34" x14ac:dyDescent="0.2">
      <c r="A21" s="38"/>
      <c r="B21" s="28" t="s">
        <v>31</v>
      </c>
      <c r="C21" s="23">
        <v>9</v>
      </c>
      <c r="D21" s="22">
        <v>14</v>
      </c>
      <c r="E21" s="22">
        <v>25</v>
      </c>
      <c r="F21" s="22">
        <v>35</v>
      </c>
      <c r="G21" s="22">
        <v>16</v>
      </c>
      <c r="H21" s="21">
        <v>6</v>
      </c>
      <c r="I21" s="36"/>
      <c r="J21" s="36"/>
    </row>
    <row r="22" spans="1:10" ht="34" x14ac:dyDescent="0.2">
      <c r="A22" s="38"/>
      <c r="B22" s="29" t="s">
        <v>32</v>
      </c>
      <c r="C22" s="26">
        <v>7</v>
      </c>
      <c r="D22" s="25">
        <v>21</v>
      </c>
      <c r="E22" s="25">
        <v>23</v>
      </c>
      <c r="F22" s="25">
        <v>27</v>
      </c>
      <c r="G22" s="25">
        <v>15</v>
      </c>
      <c r="H22" s="24">
        <v>12</v>
      </c>
      <c r="I22" s="37"/>
      <c r="J22" s="37"/>
    </row>
    <row r="23" spans="1:10" ht="34" x14ac:dyDescent="0.2">
      <c r="A23" s="38" t="s">
        <v>11</v>
      </c>
      <c r="B23" s="27" t="s">
        <v>33</v>
      </c>
      <c r="C23" s="20">
        <v>16</v>
      </c>
      <c r="D23" s="19">
        <v>35</v>
      </c>
      <c r="E23" s="19">
        <v>22</v>
      </c>
      <c r="F23" s="19">
        <v>15</v>
      </c>
      <c r="G23" s="19">
        <v>12</v>
      </c>
      <c r="H23" s="18">
        <v>5</v>
      </c>
      <c r="I23" s="35">
        <v>2.988095238095239</v>
      </c>
      <c r="J23" s="35">
        <v>0.876</v>
      </c>
    </row>
    <row r="24" spans="1:10" ht="34" x14ac:dyDescent="0.2">
      <c r="A24" s="38"/>
      <c r="B24" s="28" t="s">
        <v>34</v>
      </c>
      <c r="C24" s="23">
        <v>20</v>
      </c>
      <c r="D24" s="22">
        <v>31</v>
      </c>
      <c r="E24" s="22">
        <v>20</v>
      </c>
      <c r="F24" s="22">
        <v>19</v>
      </c>
      <c r="G24" s="22">
        <v>12</v>
      </c>
      <c r="H24" s="21">
        <v>3</v>
      </c>
      <c r="I24" s="36"/>
      <c r="J24" s="36"/>
    </row>
    <row r="25" spans="1:10" ht="34" x14ac:dyDescent="0.2">
      <c r="A25" s="38"/>
      <c r="B25" s="42" t="s">
        <v>35</v>
      </c>
      <c r="C25" s="23">
        <v>14</v>
      </c>
      <c r="D25" s="22">
        <v>24</v>
      </c>
      <c r="E25" s="22">
        <v>23</v>
      </c>
      <c r="F25" s="22">
        <v>26</v>
      </c>
      <c r="G25" s="22">
        <v>16</v>
      </c>
      <c r="H25" s="21">
        <v>2</v>
      </c>
      <c r="I25" s="36"/>
      <c r="J25" s="36"/>
    </row>
    <row r="26" spans="1:10" ht="34" x14ac:dyDescent="0.2">
      <c r="A26" s="38"/>
      <c r="B26" s="29" t="s">
        <v>36</v>
      </c>
      <c r="C26" s="26">
        <v>14</v>
      </c>
      <c r="D26" s="25">
        <v>24</v>
      </c>
      <c r="E26" s="25">
        <v>19</v>
      </c>
      <c r="F26" s="25">
        <v>33</v>
      </c>
      <c r="G26" s="25">
        <v>11</v>
      </c>
      <c r="H26" s="24">
        <v>4</v>
      </c>
      <c r="I26" s="37"/>
      <c r="J26" s="37"/>
    </row>
  </sheetData>
  <mergeCells count="18">
    <mergeCell ref="A23:A26"/>
    <mergeCell ref="A2:A4"/>
    <mergeCell ref="A5:A6"/>
    <mergeCell ref="A7:A9"/>
    <mergeCell ref="A10:A16"/>
    <mergeCell ref="A17:A22"/>
    <mergeCell ref="I2:I4"/>
    <mergeCell ref="I5:I6"/>
    <mergeCell ref="J5:J6"/>
    <mergeCell ref="I7:I9"/>
    <mergeCell ref="J7:J9"/>
    <mergeCell ref="J2:J4"/>
    <mergeCell ref="I10:I16"/>
    <mergeCell ref="J10:J16"/>
    <mergeCell ref="I17:I22"/>
    <mergeCell ref="J17:J22"/>
    <mergeCell ref="I23:I26"/>
    <mergeCell ref="J23:J26"/>
  </mergeCells>
  <conditionalFormatting sqref="C2:H26">
    <cfRule type="colorScale" priority="1">
      <colorScale>
        <cfvo type="min"/>
        <cfvo type="max"/>
        <color rgb="FFFCFCFF"/>
        <color rgb="FF7030A0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2202-7BDD-664D-BC8D-749AECCF4526}">
  <dimension ref="A1:H26"/>
  <sheetViews>
    <sheetView workbookViewId="0">
      <selection activeCell="A2" sqref="A2:A4"/>
    </sheetView>
  </sheetViews>
  <sheetFormatPr baseColWidth="10" defaultColWidth="8.83203125" defaultRowHeight="15" x14ac:dyDescent="0.2"/>
  <cols>
    <col min="2" max="2" width="71.83203125" customWidth="1"/>
    <col min="3" max="3" width="20.1640625" bestFit="1" customWidth="1"/>
    <col min="4" max="4" width="9.5" bestFit="1" customWidth="1"/>
    <col min="5" max="5" width="19" bestFit="1" customWidth="1"/>
    <col min="6" max="6" width="16.33203125" bestFit="1" customWidth="1"/>
    <col min="7" max="7" width="6.6640625" bestFit="1" customWidth="1"/>
    <col min="8" max="8" width="17.5" bestFit="1" customWidth="1"/>
  </cols>
  <sheetData>
    <row r="1" spans="1:8" ht="36" customHeight="1" x14ac:dyDescent="0.2">
      <c r="A1" s="1"/>
      <c r="B1" s="2"/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ht="34" x14ac:dyDescent="0.2">
      <c r="A2" s="39" t="s">
        <v>0</v>
      </c>
      <c r="B2" s="6" t="s">
        <v>12</v>
      </c>
      <c r="C2" s="7">
        <v>0</v>
      </c>
      <c r="D2" s="8">
        <v>9</v>
      </c>
      <c r="E2" s="8">
        <v>8</v>
      </c>
      <c r="F2" s="8">
        <v>33</v>
      </c>
      <c r="G2" s="8">
        <v>43</v>
      </c>
      <c r="H2" s="9">
        <v>12</v>
      </c>
    </row>
    <row r="3" spans="1:8" ht="34" x14ac:dyDescent="0.2">
      <c r="A3" s="39"/>
      <c r="B3" s="10" t="s">
        <v>13</v>
      </c>
      <c r="C3" s="11">
        <v>0</v>
      </c>
      <c r="D3" s="12">
        <v>4</v>
      </c>
      <c r="E3" s="12">
        <v>12</v>
      </c>
      <c r="F3" s="12">
        <v>36</v>
      </c>
      <c r="G3" s="12">
        <v>41</v>
      </c>
      <c r="H3" s="13">
        <v>12</v>
      </c>
    </row>
    <row r="4" spans="1:8" ht="34" x14ac:dyDescent="0.2">
      <c r="A4" s="39"/>
      <c r="B4" s="14" t="s">
        <v>14</v>
      </c>
      <c r="C4" s="15">
        <v>1</v>
      </c>
      <c r="D4" s="16">
        <v>4</v>
      </c>
      <c r="E4" s="16">
        <v>16</v>
      </c>
      <c r="F4" s="16">
        <v>33</v>
      </c>
      <c r="G4" s="16">
        <v>42</v>
      </c>
      <c r="H4" s="17">
        <v>9</v>
      </c>
    </row>
    <row r="5" spans="1:8" ht="17" x14ac:dyDescent="0.2">
      <c r="A5" s="39" t="s">
        <v>7</v>
      </c>
      <c r="B5" s="6" t="s">
        <v>15</v>
      </c>
      <c r="C5" s="7">
        <v>0</v>
      </c>
      <c r="D5" s="8">
        <v>7</v>
      </c>
      <c r="E5" s="8">
        <v>20</v>
      </c>
      <c r="F5" s="8">
        <v>33</v>
      </c>
      <c r="G5" s="8">
        <v>33</v>
      </c>
      <c r="H5" s="9">
        <v>12</v>
      </c>
    </row>
    <row r="6" spans="1:8" ht="34" x14ac:dyDescent="0.2">
      <c r="A6" s="39"/>
      <c r="B6" s="14" t="s">
        <v>16</v>
      </c>
      <c r="C6" s="15">
        <v>4</v>
      </c>
      <c r="D6" s="16">
        <v>5</v>
      </c>
      <c r="E6" s="16">
        <v>22</v>
      </c>
      <c r="F6" s="16">
        <v>37</v>
      </c>
      <c r="G6" s="16">
        <v>29</v>
      </c>
      <c r="H6" s="17">
        <v>8</v>
      </c>
    </row>
    <row r="7" spans="1:8" ht="17" x14ac:dyDescent="0.2">
      <c r="A7" s="39" t="s">
        <v>8</v>
      </c>
      <c r="B7" s="6" t="s">
        <v>17</v>
      </c>
      <c r="C7" s="7">
        <v>1</v>
      </c>
      <c r="D7" s="8">
        <v>2</v>
      </c>
      <c r="E7" s="8">
        <v>7</v>
      </c>
      <c r="F7" s="8">
        <v>11</v>
      </c>
      <c r="G7" s="8">
        <v>40</v>
      </c>
      <c r="H7" s="9">
        <v>44</v>
      </c>
    </row>
    <row r="8" spans="1:8" ht="17" x14ac:dyDescent="0.2">
      <c r="A8" s="39"/>
      <c r="B8" s="10" t="s">
        <v>18</v>
      </c>
      <c r="C8" s="11">
        <v>1</v>
      </c>
      <c r="D8" s="12">
        <v>4</v>
      </c>
      <c r="E8" s="12">
        <v>5</v>
      </c>
      <c r="F8" s="12">
        <v>13</v>
      </c>
      <c r="G8" s="12">
        <v>43</v>
      </c>
      <c r="H8" s="13">
        <v>39</v>
      </c>
    </row>
    <row r="9" spans="1:8" ht="17" x14ac:dyDescent="0.2">
      <c r="A9" s="39"/>
      <c r="B9" s="14" t="s">
        <v>19</v>
      </c>
      <c r="C9" s="15">
        <v>1</v>
      </c>
      <c r="D9" s="16">
        <v>4</v>
      </c>
      <c r="E9" s="16">
        <v>5</v>
      </c>
      <c r="F9" s="16">
        <v>9</v>
      </c>
      <c r="G9" s="16">
        <v>42</v>
      </c>
      <c r="H9" s="17">
        <v>44</v>
      </c>
    </row>
    <row r="10" spans="1:8" ht="34" x14ac:dyDescent="0.2">
      <c r="A10" s="39" t="s">
        <v>9</v>
      </c>
      <c r="B10" s="6" t="s">
        <v>20</v>
      </c>
      <c r="C10" s="7">
        <v>3</v>
      </c>
      <c r="D10" s="8">
        <v>26</v>
      </c>
      <c r="E10" s="8">
        <v>30</v>
      </c>
      <c r="F10" s="8">
        <v>19</v>
      </c>
      <c r="G10" s="8">
        <v>22</v>
      </c>
      <c r="H10" s="9">
        <v>5</v>
      </c>
    </row>
    <row r="11" spans="1:8" ht="34" x14ac:dyDescent="0.2">
      <c r="A11" s="39"/>
      <c r="B11" s="10" t="s">
        <v>21</v>
      </c>
      <c r="C11" s="11">
        <v>1</v>
      </c>
      <c r="D11" s="12">
        <v>9</v>
      </c>
      <c r="E11" s="12">
        <v>31</v>
      </c>
      <c r="F11" s="12">
        <v>22</v>
      </c>
      <c r="G11" s="12">
        <v>29</v>
      </c>
      <c r="H11" s="13">
        <v>13</v>
      </c>
    </row>
    <row r="12" spans="1:8" ht="34" x14ac:dyDescent="0.2">
      <c r="A12" s="39"/>
      <c r="B12" s="10" t="s">
        <v>22</v>
      </c>
      <c r="C12" s="11">
        <v>11</v>
      </c>
      <c r="D12" s="12">
        <v>16</v>
      </c>
      <c r="E12" s="12">
        <v>33</v>
      </c>
      <c r="F12" s="12">
        <v>22</v>
      </c>
      <c r="G12" s="12">
        <v>14</v>
      </c>
      <c r="H12" s="13">
        <v>9</v>
      </c>
    </row>
    <row r="13" spans="1:8" ht="34" x14ac:dyDescent="0.2">
      <c r="A13" s="39"/>
      <c r="B13" s="10" t="s">
        <v>23</v>
      </c>
      <c r="C13" s="11">
        <v>6</v>
      </c>
      <c r="D13" s="12">
        <v>21</v>
      </c>
      <c r="E13" s="12">
        <v>32</v>
      </c>
      <c r="F13" s="12">
        <v>20</v>
      </c>
      <c r="G13" s="12">
        <v>20</v>
      </c>
      <c r="H13" s="13">
        <v>6</v>
      </c>
    </row>
    <row r="14" spans="1:8" ht="51" x14ac:dyDescent="0.2">
      <c r="A14" s="39"/>
      <c r="B14" s="10" t="s">
        <v>24</v>
      </c>
      <c r="C14" s="11">
        <v>9</v>
      </c>
      <c r="D14" s="12">
        <v>20</v>
      </c>
      <c r="E14" s="12">
        <v>38</v>
      </c>
      <c r="F14" s="12">
        <v>18</v>
      </c>
      <c r="G14" s="12">
        <v>12</v>
      </c>
      <c r="H14" s="13">
        <v>8</v>
      </c>
    </row>
    <row r="15" spans="1:8" ht="51" x14ac:dyDescent="0.2">
      <c r="A15" s="39"/>
      <c r="B15" s="10" t="s">
        <v>25</v>
      </c>
      <c r="C15" s="11">
        <v>8</v>
      </c>
      <c r="D15" s="12">
        <v>17</v>
      </c>
      <c r="E15" s="12">
        <v>37</v>
      </c>
      <c r="F15" s="12">
        <v>20</v>
      </c>
      <c r="G15" s="12">
        <v>13</v>
      </c>
      <c r="H15" s="13">
        <v>10</v>
      </c>
    </row>
    <row r="16" spans="1:8" ht="51" x14ac:dyDescent="0.2">
      <c r="A16" s="39"/>
      <c r="B16" s="14" t="s">
        <v>26</v>
      </c>
      <c r="C16" s="15">
        <v>8</v>
      </c>
      <c r="D16" s="16">
        <v>24</v>
      </c>
      <c r="E16" s="16">
        <v>33</v>
      </c>
      <c r="F16" s="16">
        <v>17</v>
      </c>
      <c r="G16" s="16">
        <v>17</v>
      </c>
      <c r="H16" s="17">
        <v>6</v>
      </c>
    </row>
    <row r="17" spans="1:8" ht="17" x14ac:dyDescent="0.2">
      <c r="A17" s="39" t="s">
        <v>10</v>
      </c>
      <c r="B17" s="6" t="s">
        <v>28</v>
      </c>
      <c r="C17" s="7">
        <v>6</v>
      </c>
      <c r="D17" s="8">
        <v>13</v>
      </c>
      <c r="E17" s="8">
        <v>25</v>
      </c>
      <c r="F17" s="8">
        <v>21</v>
      </c>
      <c r="G17" s="8">
        <v>26</v>
      </c>
      <c r="H17" s="9">
        <v>14</v>
      </c>
    </row>
    <row r="18" spans="1:8" ht="17" x14ac:dyDescent="0.2">
      <c r="A18" s="39"/>
      <c r="B18" s="10" t="s">
        <v>29</v>
      </c>
      <c r="C18" s="11">
        <v>2</v>
      </c>
      <c r="D18" s="12">
        <v>12</v>
      </c>
      <c r="E18" s="12">
        <v>22</v>
      </c>
      <c r="F18" s="12">
        <v>26</v>
      </c>
      <c r="G18" s="12">
        <v>28</v>
      </c>
      <c r="H18" s="13">
        <v>15</v>
      </c>
    </row>
    <row r="19" spans="1:8" ht="34" x14ac:dyDescent="0.2">
      <c r="A19" s="39"/>
      <c r="B19" s="10" t="s">
        <v>27</v>
      </c>
      <c r="C19" s="11">
        <v>5</v>
      </c>
      <c r="D19" s="12">
        <v>14</v>
      </c>
      <c r="E19" s="12">
        <v>37</v>
      </c>
      <c r="F19" s="12">
        <v>23</v>
      </c>
      <c r="G19" s="12">
        <v>17</v>
      </c>
      <c r="H19" s="13">
        <v>9</v>
      </c>
    </row>
    <row r="20" spans="1:8" ht="34" x14ac:dyDescent="0.2">
      <c r="A20" s="39"/>
      <c r="B20" s="10" t="s">
        <v>30</v>
      </c>
      <c r="C20" s="11">
        <v>3</v>
      </c>
      <c r="D20" s="12">
        <v>20</v>
      </c>
      <c r="E20" s="12">
        <v>30</v>
      </c>
      <c r="F20" s="12">
        <v>16</v>
      </c>
      <c r="G20" s="12">
        <v>26</v>
      </c>
      <c r="H20" s="13">
        <v>10</v>
      </c>
    </row>
    <row r="21" spans="1:8" ht="34" x14ac:dyDescent="0.2">
      <c r="A21" s="39"/>
      <c r="B21" s="10" t="s">
        <v>31</v>
      </c>
      <c r="C21" s="11">
        <v>6</v>
      </c>
      <c r="D21" s="12">
        <v>16</v>
      </c>
      <c r="E21" s="12">
        <v>35</v>
      </c>
      <c r="F21" s="12">
        <v>25</v>
      </c>
      <c r="G21" s="12">
        <v>14</v>
      </c>
      <c r="H21" s="13">
        <v>9</v>
      </c>
    </row>
    <row r="22" spans="1:8" ht="34" x14ac:dyDescent="0.2">
      <c r="A22" s="39"/>
      <c r="B22" s="14" t="s">
        <v>32</v>
      </c>
      <c r="C22" s="15">
        <v>12</v>
      </c>
      <c r="D22" s="16">
        <v>15</v>
      </c>
      <c r="E22" s="16">
        <v>27</v>
      </c>
      <c r="F22" s="16">
        <v>23</v>
      </c>
      <c r="G22" s="16">
        <v>21</v>
      </c>
      <c r="H22" s="17">
        <v>7</v>
      </c>
    </row>
    <row r="23" spans="1:8" ht="34" x14ac:dyDescent="0.2">
      <c r="A23" s="39" t="s">
        <v>11</v>
      </c>
      <c r="B23" s="6" t="s">
        <v>33</v>
      </c>
      <c r="C23" s="7">
        <v>5</v>
      </c>
      <c r="D23" s="8">
        <v>12</v>
      </c>
      <c r="E23" s="8">
        <v>15</v>
      </c>
      <c r="F23" s="8">
        <v>22</v>
      </c>
      <c r="G23" s="8">
        <v>35</v>
      </c>
      <c r="H23" s="9">
        <v>16</v>
      </c>
    </row>
    <row r="24" spans="1:8" ht="34" x14ac:dyDescent="0.2">
      <c r="A24" s="39"/>
      <c r="B24" s="10" t="s">
        <v>34</v>
      </c>
      <c r="C24" s="11">
        <v>3</v>
      </c>
      <c r="D24" s="12">
        <v>12</v>
      </c>
      <c r="E24" s="12">
        <v>19</v>
      </c>
      <c r="F24" s="12">
        <v>20</v>
      </c>
      <c r="G24" s="12">
        <v>31</v>
      </c>
      <c r="H24" s="13">
        <v>20</v>
      </c>
    </row>
    <row r="25" spans="1:8" ht="34" x14ac:dyDescent="0.2">
      <c r="A25" s="39"/>
      <c r="B25" s="10" t="s">
        <v>35</v>
      </c>
      <c r="C25" s="11">
        <v>2</v>
      </c>
      <c r="D25" s="12">
        <v>16</v>
      </c>
      <c r="E25" s="12">
        <v>26</v>
      </c>
      <c r="F25" s="12">
        <v>23</v>
      </c>
      <c r="G25" s="12">
        <v>24</v>
      </c>
      <c r="H25" s="13">
        <v>14</v>
      </c>
    </row>
    <row r="26" spans="1:8" ht="34" x14ac:dyDescent="0.2">
      <c r="A26" s="39"/>
      <c r="B26" s="14" t="s">
        <v>36</v>
      </c>
      <c r="C26" s="15">
        <v>4</v>
      </c>
      <c r="D26" s="16">
        <v>11</v>
      </c>
      <c r="E26" s="16">
        <v>33</v>
      </c>
      <c r="F26" s="16">
        <v>19</v>
      </c>
      <c r="G26" s="16">
        <v>24</v>
      </c>
      <c r="H26" s="17">
        <v>14</v>
      </c>
    </row>
  </sheetData>
  <mergeCells count="6">
    <mergeCell ref="A23:A26"/>
    <mergeCell ref="A2:A4"/>
    <mergeCell ref="A5:A6"/>
    <mergeCell ref="A7:A9"/>
    <mergeCell ref="A10:A16"/>
    <mergeCell ref="A17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percentage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Nicolas Diaz Ferreyra</cp:lastModifiedBy>
  <dcterms:created xsi:type="dcterms:W3CDTF">2011-08-01T14:22:18Z</dcterms:created>
  <dcterms:modified xsi:type="dcterms:W3CDTF">2022-12-22T07:46:47Z</dcterms:modified>
</cp:coreProperties>
</file>