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ropbox\RISE_chapter\TEST\"/>
    </mc:Choice>
  </mc:AlternateContent>
  <xr:revisionPtr revIDLastSave="0" documentId="13_ncr:1_{7E0878AB-6127-46B1-B8E0-9B86A6B7BC0F}" xr6:coauthVersionLast="47" xr6:coauthVersionMax="47" xr10:uidLastSave="{00000000-0000-0000-0000-000000000000}"/>
  <bookViews>
    <workbookView xWindow="58155" yWindow="6075" windowWidth="37230" windowHeight="15285" xr2:uid="{EDC4AD0E-AE85-4117-AF54-392387AC426F}"/>
  </bookViews>
  <sheets>
    <sheet name="demeaned" sheetId="2" r:id="rId1"/>
    <sheet name="raw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D3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36" i="2"/>
  <c r="C36" i="2"/>
  <c r="D36" i="2"/>
  <c r="B37" i="2"/>
  <c r="C37" i="2"/>
  <c r="D37" i="2"/>
  <c r="B38" i="2"/>
  <c r="C38" i="2"/>
  <c r="D38" i="2"/>
  <c r="B39" i="2"/>
  <c r="C39" i="2"/>
  <c r="D39" i="2"/>
  <c r="B40" i="2"/>
  <c r="C40" i="2"/>
  <c r="D40" i="2"/>
  <c r="B41" i="2"/>
  <c r="C41" i="2"/>
  <c r="D41" i="2"/>
  <c r="B42" i="2"/>
  <c r="C42" i="2"/>
  <c r="D42" i="2"/>
  <c r="B43" i="2"/>
  <c r="C43" i="2"/>
  <c r="D43" i="2"/>
  <c r="B44" i="2"/>
  <c r="C44" i="2"/>
  <c r="D44" i="2"/>
  <c r="B45" i="2"/>
  <c r="C45" i="2"/>
  <c r="D45" i="2"/>
  <c r="B46" i="2"/>
  <c r="C46" i="2"/>
  <c r="D46" i="2"/>
  <c r="B47" i="2"/>
  <c r="C47" i="2"/>
  <c r="D47" i="2"/>
  <c r="B48" i="2"/>
  <c r="C48" i="2"/>
  <c r="D48" i="2"/>
  <c r="B49" i="2"/>
  <c r="C49" i="2"/>
  <c r="D49" i="2"/>
  <c r="B50" i="2"/>
  <c r="C50" i="2"/>
  <c r="D50" i="2"/>
  <c r="B51" i="2"/>
  <c r="C51" i="2"/>
  <c r="D51" i="2"/>
  <c r="B52" i="2"/>
  <c r="C52" i="2"/>
  <c r="D52" i="2"/>
  <c r="B53" i="2"/>
  <c r="C53" i="2"/>
  <c r="D53" i="2"/>
  <c r="B54" i="2"/>
  <c r="C54" i="2"/>
  <c r="D54" i="2"/>
  <c r="B55" i="2"/>
  <c r="C55" i="2"/>
  <c r="D55" i="2"/>
  <c r="B56" i="2"/>
  <c r="C56" i="2"/>
  <c r="D56" i="2"/>
  <c r="B57" i="2"/>
  <c r="C57" i="2"/>
  <c r="D57" i="2"/>
  <c r="B58" i="2"/>
  <c r="C58" i="2"/>
  <c r="D58" i="2"/>
  <c r="B59" i="2"/>
  <c r="C59" i="2"/>
  <c r="D59" i="2"/>
  <c r="B60" i="2"/>
  <c r="C60" i="2"/>
  <c r="D60" i="2"/>
  <c r="B61" i="2"/>
  <c r="C61" i="2"/>
  <c r="D61" i="2"/>
  <c r="B62" i="2"/>
  <c r="C62" i="2"/>
  <c r="D62" i="2"/>
  <c r="B63" i="2"/>
  <c r="C63" i="2"/>
  <c r="D63" i="2"/>
  <c r="B64" i="2"/>
  <c r="C64" i="2"/>
  <c r="D64" i="2"/>
  <c r="B65" i="2"/>
  <c r="C65" i="2"/>
  <c r="D65" i="2"/>
  <c r="B66" i="2"/>
  <c r="C66" i="2"/>
  <c r="D66" i="2"/>
  <c r="B67" i="2"/>
  <c r="C67" i="2"/>
  <c r="D67" i="2"/>
  <c r="B68" i="2"/>
  <c r="C68" i="2"/>
  <c r="D68" i="2"/>
  <c r="B69" i="2"/>
  <c r="C69" i="2"/>
  <c r="D69" i="2"/>
  <c r="B70" i="2"/>
  <c r="C70" i="2"/>
  <c r="D70" i="2"/>
  <c r="B71" i="2"/>
  <c r="C71" i="2"/>
  <c r="D71" i="2"/>
  <c r="B72" i="2"/>
  <c r="C72" i="2"/>
  <c r="D72" i="2"/>
  <c r="B73" i="2"/>
  <c r="C73" i="2"/>
  <c r="D73" i="2"/>
  <c r="B74" i="2"/>
  <c r="C74" i="2"/>
  <c r="D74" i="2"/>
  <c r="B75" i="2"/>
  <c r="C75" i="2"/>
  <c r="D75" i="2"/>
  <c r="B76" i="2"/>
  <c r="C76" i="2"/>
  <c r="D76" i="2"/>
  <c r="B77" i="2"/>
  <c r="C77" i="2"/>
  <c r="D77" i="2"/>
  <c r="B78" i="2"/>
  <c r="C78" i="2"/>
  <c r="D78" i="2"/>
  <c r="B79" i="2"/>
  <c r="C79" i="2"/>
  <c r="D79" i="2"/>
  <c r="B80" i="2"/>
  <c r="C80" i="2"/>
  <c r="D80" i="2"/>
  <c r="B81" i="2"/>
  <c r="C81" i="2"/>
  <c r="D81" i="2"/>
  <c r="B82" i="2"/>
  <c r="C82" i="2"/>
  <c r="D82" i="2"/>
  <c r="B83" i="2"/>
  <c r="C83" i="2"/>
  <c r="D83" i="2"/>
  <c r="B84" i="2"/>
  <c r="C84" i="2"/>
  <c r="D84" i="2"/>
  <c r="B85" i="2"/>
  <c r="C85" i="2"/>
  <c r="D85" i="2"/>
  <c r="B86" i="2"/>
  <c r="C86" i="2"/>
  <c r="D86" i="2"/>
  <c r="B87" i="2"/>
  <c r="C87" i="2"/>
  <c r="D87" i="2"/>
  <c r="B88" i="2"/>
  <c r="C88" i="2"/>
  <c r="D88" i="2"/>
  <c r="B89" i="2"/>
  <c r="C89" i="2"/>
  <c r="D89" i="2"/>
  <c r="B90" i="2"/>
  <c r="C90" i="2"/>
  <c r="D90" i="2"/>
  <c r="B91" i="2"/>
  <c r="C91" i="2"/>
  <c r="D91" i="2"/>
  <c r="B92" i="2"/>
  <c r="C92" i="2"/>
  <c r="D92" i="2"/>
  <c r="B93" i="2"/>
  <c r="C93" i="2"/>
  <c r="D93" i="2"/>
  <c r="B94" i="2"/>
  <c r="C94" i="2"/>
  <c r="D94" i="2"/>
  <c r="B95" i="2"/>
  <c r="C95" i="2"/>
  <c r="D95" i="2"/>
  <c r="B96" i="2"/>
  <c r="C96" i="2"/>
  <c r="D96" i="2"/>
  <c r="B97" i="2"/>
  <c r="C97" i="2"/>
  <c r="D97" i="2"/>
  <c r="B98" i="2"/>
  <c r="C98" i="2"/>
  <c r="D98" i="2"/>
  <c r="B99" i="2"/>
  <c r="C99" i="2"/>
  <c r="D99" i="2"/>
  <c r="B100" i="2"/>
  <c r="C100" i="2"/>
  <c r="D100" i="2"/>
  <c r="B101" i="2"/>
  <c r="C101" i="2"/>
  <c r="D101" i="2"/>
  <c r="B102" i="2"/>
  <c r="C102" i="2"/>
  <c r="D102" i="2"/>
  <c r="B103" i="2"/>
  <c r="C103" i="2"/>
  <c r="D103" i="2"/>
  <c r="B104" i="2"/>
  <c r="C104" i="2"/>
  <c r="D104" i="2"/>
  <c r="B105" i="2"/>
  <c r="C105" i="2"/>
  <c r="D105" i="2"/>
  <c r="B106" i="2"/>
  <c r="C106" i="2"/>
  <c r="D106" i="2"/>
  <c r="B107" i="2"/>
  <c r="C107" i="2"/>
  <c r="D107" i="2"/>
  <c r="B108" i="2"/>
  <c r="C108" i="2"/>
  <c r="D108" i="2"/>
  <c r="B109" i="2"/>
  <c r="C109" i="2"/>
  <c r="D109" i="2"/>
  <c r="B110" i="2"/>
  <c r="C110" i="2"/>
  <c r="D110" i="2"/>
  <c r="B111" i="2"/>
  <c r="C111" i="2"/>
  <c r="D111" i="2"/>
  <c r="B112" i="2"/>
  <c r="C112" i="2"/>
  <c r="D112" i="2"/>
  <c r="B113" i="2"/>
  <c r="C113" i="2"/>
  <c r="D113" i="2"/>
  <c r="B114" i="2"/>
  <c r="C114" i="2"/>
  <c r="D114" i="2"/>
  <c r="B115" i="2"/>
  <c r="C115" i="2"/>
  <c r="D115" i="2"/>
  <c r="B116" i="2"/>
  <c r="C116" i="2"/>
  <c r="D116" i="2"/>
  <c r="B117" i="2"/>
  <c r="C117" i="2"/>
  <c r="D117" i="2"/>
  <c r="B118" i="2"/>
  <c r="C118" i="2"/>
  <c r="D118" i="2"/>
  <c r="B119" i="2"/>
  <c r="C119" i="2"/>
  <c r="D119" i="2"/>
  <c r="B120" i="2"/>
  <c r="C120" i="2"/>
  <c r="D120" i="2"/>
  <c r="B121" i="2"/>
  <c r="C121" i="2"/>
  <c r="D121" i="2"/>
  <c r="B122" i="2"/>
  <c r="C122" i="2"/>
  <c r="D122" i="2"/>
  <c r="B123" i="2"/>
  <c r="C123" i="2"/>
  <c r="D123" i="2"/>
  <c r="B124" i="2"/>
  <c r="C124" i="2"/>
  <c r="D124" i="2"/>
  <c r="B125" i="2"/>
  <c r="C125" i="2"/>
  <c r="D125" i="2"/>
  <c r="B126" i="2"/>
  <c r="C126" i="2"/>
  <c r="D126" i="2"/>
  <c r="B127" i="2"/>
  <c r="C127" i="2"/>
  <c r="D127" i="2"/>
  <c r="B128" i="2"/>
  <c r="C128" i="2"/>
  <c r="D128" i="2"/>
  <c r="B129" i="2"/>
  <c r="C129" i="2"/>
  <c r="D129" i="2"/>
  <c r="B130" i="2"/>
  <c r="C130" i="2"/>
  <c r="D130" i="2"/>
  <c r="B131" i="2"/>
  <c r="C131" i="2"/>
  <c r="D131" i="2"/>
  <c r="B132" i="2"/>
  <c r="C132" i="2"/>
  <c r="D132" i="2"/>
  <c r="B133" i="2"/>
  <c r="C133" i="2"/>
  <c r="D133" i="2"/>
  <c r="B134" i="2"/>
  <c r="C134" i="2"/>
  <c r="D134" i="2"/>
  <c r="B135" i="2"/>
  <c r="C135" i="2"/>
  <c r="D135" i="2"/>
  <c r="B136" i="2"/>
  <c r="C136" i="2"/>
  <c r="D136" i="2"/>
  <c r="B137" i="2"/>
  <c r="C137" i="2"/>
  <c r="D137" i="2"/>
  <c r="B138" i="2"/>
  <c r="C138" i="2"/>
  <c r="D138" i="2"/>
  <c r="B139" i="2"/>
  <c r="C139" i="2"/>
  <c r="D139" i="2"/>
  <c r="B140" i="2"/>
  <c r="C140" i="2"/>
  <c r="D140" i="2"/>
  <c r="B141" i="2"/>
  <c r="C141" i="2"/>
  <c r="D141" i="2"/>
  <c r="B142" i="2"/>
  <c r="C142" i="2"/>
  <c r="D142" i="2"/>
  <c r="B143" i="2"/>
  <c r="C143" i="2"/>
  <c r="D143" i="2"/>
  <c r="B144" i="2"/>
  <c r="C144" i="2"/>
  <c r="D144" i="2"/>
  <c r="B145" i="2"/>
  <c r="C145" i="2"/>
  <c r="D145" i="2"/>
  <c r="B146" i="2"/>
  <c r="C146" i="2"/>
  <c r="D146" i="2"/>
  <c r="B147" i="2"/>
  <c r="C147" i="2"/>
  <c r="D147" i="2"/>
  <c r="B148" i="2"/>
  <c r="C148" i="2"/>
  <c r="D148" i="2"/>
  <c r="B149" i="2"/>
  <c r="C149" i="2"/>
  <c r="D149" i="2"/>
  <c r="B150" i="2"/>
  <c r="C150" i="2"/>
  <c r="D150" i="2"/>
  <c r="B151" i="2"/>
  <c r="C151" i="2"/>
  <c r="D151" i="2"/>
  <c r="B152" i="2"/>
  <c r="C152" i="2"/>
  <c r="D152" i="2"/>
  <c r="B153" i="2"/>
  <c r="C153" i="2"/>
  <c r="D153" i="2"/>
  <c r="B154" i="2"/>
  <c r="C154" i="2"/>
  <c r="D154" i="2"/>
  <c r="B155" i="2"/>
  <c r="C155" i="2"/>
  <c r="D155" i="2"/>
  <c r="B156" i="2"/>
  <c r="C156" i="2"/>
  <c r="D156" i="2"/>
  <c r="B157" i="2"/>
  <c r="C157" i="2"/>
  <c r="D157" i="2"/>
  <c r="B158" i="2"/>
  <c r="C158" i="2"/>
  <c r="D158" i="2"/>
  <c r="B159" i="2"/>
  <c r="C159" i="2"/>
  <c r="D159" i="2"/>
  <c r="B160" i="2"/>
  <c r="C160" i="2"/>
  <c r="D160" i="2"/>
  <c r="B161" i="2"/>
  <c r="C161" i="2"/>
  <c r="D161" i="2"/>
  <c r="B162" i="2"/>
  <c r="C162" i="2"/>
  <c r="D162" i="2"/>
  <c r="B163" i="2"/>
  <c r="C163" i="2"/>
  <c r="D163" i="2"/>
  <c r="B164" i="2"/>
  <c r="C164" i="2"/>
  <c r="D164" i="2"/>
  <c r="B165" i="2"/>
  <c r="C165" i="2"/>
  <c r="D165" i="2"/>
  <c r="B166" i="2"/>
  <c r="C166" i="2"/>
  <c r="D166" i="2"/>
  <c r="B167" i="2"/>
  <c r="C167" i="2"/>
  <c r="D167" i="2"/>
  <c r="B168" i="2"/>
  <c r="C168" i="2"/>
  <c r="D168" i="2"/>
  <c r="B169" i="2"/>
  <c r="C169" i="2"/>
  <c r="D169" i="2"/>
  <c r="B170" i="2"/>
  <c r="C170" i="2"/>
  <c r="D170" i="2"/>
  <c r="B171" i="2"/>
  <c r="C171" i="2"/>
  <c r="D171" i="2"/>
  <c r="B172" i="2"/>
  <c r="C172" i="2"/>
  <c r="D172" i="2"/>
  <c r="B173" i="2"/>
  <c r="C173" i="2"/>
  <c r="D173" i="2"/>
  <c r="B174" i="2"/>
  <c r="C174" i="2"/>
  <c r="D174" i="2"/>
  <c r="B175" i="2"/>
  <c r="C175" i="2"/>
  <c r="D175" i="2"/>
  <c r="B176" i="2"/>
  <c r="C176" i="2"/>
  <c r="D176" i="2"/>
  <c r="B177" i="2"/>
  <c r="C177" i="2"/>
  <c r="D177" i="2"/>
  <c r="B178" i="2"/>
  <c r="C178" i="2"/>
  <c r="D178" i="2"/>
  <c r="B179" i="2"/>
  <c r="C179" i="2"/>
  <c r="D179" i="2"/>
  <c r="B180" i="2"/>
  <c r="C180" i="2"/>
  <c r="D180" i="2"/>
  <c r="B181" i="2"/>
  <c r="C181" i="2"/>
  <c r="D181" i="2"/>
  <c r="B182" i="2"/>
  <c r="C182" i="2"/>
  <c r="D182" i="2"/>
  <c r="B183" i="2"/>
  <c r="C183" i="2"/>
  <c r="D183" i="2"/>
  <c r="B184" i="2"/>
  <c r="C184" i="2"/>
  <c r="D184" i="2"/>
  <c r="B185" i="2"/>
  <c r="C185" i="2"/>
  <c r="D185" i="2"/>
  <c r="B186" i="2"/>
  <c r="C186" i="2"/>
  <c r="D186" i="2"/>
  <c r="B187" i="2"/>
  <c r="C187" i="2"/>
  <c r="D187" i="2"/>
  <c r="B188" i="2"/>
  <c r="C188" i="2"/>
  <c r="D188" i="2"/>
  <c r="B189" i="2"/>
  <c r="C189" i="2"/>
  <c r="D189" i="2"/>
  <c r="B190" i="2"/>
  <c r="C190" i="2"/>
  <c r="D190" i="2"/>
  <c r="B191" i="2"/>
  <c r="C191" i="2"/>
  <c r="D191" i="2"/>
  <c r="B192" i="2"/>
  <c r="C192" i="2"/>
  <c r="D192" i="2"/>
  <c r="B193" i="2"/>
  <c r="C193" i="2"/>
  <c r="D193" i="2"/>
  <c r="B194" i="2"/>
  <c r="C194" i="2"/>
  <c r="D194" i="2"/>
  <c r="B195" i="2"/>
  <c r="C195" i="2"/>
  <c r="D195" i="2"/>
  <c r="B196" i="2"/>
  <c r="C196" i="2"/>
  <c r="D196" i="2"/>
  <c r="B197" i="2"/>
  <c r="C197" i="2"/>
  <c r="D197" i="2"/>
  <c r="B198" i="2"/>
  <c r="C198" i="2"/>
  <c r="D198" i="2"/>
  <c r="B199" i="2"/>
  <c r="C199" i="2"/>
  <c r="D199" i="2"/>
  <c r="B200" i="2"/>
  <c r="C200" i="2"/>
  <c r="D200" i="2"/>
  <c r="B201" i="2"/>
  <c r="C201" i="2"/>
  <c r="D201" i="2"/>
  <c r="B202" i="2"/>
  <c r="C202" i="2"/>
  <c r="D202" i="2"/>
  <c r="B203" i="2"/>
  <c r="C203" i="2"/>
  <c r="D203" i="2"/>
  <c r="B204" i="2"/>
  <c r="C204" i="2"/>
  <c r="D204" i="2"/>
  <c r="B205" i="2"/>
  <c r="C205" i="2"/>
  <c r="D205" i="2"/>
  <c r="B206" i="2"/>
  <c r="C206" i="2"/>
  <c r="D206" i="2"/>
  <c r="B207" i="2"/>
  <c r="C207" i="2"/>
  <c r="D207" i="2"/>
  <c r="B208" i="2"/>
  <c r="C208" i="2"/>
  <c r="D208" i="2"/>
  <c r="B209" i="2"/>
  <c r="C209" i="2"/>
  <c r="D209" i="2"/>
  <c r="B210" i="2"/>
  <c r="C210" i="2"/>
  <c r="D210" i="2"/>
  <c r="B211" i="2"/>
  <c r="C211" i="2"/>
  <c r="D211" i="2"/>
  <c r="B212" i="2"/>
  <c r="C212" i="2"/>
  <c r="D212" i="2"/>
  <c r="B213" i="2"/>
  <c r="C213" i="2"/>
  <c r="D213" i="2"/>
  <c r="B214" i="2"/>
  <c r="C214" i="2"/>
  <c r="D214" i="2"/>
  <c r="B215" i="2"/>
  <c r="C215" i="2"/>
  <c r="D215" i="2"/>
  <c r="B216" i="2"/>
  <c r="C216" i="2"/>
  <c r="D216" i="2"/>
  <c r="B217" i="2"/>
  <c r="C217" i="2"/>
  <c r="D217" i="2"/>
  <c r="B218" i="2"/>
  <c r="C218" i="2"/>
  <c r="D218" i="2"/>
  <c r="B219" i="2"/>
  <c r="C219" i="2"/>
  <c r="D219" i="2"/>
  <c r="B220" i="2"/>
  <c r="C220" i="2"/>
  <c r="D220" i="2"/>
  <c r="B221" i="2"/>
  <c r="C221" i="2"/>
  <c r="D221" i="2"/>
  <c r="B222" i="2"/>
  <c r="C222" i="2"/>
  <c r="D222" i="2"/>
  <c r="B223" i="2"/>
  <c r="C223" i="2"/>
  <c r="D223" i="2"/>
  <c r="B224" i="2"/>
  <c r="C224" i="2"/>
  <c r="D224" i="2"/>
  <c r="B225" i="2"/>
  <c r="C225" i="2"/>
  <c r="D225" i="2"/>
  <c r="B226" i="2"/>
  <c r="C226" i="2"/>
  <c r="D226" i="2"/>
  <c r="B227" i="2"/>
  <c r="C227" i="2"/>
  <c r="D227" i="2"/>
  <c r="B228" i="2"/>
  <c r="C228" i="2"/>
  <c r="D228" i="2"/>
  <c r="B229" i="2"/>
  <c r="C229" i="2"/>
  <c r="D229" i="2"/>
  <c r="B230" i="2"/>
  <c r="C230" i="2"/>
  <c r="D230" i="2"/>
  <c r="B231" i="2"/>
  <c r="C231" i="2"/>
  <c r="D231" i="2"/>
  <c r="B232" i="2"/>
  <c r="C232" i="2"/>
  <c r="D232" i="2"/>
  <c r="B233" i="2"/>
  <c r="C233" i="2"/>
  <c r="D233" i="2"/>
  <c r="B234" i="2"/>
  <c r="C234" i="2"/>
  <c r="D234" i="2"/>
  <c r="B235" i="2"/>
  <c r="C235" i="2"/>
  <c r="D235" i="2"/>
  <c r="B236" i="2"/>
  <c r="C236" i="2"/>
  <c r="D236" i="2"/>
  <c r="B237" i="2"/>
  <c r="C237" i="2"/>
  <c r="D237" i="2"/>
  <c r="B238" i="2"/>
  <c r="C238" i="2"/>
  <c r="D238" i="2"/>
  <c r="B239" i="2"/>
  <c r="C239" i="2"/>
  <c r="D239" i="2"/>
  <c r="B240" i="2"/>
  <c r="C240" i="2"/>
  <c r="D240" i="2"/>
  <c r="B241" i="2"/>
  <c r="C241" i="2"/>
  <c r="D241" i="2"/>
  <c r="B242" i="2"/>
  <c r="C242" i="2"/>
  <c r="D242" i="2"/>
  <c r="B243" i="2"/>
  <c r="C243" i="2"/>
  <c r="D243" i="2"/>
  <c r="B244" i="2"/>
  <c r="C244" i="2"/>
  <c r="D244" i="2"/>
  <c r="B245" i="2"/>
  <c r="C245" i="2"/>
  <c r="D245" i="2"/>
  <c r="B246" i="2"/>
  <c r="C246" i="2"/>
  <c r="D246" i="2"/>
  <c r="B247" i="2"/>
  <c r="C247" i="2"/>
  <c r="D247" i="2"/>
  <c r="B248" i="2"/>
  <c r="C248" i="2"/>
  <c r="D248" i="2"/>
  <c r="B249" i="2"/>
  <c r="C249" i="2"/>
  <c r="D249" i="2"/>
  <c r="B250" i="2"/>
  <c r="C250" i="2"/>
  <c r="D250" i="2"/>
  <c r="B251" i="2"/>
  <c r="C251" i="2"/>
  <c r="D251" i="2"/>
  <c r="B252" i="2"/>
  <c r="C252" i="2"/>
  <c r="D252" i="2"/>
  <c r="B253" i="2"/>
  <c r="C253" i="2"/>
  <c r="D253" i="2"/>
  <c r="B254" i="2"/>
  <c r="C254" i="2"/>
  <c r="D254" i="2"/>
  <c r="B255" i="2"/>
  <c r="C255" i="2"/>
  <c r="D255" i="2"/>
  <c r="B256" i="2"/>
  <c r="C256" i="2"/>
  <c r="D256" i="2"/>
  <c r="B257" i="2"/>
  <c r="C257" i="2"/>
  <c r="D257" i="2"/>
  <c r="B258" i="2"/>
  <c r="C258" i="2"/>
  <c r="D258" i="2"/>
  <c r="B259" i="2"/>
  <c r="C259" i="2"/>
  <c r="D259" i="2"/>
  <c r="B260" i="2"/>
  <c r="C260" i="2"/>
  <c r="D260" i="2"/>
  <c r="B261" i="2"/>
  <c r="C261" i="2"/>
  <c r="D261" i="2"/>
  <c r="B262" i="2"/>
  <c r="C262" i="2"/>
  <c r="D262" i="2"/>
  <c r="B263" i="2"/>
  <c r="C263" i="2"/>
  <c r="D263" i="2"/>
  <c r="B264" i="2"/>
  <c r="C264" i="2"/>
  <c r="D264" i="2"/>
  <c r="B265" i="2"/>
  <c r="C265" i="2"/>
  <c r="D265" i="2"/>
  <c r="B266" i="2"/>
  <c r="C266" i="2"/>
  <c r="D266" i="2"/>
  <c r="B267" i="2"/>
  <c r="C267" i="2"/>
  <c r="D267" i="2"/>
  <c r="B268" i="2"/>
  <c r="C268" i="2"/>
  <c r="D268" i="2"/>
  <c r="B269" i="2"/>
  <c r="C269" i="2"/>
  <c r="D269" i="2"/>
  <c r="B270" i="2"/>
  <c r="C270" i="2"/>
  <c r="D270" i="2"/>
  <c r="B271" i="2"/>
  <c r="C271" i="2"/>
  <c r="D271" i="2"/>
  <c r="B272" i="2"/>
  <c r="C272" i="2"/>
  <c r="D272" i="2"/>
  <c r="B273" i="2"/>
  <c r="C273" i="2"/>
  <c r="D273" i="2"/>
  <c r="B274" i="2"/>
  <c r="C274" i="2"/>
  <c r="D274" i="2"/>
  <c r="B275" i="2"/>
  <c r="C275" i="2"/>
  <c r="D275" i="2"/>
  <c r="B276" i="2"/>
  <c r="C276" i="2"/>
  <c r="D276" i="2"/>
  <c r="B277" i="2"/>
  <c r="C277" i="2"/>
  <c r="D277" i="2"/>
  <c r="B278" i="2"/>
  <c r="C278" i="2"/>
  <c r="D278" i="2"/>
  <c r="B279" i="2"/>
  <c r="C279" i="2"/>
  <c r="D279" i="2"/>
  <c r="B280" i="2"/>
  <c r="C280" i="2"/>
  <c r="D280" i="2"/>
  <c r="B281" i="2"/>
  <c r="C281" i="2"/>
  <c r="D281" i="2"/>
  <c r="B282" i="2"/>
  <c r="C282" i="2"/>
  <c r="D282" i="2"/>
  <c r="B283" i="2"/>
  <c r="C283" i="2"/>
  <c r="D283" i="2"/>
  <c r="B284" i="2"/>
  <c r="C284" i="2"/>
  <c r="D284" i="2"/>
  <c r="B285" i="2"/>
  <c r="C285" i="2"/>
  <c r="D285" i="2"/>
  <c r="C2" i="2"/>
  <c r="D2" i="2"/>
  <c r="B2" i="2"/>
</calcChain>
</file>

<file path=xl/sharedStrings.xml><?xml version="1.0" encoding="utf-8"?>
<sst xmlns="http://schemas.openxmlformats.org/spreadsheetml/2006/main" count="8" uniqueCount="4">
  <si>
    <t>observation_date</t>
  </si>
  <si>
    <t>R_obs</t>
  </si>
  <si>
    <t>Pai_obs</t>
  </si>
  <si>
    <t>Dy_obs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</si>
</sst>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2C6D-4202-4B7B-81E6-B06F35A4EF87}">
  <dimension ref="A1:D286"/>
  <sheetViews>
    <sheetView tabSelected="1" workbookViewId="0">
      <selection activeCell="B1" sqref="B1:D1"/>
    </sheetView>
  </sheetViews>
  <sheetFormatPr defaultRowHeight="14.5" x14ac:dyDescent="0.35"/>
  <cols>
    <col min="1" max="1" width="16.542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19906</v>
      </c>
      <c r="B2" s="3">
        <f>raw_data!B2-AVERAGE(raw_data!B$2:B$285)</f>
        <v>-3.577394366197181</v>
      </c>
      <c r="C2" s="3">
        <f>raw_data!C2-AVERAGE(raw_data!C$2:C$285)</f>
        <v>-3.5873260915492975</v>
      </c>
      <c r="D2" s="3">
        <f>raw_data!D2-AVERAGE(raw_data!D$2:D$285)</f>
        <v>0.374025457746479</v>
      </c>
    </row>
    <row r="3" spans="1:4" x14ac:dyDescent="0.35">
      <c r="A3" s="2">
        <v>19998</v>
      </c>
      <c r="B3" s="3">
        <f>raw_data!B3-AVERAGE(raw_data!B$2:B$285)</f>
        <v>-3.617394366197181</v>
      </c>
      <c r="C3" s="3">
        <f>raw_data!C3-AVERAGE(raw_data!C$2:C$285)</f>
        <v>-4.0707560915492973</v>
      </c>
      <c r="D3" s="3">
        <f>raw_data!D3-AVERAGE(raw_data!D$2:D$285)</f>
        <v>1.2012954577464789</v>
      </c>
    </row>
    <row r="4" spans="1:4" x14ac:dyDescent="0.35">
      <c r="A4" s="2">
        <v>20090</v>
      </c>
      <c r="B4" s="3">
        <f>raw_data!B4-AVERAGE(raw_data!B$2:B$285)</f>
        <v>-3.2673943661971814</v>
      </c>
      <c r="C4" s="3">
        <f>raw_data!C4-AVERAGE(raw_data!C$2:C$285)</f>
        <v>-4.1685260915492979</v>
      </c>
      <c r="D4" s="3">
        <f>raw_data!D4-AVERAGE(raw_data!D$2:D$285)</f>
        <v>2.1009354577464787</v>
      </c>
    </row>
    <row r="5" spans="1:4" x14ac:dyDescent="0.35">
      <c r="A5" s="2">
        <v>20180</v>
      </c>
      <c r="B5" s="3">
        <f>raw_data!B5-AVERAGE(raw_data!B$2:B$285)</f>
        <v>-3.1073943661971812</v>
      </c>
      <c r="C5" s="3">
        <f>raw_data!C5-AVERAGE(raw_data!C$2:C$285)</f>
        <v>-4.1447060915492973</v>
      </c>
      <c r="D5" s="3">
        <f>raw_data!D5-AVERAGE(raw_data!D$2:D$285)</f>
        <v>0.8718754577464789</v>
      </c>
    </row>
    <row r="6" spans="1:4" x14ac:dyDescent="0.35">
      <c r="A6" s="2">
        <v>20271</v>
      </c>
      <c r="B6" s="3">
        <f>raw_data!B6-AVERAGE(raw_data!B$2:B$285)</f>
        <v>-2.6673943661971813</v>
      </c>
      <c r="C6" s="3">
        <f>raw_data!C6-AVERAGE(raw_data!C$2:C$285)</f>
        <v>-3.8108760915492974</v>
      </c>
      <c r="D6" s="3">
        <f>raw_data!D6-AVERAGE(raw_data!D$2:D$285)</f>
        <v>0.59515545774647882</v>
      </c>
    </row>
    <row r="7" spans="1:4" x14ac:dyDescent="0.35">
      <c r="A7" s="2">
        <v>20363</v>
      </c>
      <c r="B7" s="3">
        <f>raw_data!B7-AVERAGE(raw_data!B$2:B$285)</f>
        <v>-2.2473943661971814</v>
      </c>
      <c r="C7" s="3">
        <f>raw_data!C7-AVERAGE(raw_data!C$2:C$285)</f>
        <v>-3.2011660915492972</v>
      </c>
      <c r="D7" s="3">
        <f>raw_data!D7-AVERAGE(raw_data!D$2:D$285)</f>
        <v>-0.15499454225352105</v>
      </c>
    </row>
    <row r="8" spans="1:4" x14ac:dyDescent="0.35">
      <c r="A8" s="2">
        <v>20455</v>
      </c>
      <c r="B8" s="3">
        <f>raw_data!B8-AVERAGE(raw_data!B$2:B$285)</f>
        <v>-2.1273943661971813</v>
      </c>
      <c r="C8" s="3">
        <f>raw_data!C8-AVERAGE(raw_data!C$2:C$285)</f>
        <v>-3.3260860915492976</v>
      </c>
      <c r="D8" s="3">
        <f>raw_data!D8-AVERAGE(raw_data!D$2:D$285)</f>
        <v>-1.143704542253521</v>
      </c>
    </row>
    <row r="9" spans="1:4" x14ac:dyDescent="0.35">
      <c r="A9" s="2">
        <v>20546</v>
      </c>
      <c r="B9" s="3">
        <f>raw_data!B9-AVERAGE(raw_data!B$2:B$285)</f>
        <v>-1.9173943661971813</v>
      </c>
      <c r="C9" s="3">
        <f>raw_data!C9-AVERAGE(raw_data!C$2:C$285)</f>
        <v>-2.5284360915492972</v>
      </c>
      <c r="D9" s="3">
        <f>raw_data!D9-AVERAGE(raw_data!D$2:D$285)</f>
        <v>7.0915457746478894E-2</v>
      </c>
    </row>
    <row r="10" spans="1:4" x14ac:dyDescent="0.35">
      <c r="A10" s="2">
        <v>20637</v>
      </c>
      <c r="B10" s="3">
        <f>raw_data!B10-AVERAGE(raw_data!B$2:B$285)</f>
        <v>-1.7973943661971812</v>
      </c>
      <c r="C10" s="3">
        <f>raw_data!C10-AVERAGE(raw_data!C$2:C$285)</f>
        <v>-1.5582260915492974</v>
      </c>
      <c r="D10" s="3">
        <f>raw_data!D10-AVERAGE(raw_data!D$2:D$285)</f>
        <v>-0.84536454225352109</v>
      </c>
    </row>
    <row r="11" spans="1:4" x14ac:dyDescent="0.35">
      <c r="A11" s="2">
        <v>20729</v>
      </c>
      <c r="B11" s="3">
        <f>raw_data!B11-AVERAGE(raw_data!B$2:B$285)</f>
        <v>-1.6773943661971811</v>
      </c>
      <c r="C11" s="3">
        <f>raw_data!C11-AVERAGE(raw_data!C$2:C$285)</f>
        <v>-0.99329609154929743</v>
      </c>
      <c r="D11" s="3">
        <f>raw_data!D11-AVERAGE(raw_data!D$2:D$285)</f>
        <v>0.8902454577464789</v>
      </c>
    </row>
    <row r="12" spans="1:4" x14ac:dyDescent="0.35">
      <c r="A12" s="2">
        <v>20821</v>
      </c>
      <c r="B12" s="3">
        <f>raw_data!B12-AVERAGE(raw_data!B$2:B$285)</f>
        <v>-1.6773943661971811</v>
      </c>
      <c r="C12" s="3">
        <f>raw_data!C12-AVERAGE(raw_data!C$2:C$285)</f>
        <v>-0.16214609154929738</v>
      </c>
      <c r="D12" s="3">
        <f>raw_data!D12-AVERAGE(raw_data!D$2:D$285)</f>
        <v>-0.11539454225352108</v>
      </c>
    </row>
    <row r="13" spans="1:4" x14ac:dyDescent="0.35">
      <c r="A13" s="2">
        <v>20911</v>
      </c>
      <c r="B13" s="3">
        <f>raw_data!B13-AVERAGE(raw_data!B$2:B$285)</f>
        <v>-1.6073943661971812</v>
      </c>
      <c r="C13" s="3">
        <f>raw_data!C13-AVERAGE(raw_data!C$2:C$285)</f>
        <v>3.7473908450702531E-2</v>
      </c>
      <c r="D13" s="3">
        <f>raw_data!D13-AVERAGE(raw_data!D$2:D$285)</f>
        <v>-0.97480454225352109</v>
      </c>
    </row>
    <row r="14" spans="1:4" x14ac:dyDescent="0.35">
      <c r="A14" s="2">
        <v>21002</v>
      </c>
      <c r="B14" s="3">
        <f>raw_data!B14-AVERAGE(raw_data!B$2:B$285)</f>
        <v>-1.3773943661971813</v>
      </c>
      <c r="C14" s="3">
        <f>raw_data!C14-AVERAGE(raw_data!C$2:C$285)</f>
        <v>-0.10937609154929717</v>
      </c>
      <c r="D14" s="3">
        <f>raw_data!D14-AVERAGE(raw_data!D$2:D$285)</f>
        <v>0.22425545774647893</v>
      </c>
    </row>
    <row r="15" spans="1:4" x14ac:dyDescent="0.35">
      <c r="A15" s="2">
        <v>21094</v>
      </c>
      <c r="B15" s="3">
        <f>raw_data!B15-AVERAGE(raw_data!B$2:B$285)</f>
        <v>-1.3573943661971812</v>
      </c>
      <c r="C15" s="3">
        <f>raw_data!C15-AVERAGE(raw_data!C$2:C$285)</f>
        <v>-0.48960609154929724</v>
      </c>
      <c r="D15" s="3">
        <f>raw_data!D15-AVERAGE(raw_data!D$2:D$285)</f>
        <v>-1.7902045422535211</v>
      </c>
    </row>
    <row r="16" spans="1:4" x14ac:dyDescent="0.35">
      <c r="A16" s="2">
        <v>21186</v>
      </c>
      <c r="B16" s="3">
        <f>raw_data!B16-AVERAGE(raw_data!B$2:B$285)</f>
        <v>-2.7473943661971809</v>
      </c>
      <c r="C16" s="3">
        <f>raw_data!C16-AVERAGE(raw_data!C$2:C$285)</f>
        <v>-0.1187660915492974</v>
      </c>
      <c r="D16" s="3">
        <f>raw_data!D16-AVERAGE(raw_data!D$2:D$285)</f>
        <v>-3.351564542253521</v>
      </c>
    </row>
    <row r="17" spans="1:4" x14ac:dyDescent="0.35">
      <c r="A17" s="2">
        <v>21276</v>
      </c>
      <c r="B17" s="3">
        <f>raw_data!B17-AVERAGE(raw_data!B$2:B$285)</f>
        <v>-3.6673943661971813</v>
      </c>
      <c r="C17" s="3">
        <f>raw_data!C17-AVERAGE(raw_data!C$2:C$285)</f>
        <v>-0.30265609154929729</v>
      </c>
      <c r="D17" s="3">
        <f>raw_data!D17-AVERAGE(raw_data!D$2:D$285)</f>
        <v>-9.8764542253521048E-2</v>
      </c>
    </row>
    <row r="18" spans="1:4" x14ac:dyDescent="0.35">
      <c r="A18" s="2">
        <v>21367</v>
      </c>
      <c r="B18" s="3">
        <f>raw_data!B18-AVERAGE(raw_data!B$2:B$285)</f>
        <v>-3.287394366197181</v>
      </c>
      <c r="C18" s="3">
        <f>raw_data!C18-AVERAGE(raw_data!C$2:C$285)</f>
        <v>-1.2751060915492975</v>
      </c>
      <c r="D18" s="3">
        <f>raw_data!D18-AVERAGE(raw_data!D$2:D$285)</f>
        <v>1.5574454577464789</v>
      </c>
    </row>
    <row r="19" spans="1:4" x14ac:dyDescent="0.35">
      <c r="A19" s="2">
        <v>21459</v>
      </c>
      <c r="B19" s="3">
        <f>raw_data!B19-AVERAGE(raw_data!B$2:B$285)</f>
        <v>-2.4473943661971811</v>
      </c>
      <c r="C19" s="3">
        <f>raw_data!C19-AVERAGE(raw_data!C$2:C$285)</f>
        <v>-1.6617560915492975</v>
      </c>
      <c r="D19" s="3">
        <f>raw_data!D19-AVERAGE(raw_data!D$2:D$285)</f>
        <v>1.5825654577464787</v>
      </c>
    </row>
    <row r="20" spans="1:4" x14ac:dyDescent="0.35">
      <c r="A20" s="2">
        <v>21551</v>
      </c>
      <c r="B20" s="3">
        <f>raw_data!B20-AVERAGE(raw_data!B$2:B$285)</f>
        <v>-2.0373943661971814</v>
      </c>
      <c r="C20" s="3">
        <f>raw_data!C20-AVERAGE(raw_data!C$2:C$285)</f>
        <v>-2.6817360915492974</v>
      </c>
      <c r="D20" s="3">
        <f>raw_data!D20-AVERAGE(raw_data!D$2:D$285)</f>
        <v>1.1627454577464789</v>
      </c>
    </row>
    <row r="21" spans="1:4" x14ac:dyDescent="0.35">
      <c r="A21" s="2">
        <v>21641</v>
      </c>
      <c r="B21" s="3">
        <f>raw_data!B21-AVERAGE(raw_data!B$2:B$285)</f>
        <v>-1.5273943661971812</v>
      </c>
      <c r="C21" s="3">
        <f>raw_data!C21-AVERAGE(raw_data!C$2:C$285)</f>
        <v>-3.1831560915492974</v>
      </c>
      <c r="D21" s="3">
        <f>raw_data!D21-AVERAGE(raw_data!D$2:D$285)</f>
        <v>1.4977654577464787</v>
      </c>
    </row>
    <row r="22" spans="1:4" x14ac:dyDescent="0.35">
      <c r="A22" s="2">
        <v>21732</v>
      </c>
      <c r="B22" s="3">
        <f>raw_data!B22-AVERAGE(raw_data!B$2:B$285)</f>
        <v>-1.0273943661971812</v>
      </c>
      <c r="C22" s="3">
        <f>raw_data!C22-AVERAGE(raw_data!C$2:C$285)</f>
        <v>-2.6064960915492974</v>
      </c>
      <c r="D22" s="3">
        <f>raw_data!D22-AVERAGE(raw_data!D$2:D$285)</f>
        <v>-0.68593454225352113</v>
      </c>
    </row>
    <row r="23" spans="1:4" x14ac:dyDescent="0.35">
      <c r="A23" s="2">
        <v>21824</v>
      </c>
      <c r="B23" s="3">
        <f>raw_data!B23-AVERAGE(raw_data!B$2:B$285)</f>
        <v>-0.61739436619718102</v>
      </c>
      <c r="C23" s="3">
        <f>raw_data!C23-AVERAGE(raw_data!C$2:C$285)</f>
        <v>-2.1007660915492972</v>
      </c>
      <c r="D23" s="3">
        <f>raw_data!D23-AVERAGE(raw_data!D$2:D$285)</f>
        <v>-0.47068454225352108</v>
      </c>
    </row>
    <row r="24" spans="1:4" x14ac:dyDescent="0.35">
      <c r="A24" s="2">
        <v>21916</v>
      </c>
      <c r="B24" s="3">
        <f>raw_data!B24-AVERAGE(raw_data!B$2:B$285)</f>
        <v>-0.67739436619718107</v>
      </c>
      <c r="C24" s="3">
        <f>raw_data!C24-AVERAGE(raw_data!C$2:C$285)</f>
        <v>-2.1837860915492975</v>
      </c>
      <c r="D24" s="3">
        <f>raw_data!D24-AVERAGE(raw_data!D$2:D$285)</f>
        <v>1.4929654577464788</v>
      </c>
    </row>
    <row r="25" spans="1:4" x14ac:dyDescent="0.35">
      <c r="A25" s="2">
        <v>22007</v>
      </c>
      <c r="B25" s="3">
        <f>raw_data!B25-AVERAGE(raw_data!B$2:B$285)</f>
        <v>-0.90739436619718106</v>
      </c>
      <c r="C25" s="3">
        <f>raw_data!C25-AVERAGE(raw_data!C$2:C$285)</f>
        <v>-1.7500460915492975</v>
      </c>
      <c r="D25" s="3">
        <f>raw_data!D25-AVERAGE(raw_data!D$2:D$285)</f>
        <v>-1.294024542253521</v>
      </c>
    </row>
    <row r="26" spans="1:4" x14ac:dyDescent="0.35">
      <c r="A26" s="2">
        <v>22098</v>
      </c>
      <c r="B26" s="3">
        <f>raw_data!B26-AVERAGE(raw_data!B$2:B$285)</f>
        <v>-1.6673943661971813</v>
      </c>
      <c r="C26" s="3">
        <f>raw_data!C26-AVERAGE(raw_data!C$2:C$285)</f>
        <v>-2.2161460915492972</v>
      </c>
      <c r="D26" s="3">
        <f>raw_data!D26-AVERAGE(raw_data!D$2:D$285)</f>
        <v>-0.26573454225352111</v>
      </c>
    </row>
    <row r="27" spans="1:4" x14ac:dyDescent="0.35">
      <c r="A27" s="2">
        <v>22190</v>
      </c>
      <c r="B27" s="3">
        <f>raw_data!B27-AVERAGE(raw_data!B$2:B$285)</f>
        <v>-2.3073943661971814</v>
      </c>
      <c r="C27" s="3">
        <f>raw_data!C27-AVERAGE(raw_data!C$2:C$285)</f>
        <v>-2.1789260915492976</v>
      </c>
      <c r="D27" s="3">
        <f>raw_data!D27-AVERAGE(raw_data!D$2:D$285)</f>
        <v>-2.0387945422535214</v>
      </c>
    </row>
    <row r="28" spans="1:4" x14ac:dyDescent="0.35">
      <c r="A28" s="2">
        <v>22282</v>
      </c>
      <c r="B28" s="3">
        <f>raw_data!B28-AVERAGE(raw_data!B$2:B$285)</f>
        <v>-2.6073943661971812</v>
      </c>
      <c r="C28" s="3">
        <f>raw_data!C28-AVERAGE(raw_data!C$2:C$285)</f>
        <v>-2.0667960915492971</v>
      </c>
      <c r="D28" s="3">
        <f>raw_data!D28-AVERAGE(raw_data!D$2:D$285)</f>
        <v>-8.0644542253521134E-2</v>
      </c>
    </row>
    <row r="29" spans="1:4" x14ac:dyDescent="0.35">
      <c r="A29" s="2">
        <v>22372</v>
      </c>
      <c r="B29" s="3">
        <f>raw_data!B29-AVERAGE(raw_data!B$2:B$285)</f>
        <v>-2.8773943661971813</v>
      </c>
      <c r="C29" s="3">
        <f>raw_data!C29-AVERAGE(raw_data!C$2:C$285)</f>
        <v>-2.7070060915492973</v>
      </c>
      <c r="D29" s="3">
        <f>raw_data!D29-AVERAGE(raw_data!D$2:D$285)</f>
        <v>0.94218545774647899</v>
      </c>
    </row>
    <row r="30" spans="1:4" x14ac:dyDescent="0.35">
      <c r="A30" s="2">
        <v>22463</v>
      </c>
      <c r="B30" s="3">
        <f>raw_data!B30-AVERAGE(raw_data!B$2:B$285)</f>
        <v>-2.9273943661971815</v>
      </c>
      <c r="C30" s="3">
        <f>raw_data!C30-AVERAGE(raw_data!C$2:C$285)</f>
        <v>-2.3695460915492976</v>
      </c>
      <c r="D30" s="3">
        <f>raw_data!D30-AVERAGE(raw_data!D$2:D$285)</f>
        <v>1.1647054577464788</v>
      </c>
    </row>
    <row r="31" spans="1:4" x14ac:dyDescent="0.35">
      <c r="A31" s="2">
        <v>22555</v>
      </c>
      <c r="B31" s="3">
        <f>raw_data!B31-AVERAGE(raw_data!B$2:B$285)</f>
        <v>-2.2073943661971813</v>
      </c>
      <c r="C31" s="3">
        <f>raw_data!C31-AVERAGE(raw_data!C$2:C$285)</f>
        <v>-2.8697360915492975</v>
      </c>
      <c r="D31" s="3">
        <f>raw_data!D31-AVERAGE(raw_data!D$2:D$285)</f>
        <v>1.2060054577464789</v>
      </c>
    </row>
    <row r="32" spans="1:4" x14ac:dyDescent="0.35">
      <c r="A32" s="2">
        <v>22647</v>
      </c>
      <c r="B32" s="3">
        <f>raw_data!B32-AVERAGE(raw_data!B$2:B$285)</f>
        <v>-2.1473943661971813</v>
      </c>
      <c r="C32" s="3">
        <f>raw_data!C32-AVERAGE(raw_data!C$2:C$285)</f>
        <v>-2.6812460915492973</v>
      </c>
      <c r="D32" s="3">
        <f>raw_data!D32-AVERAGE(raw_data!D$2:D$285)</f>
        <v>1.0279954577464789</v>
      </c>
    </row>
    <row r="33" spans="1:4" x14ac:dyDescent="0.35">
      <c r="A33" s="2">
        <v>22737</v>
      </c>
      <c r="B33" s="3">
        <f>raw_data!B33-AVERAGE(raw_data!B$2:B$285)</f>
        <v>-1.9973943661971814</v>
      </c>
      <c r="C33" s="3">
        <f>raw_data!C33-AVERAGE(raw_data!C$2:C$285)</f>
        <v>-2.2674960915492974</v>
      </c>
      <c r="D33" s="3">
        <f>raw_data!D33-AVERAGE(raw_data!D$2:D$285)</f>
        <v>0.14908545774647897</v>
      </c>
    </row>
    <row r="34" spans="1:4" x14ac:dyDescent="0.35">
      <c r="A34" s="2">
        <v>22828</v>
      </c>
      <c r="B34" s="3">
        <f>raw_data!B34-AVERAGE(raw_data!B$2:B$285)</f>
        <v>-1.7573943661971811</v>
      </c>
      <c r="C34" s="3">
        <f>raw_data!C34-AVERAGE(raw_data!C$2:C$285)</f>
        <v>-2.3727660915492974</v>
      </c>
      <c r="D34" s="3">
        <f>raw_data!D34-AVERAGE(raw_data!D$2:D$285)</f>
        <v>0.47390545774647896</v>
      </c>
    </row>
    <row r="35" spans="1:4" x14ac:dyDescent="0.35">
      <c r="A35" s="2">
        <v>22920</v>
      </c>
      <c r="B35" s="3">
        <f>raw_data!B35-AVERAGE(raw_data!B$2:B$285)</f>
        <v>-1.6873943661971813</v>
      </c>
      <c r="C35" s="3">
        <f>raw_data!C35-AVERAGE(raw_data!C$2:C$285)</f>
        <v>-2.2744760915492974</v>
      </c>
      <c r="D35" s="3">
        <f>raw_data!D35-AVERAGE(raw_data!D$2:D$285)</f>
        <v>-0.42626454225352106</v>
      </c>
    </row>
    <row r="36" spans="1:4" x14ac:dyDescent="0.35">
      <c r="A36" s="2">
        <v>23012</v>
      </c>
      <c r="B36" s="3">
        <f>raw_data!B36-AVERAGE(raw_data!B$2:B$285)</f>
        <v>-1.637394366197181</v>
      </c>
      <c r="C36" s="3">
        <f>raw_data!C36-AVERAGE(raw_data!C$2:C$285)</f>
        <v>-2.3459460915492976</v>
      </c>
      <c r="D36" s="3">
        <f>raw_data!D36-AVERAGE(raw_data!D$2:D$285)</f>
        <v>0.33642545774647892</v>
      </c>
    </row>
    <row r="37" spans="1:4" x14ac:dyDescent="0.35">
      <c r="A37" s="2">
        <v>23102</v>
      </c>
      <c r="B37" s="3">
        <f>raw_data!B37-AVERAGE(raw_data!B$2:B$285)</f>
        <v>-1.6473943661971813</v>
      </c>
      <c r="C37" s="3">
        <f>raw_data!C37-AVERAGE(raw_data!C$2:C$285)</f>
        <v>-2.5380660915492976</v>
      </c>
      <c r="D37" s="3">
        <f>raw_data!D37-AVERAGE(raw_data!D$2:D$285)</f>
        <v>0.36674545774647882</v>
      </c>
    </row>
    <row r="38" spans="1:4" x14ac:dyDescent="0.35">
      <c r="A38" s="2">
        <v>23193</v>
      </c>
      <c r="B38" s="3">
        <f>raw_data!B38-AVERAGE(raw_data!B$2:B$285)</f>
        <v>-1.2773943661971812</v>
      </c>
      <c r="C38" s="3">
        <f>raw_data!C38-AVERAGE(raw_data!C$2:C$285)</f>
        <v>-2.2110660915492977</v>
      </c>
      <c r="D38" s="3">
        <f>raw_data!D38-AVERAGE(raw_data!D$2:D$285)</f>
        <v>1.443165457746479</v>
      </c>
    </row>
    <row r="39" spans="1:4" x14ac:dyDescent="0.35">
      <c r="A39" s="2">
        <v>23285</v>
      </c>
      <c r="B39" s="3">
        <f>raw_data!B39-AVERAGE(raw_data!B$2:B$285)</f>
        <v>-1.1573943661971811</v>
      </c>
      <c r="C39" s="3">
        <f>raw_data!C39-AVERAGE(raw_data!C$2:C$285)</f>
        <v>-2.1814460915492973</v>
      </c>
      <c r="D39" s="3">
        <f>raw_data!D39-AVERAGE(raw_data!D$2:D$285)</f>
        <v>-9.9764542253521049E-2</v>
      </c>
    </row>
    <row r="40" spans="1:4" x14ac:dyDescent="0.35">
      <c r="A40" s="2">
        <v>23377</v>
      </c>
      <c r="B40" s="3">
        <f>raw_data!B40-AVERAGE(raw_data!B$2:B$285)</f>
        <v>-1.1473943661971813</v>
      </c>
      <c r="C40" s="3">
        <f>raw_data!C40-AVERAGE(raw_data!C$2:C$285)</f>
        <v>-2.0874260915492977</v>
      </c>
      <c r="D40" s="3">
        <f>raw_data!D40-AVERAGE(raw_data!D$2:D$285)</f>
        <v>1.3530454577464788</v>
      </c>
    </row>
    <row r="41" spans="1:4" x14ac:dyDescent="0.35">
      <c r="A41" s="2">
        <v>23468</v>
      </c>
      <c r="B41" s="3">
        <f>raw_data!B41-AVERAGE(raw_data!B$2:B$285)</f>
        <v>-1.117394366197181</v>
      </c>
      <c r="C41" s="3">
        <f>raw_data!C41-AVERAGE(raw_data!C$2:C$285)</f>
        <v>-2.1120260915492972</v>
      </c>
      <c r="D41" s="3">
        <f>raw_data!D41-AVERAGE(raw_data!D$2:D$285)</f>
        <v>0.33340545774647889</v>
      </c>
    </row>
    <row r="42" spans="1:4" x14ac:dyDescent="0.35">
      <c r="A42" s="2">
        <v>23559</v>
      </c>
      <c r="B42" s="3">
        <f>raw_data!B42-AVERAGE(raw_data!B$2:B$285)</f>
        <v>-1.1473943661971813</v>
      </c>
      <c r="C42" s="3">
        <f>raw_data!C42-AVERAGE(raw_data!C$2:C$285)</f>
        <v>-2.5006860915492974</v>
      </c>
      <c r="D42" s="3">
        <f>raw_data!D42-AVERAGE(raw_data!D$2:D$285)</f>
        <v>0.8069354577464789</v>
      </c>
    </row>
    <row r="43" spans="1:4" x14ac:dyDescent="0.35">
      <c r="A43" s="2">
        <v>23651</v>
      </c>
      <c r="B43" s="3">
        <f>raw_data!B43-AVERAGE(raw_data!B$2:B$285)</f>
        <v>-1.0273943661971812</v>
      </c>
      <c r="C43" s="3">
        <f>raw_data!C43-AVERAGE(raw_data!C$2:C$285)</f>
        <v>-2.3088060915492976</v>
      </c>
      <c r="D43" s="3">
        <f>raw_data!D43-AVERAGE(raw_data!D$2:D$285)</f>
        <v>-0.44647454225352107</v>
      </c>
    </row>
    <row r="44" spans="1:4" x14ac:dyDescent="0.35">
      <c r="A44" s="2">
        <v>23743</v>
      </c>
      <c r="B44" s="3">
        <f>raw_data!B44-AVERAGE(raw_data!B$2:B$285)</f>
        <v>-0.62739436619718125</v>
      </c>
      <c r="C44" s="3">
        <f>raw_data!C44-AVERAGE(raw_data!C$2:C$285)</f>
        <v>-2.4109860915492973</v>
      </c>
      <c r="D44" s="3">
        <f>raw_data!D44-AVERAGE(raw_data!D$2:D$285)</f>
        <v>1.6642454577464787</v>
      </c>
    </row>
    <row r="45" spans="1:4" x14ac:dyDescent="0.35">
      <c r="A45" s="2">
        <v>23833</v>
      </c>
      <c r="B45" s="3">
        <f>raw_data!B45-AVERAGE(raw_data!B$2:B$285)</f>
        <v>-0.52739436619718116</v>
      </c>
      <c r="C45" s="3">
        <f>raw_data!C45-AVERAGE(raw_data!C$2:C$285)</f>
        <v>-1.9286860915492974</v>
      </c>
      <c r="D45" s="3">
        <f>raw_data!D45-AVERAGE(raw_data!D$2:D$285)</f>
        <v>0.50780545774647901</v>
      </c>
    </row>
    <row r="46" spans="1:4" x14ac:dyDescent="0.35">
      <c r="A46" s="2">
        <v>23924</v>
      </c>
      <c r="B46" s="3">
        <f>raw_data!B46-AVERAGE(raw_data!B$2:B$285)</f>
        <v>-0.52739436619718116</v>
      </c>
      <c r="C46" s="3">
        <f>raw_data!C46-AVERAGE(raw_data!C$2:C$285)</f>
        <v>-1.8572460915492974</v>
      </c>
      <c r="D46" s="3">
        <f>raw_data!D46-AVERAGE(raw_data!D$2:D$285)</f>
        <v>1.4674954577464789</v>
      </c>
    </row>
    <row r="47" spans="1:4" x14ac:dyDescent="0.35">
      <c r="A47" s="2">
        <v>24016</v>
      </c>
      <c r="B47" s="3">
        <f>raw_data!B47-AVERAGE(raw_data!B$2:B$285)</f>
        <v>-0.43739436619718131</v>
      </c>
      <c r="C47" s="3">
        <f>raw_data!C47-AVERAGE(raw_data!C$2:C$285)</f>
        <v>-1.7903360915492974</v>
      </c>
      <c r="D47" s="3">
        <f>raw_data!D47-AVERAGE(raw_data!D$2:D$285)</f>
        <v>1.548235457746479</v>
      </c>
    </row>
    <row r="48" spans="1:4" x14ac:dyDescent="0.35">
      <c r="A48" s="2">
        <v>24108</v>
      </c>
      <c r="B48" s="3">
        <f>raw_data!B48-AVERAGE(raw_data!B$2:B$285)</f>
        <v>-4.7394366197181625E-2</v>
      </c>
      <c r="C48" s="3">
        <f>raw_data!C48-AVERAGE(raw_data!C$2:C$285)</f>
        <v>-1.1566660915492974</v>
      </c>
      <c r="D48" s="3">
        <f>raw_data!D48-AVERAGE(raw_data!D$2:D$285)</f>
        <v>1.6781754577464789</v>
      </c>
    </row>
    <row r="49" spans="1:4" x14ac:dyDescent="0.35">
      <c r="A49" s="2">
        <v>24198</v>
      </c>
      <c r="B49" s="3">
        <f>raw_data!B49-AVERAGE(raw_data!B$2:B$285)</f>
        <v>0.30260563380281891</v>
      </c>
      <c r="C49" s="3">
        <f>raw_data!C49-AVERAGE(raw_data!C$2:C$285)</f>
        <v>-0.88622609154929721</v>
      </c>
      <c r="D49" s="3">
        <f>raw_data!D49-AVERAGE(raw_data!D$2:D$285)</f>
        <v>-0.41419454225352109</v>
      </c>
    </row>
    <row r="50" spans="1:4" x14ac:dyDescent="0.35">
      <c r="A50" s="2">
        <v>24289</v>
      </c>
      <c r="B50" s="3">
        <f>raw_data!B50-AVERAGE(raw_data!B$2:B$285)</f>
        <v>0.80260563380281891</v>
      </c>
      <c r="C50" s="3">
        <f>raw_data!C50-AVERAGE(raw_data!C$2:C$285)</f>
        <v>-0.30313609154929733</v>
      </c>
      <c r="D50" s="3">
        <f>raw_data!D50-AVERAGE(raw_data!D$2:D$285)</f>
        <v>9.1165457746478884E-2</v>
      </c>
    </row>
    <row r="51" spans="1:4" x14ac:dyDescent="0.35">
      <c r="A51" s="2">
        <v>24381</v>
      </c>
      <c r="B51" s="3">
        <f>raw_data!B51-AVERAGE(raw_data!B$2:B$285)</f>
        <v>0.95260563380281837</v>
      </c>
      <c r="C51" s="3">
        <f>raw_data!C51-AVERAGE(raw_data!C$2:C$285)</f>
        <v>-5.3560915492973926E-3</v>
      </c>
      <c r="D51" s="3">
        <f>raw_data!D51-AVERAGE(raw_data!D$2:D$285)</f>
        <v>6.473545774647893E-2</v>
      </c>
    </row>
    <row r="52" spans="1:4" x14ac:dyDescent="0.35">
      <c r="A52" s="2">
        <v>24473</v>
      </c>
      <c r="B52" s="3">
        <f>raw_data!B52-AVERAGE(raw_data!B$2:B$285)</f>
        <v>0.21260563380281905</v>
      </c>
      <c r="C52" s="3">
        <f>raw_data!C52-AVERAGE(raw_data!C$2:C$285)</f>
        <v>-0.70409609154929731</v>
      </c>
      <c r="D52" s="3">
        <f>raw_data!D52-AVERAGE(raw_data!D$2:D$285)</f>
        <v>0.13012545774647888</v>
      </c>
    </row>
    <row r="53" spans="1:4" x14ac:dyDescent="0.35">
      <c r="A53" s="2">
        <v>24563</v>
      </c>
      <c r="B53" s="3">
        <f>raw_data!B53-AVERAGE(raw_data!B$2:B$285)</f>
        <v>-0.61739436619718102</v>
      </c>
      <c r="C53" s="3">
        <f>raw_data!C53-AVERAGE(raw_data!C$2:C$285)</f>
        <v>-1.0081560915492975</v>
      </c>
      <c r="D53" s="3">
        <f>raw_data!D53-AVERAGE(raw_data!D$2:D$285)</f>
        <v>-0.69431454225352107</v>
      </c>
    </row>
    <row r="54" spans="1:4" x14ac:dyDescent="0.35">
      <c r="A54" s="2">
        <v>24654</v>
      </c>
      <c r="B54" s="3">
        <f>raw_data!B54-AVERAGE(raw_data!B$2:B$285)</f>
        <v>-0.71739436619718111</v>
      </c>
      <c r="C54" s="3">
        <f>raw_data!C54-AVERAGE(raw_data!C$2:C$285)</f>
        <v>-0.86667609154929748</v>
      </c>
      <c r="D54" s="3">
        <f>raw_data!D54-AVERAGE(raw_data!D$2:D$285)</f>
        <v>0.19041545774647894</v>
      </c>
    </row>
    <row r="55" spans="1:4" x14ac:dyDescent="0.35">
      <c r="A55" s="2">
        <v>24746</v>
      </c>
      <c r="B55" s="3">
        <f>raw_data!B55-AVERAGE(raw_data!B$2:B$285)</f>
        <v>-0.43739436619718131</v>
      </c>
      <c r="C55" s="3">
        <f>raw_data!C55-AVERAGE(raw_data!C$2:C$285)</f>
        <v>-0.58453609154929742</v>
      </c>
      <c r="D55" s="3">
        <f>raw_data!D55-AVERAGE(raw_data!D$2:D$285)</f>
        <v>-1.8145422535210676E-3</v>
      </c>
    </row>
    <row r="56" spans="1:4" x14ac:dyDescent="0.35">
      <c r="A56" s="2">
        <v>24838</v>
      </c>
      <c r="B56" s="3">
        <f>raw_data!B56-AVERAGE(raw_data!B$2:B$285)</f>
        <v>0.1826056338028188</v>
      </c>
      <c r="C56" s="3">
        <f>raw_data!C56-AVERAGE(raw_data!C$2:C$285)</f>
        <v>0.1662439084507028</v>
      </c>
      <c r="D56" s="3">
        <f>raw_data!D56-AVERAGE(raw_data!D$2:D$285)</f>
        <v>1.2836054577464791</v>
      </c>
    </row>
    <row r="57" spans="1:4" x14ac:dyDescent="0.35">
      <c r="A57" s="2">
        <v>24929</v>
      </c>
      <c r="B57" s="3">
        <f>raw_data!B57-AVERAGE(raw_data!B$2:B$285)</f>
        <v>1.3726056338028192</v>
      </c>
      <c r="C57" s="3">
        <f>raw_data!C57-AVERAGE(raw_data!C$2:C$285)</f>
        <v>0.5456939084507022</v>
      </c>
      <c r="D57" s="3">
        <f>raw_data!D57-AVERAGE(raw_data!D$2:D$285)</f>
        <v>0.91470545774647882</v>
      </c>
    </row>
    <row r="58" spans="1:4" x14ac:dyDescent="0.35">
      <c r="A58" s="2">
        <v>25020</v>
      </c>
      <c r="B58" s="3">
        <f>raw_data!B58-AVERAGE(raw_data!B$2:B$285)</f>
        <v>1.3426056338028189</v>
      </c>
      <c r="C58" s="3">
        <f>raw_data!C58-AVERAGE(raw_data!C$2:C$285)</f>
        <v>0.90270390845070292</v>
      </c>
      <c r="D58" s="3">
        <f>raw_data!D58-AVERAGE(raw_data!D$2:D$285)</f>
        <v>1.8855457746478899E-2</v>
      </c>
    </row>
    <row r="59" spans="1:4" x14ac:dyDescent="0.35">
      <c r="A59" s="2">
        <v>25112</v>
      </c>
      <c r="B59" s="3">
        <f>raw_data!B59-AVERAGE(raw_data!B$2:B$285)</f>
        <v>1.3126056338028187</v>
      </c>
      <c r="C59" s="3">
        <f>raw_data!C59-AVERAGE(raw_data!C$2:C$285)</f>
        <v>1.0510739084507028</v>
      </c>
      <c r="D59" s="3">
        <f>raw_data!D59-AVERAGE(raw_data!D$2:D$285)</f>
        <v>-0.36289454225352108</v>
      </c>
    </row>
    <row r="60" spans="1:4" x14ac:dyDescent="0.35">
      <c r="A60" s="2">
        <v>25204</v>
      </c>
      <c r="B60" s="3">
        <f>raw_data!B60-AVERAGE(raw_data!B$2:B$285)</f>
        <v>1.962605633802819</v>
      </c>
      <c r="C60" s="3">
        <f>raw_data!C60-AVERAGE(raw_data!C$2:C$285)</f>
        <v>1.2983839084507025</v>
      </c>
      <c r="D60" s="3">
        <f>raw_data!D60-AVERAGE(raw_data!D$2:D$285)</f>
        <v>0.8087654577464789</v>
      </c>
    </row>
    <row r="61" spans="1:4" x14ac:dyDescent="0.35">
      <c r="A61" s="2">
        <v>25294</v>
      </c>
      <c r="B61" s="3">
        <f>raw_data!B61-AVERAGE(raw_data!B$2:B$285)</f>
        <v>3.7226056338028188</v>
      </c>
      <c r="C61" s="3">
        <f>raw_data!C61-AVERAGE(raw_data!C$2:C$285)</f>
        <v>1.9270239084507024</v>
      </c>
      <c r="D61" s="3">
        <f>raw_data!D61-AVERAGE(raw_data!D$2:D$285)</f>
        <v>-0.45231454225352108</v>
      </c>
    </row>
    <row r="62" spans="1:4" x14ac:dyDescent="0.35">
      <c r="A62" s="2">
        <v>25385</v>
      </c>
      <c r="B62" s="3">
        <f>raw_data!B62-AVERAGE(raw_data!B$2:B$285)</f>
        <v>4.3726056338028192</v>
      </c>
      <c r="C62" s="3">
        <f>raw_data!C62-AVERAGE(raw_data!C$2:C$285)</f>
        <v>1.9489039084507027</v>
      </c>
      <c r="D62" s="3">
        <f>raw_data!D62-AVERAGE(raw_data!D$2:D$285)</f>
        <v>-9.5714542253521051E-2</v>
      </c>
    </row>
    <row r="63" spans="1:4" x14ac:dyDescent="0.35">
      <c r="A63" s="2">
        <v>25477</v>
      </c>
      <c r="B63" s="3">
        <f>raw_data!B63-AVERAGE(raw_data!B$2:B$285)</f>
        <v>4.3326056338028183</v>
      </c>
      <c r="C63" s="3">
        <f>raw_data!C63-AVERAGE(raw_data!C$2:C$285)</f>
        <v>2.257643908450703</v>
      </c>
      <c r="D63" s="3">
        <f>raw_data!D63-AVERAGE(raw_data!D$2:D$285)</f>
        <v>-1.2438745422535211</v>
      </c>
    </row>
    <row r="64" spans="1:4" x14ac:dyDescent="0.35">
      <c r="A64" s="2">
        <v>25569</v>
      </c>
      <c r="B64" s="3">
        <f>raw_data!B64-AVERAGE(raw_data!B$2:B$285)</f>
        <v>3.962605633802819</v>
      </c>
      <c r="C64" s="3">
        <f>raw_data!C64-AVERAGE(raw_data!C$2:C$285)</f>
        <v>2.6518639084507027</v>
      </c>
      <c r="D64" s="3">
        <f>raw_data!D64-AVERAGE(raw_data!D$2:D$285)</f>
        <v>-0.90455454225352105</v>
      </c>
    </row>
    <row r="65" spans="1:4" x14ac:dyDescent="0.35">
      <c r="A65" s="2">
        <v>25659</v>
      </c>
      <c r="B65" s="3">
        <f>raw_data!B65-AVERAGE(raw_data!B$2:B$285)</f>
        <v>3.2826056338028184</v>
      </c>
      <c r="C65" s="3">
        <f>raw_data!C65-AVERAGE(raw_data!C$2:C$285)</f>
        <v>2.4635239084507026</v>
      </c>
      <c r="D65" s="3">
        <f>raw_data!D65-AVERAGE(raw_data!D$2:D$285)</f>
        <v>-0.61394454225352102</v>
      </c>
    </row>
    <row r="66" spans="1:4" x14ac:dyDescent="0.35">
      <c r="A66" s="2">
        <v>25750</v>
      </c>
      <c r="B66" s="3">
        <f>raw_data!B66-AVERAGE(raw_data!B$2:B$285)</f>
        <v>2.1026056338028187</v>
      </c>
      <c r="C66" s="3">
        <f>raw_data!C66-AVERAGE(raw_data!C$2:C$285)</f>
        <v>2.1110139084507029</v>
      </c>
      <c r="D66" s="3">
        <f>raw_data!D66-AVERAGE(raw_data!D$2:D$285)</f>
        <v>0.16580545774647892</v>
      </c>
    </row>
    <row r="67" spans="1:4" x14ac:dyDescent="0.35">
      <c r="A67" s="2">
        <v>25842</v>
      </c>
      <c r="B67" s="3">
        <f>raw_data!B67-AVERAGE(raw_data!B$2:B$285)</f>
        <v>0.96260563380281905</v>
      </c>
      <c r="C67" s="3">
        <f>raw_data!C67-AVERAGE(raw_data!C$2:C$285)</f>
        <v>2.0250939084507023</v>
      </c>
      <c r="D67" s="3">
        <f>raw_data!D67-AVERAGE(raw_data!D$2:D$285)</f>
        <v>-1.827234542253521</v>
      </c>
    </row>
    <row r="68" spans="1:4" x14ac:dyDescent="0.35">
      <c r="A68" s="2">
        <v>25934</v>
      </c>
      <c r="B68" s="3">
        <f>raw_data!B68-AVERAGE(raw_data!B$2:B$285)</f>
        <v>-0.74739436619718136</v>
      </c>
      <c r="C68" s="3">
        <f>raw_data!C68-AVERAGE(raw_data!C$2:C$285)</f>
        <v>1.2369939084507022</v>
      </c>
      <c r="D68" s="3">
        <f>raw_data!D68-AVERAGE(raw_data!D$2:D$285)</f>
        <v>1.9604854577464788</v>
      </c>
    </row>
    <row r="69" spans="1:4" x14ac:dyDescent="0.35">
      <c r="A69" s="2">
        <v>26024</v>
      </c>
      <c r="B69" s="3">
        <f>raw_data!B69-AVERAGE(raw_data!B$2:B$285)</f>
        <v>-3.739436619718095E-2</v>
      </c>
      <c r="C69" s="3">
        <f>raw_data!C69-AVERAGE(raw_data!C$2:C$285)</f>
        <v>0.73915390845070217</v>
      </c>
      <c r="D69" s="3">
        <f>raw_data!D69-AVERAGE(raw_data!D$2:D$285)</f>
        <v>-0.21484454225352112</v>
      </c>
    </row>
    <row r="70" spans="1:4" x14ac:dyDescent="0.35">
      <c r="A70" s="2">
        <v>26115</v>
      </c>
      <c r="B70" s="3">
        <f>raw_data!B70-AVERAGE(raw_data!B$2:B$285)</f>
        <v>0.87260563380281919</v>
      </c>
      <c r="C70" s="3">
        <f>raw_data!C70-AVERAGE(raw_data!C$2:C$285)</f>
        <v>0.69494390845070253</v>
      </c>
      <c r="D70" s="3">
        <f>raw_data!D70-AVERAGE(raw_data!D$2:D$285)</f>
        <v>6.6785457746478927E-2</v>
      </c>
    </row>
    <row r="71" spans="1:4" x14ac:dyDescent="0.35">
      <c r="A71" s="2">
        <v>26207</v>
      </c>
      <c r="B71" s="3">
        <f>raw_data!B71-AVERAGE(raw_data!B$2:B$285)</f>
        <v>0.14260563380281877</v>
      </c>
      <c r="C71" s="3">
        <f>raw_data!C71-AVERAGE(raw_data!C$2:C$285)</f>
        <v>-3.9556091549297179E-2</v>
      </c>
      <c r="D71" s="3">
        <f>raw_data!D71-AVERAGE(raw_data!D$2:D$285)</f>
        <v>-0.52080454225352102</v>
      </c>
    </row>
    <row r="72" spans="1:4" x14ac:dyDescent="0.35">
      <c r="A72" s="2">
        <v>26299</v>
      </c>
      <c r="B72" s="3">
        <f>raw_data!B72-AVERAGE(raw_data!B$2:B$285)</f>
        <v>-1.0573943661971814</v>
      </c>
      <c r="C72" s="3">
        <f>raw_data!C72-AVERAGE(raw_data!C$2:C$285)</f>
        <v>-6.9066091549297326E-2</v>
      </c>
      <c r="D72" s="3">
        <f>raw_data!D72-AVERAGE(raw_data!D$2:D$285)</f>
        <v>1.081555457746479</v>
      </c>
    </row>
    <row r="73" spans="1:4" x14ac:dyDescent="0.35">
      <c r="A73" s="2">
        <v>26390</v>
      </c>
      <c r="B73" s="3">
        <f>raw_data!B73-AVERAGE(raw_data!B$2:B$285)</f>
        <v>-0.30739436619718141</v>
      </c>
      <c r="C73" s="3">
        <f>raw_data!C73-AVERAGE(raw_data!C$2:C$285)</f>
        <v>-0.34909609154929733</v>
      </c>
      <c r="D73" s="3">
        <f>raw_data!D73-AVERAGE(raw_data!D$2:D$285)</f>
        <v>1.5136254577464787</v>
      </c>
    </row>
    <row r="74" spans="1:4" x14ac:dyDescent="0.35">
      <c r="A74" s="2">
        <v>26481</v>
      </c>
      <c r="B74" s="3">
        <f>raw_data!B74-AVERAGE(raw_data!B$2:B$285)</f>
        <v>0.13260563380281898</v>
      </c>
      <c r="C74" s="3">
        <f>raw_data!C74-AVERAGE(raw_data!C$2:C$285)</f>
        <v>-0.5446060915492974</v>
      </c>
      <c r="D74" s="3">
        <f>raw_data!D74-AVERAGE(raw_data!D$2:D$285)</f>
        <v>0.1884254577464789</v>
      </c>
    </row>
    <row r="75" spans="1:4" x14ac:dyDescent="0.35">
      <c r="A75" s="2">
        <v>26573</v>
      </c>
      <c r="B75" s="3">
        <f>raw_data!B75-AVERAGE(raw_data!B$2:B$285)</f>
        <v>0.54260563380281912</v>
      </c>
      <c r="C75" s="3">
        <f>raw_data!C75-AVERAGE(raw_data!C$2:C$285)</f>
        <v>-0.24157609154929727</v>
      </c>
      <c r="D75" s="3">
        <f>raw_data!D75-AVERAGE(raw_data!D$2:D$285)</f>
        <v>0.91877545774647884</v>
      </c>
    </row>
    <row r="76" spans="1:4" x14ac:dyDescent="0.35">
      <c r="A76" s="2">
        <v>26665</v>
      </c>
      <c r="B76" s="3">
        <f>raw_data!B76-AVERAGE(raw_data!B$2:B$285)</f>
        <v>1.9326056338028188</v>
      </c>
      <c r="C76" s="3">
        <f>raw_data!C76-AVERAGE(raw_data!C$2:C$285)</f>
        <v>0.53799390845070238</v>
      </c>
      <c r="D76" s="3">
        <f>raw_data!D76-AVERAGE(raw_data!D$2:D$285)</f>
        <v>1.7192754577464791</v>
      </c>
    </row>
    <row r="77" spans="1:4" x14ac:dyDescent="0.35">
      <c r="A77" s="2">
        <v>26755</v>
      </c>
      <c r="B77" s="3">
        <f>raw_data!B77-AVERAGE(raw_data!B$2:B$285)</f>
        <v>3.212605633802819</v>
      </c>
      <c r="C77" s="3">
        <f>raw_data!C77-AVERAGE(raw_data!C$2:C$285)</f>
        <v>2.0340639084507028</v>
      </c>
      <c r="D77" s="3">
        <f>raw_data!D77-AVERAGE(raw_data!D$2:D$285)</f>
        <v>0.33307545774647895</v>
      </c>
    </row>
    <row r="78" spans="1:4" x14ac:dyDescent="0.35">
      <c r="A78" s="2">
        <v>26846</v>
      </c>
      <c r="B78" s="3">
        <f>raw_data!B78-AVERAGE(raw_data!B$2:B$285)</f>
        <v>5.9526056338028193</v>
      </c>
      <c r="C78" s="3">
        <f>raw_data!C78-AVERAGE(raw_data!C$2:C$285)</f>
        <v>3.2613439084507023</v>
      </c>
      <c r="D78" s="3">
        <f>raw_data!D78-AVERAGE(raw_data!D$2:D$285)</f>
        <v>-1.2815045422535212</v>
      </c>
    </row>
    <row r="79" spans="1:4" x14ac:dyDescent="0.35">
      <c r="A79" s="2">
        <v>26938</v>
      </c>
      <c r="B79" s="3">
        <f>raw_data!B79-AVERAGE(raw_data!B$2:B$285)</f>
        <v>5.3926056338028188</v>
      </c>
      <c r="C79" s="3">
        <f>raw_data!C79-AVERAGE(raw_data!C$2:C$285)</f>
        <v>4.8436639084507034</v>
      </c>
      <c r="D79" s="3">
        <f>raw_data!D79-AVERAGE(raw_data!D$2:D$285)</f>
        <v>0.19356545774647893</v>
      </c>
    </row>
    <row r="80" spans="1:4" x14ac:dyDescent="0.35">
      <c r="A80" s="2">
        <v>27030</v>
      </c>
      <c r="B80" s="3">
        <f>raw_data!B80-AVERAGE(raw_data!B$2:B$285)</f>
        <v>4.712605633802819</v>
      </c>
      <c r="C80" s="3">
        <f>raw_data!C80-AVERAGE(raw_data!C$2:C$285)</f>
        <v>6.3398839084507026</v>
      </c>
      <c r="D80" s="3">
        <f>raw_data!D80-AVERAGE(raw_data!D$2:D$285)</f>
        <v>-1.6153745422535211</v>
      </c>
    </row>
    <row r="81" spans="1:4" x14ac:dyDescent="0.35">
      <c r="A81" s="2">
        <v>27120</v>
      </c>
      <c r="B81" s="3">
        <f>raw_data!B81-AVERAGE(raw_data!B$2:B$285)</f>
        <v>6.6426056338028188</v>
      </c>
      <c r="C81" s="3">
        <f>raw_data!C81-AVERAGE(raw_data!C$2:C$285)</f>
        <v>6.971373908450702</v>
      </c>
      <c r="D81" s="3">
        <f>raw_data!D81-AVERAGE(raw_data!D$2:D$285)</f>
        <v>-0.51796454225352107</v>
      </c>
    </row>
    <row r="82" spans="1:4" x14ac:dyDescent="0.35">
      <c r="A82" s="2">
        <v>27211</v>
      </c>
      <c r="B82" s="3">
        <f>raw_data!B82-AVERAGE(raw_data!B$2:B$285)</f>
        <v>7.4826056338028186</v>
      </c>
      <c r="C82" s="3">
        <f>raw_data!C82-AVERAGE(raw_data!C$2:C$285)</f>
        <v>7.8834239084507027</v>
      </c>
      <c r="D82" s="3">
        <f>raw_data!D82-AVERAGE(raw_data!D$2:D$285)</f>
        <v>-1.700944542253521</v>
      </c>
    </row>
    <row r="83" spans="1:4" x14ac:dyDescent="0.35">
      <c r="A83" s="2">
        <v>27303</v>
      </c>
      <c r="B83" s="3">
        <f>raw_data!B83-AVERAGE(raw_data!B$2:B$285)</f>
        <v>4.7426056338028184</v>
      </c>
      <c r="C83" s="3">
        <f>raw_data!C83-AVERAGE(raw_data!C$2:C$285)</f>
        <v>8.4715339084507022</v>
      </c>
      <c r="D83" s="3">
        <f>raw_data!D83-AVERAGE(raw_data!D$2:D$285)</f>
        <v>-1.144074542253521</v>
      </c>
    </row>
    <row r="84" spans="1:4" x14ac:dyDescent="0.35">
      <c r="A84" s="2">
        <v>27395</v>
      </c>
      <c r="B84" s="3">
        <f>raw_data!B84-AVERAGE(raw_data!B$2:B$285)</f>
        <v>1.6926056338028186</v>
      </c>
      <c r="C84" s="3">
        <f>raw_data!C84-AVERAGE(raw_data!C$2:C$285)</f>
        <v>7.5596939084507033</v>
      </c>
      <c r="D84" s="3">
        <f>raw_data!D84-AVERAGE(raw_data!D$2:D$285)</f>
        <v>-1.9732945422535211</v>
      </c>
    </row>
    <row r="85" spans="1:4" x14ac:dyDescent="0.35">
      <c r="A85" s="2">
        <v>27485</v>
      </c>
      <c r="B85" s="3">
        <f>raw_data!B85-AVERAGE(raw_data!B$2:B$285)</f>
        <v>0.81260563380281869</v>
      </c>
      <c r="C85" s="3">
        <f>raw_data!C85-AVERAGE(raw_data!C$2:C$285)</f>
        <v>5.9652439084507032</v>
      </c>
      <c r="D85" s="3">
        <f>raw_data!D85-AVERAGE(raw_data!D$2:D$285)</f>
        <v>-4.0964542253521086E-2</v>
      </c>
    </row>
    <row r="86" spans="1:4" x14ac:dyDescent="0.35">
      <c r="A86" s="2">
        <v>27576</v>
      </c>
      <c r="B86" s="3">
        <f>raw_data!B86-AVERAGE(raw_data!B$2:B$285)</f>
        <v>1.5526056338028189</v>
      </c>
      <c r="C86" s="3">
        <f>raw_data!C86-AVERAGE(raw_data!C$2:C$285)</f>
        <v>5.1033339084507032</v>
      </c>
      <c r="D86" s="3">
        <f>raw_data!D86-AVERAGE(raw_data!D$2:D$285)</f>
        <v>0.95637545774647892</v>
      </c>
    </row>
    <row r="87" spans="1:4" x14ac:dyDescent="0.35">
      <c r="A87" s="2">
        <v>27668</v>
      </c>
      <c r="B87" s="3">
        <f>raw_data!B87-AVERAGE(raw_data!B$2:B$285)</f>
        <v>0.80260563380281891</v>
      </c>
      <c r="C87" s="3">
        <f>raw_data!C87-AVERAGE(raw_data!C$2:C$285)</f>
        <v>3.8085139084507027</v>
      </c>
      <c r="D87" s="3">
        <f>raw_data!D87-AVERAGE(raw_data!D$2:D$285)</f>
        <v>0.59142545774647881</v>
      </c>
    </row>
    <row r="88" spans="1:4" x14ac:dyDescent="0.35">
      <c r="A88" s="2">
        <v>27760</v>
      </c>
      <c r="B88" s="3">
        <f>raw_data!B88-AVERAGE(raw_data!B$2:B$285)</f>
        <v>0.22260563380281884</v>
      </c>
      <c r="C88" s="3">
        <f>raw_data!C88-AVERAGE(raw_data!C$2:C$285)</f>
        <v>2.7662439084507024</v>
      </c>
      <c r="D88" s="3">
        <f>raw_data!D88-AVERAGE(raw_data!D$2:D$285)</f>
        <v>1.493805457746479</v>
      </c>
    </row>
    <row r="89" spans="1:4" x14ac:dyDescent="0.35">
      <c r="A89" s="2">
        <v>27851</v>
      </c>
      <c r="B89" s="3">
        <f>raw_data!B89-AVERAGE(raw_data!B$2:B$285)</f>
        <v>0.59260563380281894</v>
      </c>
      <c r="C89" s="3">
        <f>raw_data!C89-AVERAGE(raw_data!C$2:C$285)</f>
        <v>2.4401339084507025</v>
      </c>
      <c r="D89" s="3">
        <f>raw_data!D89-AVERAGE(raw_data!D$2:D$285)</f>
        <v>-2.2294542253521121E-2</v>
      </c>
    </row>
    <row r="90" spans="1:4" x14ac:dyDescent="0.35">
      <c r="A90" s="2">
        <v>27942</v>
      </c>
      <c r="B90" s="3">
        <f>raw_data!B90-AVERAGE(raw_data!B$2:B$285)</f>
        <v>0.67260563380281901</v>
      </c>
      <c r="C90" s="3">
        <f>raw_data!C90-AVERAGE(raw_data!C$2:C$285)</f>
        <v>2.014773908450703</v>
      </c>
      <c r="D90" s="3">
        <f>raw_data!D90-AVERAGE(raw_data!D$2:D$285)</f>
        <v>-0.20825454225352114</v>
      </c>
    </row>
    <row r="91" spans="1:4" x14ac:dyDescent="0.35">
      <c r="A91" s="2">
        <v>28034</v>
      </c>
      <c r="B91" s="3">
        <f>raw_data!B91-AVERAGE(raw_data!B$2:B$285)</f>
        <v>0.26260563380281887</v>
      </c>
      <c r="C91" s="3">
        <f>raw_data!C91-AVERAGE(raw_data!C$2:C$285)</f>
        <v>1.6120639084507022</v>
      </c>
      <c r="D91" s="3">
        <f>raw_data!D91-AVERAGE(raw_data!D$2:D$285)</f>
        <v>-3.3064542253521068E-2</v>
      </c>
    </row>
    <row r="92" spans="1:4" x14ac:dyDescent="0.35">
      <c r="A92" s="2">
        <v>28126</v>
      </c>
      <c r="B92" s="3">
        <f>raw_data!B92-AVERAGE(raw_data!B$2:B$285)</f>
        <v>5.2605633802818907E-2</v>
      </c>
      <c r="C92" s="3">
        <f>raw_data!C92-AVERAGE(raw_data!C$2:C$285)</f>
        <v>2.328493908450703</v>
      </c>
      <c r="D92" s="3">
        <f>raw_data!D92-AVERAGE(raw_data!D$2:D$285)</f>
        <v>0.43056545774647881</v>
      </c>
    </row>
    <row r="93" spans="1:4" x14ac:dyDescent="0.35">
      <c r="A93" s="2">
        <v>28216</v>
      </c>
      <c r="B93" s="3">
        <f>raw_data!B93-AVERAGE(raw_data!B$2:B$285)</f>
        <v>0.55260563380281891</v>
      </c>
      <c r="C93" s="3">
        <f>raw_data!C93-AVERAGE(raw_data!C$2:C$285)</f>
        <v>3.2217839084507025</v>
      </c>
      <c r="D93" s="3">
        <f>raw_data!D93-AVERAGE(raw_data!D$2:D$285)</f>
        <v>1.186255457746479</v>
      </c>
    </row>
    <row r="94" spans="1:4" x14ac:dyDescent="0.35">
      <c r="A94" s="2">
        <v>28307</v>
      </c>
      <c r="B94" s="3">
        <f>raw_data!B94-AVERAGE(raw_data!B$2:B$285)</f>
        <v>1.212605633802819</v>
      </c>
      <c r="C94" s="3">
        <f>raw_data!C94-AVERAGE(raw_data!C$2:C$285)</f>
        <v>2.9986839084507029</v>
      </c>
      <c r="D94" s="3">
        <f>raw_data!D94-AVERAGE(raw_data!D$2:D$285)</f>
        <v>1.047495457746479</v>
      </c>
    </row>
    <row r="95" spans="1:4" x14ac:dyDescent="0.35">
      <c r="A95" s="2">
        <v>28399</v>
      </c>
      <c r="B95" s="3">
        <f>raw_data!B95-AVERAGE(raw_data!B$2:B$285)</f>
        <v>1.9026056338028186</v>
      </c>
      <c r="C95" s="3">
        <f>raw_data!C95-AVERAGE(raw_data!C$2:C$285)</f>
        <v>3.0191339084507023</v>
      </c>
      <c r="D95" s="3">
        <f>raw_data!D95-AVERAGE(raw_data!D$2:D$285)</f>
        <v>-0.75367454225352104</v>
      </c>
    </row>
    <row r="96" spans="1:4" x14ac:dyDescent="0.35">
      <c r="A96" s="2">
        <v>28491</v>
      </c>
      <c r="B96" s="3">
        <f>raw_data!B96-AVERAGE(raw_data!B$2:B$285)</f>
        <v>2.1526056338028186</v>
      </c>
      <c r="C96" s="3">
        <f>raw_data!C96-AVERAGE(raw_data!C$2:C$285)</f>
        <v>2.9003239084507024</v>
      </c>
      <c r="D96" s="3">
        <f>raw_data!D96-AVERAGE(raw_data!D$2:D$285)</f>
        <v>-0.43582454225352107</v>
      </c>
    </row>
    <row r="97" spans="1:4" x14ac:dyDescent="0.35">
      <c r="A97" s="2">
        <v>28581</v>
      </c>
      <c r="B97" s="3">
        <f>raw_data!B97-AVERAGE(raw_data!B$2:B$285)</f>
        <v>2.672605633802819</v>
      </c>
      <c r="C97" s="3">
        <f>raw_data!C97-AVERAGE(raw_data!C$2:C$285)</f>
        <v>3.4533139084507027</v>
      </c>
      <c r="D97" s="3">
        <f>raw_data!D97-AVERAGE(raw_data!D$2:D$285)</f>
        <v>3.109105457746479</v>
      </c>
    </row>
    <row r="98" spans="1:4" x14ac:dyDescent="0.35">
      <c r="A98" s="2">
        <v>28672</v>
      </c>
      <c r="B98" s="3">
        <f>raw_data!B98-AVERAGE(raw_data!B$2:B$285)</f>
        <v>3.4926056338028184</v>
      </c>
      <c r="C98" s="3">
        <f>raw_data!C98-AVERAGE(raw_data!C$2:C$285)</f>
        <v>4.4491139084507028</v>
      </c>
      <c r="D98" s="3">
        <f>raw_data!D98-AVERAGE(raw_data!D$2:D$285)</f>
        <v>0.25008545774647883</v>
      </c>
    </row>
    <row r="99" spans="1:4" x14ac:dyDescent="0.35">
      <c r="A99" s="2">
        <v>28764</v>
      </c>
      <c r="B99" s="3">
        <f>raw_data!B99-AVERAGE(raw_data!B$2:B$285)</f>
        <v>4.9726056338028188</v>
      </c>
      <c r="C99" s="3">
        <f>raw_data!C99-AVERAGE(raw_data!C$2:C$285)</f>
        <v>5.3546239084507024</v>
      </c>
      <c r="D99" s="3">
        <f>raw_data!D99-AVERAGE(raw_data!D$2:D$285)</f>
        <v>0.58846545774647896</v>
      </c>
    </row>
    <row r="100" spans="1:4" x14ac:dyDescent="0.35">
      <c r="A100" s="2">
        <v>28856</v>
      </c>
      <c r="B100" s="3">
        <f>raw_data!B100-AVERAGE(raw_data!B$2:B$285)</f>
        <v>5.462605633802819</v>
      </c>
      <c r="C100" s="3">
        <f>raw_data!C100-AVERAGE(raw_data!C$2:C$285)</f>
        <v>6.2082739084507024</v>
      </c>
      <c r="D100" s="3">
        <f>raw_data!D100-AVERAGE(raw_data!D$2:D$285)</f>
        <v>-0.57607454225352106</v>
      </c>
    </row>
    <row r="101" spans="1:4" x14ac:dyDescent="0.35">
      <c r="A101" s="2">
        <v>28946</v>
      </c>
      <c r="B101" s="3">
        <f>raw_data!B101-AVERAGE(raw_data!B$2:B$285)</f>
        <v>5.5726056338028185</v>
      </c>
      <c r="C101" s="3">
        <f>raw_data!C101-AVERAGE(raw_data!C$2:C$285)</f>
        <v>7.1800039084507032</v>
      </c>
      <c r="D101" s="3">
        <f>raw_data!D101-AVERAGE(raw_data!D$2:D$285)</f>
        <v>-0.64891454225352108</v>
      </c>
    </row>
    <row r="102" spans="1:4" x14ac:dyDescent="0.35">
      <c r="A102" s="2">
        <v>29037</v>
      </c>
      <c r="B102" s="3">
        <f>raw_data!B102-AVERAGE(raw_data!B$2:B$285)</f>
        <v>6.3426056338028181</v>
      </c>
      <c r="C102" s="3">
        <f>raw_data!C102-AVERAGE(raw_data!C$2:C$285)</f>
        <v>8.1481839084507008</v>
      </c>
      <c r="D102" s="3">
        <f>raw_data!D102-AVERAGE(raw_data!D$2:D$285)</f>
        <v>-1.2864542253521072E-2</v>
      </c>
    </row>
    <row r="103" spans="1:4" x14ac:dyDescent="0.35">
      <c r="A103" s="2">
        <v>29129</v>
      </c>
      <c r="B103" s="3">
        <f>raw_data!B103-AVERAGE(raw_data!B$2:B$285)</f>
        <v>8.9726056338028179</v>
      </c>
      <c r="C103" s="3">
        <f>raw_data!C103-AVERAGE(raw_data!C$2:C$285)</f>
        <v>9.0670739084507019</v>
      </c>
      <c r="D103" s="3">
        <f>raw_data!D103-AVERAGE(raw_data!D$2:D$285)</f>
        <v>-0.50561454225352109</v>
      </c>
    </row>
    <row r="104" spans="1:4" x14ac:dyDescent="0.35">
      <c r="A104" s="2">
        <v>29221</v>
      </c>
      <c r="B104" s="3">
        <f>raw_data!B104-AVERAGE(raw_data!B$2:B$285)</f>
        <v>10.44260563380282</v>
      </c>
      <c r="C104" s="3">
        <f>raw_data!C104-AVERAGE(raw_data!C$2:C$285)</f>
        <v>10.635113908450702</v>
      </c>
      <c r="D104" s="3">
        <f>raw_data!D104-AVERAGE(raw_data!D$2:D$285)</f>
        <v>-0.44109454225352107</v>
      </c>
    </row>
    <row r="105" spans="1:4" x14ac:dyDescent="0.35">
      <c r="A105" s="2">
        <v>29312</v>
      </c>
      <c r="B105" s="3">
        <f>raw_data!B105-AVERAGE(raw_data!B$2:B$285)</f>
        <v>8.0826056338028174</v>
      </c>
      <c r="C105" s="3">
        <f>raw_data!C105-AVERAGE(raw_data!C$2:C$285)</f>
        <v>10.850863908450702</v>
      </c>
      <c r="D105" s="3">
        <f>raw_data!D105-AVERAGE(raw_data!D$2:D$285)</f>
        <v>-2.8160945422535213</v>
      </c>
    </row>
    <row r="106" spans="1:4" x14ac:dyDescent="0.35">
      <c r="A106" s="2">
        <v>29403</v>
      </c>
      <c r="B106" s="3">
        <f>raw_data!B106-AVERAGE(raw_data!B$2:B$285)</f>
        <v>5.2326056338028186</v>
      </c>
      <c r="C106" s="3">
        <f>raw_data!C106-AVERAGE(raw_data!C$2:C$285)</f>
        <v>9.3604139084507025</v>
      </c>
      <c r="D106" s="3">
        <f>raw_data!D106-AVERAGE(raw_data!D$2:D$285)</f>
        <v>-0.8745145422535211</v>
      </c>
    </row>
    <row r="107" spans="1:4" x14ac:dyDescent="0.35">
      <c r="A107" s="2">
        <v>29495</v>
      </c>
      <c r="B107" s="3">
        <f>raw_data!B107-AVERAGE(raw_data!B$2:B$285)</f>
        <v>11.242605633802818</v>
      </c>
      <c r="C107" s="3">
        <f>raw_data!C107-AVERAGE(raw_data!C$2:C$285)</f>
        <v>8.9634539084507026</v>
      </c>
      <c r="D107" s="3">
        <f>raw_data!D107-AVERAGE(raw_data!D$2:D$285)</f>
        <v>1.1092554577464788</v>
      </c>
    </row>
    <row r="108" spans="1:4" x14ac:dyDescent="0.35">
      <c r="A108" s="2">
        <v>29587</v>
      </c>
      <c r="B108" s="3">
        <f>raw_data!B108-AVERAGE(raw_data!B$2:B$285)</f>
        <v>11.96260563380282</v>
      </c>
      <c r="C108" s="3">
        <f>raw_data!C108-AVERAGE(raw_data!C$2:C$285)</f>
        <v>7.6861639084507027</v>
      </c>
      <c r="D108" s="3">
        <f>raw_data!D108-AVERAGE(raw_data!D$2:D$285)</f>
        <v>1.2037554577464789</v>
      </c>
    </row>
    <row r="109" spans="1:4" x14ac:dyDescent="0.35">
      <c r="A109" s="2">
        <v>29677</v>
      </c>
      <c r="B109" s="3">
        <f>raw_data!B109-AVERAGE(raw_data!B$2:B$285)</f>
        <v>13.172605633802821</v>
      </c>
      <c r="C109" s="3">
        <f>raw_data!C109-AVERAGE(raw_data!C$2:C$285)</f>
        <v>6.2986139084507018</v>
      </c>
      <c r="D109" s="3">
        <f>raw_data!D109-AVERAGE(raw_data!D$2:D$285)</f>
        <v>-1.496744542253521</v>
      </c>
    </row>
    <row r="110" spans="1:4" x14ac:dyDescent="0.35">
      <c r="A110" s="2">
        <v>29768</v>
      </c>
      <c r="B110" s="3">
        <f>raw_data!B110-AVERAGE(raw_data!B$2:B$285)</f>
        <v>12.972605633802818</v>
      </c>
      <c r="C110" s="3">
        <f>raw_data!C110-AVERAGE(raw_data!C$2:C$285)</f>
        <v>7.2781139084507034</v>
      </c>
      <c r="D110" s="3">
        <f>raw_data!D110-AVERAGE(raw_data!D$2:D$285)</f>
        <v>0.44183545774647892</v>
      </c>
    </row>
    <row r="111" spans="1:4" x14ac:dyDescent="0.35">
      <c r="A111" s="2">
        <v>29860</v>
      </c>
      <c r="B111" s="3">
        <f>raw_data!B111-AVERAGE(raw_data!B$2:B$285)</f>
        <v>8.9826056338028195</v>
      </c>
      <c r="C111" s="3">
        <f>raw_data!C111-AVERAGE(raw_data!C$2:C$285)</f>
        <v>6.0082639084507035</v>
      </c>
      <c r="D111" s="3">
        <f>raw_data!D111-AVERAGE(raw_data!D$2:D$285)</f>
        <v>-1.845264542253521</v>
      </c>
    </row>
    <row r="112" spans="1:4" x14ac:dyDescent="0.35">
      <c r="A112" s="2">
        <v>29952</v>
      </c>
      <c r="B112" s="3">
        <f>raw_data!B112-AVERAGE(raw_data!B$2:B$285)</f>
        <v>9.6226056338028201</v>
      </c>
      <c r="C112" s="3">
        <f>raw_data!C112-AVERAGE(raw_data!C$2:C$285)</f>
        <v>4.0065939084507027</v>
      </c>
      <c r="D112" s="3">
        <f>raw_data!D112-AVERAGE(raw_data!D$2:D$285)</f>
        <v>-2.3093045422535212</v>
      </c>
    </row>
    <row r="113" spans="1:4" x14ac:dyDescent="0.35">
      <c r="A113" s="2">
        <v>30042</v>
      </c>
      <c r="B113" s="3">
        <f>raw_data!B113-AVERAGE(raw_data!B$2:B$285)</f>
        <v>9.9026056338028177</v>
      </c>
      <c r="C113" s="3">
        <f>raw_data!C113-AVERAGE(raw_data!C$2:C$285)</f>
        <v>3.3318939084507022</v>
      </c>
      <c r="D113" s="3">
        <f>raw_data!D113-AVERAGE(raw_data!D$2:D$285)</f>
        <v>-0.29948454225352111</v>
      </c>
    </row>
    <row r="114" spans="1:4" x14ac:dyDescent="0.35">
      <c r="A114" s="2">
        <v>30133</v>
      </c>
      <c r="B114" s="3">
        <f>raw_data!B114-AVERAGE(raw_data!B$2:B$285)</f>
        <v>6.4026056338028186</v>
      </c>
      <c r="C114" s="3">
        <f>raw_data!C114-AVERAGE(raw_data!C$2:C$285)</f>
        <v>2.2415639084507024</v>
      </c>
      <c r="D114" s="3">
        <f>raw_data!D114-AVERAGE(raw_data!D$2:D$285)</f>
        <v>-1.1379345422535212</v>
      </c>
    </row>
    <row r="115" spans="1:4" x14ac:dyDescent="0.35">
      <c r="A115" s="2">
        <v>30225</v>
      </c>
      <c r="B115" s="3">
        <f>raw_data!B115-AVERAGE(raw_data!B$2:B$285)</f>
        <v>4.6826056338028179</v>
      </c>
      <c r="C115" s="3">
        <f>raw_data!C115-AVERAGE(raw_data!C$2:C$285)</f>
        <v>0.86874390845070248</v>
      </c>
      <c r="D115" s="3">
        <f>raw_data!D115-AVERAGE(raw_data!D$2:D$285)</f>
        <v>-0.7156545422535211</v>
      </c>
    </row>
    <row r="116" spans="1:4" x14ac:dyDescent="0.35">
      <c r="A116" s="2">
        <v>30317</v>
      </c>
      <c r="B116" s="3">
        <f>raw_data!B116-AVERAGE(raw_data!B$2:B$285)</f>
        <v>4.0426056338028191</v>
      </c>
      <c r="C116" s="3">
        <f>raw_data!C116-AVERAGE(raw_data!C$2:C$285)</f>
        <v>1.9173908450702548E-2</v>
      </c>
      <c r="D116" s="3">
        <f>raw_data!D116-AVERAGE(raw_data!D$2:D$285)</f>
        <v>0.56212545774647893</v>
      </c>
    </row>
    <row r="117" spans="1:4" x14ac:dyDescent="0.35">
      <c r="A117" s="2">
        <v>30407</v>
      </c>
      <c r="B117" s="3">
        <f>raw_data!B117-AVERAGE(raw_data!B$2:B$285)</f>
        <v>4.1926056338028195</v>
      </c>
      <c r="C117" s="3">
        <f>raw_data!C117-AVERAGE(raw_data!C$2:C$285)</f>
        <v>-0.27514609154929737</v>
      </c>
      <c r="D117" s="3">
        <f>raw_data!D117-AVERAGE(raw_data!D$2:D$285)</f>
        <v>1.5198554577464791</v>
      </c>
    </row>
    <row r="118" spans="1:4" x14ac:dyDescent="0.35">
      <c r="A118" s="2">
        <v>30498</v>
      </c>
      <c r="B118" s="3">
        <f>raw_data!B118-AVERAGE(raw_data!B$2:B$285)</f>
        <v>4.8526056338028196</v>
      </c>
      <c r="C118" s="3">
        <f>raw_data!C118-AVERAGE(raw_data!C$2:C$285)</f>
        <v>-1.0484460915492972</v>
      </c>
      <c r="D118" s="3">
        <f>raw_data!D118-AVERAGE(raw_data!D$2:D$285)</f>
        <v>1.2432854577464789</v>
      </c>
    </row>
    <row r="119" spans="1:4" x14ac:dyDescent="0.35">
      <c r="A119" s="2">
        <v>30590</v>
      </c>
      <c r="B119" s="3">
        <f>raw_data!B119-AVERAGE(raw_data!B$2:B$285)</f>
        <v>4.8226056338028185</v>
      </c>
      <c r="C119" s="3">
        <f>raw_data!C119-AVERAGE(raw_data!C$2:C$285)</f>
        <v>-0.3414160915492972</v>
      </c>
      <c r="D119" s="3">
        <f>raw_data!D119-AVERAGE(raw_data!D$2:D$285)</f>
        <v>1.3305154577464791</v>
      </c>
    </row>
    <row r="120" spans="1:4" x14ac:dyDescent="0.35">
      <c r="A120" s="2">
        <v>30682</v>
      </c>
      <c r="B120" s="3">
        <f>raw_data!B120-AVERAGE(raw_data!B$2:B$285)</f>
        <v>5.0826056338028183</v>
      </c>
      <c r="C120" s="3">
        <f>raw_data!C120-AVERAGE(raw_data!C$2:C$285)</f>
        <v>1.0509439084507024</v>
      </c>
      <c r="D120" s="3">
        <f>raw_data!D120-AVERAGE(raw_data!D$2:D$285)</f>
        <v>1.1991254577464789</v>
      </c>
    </row>
    <row r="121" spans="1:4" x14ac:dyDescent="0.35">
      <c r="A121" s="2">
        <v>30773</v>
      </c>
      <c r="B121" s="3">
        <f>raw_data!B121-AVERAGE(raw_data!B$2:B$285)</f>
        <v>5.9526056338028193</v>
      </c>
      <c r="C121" s="3">
        <f>raw_data!C121-AVERAGE(raw_data!C$2:C$285)</f>
        <v>0.8299339084507027</v>
      </c>
      <c r="D121" s="3">
        <f>raw_data!D121-AVERAGE(raw_data!D$2:D$285)</f>
        <v>0.97209545774647887</v>
      </c>
    </row>
    <row r="122" spans="1:4" x14ac:dyDescent="0.35">
      <c r="A122" s="2">
        <v>30864</v>
      </c>
      <c r="B122" s="3">
        <f>raw_data!B122-AVERAGE(raw_data!B$2:B$285)</f>
        <v>6.7826056338028193</v>
      </c>
      <c r="C122" s="3">
        <f>raw_data!C122-AVERAGE(raw_data!C$2:C$285)</f>
        <v>0.72079390845070268</v>
      </c>
      <c r="D122" s="3">
        <f>raw_data!D122-AVERAGE(raw_data!D$2:D$285)</f>
        <v>0.20834545774647895</v>
      </c>
    </row>
    <row r="123" spans="1:4" x14ac:dyDescent="0.35">
      <c r="A123" s="2">
        <v>30956</v>
      </c>
      <c r="B123" s="3">
        <f>raw_data!B123-AVERAGE(raw_data!B$2:B$285)</f>
        <v>4.6626056338028183</v>
      </c>
      <c r="C123" s="3">
        <f>raw_data!C123-AVERAGE(raw_data!C$2:C$285)</f>
        <v>0.57939390845070271</v>
      </c>
      <c r="D123" s="3">
        <f>raw_data!D123-AVERAGE(raw_data!D$2:D$285)</f>
        <v>6.5105457746478912E-2</v>
      </c>
    </row>
    <row r="124" spans="1:4" x14ac:dyDescent="0.35">
      <c r="A124" s="2">
        <v>31048</v>
      </c>
      <c r="B124" s="3">
        <f>raw_data!B124-AVERAGE(raw_data!B$2:B$285)</f>
        <v>3.8726056338028192</v>
      </c>
      <c r="C124" s="3">
        <f>raw_data!C124-AVERAGE(raw_data!C$2:C$285)</f>
        <v>6.6183908450702766E-2</v>
      </c>
      <c r="D124" s="3">
        <f>raw_data!D124-AVERAGE(raw_data!D$2:D$285)</f>
        <v>0.21331545774647886</v>
      </c>
    </row>
    <row r="125" spans="1:4" x14ac:dyDescent="0.35">
      <c r="A125" s="2">
        <v>31138</v>
      </c>
      <c r="B125" s="3">
        <f>raw_data!B125-AVERAGE(raw_data!B$2:B$285)</f>
        <v>3.3126056338028187</v>
      </c>
      <c r="C125" s="3">
        <f>raw_data!C125-AVERAGE(raw_data!C$2:C$285)</f>
        <v>3.2183908450702514E-2</v>
      </c>
      <c r="D125" s="3">
        <f>raw_data!D125-AVERAGE(raw_data!D$2:D$285)</f>
        <v>0.12480545774647889</v>
      </c>
    </row>
    <row r="126" spans="1:4" x14ac:dyDescent="0.35">
      <c r="A126" s="2">
        <v>31229</v>
      </c>
      <c r="B126" s="3">
        <f>raw_data!B126-AVERAGE(raw_data!B$2:B$285)</f>
        <v>3.2926056338028191</v>
      </c>
      <c r="C126" s="3">
        <f>raw_data!C126-AVERAGE(raw_data!C$2:C$285)</f>
        <v>-0.22241609154929742</v>
      </c>
      <c r="D126" s="3">
        <f>raw_data!D126-AVERAGE(raw_data!D$2:D$285)</f>
        <v>0.77160545774647882</v>
      </c>
    </row>
    <row r="127" spans="1:4" x14ac:dyDescent="0.35">
      <c r="A127" s="2">
        <v>31321</v>
      </c>
      <c r="B127" s="3">
        <f>raw_data!B127-AVERAGE(raw_data!B$2:B$285)</f>
        <v>3.4926056338028184</v>
      </c>
      <c r="C127" s="3">
        <f>raw_data!C127-AVERAGE(raw_data!C$2:C$285)</f>
        <v>-6.1136091549297333E-2</v>
      </c>
      <c r="D127" s="3">
        <f>raw_data!D127-AVERAGE(raw_data!D$2:D$285)</f>
        <v>-1.2214542253521032E-2</v>
      </c>
    </row>
    <row r="128" spans="1:4" x14ac:dyDescent="0.35">
      <c r="A128" s="2">
        <v>31413</v>
      </c>
      <c r="B128" s="3">
        <f>raw_data!B128-AVERAGE(raw_data!B$2:B$285)</f>
        <v>3.2226056338028188</v>
      </c>
      <c r="C128" s="3">
        <f>raw_data!C128-AVERAGE(raw_data!C$2:C$285)</f>
        <v>-0.46950609154929746</v>
      </c>
      <c r="D128" s="3">
        <f>raw_data!D128-AVERAGE(raw_data!D$2:D$285)</f>
        <v>0.17808545774647888</v>
      </c>
    </row>
    <row r="129" spans="1:4" x14ac:dyDescent="0.35">
      <c r="A129" s="2">
        <v>31503</v>
      </c>
      <c r="B129" s="3">
        <f>raw_data!B129-AVERAGE(raw_data!B$2:B$285)</f>
        <v>2.3126056338028187</v>
      </c>
      <c r="C129" s="3">
        <f>raw_data!C129-AVERAGE(raw_data!C$2:C$285)</f>
        <v>-1.8963260915492974</v>
      </c>
      <c r="D129" s="3">
        <f>raw_data!D129-AVERAGE(raw_data!D$2:D$285)</f>
        <v>-0.30536454225352111</v>
      </c>
    </row>
    <row r="130" spans="1:4" x14ac:dyDescent="0.35">
      <c r="A130" s="2">
        <v>31594</v>
      </c>
      <c r="B130" s="3">
        <f>raw_data!B130-AVERAGE(raw_data!B$2:B$285)</f>
        <v>1.6026056338028187</v>
      </c>
      <c r="C130" s="3">
        <f>raw_data!C130-AVERAGE(raw_data!C$2:C$285)</f>
        <v>-1.9066960915492974</v>
      </c>
      <c r="D130" s="3">
        <f>raw_data!D130-AVERAGE(raw_data!D$2:D$285)</f>
        <v>0.20100545774647893</v>
      </c>
    </row>
    <row r="131" spans="1:4" x14ac:dyDescent="0.35">
      <c r="A131" s="2">
        <v>31686</v>
      </c>
      <c r="B131" s="3">
        <f>raw_data!B131-AVERAGE(raw_data!B$2:B$285)</f>
        <v>1.6626056338028183</v>
      </c>
      <c r="C131" s="3">
        <f>raw_data!C131-AVERAGE(raw_data!C$2:C$285)</f>
        <v>-2.2293360915492975</v>
      </c>
      <c r="D131" s="3">
        <f>raw_data!D131-AVERAGE(raw_data!D$2:D$285)</f>
        <v>-0.21927454225352105</v>
      </c>
    </row>
    <row r="132" spans="1:4" x14ac:dyDescent="0.35">
      <c r="A132" s="2">
        <v>31778</v>
      </c>
      <c r="B132" s="3">
        <f>raw_data!B132-AVERAGE(raw_data!B$2:B$285)</f>
        <v>1.6126056338028185</v>
      </c>
      <c r="C132" s="3">
        <f>raw_data!C132-AVERAGE(raw_data!C$2:C$285)</f>
        <v>-1.5365760915492972</v>
      </c>
      <c r="D132" s="3">
        <f>raw_data!D132-AVERAGE(raw_data!D$2:D$285)</f>
        <v>-1.3824542253521033E-2</v>
      </c>
    </row>
    <row r="133" spans="1:4" x14ac:dyDescent="0.35">
      <c r="A133" s="2">
        <v>31868</v>
      </c>
      <c r="B133" s="3">
        <f>raw_data!B133-AVERAGE(raw_data!B$2:B$285)</f>
        <v>2.0426056338028191</v>
      </c>
      <c r="C133" s="3">
        <f>raw_data!C133-AVERAGE(raw_data!C$2:C$285)</f>
        <v>0.12426390845070268</v>
      </c>
      <c r="D133" s="3">
        <f>raw_data!D133-AVERAGE(raw_data!D$2:D$285)</f>
        <v>0.32251545774647883</v>
      </c>
    </row>
    <row r="134" spans="1:4" x14ac:dyDescent="0.35">
      <c r="A134" s="2">
        <v>31959</v>
      </c>
      <c r="B134" s="3">
        <f>raw_data!B134-AVERAGE(raw_data!B$2:B$285)</f>
        <v>2.2326056338028186</v>
      </c>
      <c r="C134" s="3">
        <f>raw_data!C134-AVERAGE(raw_data!C$2:C$285)</f>
        <v>0.58796390845070245</v>
      </c>
      <c r="D134" s="3">
        <f>raw_data!D134-AVERAGE(raw_data!D$2:D$285)</f>
        <v>0.11151545774647886</v>
      </c>
    </row>
    <row r="135" spans="1:4" x14ac:dyDescent="0.35">
      <c r="A135" s="2">
        <v>32051</v>
      </c>
      <c r="B135" s="3">
        <f>raw_data!B135-AVERAGE(raw_data!B$2:B$285)</f>
        <v>2.3126056338028187</v>
      </c>
      <c r="C135" s="3">
        <f>raw_data!C135-AVERAGE(raw_data!C$2:C$285)</f>
        <v>0.83064390845070246</v>
      </c>
      <c r="D135" s="3">
        <f>raw_data!D135-AVERAGE(raw_data!D$2:D$285)</f>
        <v>0.96129545774647895</v>
      </c>
    </row>
    <row r="136" spans="1:4" x14ac:dyDescent="0.35">
      <c r="A136" s="2">
        <v>32143</v>
      </c>
      <c r="B136" s="3">
        <f>raw_data!B136-AVERAGE(raw_data!B$2:B$285)</f>
        <v>2.0526056338028189</v>
      </c>
      <c r="C136" s="3">
        <f>raw_data!C136-AVERAGE(raw_data!C$2:C$285)</f>
        <v>0.39050390845070249</v>
      </c>
      <c r="D136" s="3">
        <f>raw_data!D136-AVERAGE(raw_data!D$2:D$285)</f>
        <v>-0.23878454225352108</v>
      </c>
    </row>
    <row r="137" spans="1:4" x14ac:dyDescent="0.35">
      <c r="A137" s="2">
        <v>32234</v>
      </c>
      <c r="B137" s="3">
        <f>raw_data!B137-AVERAGE(raw_data!B$2:B$285)</f>
        <v>2.5526056338028189</v>
      </c>
      <c r="C137" s="3">
        <f>raw_data!C137-AVERAGE(raw_data!C$2:C$285)</f>
        <v>0.40504390845070271</v>
      </c>
      <c r="D137" s="3">
        <f>raw_data!D137-AVERAGE(raw_data!D$2:D$285)</f>
        <v>0.55836545774647894</v>
      </c>
    </row>
    <row r="138" spans="1:4" x14ac:dyDescent="0.35">
      <c r="A138" s="2">
        <v>32325</v>
      </c>
      <c r="B138" s="3">
        <f>raw_data!B138-AVERAGE(raw_data!B$2:B$285)</f>
        <v>3.3726056338028192</v>
      </c>
      <c r="C138" s="3">
        <f>raw_data!C138-AVERAGE(raw_data!C$2:C$285)</f>
        <v>0.56745390845070265</v>
      </c>
      <c r="D138" s="3">
        <f>raw_data!D138-AVERAGE(raw_data!D$2:D$285)</f>
        <v>-0.1696945422535211</v>
      </c>
    </row>
    <row r="139" spans="1:4" x14ac:dyDescent="0.35">
      <c r="A139" s="2">
        <v>32417</v>
      </c>
      <c r="B139" s="3">
        <f>raw_data!B139-AVERAGE(raw_data!B$2:B$285)</f>
        <v>3.8626056338028194</v>
      </c>
      <c r="C139" s="3">
        <f>raw_data!C139-AVERAGE(raw_data!C$2:C$285)</f>
        <v>0.73145390845070235</v>
      </c>
      <c r="D139" s="3">
        <f>raw_data!D139-AVERAGE(raw_data!D$2:D$285)</f>
        <v>0.57679545774647889</v>
      </c>
    </row>
    <row r="140" spans="1:4" x14ac:dyDescent="0.35">
      <c r="A140" s="2">
        <v>32509</v>
      </c>
      <c r="B140" s="3">
        <f>raw_data!B140-AVERAGE(raw_data!B$2:B$285)</f>
        <v>4.8326056338028183</v>
      </c>
      <c r="C140" s="3">
        <f>raw_data!C140-AVERAGE(raw_data!C$2:C$285)</f>
        <v>1.0996039084507023</v>
      </c>
      <c r="D140" s="3">
        <f>raw_data!D140-AVERAGE(raw_data!D$2:D$285)</f>
        <v>0.26072545774647882</v>
      </c>
    </row>
    <row r="141" spans="1:4" x14ac:dyDescent="0.35">
      <c r="A141" s="2">
        <v>32599</v>
      </c>
      <c r="B141" s="3">
        <f>raw_data!B141-AVERAGE(raw_data!B$2:B$285)</f>
        <v>5.1226056338028192</v>
      </c>
      <c r="C141" s="3">
        <f>raw_data!C141-AVERAGE(raw_data!C$2:C$285)</f>
        <v>1.5852839084507027</v>
      </c>
      <c r="D141" s="3">
        <f>raw_data!D141-AVERAGE(raw_data!D$2:D$285)</f>
        <v>7.4354577464789129E-3</v>
      </c>
    </row>
    <row r="142" spans="1:4" x14ac:dyDescent="0.35">
      <c r="A142" s="2">
        <v>32690</v>
      </c>
      <c r="B142" s="3">
        <f>raw_data!B142-AVERAGE(raw_data!B$2:B$285)</f>
        <v>4.4726056338028188</v>
      </c>
      <c r="C142" s="3">
        <f>raw_data!C142-AVERAGE(raw_data!C$2:C$285)</f>
        <v>1.1309739084507022</v>
      </c>
      <c r="D142" s="3">
        <f>raw_data!D142-AVERAGE(raw_data!D$2:D$285)</f>
        <v>-1.4924542253521134E-2</v>
      </c>
    </row>
    <row r="143" spans="1:4" x14ac:dyDescent="0.35">
      <c r="A143" s="2">
        <v>32782</v>
      </c>
      <c r="B143" s="3">
        <f>raw_data!B143-AVERAGE(raw_data!B$2:B$285)</f>
        <v>4.0026056338028182</v>
      </c>
      <c r="C143" s="3">
        <f>raw_data!C143-AVERAGE(raw_data!C$2:C$285)</f>
        <v>1.0524139084507027</v>
      </c>
      <c r="D143" s="3">
        <f>raw_data!D143-AVERAGE(raw_data!D$2:D$285)</f>
        <v>-0.55868454225352115</v>
      </c>
    </row>
    <row r="144" spans="1:4" x14ac:dyDescent="0.35">
      <c r="A144" s="2">
        <v>32874</v>
      </c>
      <c r="B144" s="3">
        <f>raw_data!B144-AVERAGE(raw_data!B$2:B$285)</f>
        <v>3.6426056338028188</v>
      </c>
      <c r="C144" s="3">
        <f>raw_data!C144-AVERAGE(raw_data!C$2:C$285)</f>
        <v>1.6579739084507024</v>
      </c>
      <c r="D144" s="3">
        <f>raw_data!D144-AVERAGE(raw_data!D$2:D$285)</f>
        <v>0.33721545774647899</v>
      </c>
    </row>
    <row r="145" spans="1:4" x14ac:dyDescent="0.35">
      <c r="A145" s="2">
        <v>32964</v>
      </c>
      <c r="B145" s="3">
        <f>raw_data!B145-AVERAGE(raw_data!B$2:B$285)</f>
        <v>3.632605633802819</v>
      </c>
      <c r="C145" s="3">
        <f>raw_data!C145-AVERAGE(raw_data!C$2:C$285)</f>
        <v>1.0085439084507026</v>
      </c>
      <c r="D145" s="3">
        <f>raw_data!D145-AVERAGE(raw_data!D$2:D$285)</f>
        <v>-0.39269454225352107</v>
      </c>
    </row>
    <row r="146" spans="1:4" x14ac:dyDescent="0.35">
      <c r="A146" s="2">
        <v>33055</v>
      </c>
      <c r="B146" s="3">
        <f>raw_data!B146-AVERAGE(raw_data!B$2:B$285)</f>
        <v>3.5526056338028189</v>
      </c>
      <c r="C146" s="3">
        <f>raw_data!C146-AVERAGE(raw_data!C$2:C$285)</f>
        <v>1.9895639084507026</v>
      </c>
      <c r="D146" s="3">
        <f>raw_data!D146-AVERAGE(raw_data!D$2:D$285)</f>
        <v>-0.68908454225352112</v>
      </c>
    </row>
    <row r="147" spans="1:4" x14ac:dyDescent="0.35">
      <c r="A147" s="2">
        <v>33147</v>
      </c>
      <c r="B147" s="3">
        <f>raw_data!B147-AVERAGE(raw_data!B$2:B$285)</f>
        <v>3.132605633802819</v>
      </c>
      <c r="C147" s="3">
        <f>raw_data!C147-AVERAGE(raw_data!C$2:C$285)</f>
        <v>2.7015739084507029</v>
      </c>
      <c r="D147" s="3">
        <f>raw_data!D147-AVERAGE(raw_data!D$2:D$285)</f>
        <v>-1.6660645422535212</v>
      </c>
    </row>
    <row r="148" spans="1:4" x14ac:dyDescent="0.35">
      <c r="A148" s="2">
        <v>33239</v>
      </c>
      <c r="B148" s="3">
        <f>raw_data!B148-AVERAGE(raw_data!B$2:B$285)</f>
        <v>1.8226056338028185</v>
      </c>
      <c r="C148" s="3">
        <f>raw_data!C148-AVERAGE(raw_data!C$2:C$285)</f>
        <v>1.6841439084507028</v>
      </c>
      <c r="D148" s="3">
        <f>raw_data!D148-AVERAGE(raw_data!D$2:D$285)</f>
        <v>-1.2236045422535211</v>
      </c>
    </row>
    <row r="149" spans="1:4" x14ac:dyDescent="0.35">
      <c r="A149" s="2">
        <v>33329</v>
      </c>
      <c r="B149" s="3">
        <f>raw_data!B149-AVERAGE(raw_data!B$2:B$285)</f>
        <v>1.2526056338028191</v>
      </c>
      <c r="C149" s="3">
        <f>raw_data!C149-AVERAGE(raw_data!C$2:C$285)</f>
        <v>1.2717039084507027</v>
      </c>
      <c r="D149" s="3">
        <f>raw_data!D149-AVERAGE(raw_data!D$2:D$285)</f>
        <v>2.4025457746478907E-2</v>
      </c>
    </row>
    <row r="150" spans="1:4" x14ac:dyDescent="0.35">
      <c r="A150" s="2">
        <v>33420</v>
      </c>
      <c r="B150" s="3">
        <f>raw_data!B150-AVERAGE(raw_data!B$2:B$285)</f>
        <v>1.0326056338028184</v>
      </c>
      <c r="C150" s="3">
        <f>raw_data!C150-AVERAGE(raw_data!C$2:C$285)</f>
        <v>0.27709390845070248</v>
      </c>
      <c r="D150" s="3">
        <f>raw_data!D150-AVERAGE(raw_data!D$2:D$285)</f>
        <v>-0.25030454225352106</v>
      </c>
    </row>
    <row r="151" spans="1:4" x14ac:dyDescent="0.35">
      <c r="A151" s="2">
        <v>33512</v>
      </c>
      <c r="B151" s="3">
        <f>raw_data!B151-AVERAGE(raw_data!B$2:B$285)</f>
        <v>0.21260563380281905</v>
      </c>
      <c r="C151" s="3">
        <f>raw_data!C151-AVERAGE(raw_data!C$2:C$285)</f>
        <v>-0.6095460915492974</v>
      </c>
      <c r="D151" s="3">
        <f>raw_data!D151-AVERAGE(raw_data!D$2:D$285)</f>
        <v>-0.40712454225352107</v>
      </c>
    </row>
    <row r="152" spans="1:4" x14ac:dyDescent="0.35">
      <c r="A152" s="2">
        <v>33604</v>
      </c>
      <c r="B152" s="3">
        <f>raw_data!B152-AVERAGE(raw_data!B$2:B$285)</f>
        <v>-0.58739436619718166</v>
      </c>
      <c r="C152" s="3">
        <f>raw_data!C152-AVERAGE(raw_data!C$2:C$285)</f>
        <v>-0.68101609154929754</v>
      </c>
      <c r="D152" s="3">
        <f>raw_data!D152-AVERAGE(raw_data!D$2:D$285)</f>
        <v>0.44158545774647884</v>
      </c>
    </row>
    <row r="153" spans="1:4" x14ac:dyDescent="0.35">
      <c r="A153" s="2">
        <v>33695</v>
      </c>
      <c r="B153" s="3">
        <f>raw_data!B153-AVERAGE(raw_data!B$2:B$285)</f>
        <v>-0.83739436619718122</v>
      </c>
      <c r="C153" s="3">
        <f>raw_data!C153-AVERAGE(raw_data!C$2:C$285)</f>
        <v>-0.50138609154929759</v>
      </c>
      <c r="D153" s="3">
        <f>raw_data!D153-AVERAGE(raw_data!D$2:D$285)</f>
        <v>0.32863545774647895</v>
      </c>
    </row>
    <row r="154" spans="1:4" x14ac:dyDescent="0.35">
      <c r="A154" s="2">
        <v>33786</v>
      </c>
      <c r="B154" s="3">
        <f>raw_data!B154-AVERAGE(raw_data!B$2:B$285)</f>
        <v>-1.3473943661971814</v>
      </c>
      <c r="C154" s="3">
        <f>raw_data!C154-AVERAGE(raw_data!C$2:C$285)</f>
        <v>-0.5002360915492976</v>
      </c>
      <c r="D154" s="3">
        <f>raw_data!D154-AVERAGE(raw_data!D$2:D$285)</f>
        <v>0.23244545774647896</v>
      </c>
    </row>
    <row r="155" spans="1:4" x14ac:dyDescent="0.35">
      <c r="A155" s="2">
        <v>33878</v>
      </c>
      <c r="B155" s="3">
        <f>raw_data!B155-AVERAGE(raw_data!B$2:B$285)</f>
        <v>-1.5673943661971812</v>
      </c>
      <c r="C155" s="3">
        <f>raw_data!C155-AVERAGE(raw_data!C$2:C$285)</f>
        <v>-0.45293609154929726</v>
      </c>
      <c r="D155" s="3">
        <f>raw_data!D155-AVERAGE(raw_data!D$2:D$285)</f>
        <v>0.28719545774647881</v>
      </c>
    </row>
    <row r="156" spans="1:4" x14ac:dyDescent="0.35">
      <c r="A156" s="2">
        <v>33970</v>
      </c>
      <c r="B156" s="3">
        <f>raw_data!B156-AVERAGE(raw_data!B$2:B$285)</f>
        <v>-1.5673943661971812</v>
      </c>
      <c r="C156" s="3">
        <f>raw_data!C156-AVERAGE(raw_data!C$2:C$285)</f>
        <v>-0.40182609154929727</v>
      </c>
      <c r="D156" s="3">
        <f>raw_data!D156-AVERAGE(raw_data!D$2:D$285)</f>
        <v>-0.58872454225352111</v>
      </c>
    </row>
    <row r="157" spans="1:4" x14ac:dyDescent="0.35">
      <c r="A157" s="2">
        <v>34060</v>
      </c>
      <c r="B157" s="3">
        <f>raw_data!B157-AVERAGE(raw_data!B$2:B$285)</f>
        <v>-1.6073943661971812</v>
      </c>
      <c r="C157" s="3">
        <f>raw_data!C157-AVERAGE(raw_data!C$2:C$285)</f>
        <v>-0.44990609154929739</v>
      </c>
      <c r="D157" s="3">
        <f>raw_data!D157-AVERAGE(raw_data!D$2:D$285)</f>
        <v>-0.17349454225352112</v>
      </c>
    </row>
    <row r="158" spans="1:4" x14ac:dyDescent="0.35">
      <c r="A158" s="2">
        <v>34151</v>
      </c>
      <c r="B158" s="3">
        <f>raw_data!B158-AVERAGE(raw_data!B$2:B$285)</f>
        <v>-1.5473943661971812</v>
      </c>
      <c r="C158" s="3">
        <f>raw_data!C158-AVERAGE(raw_data!C$2:C$285)</f>
        <v>-0.75767609154929749</v>
      </c>
      <c r="D158" s="3">
        <f>raw_data!D158-AVERAGE(raw_data!D$2:D$285)</f>
        <v>-0.27851454225352107</v>
      </c>
    </row>
    <row r="159" spans="1:4" x14ac:dyDescent="0.35">
      <c r="A159" s="2">
        <v>34243</v>
      </c>
      <c r="B159" s="3">
        <f>raw_data!B159-AVERAGE(raw_data!B$2:B$285)</f>
        <v>-1.617394366197181</v>
      </c>
      <c r="C159" s="3">
        <f>raw_data!C159-AVERAGE(raw_data!C$2:C$285)</f>
        <v>-0.80560609154929752</v>
      </c>
      <c r="D159" s="3">
        <f>raw_data!D159-AVERAGE(raw_data!D$2:D$285)</f>
        <v>0.60448545774647888</v>
      </c>
    </row>
    <row r="160" spans="1:4" x14ac:dyDescent="0.35">
      <c r="A160" s="2">
        <v>34335</v>
      </c>
      <c r="B160" s="3">
        <f>raw_data!B160-AVERAGE(raw_data!B$2:B$285)</f>
        <v>-1.3973943661971813</v>
      </c>
      <c r="C160" s="3">
        <f>raw_data!C160-AVERAGE(raw_data!C$2:C$285)</f>
        <v>-1.0352960915492972</v>
      </c>
      <c r="D160" s="3">
        <f>raw_data!D160-AVERAGE(raw_data!D$2:D$285)</f>
        <v>0.21469545774647891</v>
      </c>
    </row>
    <row r="161" spans="1:4" x14ac:dyDescent="0.35">
      <c r="A161" s="2">
        <v>34425</v>
      </c>
      <c r="B161" s="3">
        <f>raw_data!B161-AVERAGE(raw_data!B$2:B$285)</f>
        <v>-0.66739436619718129</v>
      </c>
      <c r="C161" s="3">
        <f>raw_data!C161-AVERAGE(raw_data!C$2:C$285)</f>
        <v>-1.1923060915492973</v>
      </c>
      <c r="D161" s="3">
        <f>raw_data!D161-AVERAGE(raw_data!D$2:D$285)</f>
        <v>0.59951545774647896</v>
      </c>
    </row>
    <row r="162" spans="1:4" x14ac:dyDescent="0.35">
      <c r="A162" s="2">
        <v>34516</v>
      </c>
      <c r="B162" s="3">
        <f>raw_data!B162-AVERAGE(raw_data!B$2:B$285)</f>
        <v>-0.11739436619718102</v>
      </c>
      <c r="C162" s="3">
        <f>raw_data!C162-AVERAGE(raw_data!C$2:C$285)</f>
        <v>-0.71973609154929719</v>
      </c>
      <c r="D162" s="3">
        <f>raw_data!D162-AVERAGE(raw_data!D$2:D$285)</f>
        <v>-0.1710845422535211</v>
      </c>
    </row>
    <row r="163" spans="1:4" x14ac:dyDescent="0.35">
      <c r="A163" s="2">
        <v>34608</v>
      </c>
      <c r="B163" s="3">
        <f>raw_data!B163-AVERAGE(raw_data!B$2:B$285)</f>
        <v>0.56260563380281869</v>
      </c>
      <c r="C163" s="3">
        <f>raw_data!C163-AVERAGE(raw_data!C$2:C$285)</f>
        <v>-0.97157609154929725</v>
      </c>
      <c r="D163" s="3">
        <f>raw_data!D163-AVERAGE(raw_data!D$2:D$285)</f>
        <v>0.38990545774647889</v>
      </c>
    </row>
    <row r="164" spans="1:4" x14ac:dyDescent="0.35">
      <c r="A164" s="2">
        <v>34700</v>
      </c>
      <c r="B164" s="3">
        <f>raw_data!B164-AVERAGE(raw_data!B$2:B$285)</f>
        <v>1.2026056338028184</v>
      </c>
      <c r="C164" s="3">
        <f>raw_data!C164-AVERAGE(raw_data!C$2:C$285)</f>
        <v>-0.73464609154929761</v>
      </c>
      <c r="D164" s="3">
        <f>raw_data!D164-AVERAGE(raw_data!D$2:D$285)</f>
        <v>-0.4008845422535211</v>
      </c>
    </row>
    <row r="165" spans="1:4" x14ac:dyDescent="0.35">
      <c r="A165" s="2">
        <v>34790</v>
      </c>
      <c r="B165" s="3">
        <f>raw_data!B165-AVERAGE(raw_data!B$2:B$285)</f>
        <v>1.4126056338028183</v>
      </c>
      <c r="C165" s="3">
        <f>raw_data!C165-AVERAGE(raw_data!C$2:C$285)</f>
        <v>-0.47955609154929757</v>
      </c>
      <c r="D165" s="3">
        <f>raw_data!D165-AVERAGE(raw_data!D$2:D$285)</f>
        <v>-0.45734454225352111</v>
      </c>
    </row>
    <row r="166" spans="1:4" x14ac:dyDescent="0.35">
      <c r="A166" s="2">
        <v>34881</v>
      </c>
      <c r="B166" s="3">
        <f>raw_data!B166-AVERAGE(raw_data!B$2:B$285)</f>
        <v>1.1926056338028186</v>
      </c>
      <c r="C166" s="3">
        <f>raw_data!C166-AVERAGE(raw_data!C$2:C$285)</f>
        <v>-0.91092609154929738</v>
      </c>
      <c r="D166" s="3">
        <f>raw_data!D166-AVERAGE(raw_data!D$2:D$285)</f>
        <v>9.5065457746478899E-2</v>
      </c>
    </row>
    <row r="167" spans="1:4" x14ac:dyDescent="0.35">
      <c r="A167" s="2">
        <v>34973</v>
      </c>
      <c r="B167" s="3">
        <f>raw_data!B167-AVERAGE(raw_data!B$2:B$285)</f>
        <v>1.1126056338028185</v>
      </c>
      <c r="C167" s="3">
        <f>raw_data!C167-AVERAGE(raw_data!C$2:C$285)</f>
        <v>-0.94859609154929725</v>
      </c>
      <c r="D167" s="3">
        <f>raw_data!D167-AVERAGE(raw_data!D$2:D$285)</f>
        <v>-7.6584542253521071E-2</v>
      </c>
    </row>
    <row r="168" spans="1:4" x14ac:dyDescent="0.35">
      <c r="A168" s="2">
        <v>35065</v>
      </c>
      <c r="B168" s="3">
        <f>raw_data!B168-AVERAGE(raw_data!B$2:B$285)</f>
        <v>0.75260563380281909</v>
      </c>
      <c r="C168" s="3">
        <f>raw_data!C168-AVERAGE(raw_data!C$2:C$285)</f>
        <v>-0.79098609154929722</v>
      </c>
      <c r="D168" s="3">
        <f>raw_data!D168-AVERAGE(raw_data!D$2:D$285)</f>
        <v>-6.614542253521094E-3</v>
      </c>
    </row>
    <row r="169" spans="1:4" x14ac:dyDescent="0.35">
      <c r="A169" s="2">
        <v>35156</v>
      </c>
      <c r="B169" s="3">
        <f>raw_data!B169-AVERAGE(raw_data!B$2:B$285)</f>
        <v>0.63260563380281898</v>
      </c>
      <c r="C169" s="3">
        <f>raw_data!C169-AVERAGE(raw_data!C$2:C$285)</f>
        <v>-0.74781609154929729</v>
      </c>
      <c r="D169" s="3">
        <f>raw_data!D169-AVERAGE(raw_data!D$2:D$285)</f>
        <v>0.91227545774647889</v>
      </c>
    </row>
    <row r="170" spans="1:4" x14ac:dyDescent="0.35">
      <c r="A170" s="2">
        <v>35247</v>
      </c>
      <c r="B170" s="3">
        <f>raw_data!B170-AVERAGE(raw_data!B$2:B$285)</f>
        <v>0.70260563380281837</v>
      </c>
      <c r="C170" s="3">
        <f>raw_data!C170-AVERAGE(raw_data!C$2:C$285)</f>
        <v>-0.67477609154929752</v>
      </c>
      <c r="D170" s="3">
        <f>raw_data!D170-AVERAGE(raw_data!D$2:D$285)</f>
        <v>0.14136545774647891</v>
      </c>
    </row>
    <row r="171" spans="1:4" x14ac:dyDescent="0.35">
      <c r="A171" s="2">
        <v>35339</v>
      </c>
      <c r="B171" s="3">
        <f>raw_data!B171-AVERAGE(raw_data!B$2:B$285)</f>
        <v>0.67260563380281901</v>
      </c>
      <c r="C171" s="3">
        <f>raw_data!C171-AVERAGE(raw_data!C$2:C$285)</f>
        <v>-0.34350609154929757</v>
      </c>
      <c r="D171" s="3">
        <f>raw_data!D171-AVERAGE(raw_data!D$2:D$285)</f>
        <v>0.28270545774647893</v>
      </c>
    </row>
    <row r="172" spans="1:4" x14ac:dyDescent="0.35">
      <c r="A172" s="2">
        <v>35431</v>
      </c>
      <c r="B172" s="3">
        <f>raw_data!B172-AVERAGE(raw_data!B$2:B$285)</f>
        <v>0.67260563380281901</v>
      </c>
      <c r="C172" s="3">
        <f>raw_data!C172-AVERAGE(raw_data!C$2:C$285)</f>
        <v>-0.62993609154929731</v>
      </c>
      <c r="D172" s="3">
        <f>raw_data!D172-AVERAGE(raw_data!D$2:D$285)</f>
        <v>-0.11022454225352107</v>
      </c>
    </row>
    <row r="173" spans="1:4" x14ac:dyDescent="0.35">
      <c r="A173" s="2">
        <v>35521</v>
      </c>
      <c r="B173" s="3">
        <f>raw_data!B173-AVERAGE(raw_data!B$2:B$285)</f>
        <v>0.91260563380281834</v>
      </c>
      <c r="C173" s="3">
        <f>raw_data!C173-AVERAGE(raw_data!C$2:C$285)</f>
        <v>-1.2731160915492974</v>
      </c>
      <c r="D173" s="3">
        <f>raw_data!D173-AVERAGE(raw_data!D$2:D$285)</f>
        <v>0.90955545774647883</v>
      </c>
    </row>
    <row r="174" spans="1:4" x14ac:dyDescent="0.35">
      <c r="A174" s="2">
        <v>35612</v>
      </c>
      <c r="B174" s="3">
        <f>raw_data!B174-AVERAGE(raw_data!B$2:B$285)</f>
        <v>0.92260563380281901</v>
      </c>
      <c r="C174" s="3">
        <f>raw_data!C174-AVERAGE(raw_data!C$2:C$285)</f>
        <v>-1.3498560915492974</v>
      </c>
      <c r="D174" s="3">
        <f>raw_data!D174-AVERAGE(raw_data!D$2:D$285)</f>
        <v>0.49290545774647887</v>
      </c>
    </row>
    <row r="175" spans="1:4" x14ac:dyDescent="0.35">
      <c r="A175" s="2">
        <v>35704</v>
      </c>
      <c r="B175" s="3">
        <f>raw_data!B175-AVERAGE(raw_data!B$2:B$285)</f>
        <v>0.90260563380281855</v>
      </c>
      <c r="C175" s="3">
        <f>raw_data!C175-AVERAGE(raw_data!C$2:C$285)</f>
        <v>-1.6841460915492974</v>
      </c>
      <c r="D175" s="3">
        <f>raw_data!D175-AVERAGE(raw_data!D$2:D$285)</f>
        <v>9.8195457746478865E-2</v>
      </c>
    </row>
    <row r="176" spans="1:4" x14ac:dyDescent="0.35">
      <c r="A176" s="2">
        <v>35796</v>
      </c>
      <c r="B176" s="3">
        <f>raw_data!B176-AVERAGE(raw_data!B$2:B$285)</f>
        <v>0.91260563380281834</v>
      </c>
      <c r="C176" s="3">
        <f>raw_data!C176-AVERAGE(raw_data!C$2:C$285)</f>
        <v>-2.0923460915492971</v>
      </c>
      <c r="D176" s="3">
        <f>raw_data!D176-AVERAGE(raw_data!D$2:D$285)</f>
        <v>0.24808545774647883</v>
      </c>
    </row>
    <row r="177" spans="1:4" x14ac:dyDescent="0.35">
      <c r="A177" s="2">
        <v>35886</v>
      </c>
      <c r="B177" s="3">
        <f>raw_data!B177-AVERAGE(raw_data!B$2:B$285)</f>
        <v>0.89260563380281877</v>
      </c>
      <c r="C177" s="3">
        <f>raw_data!C177-AVERAGE(raw_data!C$2:C$285)</f>
        <v>-1.9915760915492975</v>
      </c>
      <c r="D177" s="3">
        <f>raw_data!D177-AVERAGE(raw_data!D$2:D$285)</f>
        <v>0.17002545774647893</v>
      </c>
    </row>
    <row r="178" spans="1:4" x14ac:dyDescent="0.35">
      <c r="A178" s="2">
        <v>35977</v>
      </c>
      <c r="B178" s="3">
        <f>raw_data!B178-AVERAGE(raw_data!B$2:B$285)</f>
        <v>0.92260563380281901</v>
      </c>
      <c r="C178" s="3">
        <f>raw_data!C178-AVERAGE(raw_data!C$2:C$285)</f>
        <v>-1.9787160915492974</v>
      </c>
      <c r="D178" s="3">
        <f>raw_data!D178-AVERAGE(raw_data!D$2:D$285)</f>
        <v>0.50327545774647886</v>
      </c>
    </row>
    <row r="179" spans="1:4" x14ac:dyDescent="0.35">
      <c r="A179" s="2">
        <v>36069</v>
      </c>
      <c r="B179" s="3">
        <f>raw_data!B179-AVERAGE(raw_data!B$2:B$285)</f>
        <v>0.25260563380281909</v>
      </c>
      <c r="C179" s="3">
        <f>raw_data!C179-AVERAGE(raw_data!C$2:C$285)</f>
        <v>-2.0491360915492973</v>
      </c>
      <c r="D179" s="3">
        <f>raw_data!D179-AVERAGE(raw_data!D$2:D$285)</f>
        <v>0.85353545774647888</v>
      </c>
    </row>
    <row r="180" spans="1:4" x14ac:dyDescent="0.35">
      <c r="A180" s="2">
        <v>36161</v>
      </c>
      <c r="B180" s="3">
        <f>raw_data!B180-AVERAGE(raw_data!B$2:B$285)</f>
        <v>0.12260563380281919</v>
      </c>
      <c r="C180" s="3">
        <f>raw_data!C180-AVERAGE(raw_data!C$2:C$285)</f>
        <v>-1.8876660915492973</v>
      </c>
      <c r="D180" s="3">
        <f>raw_data!D180-AVERAGE(raw_data!D$2:D$285)</f>
        <v>0.1837654577464789</v>
      </c>
    </row>
    <row r="181" spans="1:4" x14ac:dyDescent="0.35">
      <c r="A181" s="2">
        <v>36251</v>
      </c>
      <c r="B181" s="3">
        <f>raw_data!B181-AVERAGE(raw_data!B$2:B$285)</f>
        <v>0.14260563380281877</v>
      </c>
      <c r="C181" s="3">
        <f>raw_data!C181-AVERAGE(raw_data!C$2:C$285)</f>
        <v>-1.4625160915492974</v>
      </c>
      <c r="D181" s="3">
        <f>raw_data!D181-AVERAGE(raw_data!D$2:D$285)</f>
        <v>7.907545774647895E-2</v>
      </c>
    </row>
    <row r="182" spans="1:4" x14ac:dyDescent="0.35">
      <c r="A182" s="2">
        <v>36342</v>
      </c>
      <c r="B182" s="3">
        <f>raw_data!B182-AVERAGE(raw_data!B$2:B$285)</f>
        <v>0.48260563380281862</v>
      </c>
      <c r="C182" s="3">
        <f>raw_data!C182-AVERAGE(raw_data!C$2:C$285)</f>
        <v>-1.2284460915492974</v>
      </c>
      <c r="D182" s="3">
        <f>raw_data!D182-AVERAGE(raw_data!D$2:D$285)</f>
        <v>0.57021545774647886</v>
      </c>
    </row>
    <row r="183" spans="1:4" x14ac:dyDescent="0.35">
      <c r="A183" s="2">
        <v>36434</v>
      </c>
      <c r="B183" s="3">
        <f>raw_data!B183-AVERAGE(raw_data!B$2:B$285)</f>
        <v>0.70260563380281837</v>
      </c>
      <c r="C183" s="3">
        <f>raw_data!C183-AVERAGE(raw_data!C$2:C$285)</f>
        <v>-0.95508609154929758</v>
      </c>
      <c r="D183" s="3">
        <f>raw_data!D183-AVERAGE(raw_data!D$2:D$285)</f>
        <v>0.88500545774647899</v>
      </c>
    </row>
    <row r="184" spans="1:4" x14ac:dyDescent="0.35">
      <c r="A184" s="2">
        <v>36526</v>
      </c>
      <c r="B184" s="3">
        <f>raw_data!B184-AVERAGE(raw_data!B$2:B$285)</f>
        <v>1.0726056338028185</v>
      </c>
      <c r="C184" s="3">
        <f>raw_data!C184-AVERAGE(raw_data!C$2:C$285)</f>
        <v>-0.31711609154929743</v>
      </c>
      <c r="D184" s="3">
        <f>raw_data!D184-AVERAGE(raw_data!D$2:D$285)</f>
        <v>-0.39287454225352109</v>
      </c>
    </row>
    <row r="185" spans="1:4" x14ac:dyDescent="0.35">
      <c r="A185" s="2">
        <v>36617</v>
      </c>
      <c r="B185" s="3">
        <f>raw_data!B185-AVERAGE(raw_data!B$2:B$285)</f>
        <v>1.6626056338028183</v>
      </c>
      <c r="C185" s="3">
        <f>raw_data!C185-AVERAGE(raw_data!C$2:C$285)</f>
        <v>-0.28107609154929758</v>
      </c>
      <c r="D185" s="3">
        <f>raw_data!D185-AVERAGE(raw_data!D$2:D$285)</f>
        <v>1.065625457746479</v>
      </c>
    </row>
    <row r="186" spans="1:4" x14ac:dyDescent="0.35">
      <c r="A186" s="2">
        <v>36708</v>
      </c>
      <c r="B186" s="3">
        <f>raw_data!B186-AVERAGE(raw_data!B$2:B$285)</f>
        <v>1.9126056338028183</v>
      </c>
      <c r="C186" s="3">
        <f>raw_data!C186-AVERAGE(raw_data!C$2:C$285)</f>
        <v>-0.1060060915492973</v>
      </c>
      <c r="D186" s="3">
        <f>raw_data!D186-AVERAGE(raw_data!D$2:D$285)</f>
        <v>-0.65373454225352112</v>
      </c>
    </row>
    <row r="187" spans="1:4" x14ac:dyDescent="0.35">
      <c r="A187" s="2">
        <v>36800</v>
      </c>
      <c r="B187" s="3">
        <f>raw_data!B187-AVERAGE(raw_data!B$2:B$285)</f>
        <v>1.8626056338028185</v>
      </c>
      <c r="C187" s="3">
        <f>raw_data!C187-AVERAGE(raw_data!C$2:C$285)</f>
        <v>-0.13140609154929761</v>
      </c>
      <c r="D187" s="3">
        <f>raw_data!D187-AVERAGE(raw_data!D$2:D$285)</f>
        <v>-0.15862454225352107</v>
      </c>
    </row>
    <row r="188" spans="1:4" x14ac:dyDescent="0.35">
      <c r="A188" s="2">
        <v>36892</v>
      </c>
      <c r="B188" s="3">
        <f>raw_data!B188-AVERAGE(raw_data!B$2:B$285)</f>
        <v>0.98260563380281862</v>
      </c>
      <c r="C188" s="3">
        <f>raw_data!C188-AVERAGE(raw_data!C$2:C$285)</f>
        <v>-0.16514609154929749</v>
      </c>
      <c r="D188" s="3">
        <f>raw_data!D188-AVERAGE(raw_data!D$2:D$285)</f>
        <v>-1.083464542253521</v>
      </c>
    </row>
    <row r="189" spans="1:4" x14ac:dyDescent="0.35">
      <c r="A189" s="2">
        <v>36982</v>
      </c>
      <c r="B189" s="3">
        <f>raw_data!B189-AVERAGE(raw_data!B$2:B$285)</f>
        <v>-0.27739436619718116</v>
      </c>
      <c r="C189" s="3">
        <f>raw_data!C189-AVERAGE(raw_data!C$2:C$285)</f>
        <v>-0.24999609154929736</v>
      </c>
      <c r="D189" s="3">
        <f>raw_data!D189-AVERAGE(raw_data!D$2:D$285)</f>
        <v>-0.13116454225352103</v>
      </c>
    </row>
    <row r="190" spans="1:4" x14ac:dyDescent="0.35">
      <c r="A190" s="2">
        <v>37073</v>
      </c>
      <c r="B190" s="3">
        <f>raw_data!B190-AVERAGE(raw_data!B$2:B$285)</f>
        <v>-1.1073943661971812</v>
      </c>
      <c r="C190" s="3">
        <f>raw_data!C190-AVERAGE(raw_data!C$2:C$285)</f>
        <v>-0.89667609154929728</v>
      </c>
      <c r="D190" s="3">
        <f>raw_data!D190-AVERAGE(raw_data!D$2:D$285)</f>
        <v>-1.1563045422535212</v>
      </c>
    </row>
    <row r="191" spans="1:4" x14ac:dyDescent="0.35">
      <c r="A191" s="2">
        <v>37165</v>
      </c>
      <c r="B191" s="3">
        <f>raw_data!B191-AVERAGE(raw_data!B$2:B$285)</f>
        <v>-2.4773943661971813</v>
      </c>
      <c r="C191" s="3">
        <f>raw_data!C191-AVERAGE(raw_data!C$2:C$285)</f>
        <v>-1.7000260915492973</v>
      </c>
      <c r="D191" s="3">
        <f>raw_data!D191-AVERAGE(raw_data!D$2:D$285)</f>
        <v>-0.48088454225352106</v>
      </c>
    </row>
    <row r="192" spans="1:4" x14ac:dyDescent="0.35">
      <c r="A192" s="2">
        <v>37257</v>
      </c>
      <c r="B192" s="3">
        <f>raw_data!B192-AVERAGE(raw_data!B$2:B$285)</f>
        <v>-2.8773943661971813</v>
      </c>
      <c r="C192" s="3">
        <f>raw_data!C192-AVERAGE(raw_data!C$2:C$285)</f>
        <v>-2.3431460915492974</v>
      </c>
      <c r="D192" s="3">
        <f>raw_data!D192-AVERAGE(raw_data!D$2:D$285)</f>
        <v>8.0695457746478905E-2</v>
      </c>
    </row>
    <row r="193" spans="1:4" x14ac:dyDescent="0.35">
      <c r="A193" s="2">
        <v>37347</v>
      </c>
      <c r="B193" s="3">
        <f>raw_data!B193-AVERAGE(raw_data!B$2:B$285)</f>
        <v>-2.8573943661971812</v>
      </c>
      <c r="C193" s="3">
        <f>raw_data!C193-AVERAGE(raw_data!C$2:C$285)</f>
        <v>-2.2576260915492972</v>
      </c>
      <c r="D193" s="3">
        <f>raw_data!D193-AVERAGE(raw_data!D$2:D$285)</f>
        <v>-0.14295454225352111</v>
      </c>
    </row>
    <row r="194" spans="1:4" x14ac:dyDescent="0.35">
      <c r="A194" s="2">
        <v>37438</v>
      </c>
      <c r="B194" s="3">
        <f>raw_data!B194-AVERAGE(raw_data!B$2:B$285)</f>
        <v>-2.867394366197181</v>
      </c>
      <c r="C194" s="3">
        <f>raw_data!C194-AVERAGE(raw_data!C$2:C$285)</f>
        <v>-1.9986260915492975</v>
      </c>
      <c r="D194" s="3">
        <f>raw_data!D194-AVERAGE(raw_data!D$2:D$285)</f>
        <v>-0.34915454225352111</v>
      </c>
    </row>
    <row r="195" spans="1:4" x14ac:dyDescent="0.35">
      <c r="A195" s="2">
        <v>37530</v>
      </c>
      <c r="B195" s="3">
        <f>raw_data!B195-AVERAGE(raw_data!B$2:B$285)</f>
        <v>-3.1673943661971813</v>
      </c>
      <c r="C195" s="3">
        <f>raw_data!C195-AVERAGE(raw_data!C$2:C$285)</f>
        <v>-1.3213860915492974</v>
      </c>
      <c r="D195" s="3">
        <f>raw_data!D195-AVERAGE(raw_data!D$2:D$285)</f>
        <v>-0.63205454225352109</v>
      </c>
    </row>
    <row r="196" spans="1:4" x14ac:dyDescent="0.35">
      <c r="A196" s="2">
        <v>37622</v>
      </c>
      <c r="B196" s="3">
        <f>raw_data!B196-AVERAGE(raw_data!B$2:B$285)</f>
        <v>-3.3573943661971812</v>
      </c>
      <c r="C196" s="3">
        <f>raw_data!C196-AVERAGE(raw_data!C$2:C$285)</f>
        <v>-0.59849609154929739</v>
      </c>
      <c r="D196" s="3">
        <f>raw_data!D196-AVERAGE(raw_data!D$2:D$285)</f>
        <v>-0.22902454225352109</v>
      </c>
    </row>
    <row r="197" spans="1:4" x14ac:dyDescent="0.35">
      <c r="A197" s="2">
        <v>37712</v>
      </c>
      <c r="B197" s="3">
        <f>raw_data!B197-AVERAGE(raw_data!B$2:B$285)</f>
        <v>-3.3573943661971812</v>
      </c>
      <c r="C197" s="3">
        <f>raw_data!C197-AVERAGE(raw_data!C$2:C$285)</f>
        <v>-1.5689660915492976</v>
      </c>
      <c r="D197" s="3">
        <f>raw_data!D197-AVERAGE(raw_data!D$2:D$285)</f>
        <v>0.12995545774647888</v>
      </c>
    </row>
    <row r="198" spans="1:4" x14ac:dyDescent="0.35">
      <c r="A198" s="2">
        <v>37803</v>
      </c>
      <c r="B198" s="3">
        <f>raw_data!B198-AVERAGE(raw_data!B$2:B$285)</f>
        <v>-3.5873943661971812</v>
      </c>
      <c r="C198" s="3">
        <f>raw_data!C198-AVERAGE(raw_data!C$2:C$285)</f>
        <v>-1.3580160915492976</v>
      </c>
      <c r="D198" s="3">
        <f>raw_data!D198-AVERAGE(raw_data!D$2:D$285)</f>
        <v>0.90753545774647892</v>
      </c>
    </row>
    <row r="199" spans="1:4" x14ac:dyDescent="0.35">
      <c r="A199" s="2">
        <v>37895</v>
      </c>
      <c r="B199" s="3">
        <f>raw_data!B199-AVERAGE(raw_data!B$2:B$285)</f>
        <v>-3.6073943661971812</v>
      </c>
      <c r="C199" s="3">
        <f>raw_data!C199-AVERAGE(raw_data!C$2:C$285)</f>
        <v>-1.5730660915492973</v>
      </c>
      <c r="D199" s="3">
        <f>raw_data!D199-AVERAGE(raw_data!D$2:D$285)</f>
        <v>0.40505545774647889</v>
      </c>
    </row>
    <row r="200" spans="1:4" x14ac:dyDescent="0.35">
      <c r="A200" s="2">
        <v>37987</v>
      </c>
      <c r="B200" s="3">
        <f>raw_data!B200-AVERAGE(raw_data!B$2:B$285)</f>
        <v>-3.6073943661971812</v>
      </c>
      <c r="C200" s="3">
        <f>raw_data!C200-AVERAGE(raw_data!C$2:C$285)</f>
        <v>-1.7570560915492974</v>
      </c>
      <c r="D200" s="3">
        <f>raw_data!D200-AVERAGE(raw_data!D$2:D$285)</f>
        <v>-0.1890145422535211</v>
      </c>
    </row>
    <row r="201" spans="1:4" x14ac:dyDescent="0.35">
      <c r="A201" s="2">
        <v>38078</v>
      </c>
      <c r="B201" s="3">
        <f>raw_data!B201-AVERAGE(raw_data!B$2:B$285)</f>
        <v>-3.5973943661971814</v>
      </c>
      <c r="C201" s="3">
        <f>raw_data!C201-AVERAGE(raw_data!C$2:C$285)</f>
        <v>-0.78903609154929732</v>
      </c>
      <c r="D201" s="3">
        <f>raw_data!D201-AVERAGE(raw_data!D$2:D$285)</f>
        <v>1.928545774647894E-2</v>
      </c>
    </row>
    <row r="202" spans="1:4" x14ac:dyDescent="0.35">
      <c r="A202" s="2">
        <v>38169</v>
      </c>
      <c r="B202" s="3">
        <f>raw_data!B202-AVERAGE(raw_data!B$2:B$285)</f>
        <v>-3.1773943661971815</v>
      </c>
      <c r="C202" s="3">
        <f>raw_data!C202-AVERAGE(raw_data!C$2:C$285)</f>
        <v>-0.9000460915492976</v>
      </c>
      <c r="D202" s="3">
        <f>raw_data!D202-AVERAGE(raw_data!D$2:D$285)</f>
        <v>0.19292545774647896</v>
      </c>
    </row>
    <row r="203" spans="1:4" x14ac:dyDescent="0.35">
      <c r="A203" s="2">
        <v>38261</v>
      </c>
      <c r="B203" s="3">
        <f>raw_data!B203-AVERAGE(raw_data!B$2:B$285)</f>
        <v>-2.6573943661971811</v>
      </c>
      <c r="C203" s="3">
        <f>raw_data!C203-AVERAGE(raw_data!C$2:C$285)</f>
        <v>-0.18995609154929749</v>
      </c>
      <c r="D203" s="3">
        <f>raw_data!D203-AVERAGE(raw_data!D$2:D$285)</f>
        <v>0.26454545774647897</v>
      </c>
    </row>
    <row r="204" spans="1:4" x14ac:dyDescent="0.35">
      <c r="A204" s="2">
        <v>38353</v>
      </c>
      <c r="B204" s="3">
        <f>raw_data!B204-AVERAGE(raw_data!B$2:B$285)</f>
        <v>-2.137394366197181</v>
      </c>
      <c r="C204" s="3">
        <f>raw_data!C204-AVERAGE(raw_data!C$2:C$285)</f>
        <v>-0.53973609154929747</v>
      </c>
      <c r="D204" s="3">
        <f>raw_data!D204-AVERAGE(raw_data!D$2:D$285)</f>
        <v>0.35369545774647881</v>
      </c>
    </row>
    <row r="205" spans="1:4" x14ac:dyDescent="0.35">
      <c r="A205" s="2">
        <v>38443</v>
      </c>
      <c r="B205" s="3">
        <f>raw_data!B205-AVERAGE(raw_data!B$2:B$285)</f>
        <v>-1.6673943661971813</v>
      </c>
      <c r="C205" s="3">
        <f>raw_data!C205-AVERAGE(raw_data!C$2:C$285)</f>
        <v>-0.6519660915492973</v>
      </c>
      <c r="D205" s="3">
        <f>raw_data!D205-AVERAGE(raw_data!D$2:D$285)</f>
        <v>-0.26304454225352109</v>
      </c>
    </row>
    <row r="206" spans="1:4" x14ac:dyDescent="0.35">
      <c r="A206" s="2">
        <v>38534</v>
      </c>
      <c r="B206" s="3">
        <f>raw_data!B206-AVERAGE(raw_data!B$2:B$285)</f>
        <v>-1.1473943661971813</v>
      </c>
      <c r="C206" s="3">
        <f>raw_data!C206-AVERAGE(raw_data!C$2:C$285)</f>
        <v>0.24484390845070259</v>
      </c>
      <c r="D206" s="3">
        <f>raw_data!D206-AVERAGE(raw_data!D$2:D$285)</f>
        <v>2.8145457746478919E-2</v>
      </c>
    </row>
    <row r="207" spans="1:4" x14ac:dyDescent="0.35">
      <c r="A207" s="2">
        <v>38626</v>
      </c>
      <c r="B207" s="3">
        <f>raw_data!B207-AVERAGE(raw_data!B$2:B$285)</f>
        <v>-0.62739436619718125</v>
      </c>
      <c r="C207" s="3">
        <f>raw_data!C207-AVERAGE(raw_data!C$2:C$285)</f>
        <v>9.9773908450702553E-2</v>
      </c>
      <c r="D207" s="3">
        <f>raw_data!D207-AVERAGE(raw_data!D$2:D$285)</f>
        <v>-0.20014454225352107</v>
      </c>
    </row>
    <row r="208" spans="1:4" x14ac:dyDescent="0.35">
      <c r="A208" s="2">
        <v>38718</v>
      </c>
      <c r="B208" s="3">
        <f>raw_data!B208-AVERAGE(raw_data!B$2:B$285)</f>
        <v>-0.14739436619718127</v>
      </c>
      <c r="C208" s="3">
        <f>raw_data!C208-AVERAGE(raw_data!C$2:C$285)</f>
        <v>0.11596390845070248</v>
      </c>
      <c r="D208" s="3">
        <f>raw_data!D208-AVERAGE(raw_data!D$2:D$285)</f>
        <v>0.58971545774647893</v>
      </c>
    </row>
    <row r="209" spans="1:4" x14ac:dyDescent="0.35">
      <c r="A209" s="2">
        <v>38808</v>
      </c>
      <c r="B209" s="3">
        <f>raw_data!B209-AVERAGE(raw_data!B$2:B$285)</f>
        <v>0.30260563380281891</v>
      </c>
      <c r="C209" s="3">
        <f>raw_data!C209-AVERAGE(raw_data!C$2:C$285)</f>
        <v>0.34936390845070253</v>
      </c>
      <c r="D209" s="3">
        <f>raw_data!D209-AVERAGE(raw_data!D$2:D$285)</f>
        <v>-0.49691454225352111</v>
      </c>
    </row>
    <row r="210" spans="1:4" x14ac:dyDescent="0.35">
      <c r="A210" s="2">
        <v>38899</v>
      </c>
      <c r="B210" s="3">
        <f>raw_data!B210-AVERAGE(raw_data!B$2:B$285)</f>
        <v>0.64260563380281877</v>
      </c>
      <c r="C210" s="3">
        <f>raw_data!C210-AVERAGE(raw_data!C$2:C$285)</f>
        <v>-0.23478609154929719</v>
      </c>
      <c r="D210" s="3">
        <f>raw_data!D210-AVERAGE(raw_data!D$2:D$285)</f>
        <v>-0.60570454225352111</v>
      </c>
    </row>
    <row r="211" spans="1:4" x14ac:dyDescent="0.35">
      <c r="A211" s="2">
        <v>38991</v>
      </c>
      <c r="B211" s="3">
        <f>raw_data!B211-AVERAGE(raw_data!B$2:B$285)</f>
        <v>0.64260563380281877</v>
      </c>
      <c r="C211" s="3">
        <f>raw_data!C211-AVERAGE(raw_data!C$2:C$285)</f>
        <v>-1.6095060915492974</v>
      </c>
      <c r="D211" s="3">
        <f>raw_data!D211-AVERAGE(raw_data!D$2:D$285)</f>
        <v>0.10378545774647896</v>
      </c>
    </row>
    <row r="212" spans="1:4" x14ac:dyDescent="0.35">
      <c r="A212" s="2">
        <v>39083</v>
      </c>
      <c r="B212" s="3">
        <f>raw_data!B212-AVERAGE(raw_data!B$2:B$285)</f>
        <v>0.65260563380281855</v>
      </c>
      <c r="C212" s="3">
        <f>raw_data!C212-AVERAGE(raw_data!C$2:C$285)</f>
        <v>-1.1432560915492975</v>
      </c>
      <c r="D212" s="3">
        <f>raw_data!D212-AVERAGE(raw_data!D$2:D$285)</f>
        <v>-0.45482454225352109</v>
      </c>
    </row>
    <row r="213" spans="1:4" x14ac:dyDescent="0.35">
      <c r="A213" s="2">
        <v>39173</v>
      </c>
      <c r="B213" s="3">
        <f>raw_data!B213-AVERAGE(raw_data!B$2:B$285)</f>
        <v>0.64260563380281877</v>
      </c>
      <c r="C213" s="3">
        <f>raw_data!C213-AVERAGE(raw_data!C$2:C$285)</f>
        <v>-0.90961609154929723</v>
      </c>
      <c r="D213" s="3">
        <f>raw_data!D213-AVERAGE(raw_data!D$2:D$285)</f>
        <v>-0.14390454225352112</v>
      </c>
    </row>
    <row r="214" spans="1:4" x14ac:dyDescent="0.35">
      <c r="A214" s="2">
        <v>39264</v>
      </c>
      <c r="B214" s="3">
        <f>raw_data!B214-AVERAGE(raw_data!B$2:B$285)</f>
        <v>0.46260563380281905</v>
      </c>
      <c r="C214" s="3">
        <f>raw_data!C214-AVERAGE(raw_data!C$2:C$285)</f>
        <v>-1.2259360915492974</v>
      </c>
      <c r="D214" s="3">
        <f>raw_data!D214-AVERAGE(raw_data!D$2:D$285)</f>
        <v>-0.17963454225352105</v>
      </c>
    </row>
    <row r="215" spans="1:4" x14ac:dyDescent="0.35">
      <c r="A215" s="2">
        <v>39356</v>
      </c>
      <c r="B215" s="3">
        <f>raw_data!B215-AVERAGE(raw_data!B$2:B$285)</f>
        <v>-0.10739436619718123</v>
      </c>
      <c r="C215" s="3">
        <f>raw_data!C215-AVERAGE(raw_data!C$2:C$285)</f>
        <v>0.45623390845070233</v>
      </c>
      <c r="D215" s="3">
        <f>raw_data!D215-AVERAGE(raw_data!D$2:D$285)</f>
        <v>-0.12742454225352107</v>
      </c>
    </row>
    <row r="216" spans="1:4" x14ac:dyDescent="0.35">
      <c r="A216" s="2">
        <v>39448</v>
      </c>
      <c r="B216" s="3">
        <f>raw_data!B216-AVERAGE(raw_data!B$2:B$285)</f>
        <v>-1.4273943661971811</v>
      </c>
      <c r="C216" s="3">
        <f>raw_data!C216-AVERAGE(raw_data!C$2:C$285)</f>
        <v>0.56213390845070244</v>
      </c>
      <c r="D216" s="3">
        <f>raw_data!D216-AVERAGE(raw_data!D$2:D$285)</f>
        <v>-1.1824245422535211</v>
      </c>
    </row>
    <row r="217" spans="1:4" x14ac:dyDescent="0.35">
      <c r="A217" s="2">
        <v>39539</v>
      </c>
      <c r="B217" s="3">
        <f>raw_data!B217-AVERAGE(raw_data!B$2:B$285)</f>
        <v>-2.5173943661971814</v>
      </c>
      <c r="C217" s="3">
        <f>raw_data!C217-AVERAGE(raw_data!C$2:C$285)</f>
        <v>0.7355139084507023</v>
      </c>
      <c r="D217" s="3">
        <f>raw_data!D217-AVERAGE(raw_data!D$2:D$285)</f>
        <v>-0.16023454225352107</v>
      </c>
    </row>
    <row r="218" spans="1:4" x14ac:dyDescent="0.35">
      <c r="A218" s="2">
        <v>39630</v>
      </c>
      <c r="B218" s="3">
        <f>raw_data!B218-AVERAGE(raw_data!B$2:B$285)</f>
        <v>-2.6673943661971813</v>
      </c>
      <c r="C218" s="3">
        <f>raw_data!C218-AVERAGE(raw_data!C$2:C$285)</f>
        <v>1.677593908450703</v>
      </c>
      <c r="D218" s="3">
        <f>raw_data!D218-AVERAGE(raw_data!D$2:D$285)</f>
        <v>-1.2809245422535209</v>
      </c>
    </row>
    <row r="219" spans="1:4" x14ac:dyDescent="0.35">
      <c r="A219" s="2">
        <v>39722</v>
      </c>
      <c r="B219" s="3">
        <f>raw_data!B219-AVERAGE(raw_data!B$2:B$285)</f>
        <v>-4.0973943661971814</v>
      </c>
      <c r="C219" s="3">
        <f>raw_data!C219-AVERAGE(raw_data!C$2:C$285)</f>
        <v>-1.9791060915492973</v>
      </c>
      <c r="D219" s="3">
        <f>raw_data!D219-AVERAGE(raw_data!D$2:D$285)</f>
        <v>-2.9446945422535209</v>
      </c>
    </row>
    <row r="220" spans="1:4" x14ac:dyDescent="0.35">
      <c r="A220" s="2">
        <v>39814</v>
      </c>
      <c r="B220" s="3">
        <f>raw_data!B220-AVERAGE(raw_data!B$2:B$285)</f>
        <v>-4.4273943661971815</v>
      </c>
      <c r="C220" s="3">
        <f>raw_data!C220-AVERAGE(raw_data!C$2:C$285)</f>
        <v>-3.7591460915492974</v>
      </c>
      <c r="D220" s="3">
        <f>raw_data!D220-AVERAGE(raw_data!D$2:D$285)</f>
        <v>-1.8905345422535211</v>
      </c>
    </row>
    <row r="221" spans="1:4" x14ac:dyDescent="0.35">
      <c r="A221" s="2">
        <v>39904</v>
      </c>
      <c r="B221" s="3">
        <f>raw_data!B221-AVERAGE(raw_data!B$2:B$285)</f>
        <v>-4.4273943661971815</v>
      </c>
      <c r="C221" s="3">
        <f>raw_data!C221-AVERAGE(raw_data!C$2:C$285)</f>
        <v>-4.5170460915492976</v>
      </c>
      <c r="D221" s="3">
        <f>raw_data!D221-AVERAGE(raw_data!D$2:D$285)</f>
        <v>-0.93431454225352106</v>
      </c>
    </row>
    <row r="222" spans="1:4" x14ac:dyDescent="0.35">
      <c r="A222" s="2">
        <v>39995</v>
      </c>
      <c r="B222" s="3">
        <f>raw_data!B222-AVERAGE(raw_data!B$2:B$285)</f>
        <v>-4.4473943661971811</v>
      </c>
      <c r="C222" s="3">
        <f>raw_data!C222-AVERAGE(raw_data!C$2:C$285)</f>
        <v>-5.1818660915492973</v>
      </c>
      <c r="D222" s="3">
        <f>raw_data!D222-AVERAGE(raw_data!D$2:D$285)</f>
        <v>-0.40447454225352109</v>
      </c>
    </row>
    <row r="223" spans="1:4" x14ac:dyDescent="0.35">
      <c r="A223" s="2">
        <v>40087</v>
      </c>
      <c r="B223" s="3">
        <f>raw_data!B223-AVERAGE(raw_data!B$2:B$285)</f>
        <v>-4.4873943661971811</v>
      </c>
      <c r="C223" s="3">
        <f>raw_data!C223-AVERAGE(raw_data!C$2:C$285)</f>
        <v>-2.0872460915492974</v>
      </c>
      <c r="D223" s="3">
        <f>raw_data!D223-AVERAGE(raw_data!D$2:D$285)</f>
        <v>0.32524545774647895</v>
      </c>
    </row>
    <row r="224" spans="1:4" x14ac:dyDescent="0.35">
      <c r="A224" s="2">
        <v>40179</v>
      </c>
      <c r="B224" s="3">
        <f>raw_data!B224-AVERAGE(raw_data!B$2:B$285)</f>
        <v>-4.4773943661971813</v>
      </c>
      <c r="C224" s="3">
        <f>raw_data!C224-AVERAGE(raw_data!C$2:C$285)</f>
        <v>-1.2223360915492973</v>
      </c>
      <c r="D224" s="3">
        <f>raw_data!D224-AVERAGE(raw_data!D$2:D$285)</f>
        <v>-0.2711645422535211</v>
      </c>
    </row>
    <row r="225" spans="1:4" x14ac:dyDescent="0.35">
      <c r="A225" s="2">
        <v>40269</v>
      </c>
      <c r="B225" s="3">
        <f>raw_data!B225-AVERAGE(raw_data!B$2:B$285)</f>
        <v>-4.4173943661971808</v>
      </c>
      <c r="C225" s="3">
        <f>raw_data!C225-AVERAGE(raw_data!C$2:C$285)</f>
        <v>-1.7996360915492975</v>
      </c>
      <c r="D225" s="3">
        <f>raw_data!D225-AVERAGE(raw_data!D$2:D$285)</f>
        <v>0.21192545774647886</v>
      </c>
    </row>
    <row r="226" spans="1:4" x14ac:dyDescent="0.35">
      <c r="A226" s="2">
        <v>40360</v>
      </c>
      <c r="B226" s="3">
        <f>raw_data!B226-AVERAGE(raw_data!B$2:B$285)</f>
        <v>-4.4173943661971808</v>
      </c>
      <c r="C226" s="3">
        <f>raw_data!C226-AVERAGE(raw_data!C$2:C$285)</f>
        <v>-2.3720260915492974</v>
      </c>
      <c r="D226" s="3">
        <f>raw_data!D226-AVERAGE(raw_data!D$2:D$285)</f>
        <v>1.54154577464789E-2</v>
      </c>
    </row>
    <row r="227" spans="1:4" x14ac:dyDescent="0.35">
      <c r="A227" s="2">
        <v>40452</v>
      </c>
      <c r="B227" s="3">
        <f>raw_data!B227-AVERAGE(raw_data!B$2:B$285)</f>
        <v>-4.4173943661971808</v>
      </c>
      <c r="C227" s="3">
        <f>raw_data!C227-AVERAGE(raw_data!C$2:C$285)</f>
        <v>-2.3451260915492975</v>
      </c>
      <c r="D227" s="3">
        <f>raw_data!D227-AVERAGE(raw_data!D$2:D$285)</f>
        <v>-0.23055454225352112</v>
      </c>
    </row>
    <row r="228" spans="1:4" x14ac:dyDescent="0.35">
      <c r="A228" s="2">
        <v>40544</v>
      </c>
      <c r="B228" s="3">
        <f>raw_data!B228-AVERAGE(raw_data!B$2:B$285)</f>
        <v>-4.4473943661971811</v>
      </c>
      <c r="C228" s="3">
        <f>raw_data!C228-AVERAGE(raw_data!C$2:C$285)</f>
        <v>-1.4266860915492976</v>
      </c>
      <c r="D228" s="3">
        <f>raw_data!D228-AVERAGE(raw_data!D$2:D$285)</f>
        <v>-0.99286454225352105</v>
      </c>
    </row>
    <row r="229" spans="1:4" x14ac:dyDescent="0.35">
      <c r="A229" s="2">
        <v>40634</v>
      </c>
      <c r="B229" s="3">
        <f>raw_data!B229-AVERAGE(raw_data!B$2:B$285)</f>
        <v>-4.5173943661971814</v>
      </c>
      <c r="C229" s="3">
        <f>raw_data!C229-AVERAGE(raw_data!C$2:C$285)</f>
        <v>-0.22879609154929748</v>
      </c>
      <c r="D229" s="3">
        <f>raw_data!D229-AVERAGE(raw_data!D$2:D$285)</f>
        <v>-7.9084542253521128E-2</v>
      </c>
    </row>
    <row r="230" spans="1:4" x14ac:dyDescent="0.35">
      <c r="A230" s="2">
        <v>40725</v>
      </c>
      <c r="B230" s="3">
        <f>raw_data!B230-AVERAGE(raw_data!B$2:B$285)</f>
        <v>-4.5273943661971812</v>
      </c>
      <c r="C230" s="3">
        <f>raw_data!C230-AVERAGE(raw_data!C$2:C$285)</f>
        <v>0.14104390845070247</v>
      </c>
      <c r="D230" s="3">
        <f>raw_data!D230-AVERAGE(raw_data!D$2:D$285)</f>
        <v>-0.77797454225352114</v>
      </c>
    </row>
    <row r="231" spans="1:4" x14ac:dyDescent="0.35">
      <c r="A231" s="2">
        <v>40817</v>
      </c>
      <c r="B231" s="3">
        <f>raw_data!B231-AVERAGE(raw_data!B$2:B$285)</f>
        <v>-4.537394366197181</v>
      </c>
      <c r="C231" s="3">
        <f>raw_data!C231-AVERAGE(raw_data!C$2:C$285)</f>
        <v>-0.23017609154929719</v>
      </c>
      <c r="D231" s="3">
        <f>raw_data!D231-AVERAGE(raw_data!D$2:D$285)</f>
        <v>0.36738545774647902</v>
      </c>
    </row>
    <row r="232" spans="1:4" x14ac:dyDescent="0.35">
      <c r="A232" s="2">
        <v>40909</v>
      </c>
      <c r="B232" s="3">
        <f>raw_data!B232-AVERAGE(raw_data!B$2:B$285)</f>
        <v>-4.5073943661971816</v>
      </c>
      <c r="C232" s="3">
        <f>raw_data!C232-AVERAGE(raw_data!C$2:C$285)</f>
        <v>-0.74558609154929734</v>
      </c>
      <c r="D232" s="3">
        <f>raw_data!D232-AVERAGE(raw_data!D$2:D$285)</f>
        <v>8.2925457746478859E-2</v>
      </c>
    </row>
    <row r="233" spans="1:4" x14ac:dyDescent="0.35">
      <c r="A233" s="2">
        <v>41000</v>
      </c>
      <c r="B233" s="3">
        <f>raw_data!B233-AVERAGE(raw_data!B$2:B$285)</f>
        <v>-4.4573943661971809</v>
      </c>
      <c r="C233" s="3">
        <f>raw_data!C233-AVERAGE(raw_data!C$2:C$285)</f>
        <v>-1.6869860915492974</v>
      </c>
      <c r="D233" s="3">
        <f>raw_data!D233-AVERAGE(raw_data!D$2:D$285)</f>
        <v>-0.30933454225352108</v>
      </c>
    </row>
    <row r="234" spans="1:4" x14ac:dyDescent="0.35">
      <c r="A234" s="2">
        <v>41091</v>
      </c>
      <c r="B234" s="3">
        <f>raw_data!B234-AVERAGE(raw_data!B$2:B$285)</f>
        <v>-4.4673943661971816</v>
      </c>
      <c r="C234" s="3">
        <f>raw_data!C234-AVERAGE(raw_data!C$2:C$285)</f>
        <v>-1.8900460915492974</v>
      </c>
      <c r="D234" s="3">
        <f>raw_data!D234-AVERAGE(raw_data!D$2:D$285)</f>
        <v>-0.6116345422535211</v>
      </c>
    </row>
    <row r="235" spans="1:4" x14ac:dyDescent="0.35">
      <c r="A235" s="2">
        <v>41183</v>
      </c>
      <c r="B235" s="3">
        <f>raw_data!B235-AVERAGE(raw_data!B$2:B$285)</f>
        <v>-4.4473943661971811</v>
      </c>
      <c r="C235" s="3">
        <f>raw_data!C235-AVERAGE(raw_data!C$2:C$285)</f>
        <v>-1.6713360915492974</v>
      </c>
      <c r="D235" s="3">
        <f>raw_data!D235-AVERAGE(raw_data!D$2:D$285)</f>
        <v>-0.64002454225352112</v>
      </c>
    </row>
    <row r="236" spans="1:4" x14ac:dyDescent="0.35">
      <c r="A236" s="2">
        <v>41275</v>
      </c>
      <c r="B236" s="3">
        <f>raw_data!B236-AVERAGE(raw_data!B$2:B$285)</f>
        <v>-4.4673943661971816</v>
      </c>
      <c r="C236" s="3">
        <f>raw_data!C236-AVERAGE(raw_data!C$2:C$285)</f>
        <v>-1.8347060915492974</v>
      </c>
      <c r="D236" s="3">
        <f>raw_data!D236-AVERAGE(raw_data!D$2:D$285)</f>
        <v>0.2308954577464789</v>
      </c>
    </row>
    <row r="237" spans="1:4" x14ac:dyDescent="0.35">
      <c r="A237" s="2">
        <v>41365</v>
      </c>
      <c r="B237" s="3">
        <f>raw_data!B237-AVERAGE(raw_data!B$2:B$285)</f>
        <v>-4.4873943661971811</v>
      </c>
      <c r="C237" s="3">
        <f>raw_data!C237-AVERAGE(raw_data!C$2:C$285)</f>
        <v>-2.1601860915492974</v>
      </c>
      <c r="D237" s="3">
        <f>raw_data!D237-AVERAGE(raw_data!D$2:D$285)</f>
        <v>-0.4880245422535211</v>
      </c>
    </row>
    <row r="238" spans="1:4" x14ac:dyDescent="0.35">
      <c r="A238" s="2">
        <v>41456</v>
      </c>
      <c r="B238" s="3">
        <f>raw_data!B238-AVERAGE(raw_data!B$2:B$285)</f>
        <v>-4.5273943661971812</v>
      </c>
      <c r="C238" s="3">
        <f>raw_data!C238-AVERAGE(raw_data!C$2:C$285)</f>
        <v>-2.0699560915492974</v>
      </c>
      <c r="D238" s="3">
        <f>raw_data!D238-AVERAGE(raw_data!D$2:D$285)</f>
        <v>9.5725457746478892E-2</v>
      </c>
    </row>
    <row r="239" spans="1:4" x14ac:dyDescent="0.35">
      <c r="A239" s="2">
        <v>41548</v>
      </c>
      <c r="B239" s="3">
        <f>raw_data!B239-AVERAGE(raw_data!B$2:B$285)</f>
        <v>-4.5173943661971814</v>
      </c>
      <c r="C239" s="3">
        <f>raw_data!C239-AVERAGE(raw_data!C$2:C$285)</f>
        <v>-2.3676060915492974</v>
      </c>
      <c r="D239" s="3">
        <f>raw_data!D239-AVERAGE(raw_data!D$2:D$285)</f>
        <v>0.11607545774647887</v>
      </c>
    </row>
    <row r="240" spans="1:4" x14ac:dyDescent="0.35">
      <c r="A240" s="2">
        <v>41640</v>
      </c>
      <c r="B240" s="3">
        <f>raw_data!B240-AVERAGE(raw_data!B$2:B$285)</f>
        <v>-4.537394366197181</v>
      </c>
      <c r="C240" s="3">
        <f>raw_data!C240-AVERAGE(raw_data!C$2:C$285)</f>
        <v>-2.1449960915492974</v>
      </c>
      <c r="D240" s="3">
        <f>raw_data!D240-AVERAGE(raw_data!D$2:D$285)</f>
        <v>-1.100764542253521</v>
      </c>
    </row>
    <row r="241" spans="1:4" x14ac:dyDescent="0.35">
      <c r="A241" s="2">
        <v>41730</v>
      </c>
      <c r="B241" s="3">
        <f>raw_data!B241-AVERAGE(raw_data!B$2:B$285)</f>
        <v>-4.5173943661971814</v>
      </c>
      <c r="C241" s="3">
        <f>raw_data!C241-AVERAGE(raw_data!C$2:C$285)</f>
        <v>-1.4945660915492973</v>
      </c>
      <c r="D241" s="3">
        <f>raw_data!D241-AVERAGE(raw_data!D$2:D$285)</f>
        <v>0.53617545774647901</v>
      </c>
    </row>
    <row r="242" spans="1:4" x14ac:dyDescent="0.35">
      <c r="A242" s="2">
        <v>41821</v>
      </c>
      <c r="B242" s="3">
        <f>raw_data!B242-AVERAGE(raw_data!B$2:B$285)</f>
        <v>-4.5173943661971814</v>
      </c>
      <c r="C242" s="3">
        <f>raw_data!C242-AVERAGE(raw_data!C$2:C$285)</f>
        <v>-1.7839360915492974</v>
      </c>
      <c r="D242" s="3">
        <f>raw_data!D242-AVERAGE(raw_data!D$2:D$285)</f>
        <v>0.45972545774647888</v>
      </c>
    </row>
    <row r="243" spans="1:4" x14ac:dyDescent="0.35">
      <c r="A243" s="2">
        <v>41913</v>
      </c>
      <c r="B243" s="3">
        <f>raw_data!B243-AVERAGE(raw_data!B$2:B$285)</f>
        <v>-4.5073943661971816</v>
      </c>
      <c r="C243" s="3">
        <f>raw_data!C243-AVERAGE(raw_data!C$2:C$285)</f>
        <v>-2.4108960915492972</v>
      </c>
      <c r="D243" s="3">
        <f>raw_data!D243-AVERAGE(raw_data!D$2:D$285)</f>
        <v>-0.24993454225352107</v>
      </c>
    </row>
    <row r="244" spans="1:4" x14ac:dyDescent="0.35">
      <c r="A244" s="2">
        <v>42005</v>
      </c>
      <c r="B244" s="3">
        <f>raw_data!B244-AVERAGE(raw_data!B$2:B$285)</f>
        <v>-4.4973943661971809</v>
      </c>
      <c r="C244" s="3">
        <f>raw_data!C244-AVERAGE(raw_data!C$2:C$285)</f>
        <v>-3.6877960915492976</v>
      </c>
      <c r="D244" s="3">
        <f>raw_data!D244-AVERAGE(raw_data!D$2:D$285)</f>
        <v>0.14481545774647886</v>
      </c>
    </row>
    <row r="245" spans="1:4" x14ac:dyDescent="0.35">
      <c r="A245" s="2">
        <v>42095</v>
      </c>
      <c r="B245" s="3">
        <f>raw_data!B245-AVERAGE(raw_data!B$2:B$285)</f>
        <v>-4.4873943661971811</v>
      </c>
      <c r="C245" s="3">
        <f>raw_data!C245-AVERAGE(raw_data!C$2:C$285)</f>
        <v>-3.5378960915492974</v>
      </c>
      <c r="D245" s="3">
        <f>raw_data!D245-AVERAGE(raw_data!D$2:D$285)</f>
        <v>-0.13625454225352107</v>
      </c>
    </row>
    <row r="246" spans="1:4" x14ac:dyDescent="0.35">
      <c r="A246" s="2">
        <v>42186</v>
      </c>
      <c r="B246" s="3">
        <f>raw_data!B246-AVERAGE(raw_data!B$2:B$285)</f>
        <v>-4.4673943661971816</v>
      </c>
      <c r="C246" s="3">
        <f>raw_data!C246-AVERAGE(raw_data!C$2:C$285)</f>
        <v>-3.4162960915492975</v>
      </c>
      <c r="D246" s="3">
        <f>raw_data!D246-AVERAGE(raw_data!D$2:D$285)</f>
        <v>-0.35541454225352109</v>
      </c>
    </row>
    <row r="247" spans="1:4" x14ac:dyDescent="0.35">
      <c r="A247" s="2">
        <v>42278</v>
      </c>
      <c r="B247" s="3">
        <f>raw_data!B247-AVERAGE(raw_data!B$2:B$285)</f>
        <v>-4.4473943661971811</v>
      </c>
      <c r="C247" s="3">
        <f>raw_data!C247-AVERAGE(raw_data!C$2:C$285)</f>
        <v>-3.1744360915492975</v>
      </c>
      <c r="D247" s="3">
        <f>raw_data!D247-AVERAGE(raw_data!D$2:D$285)</f>
        <v>-0.57118454225352111</v>
      </c>
    </row>
    <row r="248" spans="1:4" x14ac:dyDescent="0.35">
      <c r="A248" s="2">
        <v>42370</v>
      </c>
      <c r="B248" s="3">
        <f>raw_data!B248-AVERAGE(raw_data!B$2:B$285)</f>
        <v>-4.2473943661971809</v>
      </c>
      <c r="C248" s="3">
        <f>raw_data!C248-AVERAGE(raw_data!C$2:C$285)</f>
        <v>-2.5830660915492976</v>
      </c>
      <c r="D248" s="3">
        <f>raw_data!D248-AVERAGE(raw_data!D$2:D$285)</f>
        <v>-0.17614454225352105</v>
      </c>
    </row>
    <row r="249" spans="1:4" x14ac:dyDescent="0.35">
      <c r="A249" s="2">
        <v>42461</v>
      </c>
      <c r="B249" s="3">
        <f>raw_data!B249-AVERAGE(raw_data!B$2:B$285)</f>
        <v>-4.2373943661971811</v>
      </c>
      <c r="C249" s="3">
        <f>raw_data!C249-AVERAGE(raw_data!C$2:C$285)</f>
        <v>-2.4648760915492973</v>
      </c>
      <c r="D249" s="3">
        <f>raw_data!D249-AVERAGE(raw_data!D$2:D$285)</f>
        <v>-0.43454454225352107</v>
      </c>
    </row>
    <row r="250" spans="1:4" x14ac:dyDescent="0.35">
      <c r="A250" s="2">
        <v>42552</v>
      </c>
      <c r="B250" s="3">
        <f>raw_data!B250-AVERAGE(raw_data!B$2:B$285)</f>
        <v>-4.2073943661971809</v>
      </c>
      <c r="C250" s="3">
        <f>raw_data!C250-AVERAGE(raw_data!C$2:C$285)</f>
        <v>-2.4177560915492977</v>
      </c>
      <c r="D250" s="3">
        <f>raw_data!D250-AVERAGE(raw_data!D$2:D$285)</f>
        <v>-4.6274542253521123E-2</v>
      </c>
    </row>
    <row r="251" spans="1:4" x14ac:dyDescent="0.35">
      <c r="A251" s="2">
        <v>42644</v>
      </c>
      <c r="B251" s="3">
        <f>raw_data!B251-AVERAGE(raw_data!B$2:B$285)</f>
        <v>-4.1573943661971811</v>
      </c>
      <c r="C251" s="3">
        <f>raw_data!C251-AVERAGE(raw_data!C$2:C$285)</f>
        <v>-1.7679260915492974</v>
      </c>
      <c r="D251" s="3">
        <f>raw_data!D251-AVERAGE(raw_data!D$2:D$285)</f>
        <v>-0.20136454225352107</v>
      </c>
    </row>
    <row r="252" spans="1:4" x14ac:dyDescent="0.35">
      <c r="A252" s="2">
        <v>42736</v>
      </c>
      <c r="B252" s="3">
        <f>raw_data!B252-AVERAGE(raw_data!B$2:B$285)</f>
        <v>-3.9073943661971811</v>
      </c>
      <c r="C252" s="3">
        <f>raw_data!C252-AVERAGE(raw_data!C$2:C$285)</f>
        <v>-0.98777609154929724</v>
      </c>
      <c r="D252" s="3">
        <f>raw_data!D252-AVERAGE(raw_data!D$2:D$285)</f>
        <v>-0.2687745422535211</v>
      </c>
    </row>
    <row r="253" spans="1:4" x14ac:dyDescent="0.35">
      <c r="A253" s="2">
        <v>42826</v>
      </c>
      <c r="B253" s="3">
        <f>raw_data!B253-AVERAGE(raw_data!B$2:B$285)</f>
        <v>-3.6573943661971811</v>
      </c>
      <c r="C253" s="3">
        <f>raw_data!C253-AVERAGE(raw_data!C$2:C$285)</f>
        <v>-1.6843160915492974</v>
      </c>
      <c r="D253" s="3">
        <f>raw_data!D253-AVERAGE(raw_data!D$2:D$285)</f>
        <v>-0.19579454225352111</v>
      </c>
    </row>
    <row r="254" spans="1:4" x14ac:dyDescent="0.35">
      <c r="A254" s="2">
        <v>42917</v>
      </c>
      <c r="B254" s="3">
        <f>raw_data!B254-AVERAGE(raw_data!B$2:B$285)</f>
        <v>-3.4573943661971813</v>
      </c>
      <c r="C254" s="3">
        <f>raw_data!C254-AVERAGE(raw_data!C$2:C$285)</f>
        <v>-1.6299660915492975</v>
      </c>
      <c r="D254" s="3">
        <f>raw_data!D254-AVERAGE(raw_data!D$2:D$285)</f>
        <v>3.2855457746478911E-2</v>
      </c>
    </row>
    <row r="255" spans="1:4" x14ac:dyDescent="0.35">
      <c r="A255" s="2">
        <v>43009</v>
      </c>
      <c r="B255" s="3">
        <f>raw_data!B255-AVERAGE(raw_data!B$2:B$285)</f>
        <v>-3.4073943661971811</v>
      </c>
      <c r="C255" s="3">
        <f>raw_data!C255-AVERAGE(raw_data!C$2:C$285)</f>
        <v>-1.4671260915492974</v>
      </c>
      <c r="D255" s="3">
        <f>raw_data!D255-AVERAGE(raw_data!D$2:D$285)</f>
        <v>0.37138545774647902</v>
      </c>
    </row>
    <row r="256" spans="1:4" x14ac:dyDescent="0.35">
      <c r="A256" s="2">
        <v>43101</v>
      </c>
      <c r="B256" s="3">
        <f>raw_data!B256-AVERAGE(raw_data!B$2:B$285)</f>
        <v>-3.1573943661971811</v>
      </c>
      <c r="C256" s="3">
        <f>raw_data!C256-AVERAGE(raw_data!C$2:C$285)</f>
        <v>-1.3262860915492976</v>
      </c>
      <c r="D256" s="3">
        <f>raw_data!D256-AVERAGE(raw_data!D$2:D$285)</f>
        <v>5.7745457746478879E-2</v>
      </c>
    </row>
    <row r="257" spans="1:4" x14ac:dyDescent="0.35">
      <c r="A257" s="2">
        <v>43191</v>
      </c>
      <c r="B257" s="3">
        <f>raw_data!B257-AVERAGE(raw_data!B$2:B$285)</f>
        <v>-2.867394366197181</v>
      </c>
      <c r="C257" s="3">
        <f>raw_data!C257-AVERAGE(raw_data!C$2:C$285)</f>
        <v>-0.8881160915492976</v>
      </c>
      <c r="D257" s="3">
        <f>raw_data!D257-AVERAGE(raw_data!D$2:D$285)</f>
        <v>-0.22483454225352106</v>
      </c>
    </row>
    <row r="258" spans="1:4" x14ac:dyDescent="0.35">
      <c r="A258" s="2">
        <v>43282</v>
      </c>
      <c r="B258" s="3">
        <f>raw_data!B258-AVERAGE(raw_data!B$2:B$285)</f>
        <v>-2.6873943661971813</v>
      </c>
      <c r="C258" s="3">
        <f>raw_data!C258-AVERAGE(raw_data!C$2:C$285)</f>
        <v>-0.96598609154929749</v>
      </c>
      <c r="D258" s="3">
        <f>raw_data!D258-AVERAGE(raw_data!D$2:D$285)</f>
        <v>-0.13196454225352106</v>
      </c>
    </row>
    <row r="259" spans="1:4" x14ac:dyDescent="0.35">
      <c r="A259" s="2">
        <v>43374</v>
      </c>
      <c r="B259" s="3">
        <f>raw_data!B259-AVERAGE(raw_data!B$2:B$285)</f>
        <v>-2.387394366197181</v>
      </c>
      <c r="C259" s="3">
        <f>raw_data!C259-AVERAGE(raw_data!C$2:C$285)</f>
        <v>-1.3613860915492975</v>
      </c>
      <c r="D259" s="3">
        <f>raw_data!D259-AVERAGE(raw_data!D$2:D$285)</f>
        <v>-0.6140245422535211</v>
      </c>
    </row>
    <row r="260" spans="1:4" x14ac:dyDescent="0.35">
      <c r="A260" s="2">
        <v>43466</v>
      </c>
      <c r="B260" s="3">
        <f>raw_data!B260-AVERAGE(raw_data!B$2:B$285)</f>
        <v>-2.2073943661971813</v>
      </c>
      <c r="C260" s="3">
        <f>raw_data!C260-AVERAGE(raw_data!C$2:C$285)</f>
        <v>-1.9448860915492974</v>
      </c>
      <c r="D260" s="3">
        <f>raw_data!D260-AVERAGE(raw_data!D$2:D$285)</f>
        <v>-0.1313445422535211</v>
      </c>
    </row>
    <row r="261" spans="1:4" x14ac:dyDescent="0.35">
      <c r="A261" s="2">
        <v>43556</v>
      </c>
      <c r="B261" s="3">
        <f>raw_data!B261-AVERAGE(raw_data!B$2:B$285)</f>
        <v>-2.2073943661971813</v>
      </c>
      <c r="C261" s="3">
        <f>raw_data!C261-AVERAGE(raw_data!C$2:C$285)</f>
        <v>-1.7525260915492973</v>
      </c>
      <c r="D261" s="3">
        <f>raw_data!D261-AVERAGE(raw_data!D$2:D$285)</f>
        <v>7.948545774647886E-2</v>
      </c>
    </row>
    <row r="262" spans="1:4" x14ac:dyDescent="0.35">
      <c r="A262" s="2">
        <v>43647</v>
      </c>
      <c r="B262" s="3">
        <f>raw_data!B262-AVERAGE(raw_data!B$2:B$285)</f>
        <v>-2.4173943661971813</v>
      </c>
      <c r="C262" s="3">
        <f>raw_data!C262-AVERAGE(raw_data!C$2:C$285)</f>
        <v>-1.8255060915492973</v>
      </c>
      <c r="D262" s="3">
        <f>raw_data!D262-AVERAGE(raw_data!D$2:D$285)</f>
        <v>0.41433545774647884</v>
      </c>
    </row>
    <row r="263" spans="1:4" x14ac:dyDescent="0.35">
      <c r="A263" s="2">
        <v>43739</v>
      </c>
      <c r="B263" s="3">
        <f>raw_data!B263-AVERAGE(raw_data!B$2:B$285)</f>
        <v>-2.9673943661971816</v>
      </c>
      <c r="C263" s="3">
        <f>raw_data!C263-AVERAGE(raw_data!C$2:C$285)</f>
        <v>-1.5263160915492975</v>
      </c>
      <c r="D263" s="3">
        <f>raw_data!D263-AVERAGE(raw_data!D$2:D$285)</f>
        <v>-7.3784542253521046E-2</v>
      </c>
    </row>
    <row r="264" spans="1:4" x14ac:dyDescent="0.35">
      <c r="A264" s="2">
        <v>43831</v>
      </c>
      <c r="B264" s="3">
        <f>raw_data!B264-AVERAGE(raw_data!B$2:B$285)</f>
        <v>-3.3473943661971814</v>
      </c>
      <c r="C264" s="3">
        <f>raw_data!C264-AVERAGE(raw_data!C$2:C$285)</f>
        <v>-1.4311360915492974</v>
      </c>
      <c r="D264" s="3">
        <f>raw_data!D264-AVERAGE(raw_data!D$2:D$285)</f>
        <v>-2.0719845422535208</v>
      </c>
    </row>
    <row r="265" spans="1:4" x14ac:dyDescent="0.35">
      <c r="A265" s="2">
        <v>43922</v>
      </c>
      <c r="B265" s="3">
        <f>raw_data!B265-AVERAGE(raw_data!B$2:B$285)</f>
        <v>-4.5473943661971816</v>
      </c>
      <c r="C265" s="3">
        <f>raw_data!C265-AVERAGE(raw_data!C$2:C$285)</f>
        <v>-3.1656260915492975</v>
      </c>
      <c r="D265" s="3">
        <f>raw_data!D265-AVERAGE(raw_data!D$2:D$285)</f>
        <v>-8.6324445422535216</v>
      </c>
    </row>
    <row r="266" spans="1:4" x14ac:dyDescent="0.35">
      <c r="A266" s="2">
        <v>44013</v>
      </c>
      <c r="B266" s="3">
        <f>raw_data!B266-AVERAGE(raw_data!B$2:B$285)</f>
        <v>-4.5173943661971814</v>
      </c>
      <c r="C266" s="3">
        <f>raw_data!C266-AVERAGE(raw_data!C$2:C$285)</f>
        <v>-2.3517660915492975</v>
      </c>
      <c r="D266" s="3">
        <f>raw_data!D266-AVERAGE(raw_data!D$2:D$285)</f>
        <v>7.006615457746479</v>
      </c>
    </row>
    <row r="267" spans="1:4" x14ac:dyDescent="0.35">
      <c r="A267" s="2">
        <v>44105</v>
      </c>
      <c r="B267" s="3">
        <f>raw_data!B267-AVERAGE(raw_data!B$2:B$285)</f>
        <v>-4.5173943661971814</v>
      </c>
      <c r="C267" s="3">
        <f>raw_data!C267-AVERAGE(raw_data!C$2:C$285)</f>
        <v>-2.3326360915492974</v>
      </c>
      <c r="D267" s="3">
        <f>raw_data!D267-AVERAGE(raw_data!D$2:D$285)</f>
        <v>0.377855457746479</v>
      </c>
    </row>
    <row r="268" spans="1:4" x14ac:dyDescent="0.35">
      <c r="A268" s="2">
        <v>44197</v>
      </c>
      <c r="B268" s="3">
        <f>raw_data!B268-AVERAGE(raw_data!B$2:B$285)</f>
        <v>-4.5273943661971812</v>
      </c>
      <c r="C268" s="3">
        <f>raw_data!C268-AVERAGE(raw_data!C$2:C$285)</f>
        <v>-1.6937860915492975</v>
      </c>
      <c r="D268" s="3">
        <f>raw_data!D268-AVERAGE(raw_data!D$2:D$285)</f>
        <v>0.64015545774647897</v>
      </c>
    </row>
    <row r="269" spans="1:4" x14ac:dyDescent="0.35">
      <c r="A269" s="2">
        <v>44287</v>
      </c>
      <c r="B269" s="3">
        <f>raw_data!B269-AVERAGE(raw_data!B$2:B$285)</f>
        <v>-4.537394366197181</v>
      </c>
      <c r="C269" s="3">
        <f>raw_data!C269-AVERAGE(raw_data!C$2:C$285)</f>
        <v>1.219493908450703</v>
      </c>
      <c r="D269" s="3">
        <f>raw_data!D269-AVERAGE(raw_data!D$2:D$285)</f>
        <v>0.94622545774647882</v>
      </c>
    </row>
    <row r="270" spans="1:4" x14ac:dyDescent="0.35">
      <c r="A270" s="2">
        <v>44378</v>
      </c>
      <c r="B270" s="3">
        <f>raw_data!B270-AVERAGE(raw_data!B$2:B$285)</f>
        <v>-4.5173943661971814</v>
      </c>
      <c r="C270" s="3">
        <f>raw_data!C270-AVERAGE(raw_data!C$2:C$285)</f>
        <v>1.6965139084507026</v>
      </c>
      <c r="D270" s="3">
        <f>raw_data!D270-AVERAGE(raw_data!D$2:D$285)</f>
        <v>6.9385457746478862E-2</v>
      </c>
    </row>
    <row r="271" spans="1:4" x14ac:dyDescent="0.35">
      <c r="A271" s="2">
        <v>44470</v>
      </c>
      <c r="B271" s="3">
        <f>raw_data!B271-AVERAGE(raw_data!B$2:B$285)</f>
        <v>-4.5273943661971812</v>
      </c>
      <c r="C271" s="3">
        <f>raw_data!C271-AVERAGE(raw_data!C$2:C$285)</f>
        <v>3.1766139084507028</v>
      </c>
      <c r="D271" s="3">
        <f>raw_data!D271-AVERAGE(raw_data!D$2:D$285)</f>
        <v>0.96009545774647886</v>
      </c>
    </row>
    <row r="272" spans="1:4" x14ac:dyDescent="0.35">
      <c r="A272" s="2">
        <v>44562</v>
      </c>
      <c r="B272" s="3">
        <f>raw_data!B272-AVERAGE(raw_data!B$2:B$285)</f>
        <v>-4.4873943661971811</v>
      </c>
      <c r="C272" s="3">
        <f>raw_data!C272-AVERAGE(raw_data!C$2:C$285)</f>
        <v>4.4491439084507034</v>
      </c>
      <c r="D272" s="3">
        <f>raw_data!D272-AVERAGE(raw_data!D$2:D$285)</f>
        <v>-1.010464542253521</v>
      </c>
    </row>
    <row r="273" spans="1:4" x14ac:dyDescent="0.35">
      <c r="A273" s="2">
        <v>44652</v>
      </c>
      <c r="B273" s="3">
        <f>raw_data!B273-AVERAGE(raw_data!B$2:B$285)</f>
        <v>-3.8373943661971812</v>
      </c>
      <c r="C273" s="3">
        <f>raw_data!C273-AVERAGE(raw_data!C$2:C$285)</f>
        <v>5.0152239084507029</v>
      </c>
      <c r="D273" s="3">
        <f>raw_data!D273-AVERAGE(raw_data!D$2:D$285)</f>
        <v>-0.59911454225352112</v>
      </c>
    </row>
    <row r="274" spans="1:4" x14ac:dyDescent="0.35">
      <c r="A274" s="2">
        <v>44743</v>
      </c>
      <c r="B274" s="3">
        <f>raw_data!B274-AVERAGE(raw_data!B$2:B$285)</f>
        <v>-2.4173943661971813</v>
      </c>
      <c r="C274" s="3">
        <f>raw_data!C274-AVERAGE(raw_data!C$2:C$285)</f>
        <v>4.7147439084507026</v>
      </c>
      <c r="D274" s="3">
        <f>raw_data!D274-AVERAGE(raw_data!D$2:D$285)</f>
        <v>-3.3764542253521102E-2</v>
      </c>
    </row>
    <row r="275" spans="1:4" x14ac:dyDescent="0.35">
      <c r="A275" s="2">
        <v>44835</v>
      </c>
      <c r="B275" s="3">
        <f>raw_data!B275-AVERAGE(raw_data!B$2:B$285)</f>
        <v>-0.95739436619718132</v>
      </c>
      <c r="C275" s="3">
        <f>raw_data!C275-AVERAGE(raw_data!C$2:C$285)</f>
        <v>3.521483908450703</v>
      </c>
      <c r="D275" s="3">
        <f>raw_data!D275-AVERAGE(raw_data!D$2:D$285)</f>
        <v>-6.5424542253521123E-2</v>
      </c>
    </row>
    <row r="276" spans="1:4" x14ac:dyDescent="0.35">
      <c r="A276" s="2">
        <v>44927</v>
      </c>
      <c r="B276" s="3">
        <f>raw_data!B276-AVERAGE(raw_data!B$2:B$285)</f>
        <v>-8.7394366197181661E-2</v>
      </c>
      <c r="C276" s="3">
        <f>raw_data!C276-AVERAGE(raw_data!C$2:C$285)</f>
        <v>2.1640139084507028</v>
      </c>
      <c r="D276" s="3">
        <f>raw_data!D276-AVERAGE(raw_data!D$2:D$285)</f>
        <v>-3.1814542253521094E-2</v>
      </c>
    </row>
    <row r="277" spans="1:4" x14ac:dyDescent="0.35">
      <c r="A277" s="2">
        <v>45017</v>
      </c>
      <c r="B277" s="3">
        <f>raw_data!B277-AVERAGE(raw_data!B$2:B$285)</f>
        <v>0.38260563380281898</v>
      </c>
      <c r="C277" s="3">
        <f>raw_data!C277-AVERAGE(raw_data!C$2:C$285)</f>
        <v>0.46188390845070249</v>
      </c>
      <c r="D277" s="3">
        <f>raw_data!D277-AVERAGE(raw_data!D$2:D$285)</f>
        <v>-0.12779454225352105</v>
      </c>
    </row>
    <row r="278" spans="1:4" x14ac:dyDescent="0.35">
      <c r="A278" s="2">
        <v>45108</v>
      </c>
      <c r="B278" s="3">
        <f>raw_data!B278-AVERAGE(raw_data!B$2:B$285)</f>
        <v>0.65260563380281855</v>
      </c>
      <c r="C278" s="3">
        <f>raw_data!C278-AVERAGE(raw_data!C$2:C$285)</f>
        <v>-9.9660915492973956E-3</v>
      </c>
      <c r="D278" s="3">
        <f>raw_data!D278-AVERAGE(raw_data!D$2:D$285)</f>
        <v>0.39794545774647894</v>
      </c>
    </row>
    <row r="279" spans="1:4" x14ac:dyDescent="0.35">
      <c r="A279" s="2">
        <v>45200</v>
      </c>
      <c r="B279" s="3">
        <f>raw_data!B279-AVERAGE(raw_data!B$2:B$285)</f>
        <v>0.72260563380281884</v>
      </c>
      <c r="C279" s="3">
        <f>raw_data!C279-AVERAGE(raw_data!C$2:C$285)</f>
        <v>-0.33870609154929721</v>
      </c>
      <c r="D279" s="3">
        <f>raw_data!D279-AVERAGE(raw_data!D$2:D$285)</f>
        <v>8.8395457746478945E-2</v>
      </c>
    </row>
    <row r="280" spans="1:4" x14ac:dyDescent="0.35">
      <c r="A280" s="2">
        <v>45292</v>
      </c>
      <c r="B280" s="3">
        <f>raw_data!B280-AVERAGE(raw_data!B$2:B$285)</f>
        <v>0.72260563380281884</v>
      </c>
      <c r="C280" s="3">
        <f>raw_data!C280-AVERAGE(raw_data!C$2:C$285)</f>
        <v>-0.32691609154929724</v>
      </c>
      <c r="D280" s="3">
        <f>raw_data!D280-AVERAGE(raw_data!D$2:D$285)</f>
        <v>-0.54580454225352115</v>
      </c>
    </row>
    <row r="281" spans="1:4" x14ac:dyDescent="0.35">
      <c r="A281" s="2">
        <v>45383</v>
      </c>
      <c r="B281" s="3">
        <f>raw_data!B281-AVERAGE(raw_data!B$2:B$285)</f>
        <v>0.72260563380281884</v>
      </c>
      <c r="C281" s="3">
        <f>raw_data!C281-AVERAGE(raw_data!C$2:C$285)</f>
        <v>-0.3875060915492976</v>
      </c>
      <c r="D281" s="3">
        <f>raw_data!D281-AVERAGE(raw_data!D$2:D$285)</f>
        <v>0.12982545774647891</v>
      </c>
    </row>
    <row r="282" spans="1:4" x14ac:dyDescent="0.35">
      <c r="A282" s="2">
        <v>45474</v>
      </c>
      <c r="B282" s="3">
        <f>raw_data!B282-AVERAGE(raw_data!B$2:B$285)</f>
        <v>0.65260563380281855</v>
      </c>
      <c r="C282" s="3">
        <f>raw_data!C282-AVERAGE(raw_data!C$2:C$285)</f>
        <v>-0.91503609154929721</v>
      </c>
      <c r="D282" s="3">
        <f>raw_data!D282-AVERAGE(raw_data!D$2:D$285)</f>
        <v>6.911545774647887E-2</v>
      </c>
    </row>
    <row r="283" spans="1:4" x14ac:dyDescent="0.35">
      <c r="A283" s="2">
        <v>45566</v>
      </c>
      <c r="B283" s="3">
        <f>raw_data!B283-AVERAGE(raw_data!B$2:B$285)</f>
        <v>4.2605633802819121E-2</v>
      </c>
      <c r="C283" s="3">
        <f>raw_data!C283-AVERAGE(raw_data!C$2:C$285)</f>
        <v>-0.85541609154929743</v>
      </c>
      <c r="D283" s="3">
        <f>raw_data!D283-AVERAGE(raw_data!D$2:D$285)</f>
        <v>-0.29579454225352109</v>
      </c>
    </row>
    <row r="284" spans="1:4" x14ac:dyDescent="0.35">
      <c r="A284" s="2">
        <v>45658</v>
      </c>
      <c r="B284" s="3">
        <f>raw_data!B284-AVERAGE(raw_data!B$2:B$285)</f>
        <v>-0.27739436619718116</v>
      </c>
      <c r="C284" s="3">
        <f>raw_data!C284-AVERAGE(raw_data!C$2:C$285)</f>
        <v>-0.83587609154929732</v>
      </c>
      <c r="D284" s="3">
        <f>raw_data!D284-AVERAGE(raw_data!D$2:D$285)</f>
        <v>-0.91818454225352109</v>
      </c>
    </row>
    <row r="285" spans="1:4" x14ac:dyDescent="0.35">
      <c r="A285" s="2">
        <v>45748</v>
      </c>
      <c r="B285" s="3">
        <f>raw_data!B285-AVERAGE(raw_data!B$2:B$285)</f>
        <v>-0.27739436619718116</v>
      </c>
      <c r="C285" s="3">
        <f>raw_data!C285-AVERAGE(raw_data!C$2:C$285)</f>
        <v>-1.1141060915492975</v>
      </c>
      <c r="D285" s="3">
        <f>raw_data!D285-AVERAGE(raw_data!D$2:D$285)</f>
        <v>0.19033545774647886</v>
      </c>
    </row>
    <row r="286" spans="1:4" x14ac:dyDescent="0.35">
      <c r="A28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9FA6-5F1E-41C5-A6F3-1148C18C8B89}">
  <dimension ref="A1:D286"/>
  <sheetViews>
    <sheetView workbookViewId="0">
      <selection activeCell="D1" sqref="B1:D1"/>
    </sheetView>
  </sheetViews>
  <sheetFormatPr defaultRowHeight="14.5" x14ac:dyDescent="0.35"/>
  <cols>
    <col min="1" max="1" width="16.54296875" bestFit="1" customWidth="1"/>
    <col min="2" max="2" width="10.26953125" style="3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19906</v>
      </c>
      <c r="B2" s="3">
        <v>1.03</v>
      </c>
      <c r="C2" s="4">
        <v>-1.242E-2</v>
      </c>
      <c r="D2" s="4">
        <v>1.1296900000000001</v>
      </c>
    </row>
    <row r="3" spans="1:4" x14ac:dyDescent="0.35">
      <c r="A3" s="2">
        <v>19998</v>
      </c>
      <c r="B3" s="3">
        <v>0.99</v>
      </c>
      <c r="C3" s="4">
        <v>-0.49585000000000001</v>
      </c>
      <c r="D3" s="4">
        <v>1.95696</v>
      </c>
    </row>
    <row r="4" spans="1:4" x14ac:dyDescent="0.35">
      <c r="A4" s="2">
        <v>20090</v>
      </c>
      <c r="B4" s="3">
        <v>1.34</v>
      </c>
      <c r="C4" s="4">
        <v>-0.59362000000000004</v>
      </c>
      <c r="D4" s="4">
        <v>2.8565999999999998</v>
      </c>
    </row>
    <row r="5" spans="1:4" x14ac:dyDescent="0.35">
      <c r="A5" s="2">
        <v>20180</v>
      </c>
      <c r="B5" s="3">
        <v>1.5</v>
      </c>
      <c r="C5" s="4">
        <v>-0.56979999999999997</v>
      </c>
      <c r="D5" s="4">
        <v>1.62754</v>
      </c>
    </row>
    <row r="6" spans="1:4" x14ac:dyDescent="0.35">
      <c r="A6" s="2">
        <v>20271</v>
      </c>
      <c r="B6" s="3">
        <v>1.94</v>
      </c>
      <c r="C6" s="4">
        <v>-0.23597000000000001</v>
      </c>
      <c r="D6" s="4">
        <v>1.3508199999999999</v>
      </c>
    </row>
    <row r="7" spans="1:4" x14ac:dyDescent="0.35">
      <c r="A7" s="2">
        <v>20363</v>
      </c>
      <c r="B7" s="3">
        <v>2.36</v>
      </c>
      <c r="C7" s="4">
        <v>0.37374000000000002</v>
      </c>
      <c r="D7" s="4">
        <v>0.60067000000000004</v>
      </c>
    </row>
    <row r="8" spans="1:4" x14ac:dyDescent="0.35">
      <c r="A8" s="2">
        <v>20455</v>
      </c>
      <c r="B8" s="3">
        <v>2.48</v>
      </c>
      <c r="C8" s="4">
        <v>0.24882000000000001</v>
      </c>
      <c r="D8" s="4">
        <v>-0.38804</v>
      </c>
    </row>
    <row r="9" spans="1:4" x14ac:dyDescent="0.35">
      <c r="A9" s="2">
        <v>20546</v>
      </c>
      <c r="B9" s="3">
        <v>2.69</v>
      </c>
      <c r="C9" s="4">
        <v>1.04647</v>
      </c>
      <c r="D9" s="4">
        <v>0.82657999999999998</v>
      </c>
    </row>
    <row r="10" spans="1:4" x14ac:dyDescent="0.35">
      <c r="A10" s="2">
        <v>20637</v>
      </c>
      <c r="B10" s="3">
        <v>2.81</v>
      </c>
      <c r="C10" s="4">
        <v>2.01668</v>
      </c>
      <c r="D10" s="4">
        <v>-8.9700000000000002E-2</v>
      </c>
    </row>
    <row r="11" spans="1:4" x14ac:dyDescent="0.35">
      <c r="A11" s="2">
        <v>20729</v>
      </c>
      <c r="B11" s="3">
        <v>2.93</v>
      </c>
      <c r="C11" s="4">
        <v>2.58161</v>
      </c>
      <c r="D11" s="4">
        <v>1.64591</v>
      </c>
    </row>
    <row r="12" spans="1:4" x14ac:dyDescent="0.35">
      <c r="A12" s="2">
        <v>20821</v>
      </c>
      <c r="B12" s="3">
        <v>2.93</v>
      </c>
      <c r="C12" s="4">
        <v>3.41276</v>
      </c>
      <c r="D12" s="4">
        <v>0.64027000000000001</v>
      </c>
    </row>
    <row r="13" spans="1:4" x14ac:dyDescent="0.35">
      <c r="A13" s="2">
        <v>20911</v>
      </c>
      <c r="B13" s="3">
        <v>3</v>
      </c>
      <c r="C13" s="4">
        <v>3.6123799999999999</v>
      </c>
      <c r="D13" s="4">
        <v>-0.21914</v>
      </c>
    </row>
    <row r="14" spans="1:4" x14ac:dyDescent="0.35">
      <c r="A14" s="2">
        <v>21002</v>
      </c>
      <c r="B14" s="3">
        <v>3.23</v>
      </c>
      <c r="C14" s="4">
        <v>3.4655300000000002</v>
      </c>
      <c r="D14" s="4">
        <v>0.97992000000000001</v>
      </c>
    </row>
    <row r="15" spans="1:4" x14ac:dyDescent="0.35">
      <c r="A15" s="2">
        <v>21094</v>
      </c>
      <c r="B15" s="3">
        <v>3.25</v>
      </c>
      <c r="C15" s="4">
        <v>3.0853000000000002</v>
      </c>
      <c r="D15" s="4">
        <v>-1.03454</v>
      </c>
    </row>
    <row r="16" spans="1:4" x14ac:dyDescent="0.35">
      <c r="A16" s="2">
        <v>21186</v>
      </c>
      <c r="B16" s="3">
        <v>1.86</v>
      </c>
      <c r="C16" s="4">
        <v>3.45614</v>
      </c>
      <c r="D16" s="4">
        <v>-2.5958999999999999</v>
      </c>
    </row>
    <row r="17" spans="1:4" x14ac:dyDescent="0.35">
      <c r="A17" s="2">
        <v>21276</v>
      </c>
      <c r="B17" s="3">
        <v>0.94</v>
      </c>
      <c r="C17" s="4">
        <v>3.2722500000000001</v>
      </c>
      <c r="D17" s="4">
        <v>0.65690000000000004</v>
      </c>
    </row>
    <row r="18" spans="1:4" x14ac:dyDescent="0.35">
      <c r="A18" s="2">
        <v>21367</v>
      </c>
      <c r="B18" s="3">
        <v>1.32</v>
      </c>
      <c r="C18" s="4">
        <v>2.2997999999999998</v>
      </c>
      <c r="D18" s="4">
        <v>2.31311</v>
      </c>
    </row>
    <row r="19" spans="1:4" x14ac:dyDescent="0.35">
      <c r="A19" s="2">
        <v>21459</v>
      </c>
      <c r="B19" s="3">
        <v>2.16</v>
      </c>
      <c r="C19" s="4">
        <v>1.9131499999999999</v>
      </c>
      <c r="D19" s="4">
        <v>2.3382299999999998</v>
      </c>
    </row>
    <row r="20" spans="1:4" x14ac:dyDescent="0.35">
      <c r="A20" s="2">
        <v>21551</v>
      </c>
      <c r="B20" s="3">
        <v>2.57</v>
      </c>
      <c r="C20" s="4">
        <v>0.89317000000000002</v>
      </c>
      <c r="D20" s="4">
        <v>1.9184099999999999</v>
      </c>
    </row>
    <row r="21" spans="1:4" x14ac:dyDescent="0.35">
      <c r="A21" s="2">
        <v>21641</v>
      </c>
      <c r="B21" s="3">
        <v>3.08</v>
      </c>
      <c r="C21" s="4">
        <v>0.39174999999999999</v>
      </c>
      <c r="D21" s="4">
        <v>2.2534299999999998</v>
      </c>
    </row>
    <row r="22" spans="1:4" x14ac:dyDescent="0.35">
      <c r="A22" s="2">
        <v>21732</v>
      </c>
      <c r="B22" s="3">
        <v>3.58</v>
      </c>
      <c r="C22" s="4">
        <v>0.96840999999999999</v>
      </c>
      <c r="D22" s="4">
        <v>6.973E-2</v>
      </c>
    </row>
    <row r="23" spans="1:4" x14ac:dyDescent="0.35">
      <c r="A23" s="2">
        <v>21824</v>
      </c>
      <c r="B23" s="3">
        <v>3.99</v>
      </c>
      <c r="C23" s="4">
        <v>1.47414</v>
      </c>
      <c r="D23" s="4">
        <v>0.28498000000000001</v>
      </c>
    </row>
    <row r="24" spans="1:4" x14ac:dyDescent="0.35">
      <c r="A24" s="2">
        <v>21916</v>
      </c>
      <c r="B24" s="3">
        <v>3.93</v>
      </c>
      <c r="C24" s="4">
        <v>1.3911199999999999</v>
      </c>
      <c r="D24" s="4">
        <v>2.2486299999999999</v>
      </c>
    </row>
    <row r="25" spans="1:4" x14ac:dyDescent="0.35">
      <c r="A25" s="2">
        <v>22007</v>
      </c>
      <c r="B25" s="3">
        <v>3.7</v>
      </c>
      <c r="C25" s="4">
        <v>1.8248599999999999</v>
      </c>
      <c r="D25" s="4">
        <v>-0.53835999999999995</v>
      </c>
    </row>
    <row r="26" spans="1:4" x14ac:dyDescent="0.35">
      <c r="A26" s="2">
        <v>22098</v>
      </c>
      <c r="B26" s="3">
        <v>2.94</v>
      </c>
      <c r="C26" s="4">
        <v>1.35876</v>
      </c>
      <c r="D26" s="4">
        <v>0.48992999999999998</v>
      </c>
    </row>
    <row r="27" spans="1:4" x14ac:dyDescent="0.35">
      <c r="A27" s="2">
        <v>22190</v>
      </c>
      <c r="B27" s="3">
        <v>2.2999999999999998</v>
      </c>
      <c r="C27" s="4">
        <v>1.39598</v>
      </c>
      <c r="D27" s="4">
        <v>-1.2831300000000001</v>
      </c>
    </row>
    <row r="28" spans="1:4" x14ac:dyDescent="0.35">
      <c r="A28" s="2">
        <v>22282</v>
      </c>
      <c r="B28" s="3">
        <v>2</v>
      </c>
      <c r="C28" s="4">
        <v>1.5081100000000001</v>
      </c>
      <c r="D28" s="4">
        <v>0.67501999999999995</v>
      </c>
    </row>
    <row r="29" spans="1:4" x14ac:dyDescent="0.35">
      <c r="A29" s="2">
        <v>22372</v>
      </c>
      <c r="B29" s="3">
        <v>1.73</v>
      </c>
      <c r="C29" s="4">
        <v>0.8679</v>
      </c>
      <c r="D29" s="4">
        <v>1.6978500000000001</v>
      </c>
    </row>
    <row r="30" spans="1:4" x14ac:dyDescent="0.35">
      <c r="A30" s="2">
        <v>22463</v>
      </c>
      <c r="B30" s="3">
        <v>1.68</v>
      </c>
      <c r="C30" s="4">
        <v>1.20536</v>
      </c>
      <c r="D30" s="4">
        <v>1.9203699999999999</v>
      </c>
    </row>
    <row r="31" spans="1:4" x14ac:dyDescent="0.35">
      <c r="A31" s="2">
        <v>22555</v>
      </c>
      <c r="B31" s="3">
        <v>2.4</v>
      </c>
      <c r="C31" s="4">
        <v>0.70516999999999996</v>
      </c>
      <c r="D31" s="4">
        <v>1.96167</v>
      </c>
    </row>
    <row r="32" spans="1:4" x14ac:dyDescent="0.35">
      <c r="A32" s="2">
        <v>22647</v>
      </c>
      <c r="B32" s="3">
        <v>2.46</v>
      </c>
      <c r="C32" s="4">
        <v>0.89366000000000001</v>
      </c>
      <c r="D32" s="4">
        <v>1.78366</v>
      </c>
    </row>
    <row r="33" spans="1:4" x14ac:dyDescent="0.35">
      <c r="A33" s="2">
        <v>22737</v>
      </c>
      <c r="B33" s="3">
        <v>2.61</v>
      </c>
      <c r="C33" s="4">
        <v>1.30741</v>
      </c>
      <c r="D33" s="4">
        <v>0.90475000000000005</v>
      </c>
    </row>
    <row r="34" spans="1:4" x14ac:dyDescent="0.35">
      <c r="A34" s="2">
        <v>22828</v>
      </c>
      <c r="B34" s="3">
        <v>2.85</v>
      </c>
      <c r="C34" s="4">
        <v>1.20214</v>
      </c>
      <c r="D34" s="4">
        <v>1.2295700000000001</v>
      </c>
    </row>
    <row r="35" spans="1:4" x14ac:dyDescent="0.35">
      <c r="A35" s="2">
        <v>22920</v>
      </c>
      <c r="B35" s="3">
        <v>2.92</v>
      </c>
      <c r="C35" s="4">
        <v>1.30043</v>
      </c>
      <c r="D35" s="4">
        <v>0.32940000000000003</v>
      </c>
    </row>
    <row r="36" spans="1:4" x14ac:dyDescent="0.35">
      <c r="A36" s="2">
        <v>23012</v>
      </c>
      <c r="B36" s="3">
        <v>2.97</v>
      </c>
      <c r="C36" s="4">
        <v>1.2289600000000001</v>
      </c>
      <c r="D36" s="4">
        <v>1.09209</v>
      </c>
    </row>
    <row r="37" spans="1:4" x14ac:dyDescent="0.35">
      <c r="A37" s="2">
        <v>23102</v>
      </c>
      <c r="B37" s="3">
        <v>2.96</v>
      </c>
      <c r="C37" s="4">
        <v>1.03684</v>
      </c>
      <c r="D37" s="4">
        <v>1.1224099999999999</v>
      </c>
    </row>
    <row r="38" spans="1:4" x14ac:dyDescent="0.35">
      <c r="A38" s="2">
        <v>23193</v>
      </c>
      <c r="B38" s="3">
        <v>3.33</v>
      </c>
      <c r="C38" s="4">
        <v>1.3638399999999999</v>
      </c>
      <c r="D38" s="4">
        <v>2.1988300000000001</v>
      </c>
    </row>
    <row r="39" spans="1:4" x14ac:dyDescent="0.35">
      <c r="A39" s="2">
        <v>23285</v>
      </c>
      <c r="B39" s="3">
        <v>3.45</v>
      </c>
      <c r="C39" s="4">
        <v>1.3934599999999999</v>
      </c>
      <c r="D39" s="4">
        <v>0.65590000000000004</v>
      </c>
    </row>
    <row r="40" spans="1:4" x14ac:dyDescent="0.35">
      <c r="A40" s="2">
        <v>23377</v>
      </c>
      <c r="B40" s="3">
        <v>3.46</v>
      </c>
      <c r="C40" s="4">
        <v>1.4874799999999999</v>
      </c>
      <c r="D40" s="4">
        <v>2.1087099999999999</v>
      </c>
    </row>
    <row r="41" spans="1:4" x14ac:dyDescent="0.35">
      <c r="A41" s="2">
        <v>23468</v>
      </c>
      <c r="B41" s="3">
        <v>3.49</v>
      </c>
      <c r="C41" s="4">
        <v>1.46288</v>
      </c>
      <c r="D41" s="4">
        <v>1.08907</v>
      </c>
    </row>
    <row r="42" spans="1:4" x14ac:dyDescent="0.35">
      <c r="A42" s="2">
        <v>23559</v>
      </c>
      <c r="B42" s="3">
        <v>3.46</v>
      </c>
      <c r="C42" s="4">
        <v>1.07422</v>
      </c>
      <c r="D42" s="4">
        <v>1.5626</v>
      </c>
    </row>
    <row r="43" spans="1:4" x14ac:dyDescent="0.35">
      <c r="A43" s="2">
        <v>23651</v>
      </c>
      <c r="B43" s="3">
        <v>3.58</v>
      </c>
      <c r="C43" s="4">
        <v>1.2661</v>
      </c>
      <c r="D43" s="4">
        <v>0.30919000000000002</v>
      </c>
    </row>
    <row r="44" spans="1:4" x14ac:dyDescent="0.35">
      <c r="A44" s="2">
        <v>23743</v>
      </c>
      <c r="B44" s="3">
        <v>3.98</v>
      </c>
      <c r="C44" s="4">
        <v>1.1639200000000001</v>
      </c>
      <c r="D44" s="4">
        <v>2.4199099999999998</v>
      </c>
    </row>
    <row r="45" spans="1:4" x14ac:dyDescent="0.35">
      <c r="A45" s="2">
        <v>23833</v>
      </c>
      <c r="B45" s="3">
        <v>4.08</v>
      </c>
      <c r="C45" s="4">
        <v>1.64622</v>
      </c>
      <c r="D45" s="4">
        <v>1.2634700000000001</v>
      </c>
    </row>
    <row r="46" spans="1:4" x14ac:dyDescent="0.35">
      <c r="A46" s="2">
        <v>23924</v>
      </c>
      <c r="B46" s="3">
        <v>4.08</v>
      </c>
      <c r="C46" s="4">
        <v>1.71766</v>
      </c>
      <c r="D46" s="4">
        <v>2.22316</v>
      </c>
    </row>
    <row r="47" spans="1:4" x14ac:dyDescent="0.35">
      <c r="A47" s="2">
        <v>24016</v>
      </c>
      <c r="B47" s="3">
        <v>4.17</v>
      </c>
      <c r="C47" s="4">
        <v>1.78457</v>
      </c>
      <c r="D47" s="4">
        <v>2.3039000000000001</v>
      </c>
    </row>
    <row r="48" spans="1:4" x14ac:dyDescent="0.35">
      <c r="A48" s="2">
        <v>24108</v>
      </c>
      <c r="B48" s="3">
        <v>4.5599999999999996</v>
      </c>
      <c r="C48" s="4">
        <v>2.4182399999999999</v>
      </c>
      <c r="D48" s="4">
        <v>2.43384</v>
      </c>
    </row>
    <row r="49" spans="1:4" x14ac:dyDescent="0.35">
      <c r="A49" s="2">
        <v>24198</v>
      </c>
      <c r="B49" s="3">
        <v>4.91</v>
      </c>
      <c r="C49" s="4">
        <v>2.6886800000000002</v>
      </c>
      <c r="D49" s="4">
        <v>0.34147</v>
      </c>
    </row>
    <row r="50" spans="1:4" x14ac:dyDescent="0.35">
      <c r="A50" s="2">
        <v>24289</v>
      </c>
      <c r="B50" s="3">
        <v>5.41</v>
      </c>
      <c r="C50" s="4">
        <v>3.2717700000000001</v>
      </c>
      <c r="D50" s="4">
        <v>0.84682999999999997</v>
      </c>
    </row>
    <row r="51" spans="1:4" x14ac:dyDescent="0.35">
      <c r="A51" s="2">
        <v>24381</v>
      </c>
      <c r="B51" s="3">
        <v>5.56</v>
      </c>
      <c r="C51" s="4">
        <v>3.56955</v>
      </c>
      <c r="D51" s="4">
        <v>0.82040000000000002</v>
      </c>
    </row>
    <row r="52" spans="1:4" x14ac:dyDescent="0.35">
      <c r="A52" s="2">
        <v>24473</v>
      </c>
      <c r="B52" s="3">
        <v>4.82</v>
      </c>
      <c r="C52" s="4">
        <v>2.8708100000000001</v>
      </c>
      <c r="D52" s="4">
        <v>0.88578999999999997</v>
      </c>
    </row>
    <row r="53" spans="1:4" x14ac:dyDescent="0.35">
      <c r="A53" s="2">
        <v>24563</v>
      </c>
      <c r="B53" s="3">
        <v>3.99</v>
      </c>
      <c r="C53" s="4">
        <v>2.5667499999999999</v>
      </c>
      <c r="D53" s="4">
        <v>6.1350000000000002E-2</v>
      </c>
    </row>
    <row r="54" spans="1:4" x14ac:dyDescent="0.35">
      <c r="A54" s="2">
        <v>24654</v>
      </c>
      <c r="B54" s="3">
        <v>3.89</v>
      </c>
      <c r="C54" s="4">
        <v>2.7082299999999999</v>
      </c>
      <c r="D54" s="4">
        <v>0.94608000000000003</v>
      </c>
    </row>
    <row r="55" spans="1:4" x14ac:dyDescent="0.35">
      <c r="A55" s="2">
        <v>24746</v>
      </c>
      <c r="B55" s="3">
        <v>4.17</v>
      </c>
      <c r="C55" s="4">
        <v>2.99037</v>
      </c>
      <c r="D55" s="4">
        <v>0.75385000000000002</v>
      </c>
    </row>
    <row r="56" spans="1:4" x14ac:dyDescent="0.35">
      <c r="A56" s="2">
        <v>24838</v>
      </c>
      <c r="B56" s="3">
        <v>4.79</v>
      </c>
      <c r="C56" s="4">
        <v>3.7411500000000002</v>
      </c>
      <c r="D56" s="4">
        <v>2.0392700000000001</v>
      </c>
    </row>
    <row r="57" spans="1:4" x14ac:dyDescent="0.35">
      <c r="A57" s="2">
        <v>24929</v>
      </c>
      <c r="B57" s="3">
        <v>5.98</v>
      </c>
      <c r="C57" s="4">
        <v>4.1205999999999996</v>
      </c>
      <c r="D57" s="4">
        <v>1.6703699999999999</v>
      </c>
    </row>
    <row r="58" spans="1:4" x14ac:dyDescent="0.35">
      <c r="A58" s="2">
        <v>25020</v>
      </c>
      <c r="B58" s="3">
        <v>5.95</v>
      </c>
      <c r="C58" s="4">
        <v>4.4776100000000003</v>
      </c>
      <c r="D58" s="4">
        <v>0.77451999999999999</v>
      </c>
    </row>
    <row r="59" spans="1:4" x14ac:dyDescent="0.35">
      <c r="A59" s="2">
        <v>25112</v>
      </c>
      <c r="B59" s="3">
        <v>5.92</v>
      </c>
      <c r="C59" s="4">
        <v>4.6259800000000002</v>
      </c>
      <c r="D59" s="4">
        <v>0.39277000000000001</v>
      </c>
    </row>
    <row r="60" spans="1:4" x14ac:dyDescent="0.35">
      <c r="A60" s="2">
        <v>25204</v>
      </c>
      <c r="B60" s="3">
        <v>6.57</v>
      </c>
      <c r="C60" s="4">
        <v>4.8732899999999999</v>
      </c>
      <c r="D60" s="4">
        <v>1.56443</v>
      </c>
    </row>
    <row r="61" spans="1:4" x14ac:dyDescent="0.35">
      <c r="A61" s="2">
        <v>25294</v>
      </c>
      <c r="B61" s="3">
        <v>8.33</v>
      </c>
      <c r="C61" s="4">
        <v>5.5019299999999998</v>
      </c>
      <c r="D61" s="4">
        <v>0.30335000000000001</v>
      </c>
    </row>
    <row r="62" spans="1:4" x14ac:dyDescent="0.35">
      <c r="A62" s="2">
        <v>25385</v>
      </c>
      <c r="B62" s="3">
        <v>8.98</v>
      </c>
      <c r="C62" s="4">
        <v>5.5238100000000001</v>
      </c>
      <c r="D62" s="4">
        <v>0.65995000000000004</v>
      </c>
    </row>
    <row r="63" spans="1:4" x14ac:dyDescent="0.35">
      <c r="A63" s="2">
        <v>25477</v>
      </c>
      <c r="B63" s="3">
        <v>8.94</v>
      </c>
      <c r="C63" s="4">
        <v>5.8325500000000003</v>
      </c>
      <c r="D63" s="4">
        <v>-0.48820999999999998</v>
      </c>
    </row>
    <row r="64" spans="1:4" x14ac:dyDescent="0.35">
      <c r="A64" s="2">
        <v>25569</v>
      </c>
      <c r="B64" s="3">
        <v>8.57</v>
      </c>
      <c r="C64" s="4">
        <v>6.2267700000000001</v>
      </c>
      <c r="D64" s="4">
        <v>-0.14888999999999999</v>
      </c>
    </row>
    <row r="65" spans="1:4" x14ac:dyDescent="0.35">
      <c r="A65" s="2">
        <v>25659</v>
      </c>
      <c r="B65" s="3">
        <v>7.89</v>
      </c>
      <c r="C65" s="4">
        <v>6.03843</v>
      </c>
      <c r="D65" s="4">
        <v>0.14172000000000001</v>
      </c>
    </row>
    <row r="66" spans="1:4" x14ac:dyDescent="0.35">
      <c r="A66" s="2">
        <v>25750</v>
      </c>
      <c r="B66" s="3">
        <v>6.71</v>
      </c>
      <c r="C66" s="4">
        <v>5.6859200000000003</v>
      </c>
      <c r="D66" s="4">
        <v>0.92147000000000001</v>
      </c>
    </row>
    <row r="67" spans="1:4" x14ac:dyDescent="0.35">
      <c r="A67" s="2">
        <v>25842</v>
      </c>
      <c r="B67" s="3">
        <v>5.57</v>
      </c>
      <c r="C67" s="4">
        <v>5.6</v>
      </c>
      <c r="D67" s="4">
        <v>-1.0715699999999999</v>
      </c>
    </row>
    <row r="68" spans="1:4" x14ac:dyDescent="0.35">
      <c r="A68" s="2">
        <v>25934</v>
      </c>
      <c r="B68" s="3">
        <v>3.86</v>
      </c>
      <c r="C68" s="4">
        <v>4.8118999999999996</v>
      </c>
      <c r="D68" s="4">
        <v>2.7161499999999998</v>
      </c>
    </row>
    <row r="69" spans="1:4" x14ac:dyDescent="0.35">
      <c r="A69" s="2">
        <v>26024</v>
      </c>
      <c r="B69" s="3">
        <v>4.57</v>
      </c>
      <c r="C69" s="4">
        <v>4.3140599999999996</v>
      </c>
      <c r="D69" s="4">
        <v>0.54081999999999997</v>
      </c>
    </row>
    <row r="70" spans="1:4" x14ac:dyDescent="0.35">
      <c r="A70" s="2">
        <v>26115</v>
      </c>
      <c r="B70" s="3">
        <v>5.48</v>
      </c>
      <c r="C70" s="4">
        <v>4.2698499999999999</v>
      </c>
      <c r="D70" s="4">
        <v>0.82245000000000001</v>
      </c>
    </row>
    <row r="71" spans="1:4" x14ac:dyDescent="0.35">
      <c r="A71" s="2">
        <v>26207</v>
      </c>
      <c r="B71" s="3">
        <v>4.75</v>
      </c>
      <c r="C71" s="4">
        <v>3.5353500000000002</v>
      </c>
      <c r="D71" s="4">
        <v>0.23486000000000001</v>
      </c>
    </row>
    <row r="72" spans="1:4" x14ac:dyDescent="0.35">
      <c r="A72" s="2">
        <v>26299</v>
      </c>
      <c r="B72" s="3">
        <v>3.55</v>
      </c>
      <c r="C72" s="4">
        <v>3.5058400000000001</v>
      </c>
      <c r="D72" s="4">
        <v>1.8372200000000001</v>
      </c>
    </row>
    <row r="73" spans="1:4" x14ac:dyDescent="0.35">
      <c r="A73" s="2">
        <v>26390</v>
      </c>
      <c r="B73" s="3">
        <v>4.3</v>
      </c>
      <c r="C73" s="4">
        <v>3.2258100000000001</v>
      </c>
      <c r="D73" s="4">
        <v>2.2692899999999998</v>
      </c>
    </row>
    <row r="74" spans="1:4" x14ac:dyDescent="0.35">
      <c r="A74" s="2">
        <v>26481</v>
      </c>
      <c r="B74" s="3">
        <v>4.74</v>
      </c>
      <c r="C74" s="4">
        <v>3.0303</v>
      </c>
      <c r="D74" s="4">
        <v>0.94408999999999998</v>
      </c>
    </row>
    <row r="75" spans="1:4" x14ac:dyDescent="0.35">
      <c r="A75" s="2">
        <v>26573</v>
      </c>
      <c r="B75" s="3">
        <v>5.15</v>
      </c>
      <c r="C75" s="4">
        <v>3.3333300000000001</v>
      </c>
      <c r="D75" s="4">
        <v>1.6744399999999999</v>
      </c>
    </row>
    <row r="76" spans="1:4" x14ac:dyDescent="0.35">
      <c r="A76" s="2">
        <v>26665</v>
      </c>
      <c r="B76" s="3">
        <v>6.54</v>
      </c>
      <c r="C76" s="4">
        <v>4.1128999999999998</v>
      </c>
      <c r="D76" s="4">
        <v>2.4749400000000001</v>
      </c>
    </row>
    <row r="77" spans="1:4" x14ac:dyDescent="0.35">
      <c r="A77" s="2">
        <v>26755</v>
      </c>
      <c r="B77" s="3">
        <v>7.82</v>
      </c>
      <c r="C77" s="4">
        <v>5.6089700000000002</v>
      </c>
      <c r="D77" s="4">
        <v>1.08874</v>
      </c>
    </row>
    <row r="78" spans="1:4" x14ac:dyDescent="0.35">
      <c r="A78" s="2">
        <v>26846</v>
      </c>
      <c r="B78" s="3">
        <v>10.56</v>
      </c>
      <c r="C78" s="4">
        <v>6.8362499999999997</v>
      </c>
      <c r="D78" s="4">
        <v>-0.52583999999999997</v>
      </c>
    </row>
    <row r="79" spans="1:4" x14ac:dyDescent="0.35">
      <c r="A79" s="2">
        <v>26938</v>
      </c>
      <c r="B79" s="3">
        <v>10</v>
      </c>
      <c r="C79" s="4">
        <v>8.4185700000000008</v>
      </c>
      <c r="D79" s="4">
        <v>0.94923000000000002</v>
      </c>
    </row>
    <row r="80" spans="1:4" x14ac:dyDescent="0.35">
      <c r="A80" s="2">
        <v>27030</v>
      </c>
      <c r="B80" s="3">
        <v>9.32</v>
      </c>
      <c r="C80" s="4">
        <v>9.91479</v>
      </c>
      <c r="D80" s="4">
        <v>-0.85970999999999997</v>
      </c>
    </row>
    <row r="81" spans="1:4" x14ac:dyDescent="0.35">
      <c r="A81" s="2">
        <v>27120</v>
      </c>
      <c r="B81" s="3">
        <v>11.25</v>
      </c>
      <c r="C81" s="4">
        <v>10.546279999999999</v>
      </c>
      <c r="D81" s="4">
        <v>0.23769999999999999</v>
      </c>
    </row>
    <row r="82" spans="1:4" x14ac:dyDescent="0.35">
      <c r="A82" s="2">
        <v>27211</v>
      </c>
      <c r="B82" s="3">
        <v>12.09</v>
      </c>
      <c r="C82" s="4">
        <v>11.45833</v>
      </c>
      <c r="D82" s="4">
        <v>-0.94528000000000001</v>
      </c>
    </row>
    <row r="83" spans="1:4" x14ac:dyDescent="0.35">
      <c r="A83" s="2">
        <v>27303</v>
      </c>
      <c r="B83" s="3">
        <v>9.35</v>
      </c>
      <c r="C83" s="4">
        <v>12.04644</v>
      </c>
      <c r="D83" s="4">
        <v>-0.38840999999999998</v>
      </c>
    </row>
    <row r="84" spans="1:4" x14ac:dyDescent="0.35">
      <c r="A84" s="2">
        <v>27395</v>
      </c>
      <c r="B84" s="3">
        <v>6.3</v>
      </c>
      <c r="C84" s="4">
        <v>11.134600000000001</v>
      </c>
      <c r="D84" s="4">
        <v>-1.21763</v>
      </c>
    </row>
    <row r="85" spans="1:4" x14ac:dyDescent="0.35">
      <c r="A85" s="2">
        <v>27485</v>
      </c>
      <c r="B85" s="3">
        <v>5.42</v>
      </c>
      <c r="C85" s="4">
        <v>9.5401500000000006</v>
      </c>
      <c r="D85" s="4">
        <v>0.7147</v>
      </c>
    </row>
    <row r="86" spans="1:4" x14ac:dyDescent="0.35">
      <c r="A86" s="2">
        <v>27576</v>
      </c>
      <c r="B86" s="3">
        <v>6.16</v>
      </c>
      <c r="C86" s="4">
        <v>8.6782400000000006</v>
      </c>
      <c r="D86" s="4">
        <v>1.71204</v>
      </c>
    </row>
    <row r="87" spans="1:4" x14ac:dyDescent="0.35">
      <c r="A87" s="2">
        <v>27668</v>
      </c>
      <c r="B87" s="3">
        <v>5.41</v>
      </c>
      <c r="C87" s="4">
        <v>7.3834200000000001</v>
      </c>
      <c r="D87" s="4">
        <v>1.3470899999999999</v>
      </c>
    </row>
    <row r="88" spans="1:4" x14ac:dyDescent="0.35">
      <c r="A88" s="2">
        <v>27760</v>
      </c>
      <c r="B88" s="3">
        <v>4.83</v>
      </c>
      <c r="C88" s="4">
        <v>6.3411499999999998</v>
      </c>
      <c r="D88" s="4">
        <v>2.2494700000000001</v>
      </c>
    </row>
    <row r="89" spans="1:4" x14ac:dyDescent="0.35">
      <c r="A89" s="2">
        <v>27851</v>
      </c>
      <c r="B89" s="3">
        <v>5.2</v>
      </c>
      <c r="C89" s="4">
        <v>6.0150399999999999</v>
      </c>
      <c r="D89" s="4">
        <v>0.73336999999999997</v>
      </c>
    </row>
    <row r="90" spans="1:4" x14ac:dyDescent="0.35">
      <c r="A90" s="2">
        <v>27942</v>
      </c>
      <c r="B90" s="3">
        <v>5.28</v>
      </c>
      <c r="C90" s="4">
        <v>5.5896800000000004</v>
      </c>
      <c r="D90" s="4">
        <v>0.54740999999999995</v>
      </c>
    </row>
    <row r="91" spans="1:4" x14ac:dyDescent="0.35">
      <c r="A91" s="2">
        <v>28034</v>
      </c>
      <c r="B91" s="3">
        <v>4.87</v>
      </c>
      <c r="C91" s="4">
        <v>5.1869699999999996</v>
      </c>
      <c r="D91" s="4">
        <v>0.72260000000000002</v>
      </c>
    </row>
    <row r="92" spans="1:4" x14ac:dyDescent="0.35">
      <c r="A92" s="2">
        <v>28126</v>
      </c>
      <c r="B92" s="3">
        <v>4.66</v>
      </c>
      <c r="C92" s="4">
        <v>5.9034000000000004</v>
      </c>
      <c r="D92" s="4">
        <v>1.1862299999999999</v>
      </c>
    </row>
    <row r="93" spans="1:4" x14ac:dyDescent="0.35">
      <c r="A93" s="2">
        <v>28216</v>
      </c>
      <c r="B93" s="3">
        <v>5.16</v>
      </c>
      <c r="C93" s="4">
        <v>6.7966899999999999</v>
      </c>
      <c r="D93" s="4">
        <v>1.9419200000000001</v>
      </c>
    </row>
    <row r="94" spans="1:4" x14ac:dyDescent="0.35">
      <c r="A94" s="2">
        <v>28307</v>
      </c>
      <c r="B94" s="3">
        <v>5.82</v>
      </c>
      <c r="C94" s="4">
        <v>6.5735900000000003</v>
      </c>
      <c r="D94" s="4">
        <v>1.8031600000000001</v>
      </c>
    </row>
    <row r="95" spans="1:4" x14ac:dyDescent="0.35">
      <c r="A95" s="2">
        <v>28399</v>
      </c>
      <c r="B95" s="3">
        <v>6.51</v>
      </c>
      <c r="C95" s="4">
        <v>6.5940399999999997</v>
      </c>
      <c r="D95" s="4">
        <v>1.99E-3</v>
      </c>
    </row>
    <row r="96" spans="1:4" x14ac:dyDescent="0.35">
      <c r="A96" s="2">
        <v>28491</v>
      </c>
      <c r="B96" s="3">
        <v>6.76</v>
      </c>
      <c r="C96" s="4">
        <v>6.4752299999999998</v>
      </c>
      <c r="D96" s="4">
        <v>0.31984000000000001</v>
      </c>
    </row>
    <row r="97" spans="1:4" x14ac:dyDescent="0.35">
      <c r="A97" s="2">
        <v>28581</v>
      </c>
      <c r="B97" s="3">
        <v>7.28</v>
      </c>
      <c r="C97" s="4">
        <v>7.0282200000000001</v>
      </c>
      <c r="D97" s="4">
        <v>3.86477</v>
      </c>
    </row>
    <row r="98" spans="1:4" x14ac:dyDescent="0.35">
      <c r="A98" s="2">
        <v>28672</v>
      </c>
      <c r="B98" s="3">
        <v>8.1</v>
      </c>
      <c r="C98" s="4">
        <v>8.0240200000000002</v>
      </c>
      <c r="D98" s="4">
        <v>1.0057499999999999</v>
      </c>
    </row>
    <row r="99" spans="1:4" x14ac:dyDescent="0.35">
      <c r="A99" s="2">
        <v>28764</v>
      </c>
      <c r="B99" s="3">
        <v>9.58</v>
      </c>
      <c r="C99" s="4">
        <v>8.9295299999999997</v>
      </c>
      <c r="D99" s="4">
        <v>1.34413</v>
      </c>
    </row>
    <row r="100" spans="1:4" x14ac:dyDescent="0.35">
      <c r="A100" s="2">
        <v>28856</v>
      </c>
      <c r="B100" s="3">
        <v>10.07</v>
      </c>
      <c r="C100" s="4">
        <v>9.7831799999999998</v>
      </c>
      <c r="D100" s="4">
        <v>0.17959</v>
      </c>
    </row>
    <row r="101" spans="1:4" x14ac:dyDescent="0.35">
      <c r="A101" s="2">
        <v>28946</v>
      </c>
      <c r="B101" s="3">
        <v>10.18</v>
      </c>
      <c r="C101" s="4">
        <v>10.754910000000001</v>
      </c>
      <c r="D101" s="4">
        <v>0.10675</v>
      </c>
    </row>
    <row r="102" spans="1:4" x14ac:dyDescent="0.35">
      <c r="A102" s="2">
        <v>29037</v>
      </c>
      <c r="B102" s="3">
        <v>10.95</v>
      </c>
      <c r="C102" s="4">
        <v>11.723089999999999</v>
      </c>
      <c r="D102" s="4">
        <v>0.74280000000000002</v>
      </c>
    </row>
    <row r="103" spans="1:4" x14ac:dyDescent="0.35">
      <c r="A103" s="2">
        <v>29129</v>
      </c>
      <c r="B103" s="3">
        <v>13.58</v>
      </c>
      <c r="C103" s="4">
        <v>12.64198</v>
      </c>
      <c r="D103" s="4">
        <v>0.25004999999999999</v>
      </c>
    </row>
    <row r="104" spans="1:4" x14ac:dyDescent="0.35">
      <c r="A104" s="2">
        <v>29221</v>
      </c>
      <c r="B104" s="3">
        <v>15.05</v>
      </c>
      <c r="C104" s="4">
        <v>14.21002</v>
      </c>
      <c r="D104" s="4">
        <v>0.31457000000000002</v>
      </c>
    </row>
    <row r="105" spans="1:4" x14ac:dyDescent="0.35">
      <c r="A105" s="2">
        <v>29312</v>
      </c>
      <c r="B105" s="3">
        <v>12.69</v>
      </c>
      <c r="C105" s="4">
        <v>14.42577</v>
      </c>
      <c r="D105" s="4">
        <v>-2.0604300000000002</v>
      </c>
    </row>
    <row r="106" spans="1:4" x14ac:dyDescent="0.35">
      <c r="A106" s="2">
        <v>29403</v>
      </c>
      <c r="B106" s="3">
        <v>9.84</v>
      </c>
      <c r="C106" s="4">
        <v>12.935320000000001</v>
      </c>
      <c r="D106" s="4">
        <v>-0.11885</v>
      </c>
    </row>
    <row r="107" spans="1:4" x14ac:dyDescent="0.35">
      <c r="A107" s="2">
        <v>29495</v>
      </c>
      <c r="B107" s="3">
        <v>15.85</v>
      </c>
      <c r="C107" s="4">
        <v>12.538360000000001</v>
      </c>
      <c r="D107" s="4">
        <v>1.8649199999999999</v>
      </c>
    </row>
    <row r="108" spans="1:4" x14ac:dyDescent="0.35">
      <c r="A108" s="2">
        <v>29587</v>
      </c>
      <c r="B108" s="3">
        <v>16.57</v>
      </c>
      <c r="C108" s="4">
        <v>11.26107</v>
      </c>
      <c r="D108" s="4">
        <v>1.9594199999999999</v>
      </c>
    </row>
    <row r="109" spans="1:4" x14ac:dyDescent="0.35">
      <c r="A109" s="2">
        <v>29677</v>
      </c>
      <c r="B109" s="3">
        <v>17.78</v>
      </c>
      <c r="C109" s="4">
        <v>9.8735199999999992</v>
      </c>
      <c r="D109" s="4">
        <v>-0.74107999999999996</v>
      </c>
    </row>
    <row r="110" spans="1:4" x14ac:dyDescent="0.35">
      <c r="A110" s="2">
        <v>29768</v>
      </c>
      <c r="B110" s="3">
        <v>17.579999999999998</v>
      </c>
      <c r="C110" s="4">
        <v>10.853020000000001</v>
      </c>
      <c r="D110" s="4">
        <v>1.1975</v>
      </c>
    </row>
    <row r="111" spans="1:4" x14ac:dyDescent="0.35">
      <c r="A111" s="2">
        <v>29860</v>
      </c>
      <c r="B111" s="3">
        <v>13.59</v>
      </c>
      <c r="C111" s="4">
        <v>9.5831700000000009</v>
      </c>
      <c r="D111" s="4">
        <v>-1.0895999999999999</v>
      </c>
    </row>
    <row r="112" spans="1:4" x14ac:dyDescent="0.35">
      <c r="A112" s="2">
        <v>29952</v>
      </c>
      <c r="B112" s="3">
        <v>14.23</v>
      </c>
      <c r="C112" s="4">
        <v>7.5815000000000001</v>
      </c>
      <c r="D112" s="4">
        <v>-1.5536399999999999</v>
      </c>
    </row>
    <row r="113" spans="1:4" x14ac:dyDescent="0.35">
      <c r="A113" s="2">
        <v>30042</v>
      </c>
      <c r="B113" s="3">
        <v>14.51</v>
      </c>
      <c r="C113" s="4">
        <v>6.9067999999999996</v>
      </c>
      <c r="D113" s="4">
        <v>0.45617999999999997</v>
      </c>
    </row>
    <row r="114" spans="1:4" x14ac:dyDescent="0.35">
      <c r="A114" s="2">
        <v>30133</v>
      </c>
      <c r="B114" s="3">
        <v>11.01</v>
      </c>
      <c r="C114" s="4">
        <v>5.8164699999999998</v>
      </c>
      <c r="D114" s="4">
        <v>-0.38227</v>
      </c>
    </row>
    <row r="115" spans="1:4" x14ac:dyDescent="0.35">
      <c r="A115" s="2">
        <v>30225</v>
      </c>
      <c r="B115" s="3">
        <v>9.2899999999999991</v>
      </c>
      <c r="C115" s="4">
        <v>4.4436499999999999</v>
      </c>
      <c r="D115" s="4">
        <v>4.0009999999999997E-2</v>
      </c>
    </row>
    <row r="116" spans="1:4" x14ac:dyDescent="0.35">
      <c r="A116" s="2">
        <v>30317</v>
      </c>
      <c r="B116" s="3">
        <v>8.65</v>
      </c>
      <c r="C116" s="4">
        <v>3.5940799999999999</v>
      </c>
      <c r="D116" s="4">
        <v>1.31779</v>
      </c>
    </row>
    <row r="117" spans="1:4" x14ac:dyDescent="0.35">
      <c r="A117" s="2">
        <v>30407</v>
      </c>
      <c r="B117" s="3">
        <v>8.8000000000000007</v>
      </c>
      <c r="C117" s="4">
        <v>3.29976</v>
      </c>
      <c r="D117" s="4">
        <v>2.2755200000000002</v>
      </c>
    </row>
    <row r="118" spans="1:4" x14ac:dyDescent="0.35">
      <c r="A118" s="2">
        <v>30498</v>
      </c>
      <c r="B118" s="3">
        <v>9.4600000000000009</v>
      </c>
      <c r="C118" s="4">
        <v>2.5264600000000002</v>
      </c>
      <c r="D118" s="4">
        <v>1.99895</v>
      </c>
    </row>
    <row r="119" spans="1:4" x14ac:dyDescent="0.35">
      <c r="A119" s="2">
        <v>30590</v>
      </c>
      <c r="B119" s="3">
        <v>9.43</v>
      </c>
      <c r="C119" s="4">
        <v>3.2334900000000002</v>
      </c>
      <c r="D119" s="4">
        <v>2.0861800000000001</v>
      </c>
    </row>
    <row r="120" spans="1:4" x14ac:dyDescent="0.35">
      <c r="A120" s="2">
        <v>30682</v>
      </c>
      <c r="B120" s="3">
        <v>9.69</v>
      </c>
      <c r="C120" s="4">
        <v>4.6258499999999998</v>
      </c>
      <c r="D120" s="4">
        <v>1.95479</v>
      </c>
    </row>
    <row r="121" spans="1:4" x14ac:dyDescent="0.35">
      <c r="A121" s="2">
        <v>30773</v>
      </c>
      <c r="B121" s="3">
        <v>10.56</v>
      </c>
      <c r="C121" s="4">
        <v>4.4048400000000001</v>
      </c>
      <c r="D121" s="4">
        <v>1.72776</v>
      </c>
    </row>
    <row r="122" spans="1:4" x14ac:dyDescent="0.35">
      <c r="A122" s="2">
        <v>30864</v>
      </c>
      <c r="B122" s="3">
        <v>11.39</v>
      </c>
      <c r="C122" s="4">
        <v>4.2957000000000001</v>
      </c>
      <c r="D122" s="4">
        <v>0.96401000000000003</v>
      </c>
    </row>
    <row r="123" spans="1:4" x14ac:dyDescent="0.35">
      <c r="A123" s="2">
        <v>30956</v>
      </c>
      <c r="B123" s="3">
        <v>9.27</v>
      </c>
      <c r="C123" s="4">
        <v>4.1543000000000001</v>
      </c>
      <c r="D123" s="4">
        <v>0.82077</v>
      </c>
    </row>
    <row r="124" spans="1:4" x14ac:dyDescent="0.35">
      <c r="A124" s="2">
        <v>31048</v>
      </c>
      <c r="B124" s="3">
        <v>8.48</v>
      </c>
      <c r="C124" s="4">
        <v>3.6410900000000002</v>
      </c>
      <c r="D124" s="4">
        <v>0.96897999999999995</v>
      </c>
    </row>
    <row r="125" spans="1:4" x14ac:dyDescent="0.35">
      <c r="A125" s="2">
        <v>31138</v>
      </c>
      <c r="B125" s="3">
        <v>7.92</v>
      </c>
      <c r="C125" s="4">
        <v>3.6070899999999999</v>
      </c>
      <c r="D125" s="4">
        <v>0.88046999999999997</v>
      </c>
    </row>
    <row r="126" spans="1:4" x14ac:dyDescent="0.35">
      <c r="A126" s="2">
        <v>31229</v>
      </c>
      <c r="B126" s="3">
        <v>7.9</v>
      </c>
      <c r="C126" s="4">
        <v>3.35249</v>
      </c>
      <c r="D126" s="4">
        <v>1.5272699999999999</v>
      </c>
    </row>
    <row r="127" spans="1:4" x14ac:dyDescent="0.35">
      <c r="A127" s="2">
        <v>31321</v>
      </c>
      <c r="B127" s="3">
        <v>8.1</v>
      </c>
      <c r="C127" s="4">
        <v>3.5137700000000001</v>
      </c>
      <c r="D127" s="4">
        <v>0.74345000000000006</v>
      </c>
    </row>
    <row r="128" spans="1:4" x14ac:dyDescent="0.35">
      <c r="A128" s="2">
        <v>31413</v>
      </c>
      <c r="B128" s="3">
        <v>7.83</v>
      </c>
      <c r="C128" s="4">
        <v>3.1053999999999999</v>
      </c>
      <c r="D128" s="4">
        <v>0.93374999999999997</v>
      </c>
    </row>
    <row r="129" spans="1:4" x14ac:dyDescent="0.35">
      <c r="A129" s="2">
        <v>31503</v>
      </c>
      <c r="B129" s="3">
        <v>6.92</v>
      </c>
      <c r="C129" s="4">
        <v>1.67858</v>
      </c>
      <c r="D129" s="4">
        <v>0.45029999999999998</v>
      </c>
    </row>
    <row r="130" spans="1:4" x14ac:dyDescent="0.35">
      <c r="A130" s="2">
        <v>31594</v>
      </c>
      <c r="B130" s="3">
        <v>6.21</v>
      </c>
      <c r="C130" s="4">
        <v>1.66821</v>
      </c>
      <c r="D130" s="4">
        <v>0.95667000000000002</v>
      </c>
    </row>
    <row r="131" spans="1:4" x14ac:dyDescent="0.35">
      <c r="A131" s="2">
        <v>31686</v>
      </c>
      <c r="B131" s="3">
        <v>6.27</v>
      </c>
      <c r="C131" s="4">
        <v>1.3455699999999999</v>
      </c>
      <c r="D131" s="4">
        <v>0.53639000000000003</v>
      </c>
    </row>
    <row r="132" spans="1:4" x14ac:dyDescent="0.35">
      <c r="A132" s="2">
        <v>31778</v>
      </c>
      <c r="B132" s="3">
        <v>6.22</v>
      </c>
      <c r="C132" s="4">
        <v>2.0383300000000002</v>
      </c>
      <c r="D132" s="4">
        <v>0.74184000000000005</v>
      </c>
    </row>
    <row r="133" spans="1:4" x14ac:dyDescent="0.35">
      <c r="A133" s="2">
        <v>31868</v>
      </c>
      <c r="B133" s="3">
        <v>6.65</v>
      </c>
      <c r="C133" s="4">
        <v>3.6991700000000001</v>
      </c>
      <c r="D133" s="4">
        <v>1.0781799999999999</v>
      </c>
    </row>
    <row r="134" spans="1:4" x14ac:dyDescent="0.35">
      <c r="A134" s="2">
        <v>31959</v>
      </c>
      <c r="B134" s="3">
        <v>6.84</v>
      </c>
      <c r="C134" s="4">
        <v>4.1628699999999998</v>
      </c>
      <c r="D134" s="4">
        <v>0.86717999999999995</v>
      </c>
    </row>
    <row r="135" spans="1:4" x14ac:dyDescent="0.35">
      <c r="A135" s="2">
        <v>32051</v>
      </c>
      <c r="B135" s="3">
        <v>6.92</v>
      </c>
      <c r="C135" s="4">
        <v>4.4055499999999999</v>
      </c>
      <c r="D135" s="4">
        <v>1.71696</v>
      </c>
    </row>
    <row r="136" spans="1:4" x14ac:dyDescent="0.35">
      <c r="A136" s="2">
        <v>32143</v>
      </c>
      <c r="B136" s="3">
        <v>6.66</v>
      </c>
      <c r="C136" s="4">
        <v>3.9654099999999999</v>
      </c>
      <c r="D136" s="4">
        <v>0.51688000000000001</v>
      </c>
    </row>
    <row r="137" spans="1:4" x14ac:dyDescent="0.35">
      <c r="A137" s="2">
        <v>32234</v>
      </c>
      <c r="B137" s="3">
        <v>7.16</v>
      </c>
      <c r="C137" s="4">
        <v>3.9799500000000001</v>
      </c>
      <c r="D137" s="4">
        <v>1.31403</v>
      </c>
    </row>
    <row r="138" spans="1:4" x14ac:dyDescent="0.35">
      <c r="A138" s="2">
        <v>32325</v>
      </c>
      <c r="B138" s="3">
        <v>7.98</v>
      </c>
      <c r="C138" s="4">
        <v>4.14236</v>
      </c>
      <c r="D138" s="4">
        <v>0.58596999999999999</v>
      </c>
    </row>
    <row r="139" spans="1:4" x14ac:dyDescent="0.35">
      <c r="A139" s="2">
        <v>32417</v>
      </c>
      <c r="B139" s="3">
        <v>8.4700000000000006</v>
      </c>
      <c r="C139" s="4">
        <v>4.3063599999999997</v>
      </c>
      <c r="D139" s="4">
        <v>1.33246</v>
      </c>
    </row>
    <row r="140" spans="1:4" x14ac:dyDescent="0.35">
      <c r="A140" s="2">
        <v>32509</v>
      </c>
      <c r="B140" s="3">
        <v>9.44</v>
      </c>
      <c r="C140" s="4">
        <v>4.6745099999999997</v>
      </c>
      <c r="D140" s="4">
        <v>1.0163899999999999</v>
      </c>
    </row>
    <row r="141" spans="1:4" x14ac:dyDescent="0.35">
      <c r="A141" s="2">
        <v>32599</v>
      </c>
      <c r="B141" s="3">
        <v>9.73</v>
      </c>
      <c r="C141" s="4">
        <v>5.1601900000000001</v>
      </c>
      <c r="D141" s="4">
        <v>0.7631</v>
      </c>
    </row>
    <row r="142" spans="1:4" x14ac:dyDescent="0.35">
      <c r="A142" s="2">
        <v>32690</v>
      </c>
      <c r="B142" s="3">
        <v>9.08</v>
      </c>
      <c r="C142" s="4">
        <v>4.7058799999999996</v>
      </c>
      <c r="D142" s="4">
        <v>0.74073999999999995</v>
      </c>
    </row>
    <row r="143" spans="1:4" x14ac:dyDescent="0.35">
      <c r="A143" s="2">
        <v>32782</v>
      </c>
      <c r="B143" s="3">
        <v>8.61</v>
      </c>
      <c r="C143" s="4">
        <v>4.6273200000000001</v>
      </c>
      <c r="D143" s="4">
        <v>0.19697999999999999</v>
      </c>
    </row>
    <row r="144" spans="1:4" x14ac:dyDescent="0.35">
      <c r="A144" s="2">
        <v>32874</v>
      </c>
      <c r="B144" s="3">
        <v>8.25</v>
      </c>
      <c r="C144" s="4">
        <v>5.2328799999999998</v>
      </c>
      <c r="D144" s="4">
        <v>1.0928800000000001</v>
      </c>
    </row>
    <row r="145" spans="1:4" x14ac:dyDescent="0.35">
      <c r="A145" s="2">
        <v>32964</v>
      </c>
      <c r="B145" s="3">
        <v>8.24</v>
      </c>
      <c r="C145" s="4">
        <v>4.58345</v>
      </c>
      <c r="D145" s="4">
        <v>0.36297000000000001</v>
      </c>
    </row>
    <row r="146" spans="1:4" x14ac:dyDescent="0.35">
      <c r="A146" s="2">
        <v>33055</v>
      </c>
      <c r="B146" s="3">
        <v>8.16</v>
      </c>
      <c r="C146" s="4">
        <v>5.56447</v>
      </c>
      <c r="D146" s="4">
        <v>6.658E-2</v>
      </c>
    </row>
    <row r="147" spans="1:4" x14ac:dyDescent="0.35">
      <c r="A147" s="2">
        <v>33147</v>
      </c>
      <c r="B147" s="3">
        <v>7.74</v>
      </c>
      <c r="C147" s="4">
        <v>6.2764800000000003</v>
      </c>
      <c r="D147" s="4">
        <v>-0.91039999999999999</v>
      </c>
    </row>
    <row r="148" spans="1:4" x14ac:dyDescent="0.35">
      <c r="A148" s="2">
        <v>33239</v>
      </c>
      <c r="B148" s="3">
        <v>6.43</v>
      </c>
      <c r="C148" s="4">
        <v>5.2590500000000002</v>
      </c>
      <c r="D148" s="4">
        <v>-0.46794000000000002</v>
      </c>
    </row>
    <row r="149" spans="1:4" x14ac:dyDescent="0.35">
      <c r="A149" s="2">
        <v>33329</v>
      </c>
      <c r="B149" s="3">
        <v>5.86</v>
      </c>
      <c r="C149" s="4">
        <v>4.8466100000000001</v>
      </c>
      <c r="D149" s="4">
        <v>0.77968999999999999</v>
      </c>
    </row>
    <row r="150" spans="1:4" x14ac:dyDescent="0.35">
      <c r="A150" s="2">
        <v>33420</v>
      </c>
      <c r="B150" s="3">
        <v>5.64</v>
      </c>
      <c r="C150" s="4">
        <v>3.8519999999999999</v>
      </c>
      <c r="D150" s="4">
        <v>0.50536000000000003</v>
      </c>
    </row>
    <row r="151" spans="1:4" x14ac:dyDescent="0.35">
      <c r="A151" s="2">
        <v>33512</v>
      </c>
      <c r="B151" s="3">
        <v>4.82</v>
      </c>
      <c r="C151" s="4">
        <v>2.96536</v>
      </c>
      <c r="D151" s="4">
        <v>0.34854000000000002</v>
      </c>
    </row>
    <row r="152" spans="1:4" x14ac:dyDescent="0.35">
      <c r="A152" s="2">
        <v>33604</v>
      </c>
      <c r="B152" s="3">
        <v>4.0199999999999996</v>
      </c>
      <c r="C152" s="4">
        <v>2.8938899999999999</v>
      </c>
      <c r="D152" s="4">
        <v>1.1972499999999999</v>
      </c>
    </row>
    <row r="153" spans="1:4" x14ac:dyDescent="0.35">
      <c r="A153" s="2">
        <v>33695</v>
      </c>
      <c r="B153" s="3">
        <v>3.77</v>
      </c>
      <c r="C153" s="4">
        <v>3.0735199999999998</v>
      </c>
      <c r="D153" s="4">
        <v>1.0843</v>
      </c>
    </row>
    <row r="154" spans="1:4" x14ac:dyDescent="0.35">
      <c r="A154" s="2">
        <v>33786</v>
      </c>
      <c r="B154" s="3">
        <v>3.26</v>
      </c>
      <c r="C154" s="4">
        <v>3.0746699999999998</v>
      </c>
      <c r="D154" s="4">
        <v>0.98811000000000004</v>
      </c>
    </row>
    <row r="155" spans="1:4" x14ac:dyDescent="0.35">
      <c r="A155" s="2">
        <v>33878</v>
      </c>
      <c r="B155" s="3">
        <v>3.04</v>
      </c>
      <c r="C155" s="4">
        <v>3.1219700000000001</v>
      </c>
      <c r="D155" s="4">
        <v>1.0428599999999999</v>
      </c>
    </row>
    <row r="156" spans="1:4" x14ac:dyDescent="0.35">
      <c r="A156" s="2">
        <v>33970</v>
      </c>
      <c r="B156" s="3">
        <v>3.04</v>
      </c>
      <c r="C156" s="4">
        <v>3.1730800000000001</v>
      </c>
      <c r="D156" s="4">
        <v>0.16694000000000001</v>
      </c>
    </row>
    <row r="157" spans="1:4" x14ac:dyDescent="0.35">
      <c r="A157" s="2">
        <v>34060</v>
      </c>
      <c r="B157" s="3">
        <v>3</v>
      </c>
      <c r="C157" s="4">
        <v>3.125</v>
      </c>
      <c r="D157" s="4">
        <v>0.58216999999999997</v>
      </c>
    </row>
    <row r="158" spans="1:4" x14ac:dyDescent="0.35">
      <c r="A158" s="2">
        <v>34151</v>
      </c>
      <c r="B158" s="3">
        <v>3.06</v>
      </c>
      <c r="C158" s="4">
        <v>2.8172299999999999</v>
      </c>
      <c r="D158" s="4">
        <v>0.47715000000000002</v>
      </c>
    </row>
    <row r="159" spans="1:4" x14ac:dyDescent="0.35">
      <c r="A159" s="2">
        <v>34243</v>
      </c>
      <c r="B159" s="3">
        <v>2.99</v>
      </c>
      <c r="C159" s="4">
        <v>2.7692999999999999</v>
      </c>
      <c r="D159" s="4">
        <v>1.36015</v>
      </c>
    </row>
    <row r="160" spans="1:4" x14ac:dyDescent="0.35">
      <c r="A160" s="2">
        <v>34335</v>
      </c>
      <c r="B160" s="3">
        <v>3.21</v>
      </c>
      <c r="C160" s="4">
        <v>2.5396100000000001</v>
      </c>
      <c r="D160" s="4">
        <v>0.97036</v>
      </c>
    </row>
    <row r="161" spans="1:4" x14ac:dyDescent="0.35">
      <c r="A161" s="2">
        <v>34425</v>
      </c>
      <c r="B161" s="3">
        <v>3.94</v>
      </c>
      <c r="C161" s="4">
        <v>2.3826000000000001</v>
      </c>
      <c r="D161" s="4">
        <v>1.3551800000000001</v>
      </c>
    </row>
    <row r="162" spans="1:4" x14ac:dyDescent="0.35">
      <c r="A162" s="2">
        <v>34516</v>
      </c>
      <c r="B162" s="3">
        <v>4.49</v>
      </c>
      <c r="C162" s="4">
        <v>2.8551700000000002</v>
      </c>
      <c r="D162" s="4">
        <v>0.58457999999999999</v>
      </c>
    </row>
    <row r="163" spans="1:4" x14ac:dyDescent="0.35">
      <c r="A163" s="2">
        <v>34608</v>
      </c>
      <c r="B163" s="3">
        <v>5.17</v>
      </c>
      <c r="C163" s="4">
        <v>2.6033300000000001</v>
      </c>
      <c r="D163" s="4">
        <v>1.14557</v>
      </c>
    </row>
    <row r="164" spans="1:4" x14ac:dyDescent="0.35">
      <c r="A164" s="2">
        <v>34700</v>
      </c>
      <c r="B164" s="3">
        <v>5.81</v>
      </c>
      <c r="C164" s="4">
        <v>2.8402599999999998</v>
      </c>
      <c r="D164" s="4">
        <v>0.35477999999999998</v>
      </c>
    </row>
    <row r="165" spans="1:4" x14ac:dyDescent="0.35">
      <c r="A165" s="2">
        <v>34790</v>
      </c>
      <c r="B165" s="3">
        <v>6.02</v>
      </c>
      <c r="C165" s="4">
        <v>3.0953499999999998</v>
      </c>
      <c r="D165" s="4">
        <v>0.29831999999999997</v>
      </c>
    </row>
    <row r="166" spans="1:4" x14ac:dyDescent="0.35">
      <c r="A166" s="2">
        <v>34881</v>
      </c>
      <c r="B166" s="3">
        <v>5.8</v>
      </c>
      <c r="C166" s="4">
        <v>2.66398</v>
      </c>
      <c r="D166" s="4">
        <v>0.85072999999999999</v>
      </c>
    </row>
    <row r="167" spans="1:4" x14ac:dyDescent="0.35">
      <c r="A167" s="2">
        <v>34973</v>
      </c>
      <c r="B167" s="3">
        <v>5.72</v>
      </c>
      <c r="C167" s="4">
        <v>2.6263100000000001</v>
      </c>
      <c r="D167" s="4">
        <v>0.67908000000000002</v>
      </c>
    </row>
    <row r="168" spans="1:4" x14ac:dyDescent="0.35">
      <c r="A168" s="2">
        <v>35065</v>
      </c>
      <c r="B168" s="3">
        <v>5.36</v>
      </c>
      <c r="C168" s="4">
        <v>2.7839200000000002</v>
      </c>
      <c r="D168" s="4">
        <v>0.74904999999999999</v>
      </c>
    </row>
    <row r="169" spans="1:4" x14ac:dyDescent="0.35">
      <c r="A169" s="2">
        <v>35156</v>
      </c>
      <c r="B169" s="3">
        <v>5.24</v>
      </c>
      <c r="C169" s="4">
        <v>2.8270900000000001</v>
      </c>
      <c r="D169" s="4">
        <v>1.66794</v>
      </c>
    </row>
    <row r="170" spans="1:4" x14ac:dyDescent="0.35">
      <c r="A170" s="2">
        <v>35247</v>
      </c>
      <c r="B170" s="3">
        <v>5.31</v>
      </c>
      <c r="C170" s="4">
        <v>2.9001299999999999</v>
      </c>
      <c r="D170" s="4">
        <v>0.89702999999999999</v>
      </c>
    </row>
    <row r="171" spans="1:4" x14ac:dyDescent="0.35">
      <c r="A171" s="2">
        <v>35339</v>
      </c>
      <c r="B171" s="3">
        <v>5.28</v>
      </c>
      <c r="C171" s="4">
        <v>3.2313999999999998</v>
      </c>
      <c r="D171" s="4">
        <v>1.03837</v>
      </c>
    </row>
    <row r="172" spans="1:4" x14ac:dyDescent="0.35">
      <c r="A172" s="2">
        <v>35431</v>
      </c>
      <c r="B172" s="3">
        <v>5.28</v>
      </c>
      <c r="C172" s="4">
        <v>2.9449700000000001</v>
      </c>
      <c r="D172" s="4">
        <v>0.64544000000000001</v>
      </c>
    </row>
    <row r="173" spans="1:4" x14ac:dyDescent="0.35">
      <c r="A173" s="2">
        <v>35521</v>
      </c>
      <c r="B173" s="3">
        <v>5.52</v>
      </c>
      <c r="C173" s="4">
        <v>2.30179</v>
      </c>
      <c r="D173" s="4">
        <v>1.6652199999999999</v>
      </c>
    </row>
    <row r="174" spans="1:4" x14ac:dyDescent="0.35">
      <c r="A174" s="2">
        <v>35612</v>
      </c>
      <c r="B174" s="3">
        <v>5.53</v>
      </c>
      <c r="C174" s="4">
        <v>2.22505</v>
      </c>
      <c r="D174" s="4">
        <v>1.24857</v>
      </c>
    </row>
    <row r="175" spans="1:4" x14ac:dyDescent="0.35">
      <c r="A175" s="2">
        <v>35704</v>
      </c>
      <c r="B175" s="3">
        <v>5.51</v>
      </c>
      <c r="C175" s="4">
        <v>1.89076</v>
      </c>
      <c r="D175" s="4">
        <v>0.85385999999999995</v>
      </c>
    </row>
    <row r="176" spans="1:4" x14ac:dyDescent="0.35">
      <c r="A176" s="2">
        <v>35796</v>
      </c>
      <c r="B176" s="3">
        <v>5.52</v>
      </c>
      <c r="C176" s="4">
        <v>1.4825600000000001</v>
      </c>
      <c r="D176" s="4">
        <v>1.0037499999999999</v>
      </c>
    </row>
    <row r="177" spans="1:4" x14ac:dyDescent="0.35">
      <c r="A177" s="2">
        <v>35886</v>
      </c>
      <c r="B177" s="3">
        <v>5.5</v>
      </c>
      <c r="C177" s="4">
        <v>1.5833299999999999</v>
      </c>
      <c r="D177" s="4">
        <v>0.92569000000000001</v>
      </c>
    </row>
    <row r="178" spans="1:4" x14ac:dyDescent="0.35">
      <c r="A178" s="2">
        <v>35977</v>
      </c>
      <c r="B178" s="3">
        <v>5.53</v>
      </c>
      <c r="C178" s="4">
        <v>1.59619</v>
      </c>
      <c r="D178" s="4">
        <v>1.2589399999999999</v>
      </c>
    </row>
    <row r="179" spans="1:4" x14ac:dyDescent="0.35">
      <c r="A179" s="2">
        <v>36069</v>
      </c>
      <c r="B179" s="3">
        <v>4.8600000000000003</v>
      </c>
      <c r="C179" s="4">
        <v>1.5257700000000001</v>
      </c>
      <c r="D179" s="4">
        <v>1.6092</v>
      </c>
    </row>
    <row r="180" spans="1:4" x14ac:dyDescent="0.35">
      <c r="A180" s="2">
        <v>36161</v>
      </c>
      <c r="B180" s="3">
        <v>4.7300000000000004</v>
      </c>
      <c r="C180" s="4">
        <v>1.6872400000000001</v>
      </c>
      <c r="D180" s="4">
        <v>0.93942999999999999</v>
      </c>
    </row>
    <row r="181" spans="1:4" x14ac:dyDescent="0.35">
      <c r="A181" s="2">
        <v>36251</v>
      </c>
      <c r="B181" s="3">
        <v>4.75</v>
      </c>
      <c r="C181" s="4">
        <v>2.11239</v>
      </c>
      <c r="D181" s="4">
        <v>0.83474000000000004</v>
      </c>
    </row>
    <row r="182" spans="1:4" x14ac:dyDescent="0.35">
      <c r="A182" s="2">
        <v>36342</v>
      </c>
      <c r="B182" s="3">
        <v>5.09</v>
      </c>
      <c r="C182" s="4">
        <v>2.34646</v>
      </c>
      <c r="D182" s="4">
        <v>1.3258799999999999</v>
      </c>
    </row>
    <row r="183" spans="1:4" x14ac:dyDescent="0.35">
      <c r="A183" s="2">
        <v>36434</v>
      </c>
      <c r="B183" s="3">
        <v>5.31</v>
      </c>
      <c r="C183" s="4">
        <v>2.6198199999999998</v>
      </c>
      <c r="D183" s="4">
        <v>1.6406700000000001</v>
      </c>
    </row>
    <row r="184" spans="1:4" x14ac:dyDescent="0.35">
      <c r="A184" s="2">
        <v>36526</v>
      </c>
      <c r="B184" s="3">
        <v>5.68</v>
      </c>
      <c r="C184" s="4">
        <v>3.25779</v>
      </c>
      <c r="D184" s="4">
        <v>0.36279</v>
      </c>
    </row>
    <row r="185" spans="1:4" x14ac:dyDescent="0.35">
      <c r="A185" s="2">
        <v>36617</v>
      </c>
      <c r="B185" s="3">
        <v>6.27</v>
      </c>
      <c r="C185" s="4">
        <v>3.2938299999999998</v>
      </c>
      <c r="D185" s="4">
        <v>1.8212900000000001</v>
      </c>
    </row>
    <row r="186" spans="1:4" x14ac:dyDescent="0.35">
      <c r="A186" s="2">
        <v>36708</v>
      </c>
      <c r="B186" s="3">
        <v>6.52</v>
      </c>
      <c r="C186" s="4">
        <v>3.4689000000000001</v>
      </c>
      <c r="D186" s="4">
        <v>0.10193000000000001</v>
      </c>
    </row>
    <row r="187" spans="1:4" x14ac:dyDescent="0.35">
      <c r="A187" s="2">
        <v>36800</v>
      </c>
      <c r="B187" s="3">
        <v>6.47</v>
      </c>
      <c r="C187" s="4">
        <v>3.4434999999999998</v>
      </c>
      <c r="D187" s="4">
        <v>0.59704000000000002</v>
      </c>
    </row>
    <row r="188" spans="1:4" x14ac:dyDescent="0.35">
      <c r="A188" s="2">
        <v>36892</v>
      </c>
      <c r="B188" s="3">
        <v>5.59</v>
      </c>
      <c r="C188" s="4">
        <v>3.4097599999999999</v>
      </c>
      <c r="D188" s="4">
        <v>-0.32779999999999998</v>
      </c>
    </row>
    <row r="189" spans="1:4" x14ac:dyDescent="0.35">
      <c r="A189" s="2">
        <v>36982</v>
      </c>
      <c r="B189" s="3">
        <v>4.33</v>
      </c>
      <c r="C189" s="4">
        <v>3.32491</v>
      </c>
      <c r="D189" s="4">
        <v>0.62450000000000006</v>
      </c>
    </row>
    <row r="190" spans="1:4" x14ac:dyDescent="0.35">
      <c r="A190" s="2">
        <v>37073</v>
      </c>
      <c r="B190" s="3">
        <v>3.5</v>
      </c>
      <c r="C190" s="4">
        <v>2.6782300000000001</v>
      </c>
      <c r="D190" s="4">
        <v>-0.40064</v>
      </c>
    </row>
    <row r="191" spans="1:4" x14ac:dyDescent="0.35">
      <c r="A191" s="2">
        <v>37165</v>
      </c>
      <c r="B191" s="3">
        <v>2.13</v>
      </c>
      <c r="C191" s="4">
        <v>1.8748800000000001</v>
      </c>
      <c r="D191" s="4">
        <v>0.27478000000000002</v>
      </c>
    </row>
    <row r="192" spans="1:4" x14ac:dyDescent="0.35">
      <c r="A192" s="2">
        <v>37257</v>
      </c>
      <c r="B192" s="3">
        <v>1.73</v>
      </c>
      <c r="C192" s="4">
        <v>1.23176</v>
      </c>
      <c r="D192" s="4">
        <v>0.83635999999999999</v>
      </c>
    </row>
    <row r="193" spans="1:4" x14ac:dyDescent="0.35">
      <c r="A193" s="2">
        <v>37347</v>
      </c>
      <c r="B193" s="3">
        <v>1.75</v>
      </c>
      <c r="C193" s="4">
        <v>1.31728</v>
      </c>
      <c r="D193" s="4">
        <v>0.61270999999999998</v>
      </c>
    </row>
    <row r="194" spans="1:4" x14ac:dyDescent="0.35">
      <c r="A194" s="2">
        <v>37438</v>
      </c>
      <c r="B194" s="3">
        <v>1.74</v>
      </c>
      <c r="C194" s="4">
        <v>1.5762799999999999</v>
      </c>
      <c r="D194" s="4">
        <v>0.40650999999999998</v>
      </c>
    </row>
    <row r="195" spans="1:4" x14ac:dyDescent="0.35">
      <c r="A195" s="2">
        <v>37530</v>
      </c>
      <c r="B195" s="3">
        <v>1.44</v>
      </c>
      <c r="C195" s="4">
        <v>2.25352</v>
      </c>
      <c r="D195" s="4">
        <v>0.12361</v>
      </c>
    </row>
    <row r="196" spans="1:4" x14ac:dyDescent="0.35">
      <c r="A196" s="2">
        <v>37622</v>
      </c>
      <c r="B196" s="3">
        <v>1.25</v>
      </c>
      <c r="C196" s="4">
        <v>2.97641</v>
      </c>
      <c r="D196" s="4">
        <v>0.52664</v>
      </c>
    </row>
    <row r="197" spans="1:4" x14ac:dyDescent="0.35">
      <c r="A197" s="2">
        <v>37712</v>
      </c>
      <c r="B197" s="3">
        <v>1.25</v>
      </c>
      <c r="C197" s="4">
        <v>2.0059399999999998</v>
      </c>
      <c r="D197" s="4">
        <v>0.88561999999999996</v>
      </c>
    </row>
    <row r="198" spans="1:4" x14ac:dyDescent="0.35">
      <c r="A198" s="2">
        <v>37803</v>
      </c>
      <c r="B198" s="3">
        <v>1.02</v>
      </c>
      <c r="C198" s="4">
        <v>2.2168899999999998</v>
      </c>
      <c r="D198" s="4">
        <v>1.6632</v>
      </c>
    </row>
    <row r="199" spans="1:4" x14ac:dyDescent="0.35">
      <c r="A199" s="2">
        <v>37895</v>
      </c>
      <c r="B199" s="3">
        <v>1</v>
      </c>
      <c r="C199" s="4">
        <v>2.0018400000000001</v>
      </c>
      <c r="D199" s="4">
        <v>1.16072</v>
      </c>
    </row>
    <row r="200" spans="1:4" x14ac:dyDescent="0.35">
      <c r="A200" s="2">
        <v>37987</v>
      </c>
      <c r="B200" s="3">
        <v>1</v>
      </c>
      <c r="C200" s="4">
        <v>1.81785</v>
      </c>
      <c r="D200" s="4">
        <v>0.56664999999999999</v>
      </c>
    </row>
    <row r="201" spans="1:4" x14ac:dyDescent="0.35">
      <c r="A201" s="2">
        <v>38078</v>
      </c>
      <c r="B201" s="3">
        <v>1.01</v>
      </c>
      <c r="C201" s="4">
        <v>2.7858700000000001</v>
      </c>
      <c r="D201" s="4">
        <v>0.77495000000000003</v>
      </c>
    </row>
    <row r="202" spans="1:4" x14ac:dyDescent="0.35">
      <c r="A202" s="2">
        <v>38169</v>
      </c>
      <c r="B202" s="3">
        <v>1.43</v>
      </c>
      <c r="C202" s="4">
        <v>2.6748599999999998</v>
      </c>
      <c r="D202" s="4">
        <v>0.94859000000000004</v>
      </c>
    </row>
    <row r="203" spans="1:4" x14ac:dyDescent="0.35">
      <c r="A203" s="2">
        <v>38261</v>
      </c>
      <c r="B203" s="3">
        <v>1.95</v>
      </c>
      <c r="C203" s="4">
        <v>3.3849499999999999</v>
      </c>
      <c r="D203" s="4">
        <v>1.0202100000000001</v>
      </c>
    </row>
    <row r="204" spans="1:4" x14ac:dyDescent="0.35">
      <c r="A204" s="2">
        <v>38353</v>
      </c>
      <c r="B204" s="3">
        <v>2.4700000000000002</v>
      </c>
      <c r="C204" s="4">
        <v>3.0351699999999999</v>
      </c>
      <c r="D204" s="4">
        <v>1.1093599999999999</v>
      </c>
    </row>
    <row r="205" spans="1:4" x14ac:dyDescent="0.35">
      <c r="A205" s="2">
        <v>38443</v>
      </c>
      <c r="B205" s="3">
        <v>2.94</v>
      </c>
      <c r="C205" s="4">
        <v>2.9229400000000001</v>
      </c>
      <c r="D205" s="4">
        <v>0.49262</v>
      </c>
    </row>
    <row r="206" spans="1:4" x14ac:dyDescent="0.35">
      <c r="A206" s="2">
        <v>38534</v>
      </c>
      <c r="B206" s="3">
        <v>3.46</v>
      </c>
      <c r="C206" s="4">
        <v>3.81975</v>
      </c>
      <c r="D206" s="4">
        <v>0.78381000000000001</v>
      </c>
    </row>
    <row r="207" spans="1:4" x14ac:dyDescent="0.35">
      <c r="A207" s="2">
        <v>38626</v>
      </c>
      <c r="B207" s="3">
        <v>3.98</v>
      </c>
      <c r="C207" s="4">
        <v>3.6746799999999999</v>
      </c>
      <c r="D207" s="4">
        <v>0.55552000000000001</v>
      </c>
    </row>
    <row r="208" spans="1:4" x14ac:dyDescent="0.35">
      <c r="A208" s="2">
        <v>38718</v>
      </c>
      <c r="B208" s="3">
        <v>4.46</v>
      </c>
      <c r="C208" s="4">
        <v>3.6908699999999999</v>
      </c>
      <c r="D208" s="4">
        <v>1.34538</v>
      </c>
    </row>
    <row r="209" spans="1:4" x14ac:dyDescent="0.35">
      <c r="A209" s="2">
        <v>38808</v>
      </c>
      <c r="B209" s="3">
        <v>4.91</v>
      </c>
      <c r="C209" s="4">
        <v>3.9242699999999999</v>
      </c>
      <c r="D209" s="4">
        <v>0.25874999999999998</v>
      </c>
    </row>
    <row r="210" spans="1:4" x14ac:dyDescent="0.35">
      <c r="A210" s="2">
        <v>38899</v>
      </c>
      <c r="B210" s="3">
        <v>5.25</v>
      </c>
      <c r="C210" s="4">
        <v>3.3401200000000002</v>
      </c>
      <c r="D210" s="4">
        <v>0.14996000000000001</v>
      </c>
    </row>
    <row r="211" spans="1:4" x14ac:dyDescent="0.35">
      <c r="A211" s="2">
        <v>38991</v>
      </c>
      <c r="B211" s="3">
        <v>5.25</v>
      </c>
      <c r="C211" s="4">
        <v>1.9654</v>
      </c>
      <c r="D211" s="4">
        <v>0.85945000000000005</v>
      </c>
    </row>
    <row r="212" spans="1:4" x14ac:dyDescent="0.35">
      <c r="A212" s="2">
        <v>39083</v>
      </c>
      <c r="B212" s="3">
        <v>5.26</v>
      </c>
      <c r="C212" s="4">
        <v>2.4316499999999999</v>
      </c>
      <c r="D212" s="4">
        <v>0.30084</v>
      </c>
    </row>
    <row r="213" spans="1:4" x14ac:dyDescent="0.35">
      <c r="A213" s="2">
        <v>39173</v>
      </c>
      <c r="B213" s="3">
        <v>5.25</v>
      </c>
      <c r="C213" s="4">
        <v>2.6652900000000002</v>
      </c>
      <c r="D213" s="4">
        <v>0.61175999999999997</v>
      </c>
    </row>
    <row r="214" spans="1:4" x14ac:dyDescent="0.35">
      <c r="A214" s="2">
        <v>39264</v>
      </c>
      <c r="B214" s="3">
        <v>5.07</v>
      </c>
      <c r="C214" s="4">
        <v>2.34897</v>
      </c>
      <c r="D214" s="4">
        <v>0.57603000000000004</v>
      </c>
    </row>
    <row r="215" spans="1:4" x14ac:dyDescent="0.35">
      <c r="A215" s="2">
        <v>39356</v>
      </c>
      <c r="B215" s="3">
        <v>4.5</v>
      </c>
      <c r="C215" s="4">
        <v>4.0311399999999997</v>
      </c>
      <c r="D215" s="4">
        <v>0.62824000000000002</v>
      </c>
    </row>
    <row r="216" spans="1:4" x14ac:dyDescent="0.35">
      <c r="A216" s="2">
        <v>39448</v>
      </c>
      <c r="B216" s="3">
        <v>3.18</v>
      </c>
      <c r="C216" s="4">
        <v>4.1370399999999998</v>
      </c>
      <c r="D216" s="4">
        <v>-0.42675999999999997</v>
      </c>
    </row>
    <row r="217" spans="1:4" x14ac:dyDescent="0.35">
      <c r="A217" s="2">
        <v>39539</v>
      </c>
      <c r="B217" s="3">
        <v>2.09</v>
      </c>
      <c r="C217" s="4">
        <v>4.3104199999999997</v>
      </c>
      <c r="D217" s="4">
        <v>0.59543000000000001</v>
      </c>
    </row>
    <row r="218" spans="1:4" x14ac:dyDescent="0.35">
      <c r="A218" s="2">
        <v>39630</v>
      </c>
      <c r="B218" s="3">
        <v>1.94</v>
      </c>
      <c r="C218" s="4">
        <v>5.2525000000000004</v>
      </c>
      <c r="D218" s="4">
        <v>-0.52525999999999995</v>
      </c>
    </row>
    <row r="219" spans="1:4" x14ac:dyDescent="0.35">
      <c r="A219" s="2">
        <v>39722</v>
      </c>
      <c r="B219" s="3">
        <v>0.51</v>
      </c>
      <c r="C219" s="4">
        <v>1.5958000000000001</v>
      </c>
      <c r="D219" s="4">
        <v>-2.1890299999999998</v>
      </c>
    </row>
    <row r="220" spans="1:4" x14ac:dyDescent="0.35">
      <c r="A220" s="2">
        <v>39814</v>
      </c>
      <c r="B220" s="3">
        <v>0.18</v>
      </c>
      <c r="C220" s="4">
        <v>-0.18423999999999999</v>
      </c>
      <c r="D220" s="4">
        <v>-1.13487</v>
      </c>
    </row>
    <row r="221" spans="1:4" x14ac:dyDescent="0.35">
      <c r="A221" s="2">
        <v>39904</v>
      </c>
      <c r="B221" s="3">
        <v>0.18</v>
      </c>
      <c r="C221" s="4">
        <v>-0.94213999999999998</v>
      </c>
      <c r="D221" s="4">
        <v>-0.17865</v>
      </c>
    </row>
    <row r="222" spans="1:4" x14ac:dyDescent="0.35">
      <c r="A222" s="2">
        <v>39995</v>
      </c>
      <c r="B222" s="3">
        <v>0.16</v>
      </c>
      <c r="C222" s="4">
        <v>-1.6069599999999999</v>
      </c>
      <c r="D222" s="4">
        <v>0.35119</v>
      </c>
    </row>
    <row r="223" spans="1:4" x14ac:dyDescent="0.35">
      <c r="A223" s="2">
        <v>40087</v>
      </c>
      <c r="B223" s="3">
        <v>0.12</v>
      </c>
      <c r="C223" s="4">
        <v>1.48766</v>
      </c>
      <c r="D223" s="4">
        <v>1.08091</v>
      </c>
    </row>
    <row r="224" spans="1:4" x14ac:dyDescent="0.35">
      <c r="A224" s="2">
        <v>40179</v>
      </c>
      <c r="B224" s="3">
        <v>0.13</v>
      </c>
      <c r="C224" s="4">
        <v>2.3525700000000001</v>
      </c>
      <c r="D224" s="4">
        <v>0.48449999999999999</v>
      </c>
    </row>
    <row r="225" spans="1:4" x14ac:dyDescent="0.35">
      <c r="A225" s="2">
        <v>40269</v>
      </c>
      <c r="B225" s="3">
        <v>0.19</v>
      </c>
      <c r="C225" s="4">
        <v>1.7752699999999999</v>
      </c>
      <c r="D225" s="4">
        <v>0.96758999999999995</v>
      </c>
    </row>
    <row r="226" spans="1:4" x14ac:dyDescent="0.35">
      <c r="A226" s="2">
        <v>40360</v>
      </c>
      <c r="B226" s="3">
        <v>0.19</v>
      </c>
      <c r="C226" s="4">
        <v>1.2028799999999999</v>
      </c>
      <c r="D226" s="4">
        <v>0.77107999999999999</v>
      </c>
    </row>
    <row r="227" spans="1:4" x14ac:dyDescent="0.35">
      <c r="A227" s="2">
        <v>40452</v>
      </c>
      <c r="B227" s="3">
        <v>0.19</v>
      </c>
      <c r="C227" s="4">
        <v>1.2297800000000001</v>
      </c>
      <c r="D227" s="4">
        <v>0.52510999999999997</v>
      </c>
    </row>
    <row r="228" spans="1:4" x14ac:dyDescent="0.35">
      <c r="A228" s="2">
        <v>40544</v>
      </c>
      <c r="B228" s="3">
        <v>0.16</v>
      </c>
      <c r="C228" s="4">
        <v>2.1482199999999998</v>
      </c>
      <c r="D228" s="4">
        <v>-0.23719999999999999</v>
      </c>
    </row>
    <row r="229" spans="1:4" x14ac:dyDescent="0.35">
      <c r="A229" s="2">
        <v>40634</v>
      </c>
      <c r="B229" s="3">
        <v>0.09</v>
      </c>
      <c r="C229" s="4">
        <v>3.3461099999999999</v>
      </c>
      <c r="D229" s="4">
        <v>0.67657999999999996</v>
      </c>
    </row>
    <row r="230" spans="1:4" x14ac:dyDescent="0.35">
      <c r="A230" s="2">
        <v>40725</v>
      </c>
      <c r="B230" s="3">
        <v>0.08</v>
      </c>
      <c r="C230" s="4">
        <v>3.7159499999999999</v>
      </c>
      <c r="D230" s="4">
        <v>-2.231E-2</v>
      </c>
    </row>
    <row r="231" spans="1:4" x14ac:dyDescent="0.35">
      <c r="A231" s="2">
        <v>40817</v>
      </c>
      <c r="B231" s="3">
        <v>7.0000000000000007E-2</v>
      </c>
      <c r="C231" s="4">
        <v>3.3447300000000002</v>
      </c>
      <c r="D231" s="4">
        <v>1.1230500000000001</v>
      </c>
    </row>
    <row r="232" spans="1:4" x14ac:dyDescent="0.35">
      <c r="A232" s="2">
        <v>40909</v>
      </c>
      <c r="B232" s="3">
        <v>0.1</v>
      </c>
      <c r="C232" s="4">
        <v>2.8293200000000001</v>
      </c>
      <c r="D232" s="4">
        <v>0.83858999999999995</v>
      </c>
    </row>
    <row r="233" spans="1:4" x14ac:dyDescent="0.35">
      <c r="A233" s="2">
        <v>41000</v>
      </c>
      <c r="B233" s="3">
        <v>0.15</v>
      </c>
      <c r="C233" s="4">
        <v>1.88792</v>
      </c>
      <c r="D233" s="4">
        <v>0.44633</v>
      </c>
    </row>
    <row r="234" spans="1:4" x14ac:dyDescent="0.35">
      <c r="A234" s="2">
        <v>41091</v>
      </c>
      <c r="B234" s="3">
        <v>0.14000000000000001</v>
      </c>
      <c r="C234" s="4">
        <v>1.68486</v>
      </c>
      <c r="D234" s="4">
        <v>0.14402999999999999</v>
      </c>
    </row>
    <row r="235" spans="1:4" x14ac:dyDescent="0.35">
      <c r="A235" s="2">
        <v>41183</v>
      </c>
      <c r="B235" s="3">
        <v>0.16</v>
      </c>
      <c r="C235" s="4">
        <v>1.90357</v>
      </c>
      <c r="D235" s="4">
        <v>0.11564000000000001</v>
      </c>
    </row>
    <row r="236" spans="1:4" x14ac:dyDescent="0.35">
      <c r="A236" s="2">
        <v>41275</v>
      </c>
      <c r="B236" s="3">
        <v>0.14000000000000001</v>
      </c>
      <c r="C236" s="4">
        <v>1.7402</v>
      </c>
      <c r="D236" s="4">
        <v>0.98655999999999999</v>
      </c>
    </row>
    <row r="237" spans="1:4" x14ac:dyDescent="0.35">
      <c r="A237" s="2">
        <v>41365</v>
      </c>
      <c r="B237" s="3">
        <v>0.12</v>
      </c>
      <c r="C237" s="4">
        <v>1.41472</v>
      </c>
      <c r="D237" s="4">
        <v>0.26763999999999999</v>
      </c>
    </row>
    <row r="238" spans="1:4" x14ac:dyDescent="0.35">
      <c r="A238" s="2">
        <v>41456</v>
      </c>
      <c r="B238" s="3">
        <v>0.08</v>
      </c>
      <c r="C238" s="4">
        <v>1.50495</v>
      </c>
      <c r="D238" s="4">
        <v>0.85138999999999998</v>
      </c>
    </row>
    <row r="239" spans="1:4" x14ac:dyDescent="0.35">
      <c r="A239" s="2">
        <v>41548</v>
      </c>
      <c r="B239" s="3">
        <v>0.09</v>
      </c>
      <c r="C239" s="4">
        <v>1.2073</v>
      </c>
      <c r="D239" s="4">
        <v>0.87173999999999996</v>
      </c>
    </row>
    <row r="240" spans="1:4" x14ac:dyDescent="0.35">
      <c r="A240" s="2">
        <v>41640</v>
      </c>
      <c r="B240" s="3">
        <v>7.0000000000000007E-2</v>
      </c>
      <c r="C240" s="4">
        <v>1.42991</v>
      </c>
      <c r="D240" s="4">
        <v>-0.34510000000000002</v>
      </c>
    </row>
    <row r="241" spans="1:4" x14ac:dyDescent="0.35">
      <c r="A241" s="2">
        <v>41730</v>
      </c>
      <c r="B241" s="3">
        <v>0.09</v>
      </c>
      <c r="C241" s="4">
        <v>2.0803400000000001</v>
      </c>
      <c r="D241" s="4">
        <v>1.2918400000000001</v>
      </c>
    </row>
    <row r="242" spans="1:4" x14ac:dyDescent="0.35">
      <c r="A242" s="2">
        <v>41821</v>
      </c>
      <c r="B242" s="3">
        <v>0.09</v>
      </c>
      <c r="C242" s="4">
        <v>1.79097</v>
      </c>
      <c r="D242" s="4">
        <v>1.21539</v>
      </c>
    </row>
    <row r="243" spans="1:4" x14ac:dyDescent="0.35">
      <c r="A243" s="2">
        <v>41913</v>
      </c>
      <c r="B243" s="3">
        <v>0.1</v>
      </c>
      <c r="C243" s="4">
        <v>1.16401</v>
      </c>
      <c r="D243" s="4">
        <v>0.50573000000000001</v>
      </c>
    </row>
    <row r="244" spans="1:4" x14ac:dyDescent="0.35">
      <c r="A244" s="2">
        <v>42005</v>
      </c>
      <c r="B244" s="3">
        <v>0.11</v>
      </c>
      <c r="C244" s="4">
        <v>-0.11289</v>
      </c>
      <c r="D244" s="4">
        <v>0.90047999999999995</v>
      </c>
    </row>
    <row r="245" spans="1:4" x14ac:dyDescent="0.35">
      <c r="A245" s="2">
        <v>42095</v>
      </c>
      <c r="B245" s="3">
        <v>0.12</v>
      </c>
      <c r="C245" s="4">
        <v>3.7010000000000001E-2</v>
      </c>
      <c r="D245" s="4">
        <v>0.61941000000000002</v>
      </c>
    </row>
    <row r="246" spans="1:4" x14ac:dyDescent="0.35">
      <c r="A246" s="2">
        <v>42186</v>
      </c>
      <c r="B246" s="3">
        <v>0.14000000000000001</v>
      </c>
      <c r="C246" s="4">
        <v>0.15861</v>
      </c>
      <c r="D246" s="4">
        <v>0.40024999999999999</v>
      </c>
    </row>
    <row r="247" spans="1:4" x14ac:dyDescent="0.35">
      <c r="A247" s="2">
        <v>42278</v>
      </c>
      <c r="B247" s="3">
        <v>0.16</v>
      </c>
      <c r="C247" s="4">
        <v>0.40046999999999999</v>
      </c>
      <c r="D247" s="4">
        <v>0.18448000000000001</v>
      </c>
    </row>
    <row r="248" spans="1:4" x14ac:dyDescent="0.35">
      <c r="A248" s="2">
        <v>42370</v>
      </c>
      <c r="B248" s="3">
        <v>0.36</v>
      </c>
      <c r="C248" s="4">
        <v>0.99184000000000005</v>
      </c>
      <c r="D248" s="4">
        <v>0.57952000000000004</v>
      </c>
    </row>
    <row r="249" spans="1:4" x14ac:dyDescent="0.35">
      <c r="A249" s="2">
        <v>42461</v>
      </c>
      <c r="B249" s="3">
        <v>0.37</v>
      </c>
      <c r="C249" s="4">
        <v>1.1100300000000001</v>
      </c>
      <c r="D249" s="4">
        <v>0.32112000000000002</v>
      </c>
    </row>
    <row r="250" spans="1:4" x14ac:dyDescent="0.35">
      <c r="A250" s="2">
        <v>42552</v>
      </c>
      <c r="B250" s="3">
        <v>0.4</v>
      </c>
      <c r="C250" s="4">
        <v>1.1571499999999999</v>
      </c>
      <c r="D250" s="4">
        <v>0.70938999999999997</v>
      </c>
    </row>
    <row r="251" spans="1:4" x14ac:dyDescent="0.35">
      <c r="A251" s="2">
        <v>42644</v>
      </c>
      <c r="B251" s="3">
        <v>0.45</v>
      </c>
      <c r="C251" s="4">
        <v>1.80698</v>
      </c>
      <c r="D251" s="4">
        <v>0.55430000000000001</v>
      </c>
    </row>
    <row r="252" spans="1:4" x14ac:dyDescent="0.35">
      <c r="A252" s="2">
        <v>42736</v>
      </c>
      <c r="B252" s="3">
        <v>0.7</v>
      </c>
      <c r="C252" s="4">
        <v>2.5871300000000002</v>
      </c>
      <c r="D252" s="4">
        <v>0.48688999999999999</v>
      </c>
    </row>
    <row r="253" spans="1:4" x14ac:dyDescent="0.35">
      <c r="A253" s="2">
        <v>42826</v>
      </c>
      <c r="B253" s="3">
        <v>0.95</v>
      </c>
      <c r="C253" s="4">
        <v>1.89059</v>
      </c>
      <c r="D253" s="4">
        <v>0.55986999999999998</v>
      </c>
    </row>
    <row r="254" spans="1:4" x14ac:dyDescent="0.35">
      <c r="A254" s="2">
        <v>42917</v>
      </c>
      <c r="B254" s="3">
        <v>1.1499999999999999</v>
      </c>
      <c r="C254" s="4">
        <v>1.9449399999999999</v>
      </c>
      <c r="D254" s="4">
        <v>0.78852</v>
      </c>
    </row>
    <row r="255" spans="1:4" x14ac:dyDescent="0.35">
      <c r="A255" s="2">
        <v>43009</v>
      </c>
      <c r="B255" s="3">
        <v>1.2</v>
      </c>
      <c r="C255" s="4">
        <v>2.10778</v>
      </c>
      <c r="D255" s="4">
        <v>1.1270500000000001</v>
      </c>
    </row>
    <row r="256" spans="1:4" x14ac:dyDescent="0.35">
      <c r="A256" s="2">
        <v>43101</v>
      </c>
      <c r="B256" s="3">
        <v>1.45</v>
      </c>
      <c r="C256" s="4">
        <v>2.2486199999999998</v>
      </c>
      <c r="D256" s="4">
        <v>0.81340999999999997</v>
      </c>
    </row>
    <row r="257" spans="1:4" x14ac:dyDescent="0.35">
      <c r="A257" s="2">
        <v>43191</v>
      </c>
      <c r="B257" s="3">
        <v>1.74</v>
      </c>
      <c r="C257" s="4">
        <v>2.6867899999999998</v>
      </c>
      <c r="D257" s="4">
        <v>0.53083000000000002</v>
      </c>
    </row>
    <row r="258" spans="1:4" x14ac:dyDescent="0.35">
      <c r="A258" s="2">
        <v>43282</v>
      </c>
      <c r="B258" s="3">
        <v>1.92</v>
      </c>
      <c r="C258" s="4">
        <v>2.6089199999999999</v>
      </c>
      <c r="D258" s="4">
        <v>0.62370000000000003</v>
      </c>
    </row>
    <row r="259" spans="1:4" x14ac:dyDescent="0.35">
      <c r="A259" s="2">
        <v>43374</v>
      </c>
      <c r="B259" s="3">
        <v>2.2200000000000002</v>
      </c>
      <c r="C259" s="4">
        <v>2.2135199999999999</v>
      </c>
      <c r="D259" s="4">
        <v>0.14163999999999999</v>
      </c>
    </row>
    <row r="260" spans="1:4" x14ac:dyDescent="0.35">
      <c r="A260" s="2">
        <v>43466</v>
      </c>
      <c r="B260" s="3">
        <v>2.4</v>
      </c>
      <c r="C260" s="4">
        <v>1.63002</v>
      </c>
      <c r="D260" s="4">
        <v>0.62431999999999999</v>
      </c>
    </row>
    <row r="261" spans="1:4" x14ac:dyDescent="0.35">
      <c r="A261" s="2">
        <v>43556</v>
      </c>
      <c r="B261" s="3">
        <v>2.4</v>
      </c>
      <c r="C261" s="4">
        <v>1.8223800000000001</v>
      </c>
      <c r="D261" s="4">
        <v>0.83514999999999995</v>
      </c>
    </row>
    <row r="262" spans="1:4" x14ac:dyDescent="0.35">
      <c r="A262" s="2">
        <v>43647</v>
      </c>
      <c r="B262" s="3">
        <v>2.19</v>
      </c>
      <c r="C262" s="4">
        <v>1.7494000000000001</v>
      </c>
      <c r="D262" s="4">
        <v>1.17</v>
      </c>
    </row>
    <row r="263" spans="1:4" x14ac:dyDescent="0.35">
      <c r="A263" s="2">
        <v>43739</v>
      </c>
      <c r="B263" s="3">
        <v>1.64</v>
      </c>
      <c r="C263" s="4">
        <v>2.0485899999999999</v>
      </c>
      <c r="D263" s="4">
        <v>0.68188000000000004</v>
      </c>
    </row>
    <row r="264" spans="1:4" x14ac:dyDescent="0.35">
      <c r="A264" s="2">
        <v>43831</v>
      </c>
      <c r="B264" s="3">
        <v>1.26</v>
      </c>
      <c r="C264" s="4">
        <v>2.14377</v>
      </c>
      <c r="D264" s="4">
        <v>-1.3163199999999999</v>
      </c>
    </row>
    <row r="265" spans="1:4" x14ac:dyDescent="0.35">
      <c r="A265" s="2">
        <v>43922</v>
      </c>
      <c r="B265" s="3">
        <v>0.06</v>
      </c>
      <c r="C265" s="4">
        <v>0.40927999999999998</v>
      </c>
      <c r="D265" s="4">
        <v>-7.8767800000000001</v>
      </c>
    </row>
    <row r="266" spans="1:4" x14ac:dyDescent="0.35">
      <c r="A266" s="2">
        <v>44013</v>
      </c>
      <c r="B266" s="3">
        <v>0.09</v>
      </c>
      <c r="C266" s="4">
        <v>1.2231399999999999</v>
      </c>
      <c r="D266" s="4">
        <v>7.7622799999999996</v>
      </c>
    </row>
    <row r="267" spans="1:4" x14ac:dyDescent="0.35">
      <c r="A267" s="2">
        <v>44105</v>
      </c>
      <c r="B267" s="3">
        <v>0.09</v>
      </c>
      <c r="C267" s="4">
        <v>1.24227</v>
      </c>
      <c r="D267" s="4">
        <v>1.1335200000000001</v>
      </c>
    </row>
    <row r="268" spans="1:4" x14ac:dyDescent="0.35">
      <c r="A268" s="2">
        <v>44197</v>
      </c>
      <c r="B268" s="3">
        <v>0.08</v>
      </c>
      <c r="C268" s="4">
        <v>1.8811199999999999</v>
      </c>
      <c r="D268" s="4">
        <v>1.3958200000000001</v>
      </c>
    </row>
    <row r="269" spans="1:4" x14ac:dyDescent="0.35">
      <c r="A269" s="2">
        <v>44287</v>
      </c>
      <c r="B269" s="3">
        <v>7.0000000000000007E-2</v>
      </c>
      <c r="C269" s="4">
        <v>4.7944000000000004</v>
      </c>
      <c r="D269" s="4">
        <v>1.7018899999999999</v>
      </c>
    </row>
    <row r="270" spans="1:4" x14ac:dyDescent="0.35">
      <c r="A270" s="2">
        <v>44378</v>
      </c>
      <c r="B270" s="3">
        <v>0.09</v>
      </c>
      <c r="C270" s="4">
        <v>5.27142</v>
      </c>
      <c r="D270" s="4">
        <v>0.82504999999999995</v>
      </c>
    </row>
    <row r="271" spans="1:4" x14ac:dyDescent="0.35">
      <c r="A271" s="2">
        <v>44470</v>
      </c>
      <c r="B271" s="3">
        <v>0.08</v>
      </c>
      <c r="C271" s="4">
        <v>6.7515200000000002</v>
      </c>
      <c r="D271" s="4">
        <v>1.71576</v>
      </c>
    </row>
    <row r="272" spans="1:4" x14ac:dyDescent="0.35">
      <c r="A272" s="2">
        <v>44562</v>
      </c>
      <c r="B272" s="3">
        <v>0.12</v>
      </c>
      <c r="C272" s="4">
        <v>8.0240500000000008</v>
      </c>
      <c r="D272" s="4">
        <v>-0.25480000000000003</v>
      </c>
    </row>
    <row r="273" spans="1:4" x14ac:dyDescent="0.35">
      <c r="A273" s="2">
        <v>44652</v>
      </c>
      <c r="B273" s="3">
        <v>0.77</v>
      </c>
      <c r="C273" s="4">
        <v>8.5901300000000003</v>
      </c>
      <c r="D273" s="4">
        <v>0.15654999999999999</v>
      </c>
    </row>
    <row r="274" spans="1:4" x14ac:dyDescent="0.35">
      <c r="A274" s="2">
        <v>44743</v>
      </c>
      <c r="B274" s="3">
        <v>2.19</v>
      </c>
      <c r="C274" s="4">
        <v>8.28965</v>
      </c>
      <c r="D274" s="4">
        <v>0.72189999999999999</v>
      </c>
    </row>
    <row r="275" spans="1:4" x14ac:dyDescent="0.35">
      <c r="A275" s="2">
        <v>44835</v>
      </c>
      <c r="B275" s="3">
        <v>3.65</v>
      </c>
      <c r="C275" s="4">
        <v>7.0963900000000004</v>
      </c>
      <c r="D275" s="4">
        <v>0.69023999999999996</v>
      </c>
    </row>
    <row r="276" spans="1:4" x14ac:dyDescent="0.35">
      <c r="A276" s="2">
        <v>44927</v>
      </c>
      <c r="B276" s="3">
        <v>4.5199999999999996</v>
      </c>
      <c r="C276" s="4">
        <v>5.7389200000000002</v>
      </c>
      <c r="D276" s="4">
        <v>0.72384999999999999</v>
      </c>
    </row>
    <row r="277" spans="1:4" x14ac:dyDescent="0.35">
      <c r="A277" s="2">
        <v>45017</v>
      </c>
      <c r="B277" s="3">
        <v>4.99</v>
      </c>
      <c r="C277" s="4">
        <v>4.0367899999999999</v>
      </c>
      <c r="D277" s="4">
        <v>0.62787000000000004</v>
      </c>
    </row>
    <row r="278" spans="1:4" x14ac:dyDescent="0.35">
      <c r="A278" s="2">
        <v>45108</v>
      </c>
      <c r="B278" s="3">
        <v>5.26</v>
      </c>
      <c r="C278" s="4">
        <v>3.56494</v>
      </c>
      <c r="D278" s="4">
        <v>1.15361</v>
      </c>
    </row>
    <row r="279" spans="1:4" x14ac:dyDescent="0.35">
      <c r="A279" s="2">
        <v>45200</v>
      </c>
      <c r="B279" s="3">
        <v>5.33</v>
      </c>
      <c r="C279" s="4">
        <v>3.2362000000000002</v>
      </c>
      <c r="D279" s="4">
        <v>0.84406000000000003</v>
      </c>
    </row>
    <row r="280" spans="1:4" x14ac:dyDescent="0.35">
      <c r="A280" s="2">
        <v>45292</v>
      </c>
      <c r="B280" s="3">
        <v>5.33</v>
      </c>
      <c r="C280" s="4">
        <v>3.2479900000000002</v>
      </c>
      <c r="D280" s="4">
        <v>0.20985999999999999</v>
      </c>
    </row>
    <row r="281" spans="1:4" x14ac:dyDescent="0.35">
      <c r="A281" s="2">
        <v>45383</v>
      </c>
      <c r="B281" s="3">
        <v>5.33</v>
      </c>
      <c r="C281" s="4">
        <v>3.1873999999999998</v>
      </c>
      <c r="D281" s="4">
        <v>0.88549</v>
      </c>
    </row>
    <row r="282" spans="1:4" x14ac:dyDescent="0.35">
      <c r="A282" s="2">
        <v>45474</v>
      </c>
      <c r="B282" s="3">
        <v>5.26</v>
      </c>
      <c r="C282" s="4">
        <v>2.6598700000000002</v>
      </c>
      <c r="D282" s="4">
        <v>0.82477999999999996</v>
      </c>
    </row>
    <row r="283" spans="1:4" x14ac:dyDescent="0.35">
      <c r="A283" s="2">
        <v>45566</v>
      </c>
      <c r="B283" s="3">
        <v>4.6500000000000004</v>
      </c>
      <c r="C283" s="4">
        <v>2.71949</v>
      </c>
      <c r="D283" s="4">
        <v>0.45987</v>
      </c>
    </row>
    <row r="284" spans="1:4" x14ac:dyDescent="0.35">
      <c r="A284" s="2">
        <v>45658</v>
      </c>
      <c r="B284" s="3">
        <v>4.33</v>
      </c>
      <c r="C284" s="4">
        <v>2.7390300000000001</v>
      </c>
      <c r="D284" s="4">
        <v>-0.16252</v>
      </c>
    </row>
    <row r="285" spans="1:4" x14ac:dyDescent="0.35">
      <c r="A285" s="2">
        <v>45748</v>
      </c>
      <c r="B285" s="3">
        <v>4.33</v>
      </c>
      <c r="C285" s="4">
        <v>2.4607999999999999</v>
      </c>
      <c r="D285" s="4">
        <v>0.94599999999999995</v>
      </c>
    </row>
    <row r="286" spans="1:4" x14ac:dyDescent="0.35">
      <c r="A286" s="2"/>
      <c r="C28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demeaned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Kirsanova</dc:creator>
  <cp:lastModifiedBy>Tatiana Kirsanova</cp:lastModifiedBy>
  <dcterms:created xsi:type="dcterms:W3CDTF">2025-09-28T15:47:41Z</dcterms:created>
  <dcterms:modified xsi:type="dcterms:W3CDTF">2026-01-19T16:55:17Z</dcterms:modified>
</cp:coreProperties>
</file>