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058CD2FF-144B-4216-A862-76EF39633946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<sst xmlns="http://schemas.openxmlformats.org/spreadsheetml/2006/main" count="21" uniqueCount="10">
  <si>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963_x000D_</t>
  </si>
  <si>
    <t>0_x000D_</t>
  </si>
  <si>
    <t>23/05/2023 09:55:13,39</t>
  </si>
  <si>
    <t>23/05/2023 09:55:13,340</t>
  </si>
  <si>
    <t>23/05/2023 09:55:13,638</t>
  </si>
  <si>
    <t>23/05/2023 09:55:13,892</t>
  </si>
  <si>
    <t>23/05/2023 09:55:14,185</t>
  </si>
  <si>
    <t>23/05/2023 09:55:14,482</t>
  </si>
  <si>
    <t>23/05/2023 09:55:14,878</t>
  </si>
  <si>
    <t>23/05/2023 09:55:15,272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</si>
</sst>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Misurazioni!$A$1:$A$400</c:f>
              <c:numCache>
                <c:formatCode>General</c:formatCode>
                <c:ptCount val="400"/>
                <c:pt idx="0">
                  <c:v>502</c:v>
                </c:pt>
                <c:pt idx="1">
                  <c:v>1</c:v>
                </c:pt>
                <c:pt idx="2">
                  <c:v>1023</c:v>
                </c:pt>
                <c:pt idx="3">
                  <c:v>1021</c:v>
                </c:pt>
                <c:pt idx="4">
                  <c:v>1022</c:v>
                </c:pt>
                <c:pt idx="5">
                  <c:v>1012</c:v>
                </c:pt>
                <c:pt idx="6">
                  <c:v>1008</c:v>
                </c:pt>
                <c:pt idx="7">
                  <c:v>1016</c:v>
                </c:pt>
                <c:pt idx="8">
                  <c:v>1018</c:v>
                </c:pt>
                <c:pt idx="9">
                  <c:v>503</c:v>
                </c:pt>
                <c:pt idx="10">
                  <c:v>503</c:v>
                </c:pt>
                <c:pt idx="11">
                  <c:v>502</c:v>
                </c:pt>
                <c:pt idx="12">
                  <c:v>502</c:v>
                </c:pt>
                <c:pt idx="13">
                  <c:v>503</c:v>
                </c:pt>
              </c:numCache>
            </c:numRef>
          </c:cat>
          <c:val>
            <c:numRef>
              <c:f>[0]!Coppia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29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str" cm="1">
        <f t="array" aca="1" ref="D1:D13" ca="1">Coppia</f>
        <v>0_x000D_</v>
      </c>
      <c r="E1" t="str" cm="1">
        <f t="array" aca="1" ref="E1:E13" ca="1">Coppia</f>
        <v>0_x000D_</v>
      </c>
      <c r="G1" t="str" cm="1">
        <f t="array" aca="1" ref="G1:G13" ca="1">OFFSET(Misurazioni!$B$2:$B$401,0,0,COUNTA(Misurazioni!$B:$B)-1,)</f>
        <v>0_x000D_</v>
      </c>
      <c r="I1" cm="1">
        <f t="array" aca="1" ref="I1:I13" ca="1">Angoli</f>
        <v>1</v>
      </c>
      <c r="J1" t="str" cm="1">
        <f t="array" aca="1" ref="J1:J13" ca="1">Coppia</f>
        <v>0_x000D_</v>
      </c>
      <c r="L1" t="str" cm="1">
        <f t="array" aca="1" ref="L1:L13" ca="1">OFFSET(Misurazioni!$B$2:$B$401,0,0,COUNTA(Misurazioni!$B:$B)-1,)</f>
        <v>0_x000D_</v>
      </c>
    </row>
    <row r="2" spans="1:12" x14ac:dyDescent="0.3">
      <c r="A2">
        <v>1</v>
      </c>
      <c r="B2" t="s">
        <v>1</v>
      </c>
      <c r="C2" s="2" t="s">
        <v>2</v>
      </c>
      <c r="D2" t="str">
        <f ca="1"/>
        <v>0_x000D_</v>
      </c>
      <c r="E2" t="str">
        <f ca="1"/>
        <v>0_x000D_</v>
      </c>
      <c r="G2" t="str">
        <f ca="1"/>
        <v>0_x000D_</v>
      </c>
      <c r="I2">
        <f ca="1"/>
        <v>1023</v>
      </c>
      <c r="J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1</v>
      </c>
      <c r="C3" t="s">
        <v>3</v>
      </c>
      <c r="D3" t="str">
        <f ca="1"/>
        <v>0_x000D_</v>
      </c>
      <c r="E3" t="str">
        <f ca="1"/>
        <v>0_x000D_</v>
      </c>
      <c r="G3" t="str">
        <f ca="1"/>
        <v>0_x000D_</v>
      </c>
      <c r="I3">
        <f ca="1"/>
        <v>1021</v>
      </c>
      <c r="J3" t="str">
        <f ca="1"/>
        <v>0_x000D_</v>
      </c>
      <c r="L3" t="str">
        <f ca="1"/>
        <v>0_x000D_</v>
      </c>
    </row>
    <row r="4" spans="1:12" x14ac:dyDescent="0.3">
      <c r="A4">
        <v>1021</v>
      </c>
      <c r="B4" t="s">
        <v>1</v>
      </c>
      <c r="C4" s="2" t="s">
        <v>4</v>
      </c>
      <c r="D4" t="str">
        <f ca="1"/>
        <v>0_x000D_</v>
      </c>
      <c r="E4" t="str">
        <f ca="1"/>
        <v>0_x000D_</v>
      </c>
      <c r="G4" t="str">
        <f ca="1"/>
        <v>0_x000D_</v>
      </c>
      <c r="I4">
        <f ca="1"/>
        <v>1022</v>
      </c>
      <c r="J4" t="str">
        <f ca="1"/>
        <v>0_x000D_</v>
      </c>
      <c r="L4" t="str">
        <f ca="1"/>
        <v>0_x000D_</v>
      </c>
    </row>
    <row r="5" spans="1:12" x14ac:dyDescent="0.3">
      <c r="A5">
        <v>1022</v>
      </c>
      <c r="B5" t="s">
        <v>1</v>
      </c>
      <c r="C5" s="2" t="s">
        <v>5</v>
      </c>
      <c r="D5" t="str">
        <f ca="1"/>
        <v>0_x000D_</v>
      </c>
      <c r="E5" t="str">
        <f ca="1"/>
        <v>0_x000D_</v>
      </c>
      <c r="G5" t="str">
        <f ca="1"/>
        <v>0_x000D_</v>
      </c>
      <c r="I5">
        <f ca="1"/>
        <v>1012</v>
      </c>
      <c r="J5" t="str">
        <f ca="1"/>
        <v>0_x000D_</v>
      </c>
      <c r="L5" t="str">
        <f ca="1"/>
        <v>0_x000D_</v>
      </c>
    </row>
    <row r="6" spans="1:12" x14ac:dyDescent="0.3">
      <c r="A6">
        <v>1012</v>
      </c>
      <c r="B6" t="s">
        <v>1</v>
      </c>
      <c r="C6" s="2" t="s">
        <v>6</v>
      </c>
      <c r="D6" t="str">
        <f ca="1"/>
        <v>0_x000D_</v>
      </c>
      <c r="E6" t="str">
        <f ca="1"/>
        <v>0_x000D_</v>
      </c>
      <c r="G6" t="str">
        <f ca="1"/>
        <v>0_x000D_</v>
      </c>
      <c r="I6">
        <f ca="1"/>
        <v>1008</v>
      </c>
      <c r="J6" t="str">
        <f ca="1"/>
        <v>0_x000D_</v>
      </c>
      <c r="L6" t="str">
        <f ca="1"/>
        <v>0_x000D_</v>
      </c>
    </row>
    <row r="7" spans="1:12" x14ac:dyDescent="0.3">
      <c r="A7">
        <v>1008</v>
      </c>
      <c r="B7" t="s">
        <v>1</v>
      </c>
      <c r="C7" s="2" t="s">
        <v>7</v>
      </c>
      <c r="D7" t="str">
        <f ca="1"/>
        <v>0_x000D_</v>
      </c>
      <c r="E7" t="str">
        <f ca="1"/>
        <v>0_x000D_</v>
      </c>
      <c r="G7" t="str">
        <f ca="1"/>
        <v>0_x000D_</v>
      </c>
      <c r="I7">
        <f ca="1"/>
        <v>1016</v>
      </c>
      <c r="J7" t="str">
        <f ca="1"/>
        <v>0_x000D_</v>
      </c>
      <c r="L7" t="str">
        <f ca="1"/>
        <v>0_x000D_</v>
      </c>
    </row>
    <row r="8" spans="1:12" x14ac:dyDescent="0.3">
      <c r="A8">
        <v>1016</v>
      </c>
      <c r="B8" t="s">
        <v>1</v>
      </c>
      <c r="C8" s="2" t="s">
        <v>8</v>
      </c>
      <c r="D8" t="str">
        <f ca="1"/>
        <v>0_x000D_</v>
      </c>
      <c r="E8" t="str">
        <f ca="1"/>
        <v>0_x000D_</v>
      </c>
      <c r="G8" t="str">
        <f ca="1"/>
        <v>0_x000D_</v>
      </c>
      <c r="I8">
        <f ca="1"/>
        <v>1018</v>
      </c>
      <c r="J8" t="str">
        <f ca="1"/>
        <v>0_x000D_</v>
      </c>
      <c r="L8" t="str">
        <f ca="1"/>
        <v>0_x000D_</v>
      </c>
    </row>
    <row r="9" spans="1:12" x14ac:dyDescent="0.3">
      <c r="A9">
        <v>1018</v>
      </c>
      <c r="B9" t="s">
        <v>1</v>
      </c>
      <c r="C9" s="2" t="s">
        <v>9</v>
      </c>
      <c r="D9" t="str">
        <f ca="1"/>
        <v>963_x000D_</v>
      </c>
      <c r="E9" t="str">
        <f ca="1"/>
        <v>963_x000D_</v>
      </c>
      <c r="G9" t="str">
        <f ca="1"/>
        <v>963_x000D_</v>
      </c>
      <c r="I9">
        <f ca="1"/>
        <v>503</v>
      </c>
      <c r="J9" t="str">
        <f ca="1"/>
        <v>963_x000D_</v>
      </c>
      <c r="L9" t="str">
        <f ca="1"/>
        <v>963_x000D_</v>
      </c>
    </row>
    <row r="10" spans="1:12" x14ac:dyDescent="0.3">
      <c r="A10">
        <v>503</v>
      </c>
      <c r="B10" t="s">
        <v>0</v>
      </c>
      <c r="C10" s="2"/>
      <c r="D10" t="str">
        <f ca="1"/>
        <v>963_x000D_</v>
      </c>
      <c r="E10" t="str">
        <f ca="1"/>
        <v>963_x000D_</v>
      </c>
      <c r="G10" t="str">
        <f ca="1"/>
        <v>963_x000D_</v>
      </c>
      <c r="I10">
        <f ca="1"/>
        <v>503</v>
      </c>
      <c r="J10" t="str">
        <f ca="1"/>
        <v>963_x000D_</v>
      </c>
      <c r="L10" t="str">
        <f ca="1"/>
        <v>963_x000D_</v>
      </c>
    </row>
    <row r="11" spans="1:12" x14ac:dyDescent="0.3">
      <c r="A11">
        <v>503</v>
      </c>
      <c r="B11" t="s">
        <v>0</v>
      </c>
      <c r="C11" s="2"/>
      <c r="D11" t="str">
        <f ca="1"/>
        <v>963_x000D_</v>
      </c>
      <c r="E11" t="str">
        <f ca="1"/>
        <v>963_x000D_</v>
      </c>
      <c r="G11" t="str">
        <f ca="1"/>
        <v>963_x000D_</v>
      </c>
      <c r="I11">
        <f ca="1"/>
        <v>502</v>
      </c>
      <c r="J11" t="str">
        <f ca="1"/>
        <v>963_x000D_</v>
      </c>
      <c r="L11" t="str">
        <f ca="1"/>
        <v>963_x000D_</v>
      </c>
    </row>
    <row r="12" spans="1:12" x14ac:dyDescent="0.3">
      <c r="A12">
        <v>502</v>
      </c>
      <c r="B12" t="s">
        <v>0</v>
      </c>
      <c r="C12" s="2"/>
      <c r="D12" t="str">
        <f ca="1"/>
        <v>963_x000D_</v>
      </c>
      <c r="E12" t="str">
        <f ca="1"/>
        <v>963_x000D_</v>
      </c>
      <c r="G12" t="str">
        <f ca="1"/>
        <v>963_x000D_</v>
      </c>
      <c r="I12">
        <f ca="1"/>
        <v>502</v>
      </c>
      <c r="J12" t="str">
        <f ca="1"/>
        <v>963_x000D_</v>
      </c>
      <c r="L12" t="str">
        <f ca="1"/>
        <v>963_x000D_</v>
      </c>
    </row>
    <row r="13" spans="1:12" x14ac:dyDescent="0.3">
      <c r="A13">
        <v>502</v>
      </c>
      <c r="B13" t="s">
        <v>0</v>
      </c>
      <c r="C13" s="2"/>
      <c r="D13" t="str">
        <f ca="1"/>
        <v>963_x000D_</v>
      </c>
      <c r="E13" t="str">
        <f ca="1"/>
        <v>963_x000D_</v>
      </c>
      <c r="G13" t="str">
        <f ca="1"/>
        <v>963_x000D_</v>
      </c>
      <c r="I13">
        <f ca="1"/>
        <v>503</v>
      </c>
      <c r="J13" t="str">
        <f ca="1"/>
        <v>963_x000D_</v>
      </c>
      <c r="L13" t="str">
        <f ca="1"/>
        <v>963_x000D_</v>
      </c>
    </row>
    <row r="14" spans="1:12" x14ac:dyDescent="0.3">
      <c r="A14">
        <v>503</v>
      </c>
      <c r="B14" t="s">
        <v>0</v>
      </c>
      <c r="C14" s="2"/>
    </row>
    <row r="15" spans="1:12" x14ac:dyDescent="0.3">
      <c r="D15" cm="1">
        <f t="array" aca="1" ref="D15:E28" ca="1">OFFSET($A$1:$B$400,0,0,COUNTA($A:$A))</f>
        <v>502</v>
      </c>
      <c r="E15">
        <f ca="1"/>
        <v>945</v>
      </c>
    </row>
    <row r="16" spans="1:12" x14ac:dyDescent="0.3">
      <c r="D16" s="1">
        <f ca="1"/>
        <v>1</v>
      </c>
      <c r="E16" t="str">
        <f ca="1"/>
        <v>0_x000D_</v>
      </c>
      <c r="I16" cm="1">
        <f t="array" aca="1" ref="I16:J29" ca="1">Dati</f>
        <v>502</v>
      </c>
      <c r="J16">
        <f ca="1"/>
        <v>945</v>
      </c>
    </row>
    <row r="17" spans="4:10" x14ac:dyDescent="0.3">
      <c r="D17">
        <f ca="1"/>
        <v>1023</v>
      </c>
      <c r="E17" t="str">
        <f ca="1"/>
        <v>0_x000D_</v>
      </c>
      <c r="I17">
        <f ca="1"/>
        <v>1</v>
      </c>
      <c r="J17" t="str">
        <f ca="1"/>
        <v>0_x000D_</v>
      </c>
    </row>
    <row r="18" spans="4:10" x14ac:dyDescent="0.3">
      <c r="D18">
        <f ca="1"/>
        <v>1021</v>
      </c>
      <c r="E18" t="str">
        <f ca="1"/>
        <v>0_x000D_</v>
      </c>
      <c r="I18">
        <f ca="1"/>
        <v>1023</v>
      </c>
      <c r="J18" t="str">
        <f ca="1"/>
        <v>0_x000D_</v>
      </c>
    </row>
    <row r="19" spans="4:10" x14ac:dyDescent="0.3">
      <c r="D19">
        <f ca="1"/>
        <v>1022</v>
      </c>
      <c r="E19" t="str">
        <f ca="1"/>
        <v>0_x000D_</v>
      </c>
      <c r="I19">
        <f ca="1"/>
        <v>1021</v>
      </c>
      <c r="J19" t="str">
        <f ca="1"/>
        <v>0_x000D_</v>
      </c>
    </row>
    <row r="20" spans="4:10" x14ac:dyDescent="0.3">
      <c r="D20">
        <f ca="1"/>
        <v>1012</v>
      </c>
      <c r="E20" t="str">
        <f ca="1"/>
        <v>0_x000D_</v>
      </c>
      <c r="I20">
        <f ca="1"/>
        <v>1022</v>
      </c>
      <c r="J20" t="str">
        <f ca="1"/>
        <v>0_x000D_</v>
      </c>
    </row>
    <row r="21" spans="4:10" x14ac:dyDescent="0.3">
      <c r="D21">
        <f ca="1"/>
        <v>1008</v>
      </c>
      <c r="E21" t="str">
        <f ca="1"/>
        <v>0_x000D_</v>
      </c>
      <c r="I21">
        <f ca="1"/>
        <v>1012</v>
      </c>
      <c r="J21" t="str">
        <f ca="1"/>
        <v>0_x000D_</v>
      </c>
    </row>
    <row r="22" spans="4:10" x14ac:dyDescent="0.3">
      <c r="D22">
        <f ca="1"/>
        <v>1016</v>
      </c>
      <c r="E22" t="str">
        <f ca="1"/>
        <v>0_x000D_</v>
      </c>
      <c r="I22">
        <f ca="1"/>
        <v>1008</v>
      </c>
      <c r="J22" t="str">
        <f ca="1"/>
        <v>0_x000D_</v>
      </c>
    </row>
    <row r="23" spans="4:10" x14ac:dyDescent="0.3">
      <c r="D23">
        <f ca="1"/>
        <v>1018</v>
      </c>
      <c r="E23" t="str">
        <f ca="1"/>
        <v>0_x000D_</v>
      </c>
      <c r="I23">
        <f ca="1"/>
        <v>1016</v>
      </c>
      <c r="J23" t="str">
        <f ca="1"/>
        <v>0_x000D_</v>
      </c>
    </row>
    <row r="24" spans="4:10" x14ac:dyDescent="0.3">
      <c r="D24">
        <f ca="1"/>
        <v>503</v>
      </c>
      <c r="E24" t="str">
        <f ca="1"/>
        <v>963_x000D_</v>
      </c>
      <c r="I24">
        <f ca="1"/>
        <v>1018</v>
      </c>
      <c r="J24" t="str">
        <f ca="1"/>
        <v>0_x000D_</v>
      </c>
    </row>
    <row r="25" spans="4:10" x14ac:dyDescent="0.3">
      <c r="D25">
        <f ca="1"/>
        <v>503</v>
      </c>
      <c r="E25" t="str">
        <f ca="1"/>
        <v>963_x000D_</v>
      </c>
      <c r="I25">
        <f ca="1"/>
        <v>503</v>
      </c>
      <c r="J25" t="str">
        <f ca="1"/>
        <v>963_x000D_</v>
      </c>
    </row>
    <row r="26" spans="4:10" x14ac:dyDescent="0.3">
      <c r="D26">
        <f ca="1"/>
        <v>502</v>
      </c>
      <c r="E26" t="str">
        <f ca="1"/>
        <v>963_x000D_</v>
      </c>
      <c r="I26">
        <f ca="1"/>
        <v>503</v>
      </c>
      <c r="J26" t="str">
        <f ca="1"/>
        <v>963_x000D_</v>
      </c>
    </row>
    <row r="27" spans="4:10" x14ac:dyDescent="0.3">
      <c r="D27">
        <f ca="1"/>
        <v>502</v>
      </c>
      <c r="E27" t="str">
        <f ca="1"/>
        <v>963_x000D_</v>
      </c>
      <c r="I27">
        <f ca="1"/>
        <v>502</v>
      </c>
      <c r="J27" t="str">
        <f ca="1"/>
        <v>963_x000D_</v>
      </c>
    </row>
    <row r="28" spans="4:10" x14ac:dyDescent="0.3">
      <c r="D28">
        <f ca="1"/>
        <v>503</v>
      </c>
      <c r="E28" t="str">
        <f ca="1"/>
        <v>963_x000D_</v>
      </c>
      <c r="I28">
        <f ca="1"/>
        <v>502</v>
      </c>
      <c r="J28" t="str">
        <f ca="1"/>
        <v>963_x000D_</v>
      </c>
    </row>
    <row r="29" spans="4:10" x14ac:dyDescent="0.3">
      <c r="I29">
        <f ca="1"/>
        <v>503</v>
      </c>
      <c r="J29" t="str">
        <f ca="1"/>
        <v>963_x000D_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2023-05-23T07:55:15Z</dcterms:modified>
</cp:coreProperties>
</file>