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766D4424-498E-4915-920C-A3207D8DAA3B}" xr6:coauthVersionLast="47" xr6:coauthVersionMax="47" xr10:uidLastSave="{00000000-0000-0000-0000-000000000000}"/>
  <bookViews>
    <workbookView xWindow="28680" yWindow="-120" windowWidth="29040" windowHeight="15720" xr2:uid="{CF8FEB4E-5570-46A2-A574-E23D7EB6B32C}"/>
  </bookViews>
  <sheets>
    <sheet name="A04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8" i="2" l="1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W79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C108" i="2" l="1"/>
</calcChain>
</file>

<file path=xl/sharedStrings.xml><?xml version="1.0" encoding="utf-8"?>
<sst xmlns="http://schemas.openxmlformats.org/spreadsheetml/2006/main" count="3180" uniqueCount="335">
  <si>
    <t>SERVICIO DE SALUD</t>
  </si>
  <si>
    <t>REM-A04.   CONSULTAS Y OTRAS ATENCIONES EN LA RED</t>
  </si>
  <si>
    <t xml:space="preserve">SECCIÓN A: CONSULTAS MÉDICAS </t>
  </si>
  <si>
    <t>TIPO DE CONSULTA</t>
  </si>
  <si>
    <t xml:space="preserve">TOTAL      </t>
  </si>
  <si>
    <t>RANGO ETARIO Y SEXO</t>
  </si>
  <si>
    <t>Pueblos Originarios</t>
  </si>
  <si>
    <t>Migrantes</t>
  </si>
  <si>
    <t>Niños, Niñas, Adolescentes y Jóvenes SENAME</t>
  </si>
  <si>
    <t>Niños, Niñas, Adolescentes y Jóvenes Mejor Niñez</t>
  </si>
  <si>
    <t>Por Campaña de Invierno</t>
  </si>
  <si>
    <t>Menos de 1 año</t>
  </si>
  <si>
    <t>1 - 4 años</t>
  </si>
  <si>
    <t>5 - 9 años</t>
  </si>
  <si>
    <t>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</si>
  <si>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</si>
  <si>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</si>
  <si>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</si>
  <si>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</si>
  <si>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</si>
  <si>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</si>
  <si>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</si>
  <si>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</si>
  <si>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</si>
  <si>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</si>
  <si>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</si>
  <si>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</si>
  <si>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</si>
  <si>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mas años</t>
  </si>
  <si>
    <t>Ambos Sexos</t>
  </si>
  <si>
    <t>Hombres</t>
  </si>
  <si>
    <t>Mujeres</t>
  </si>
  <si>
    <t>TOTAL</t>
  </si>
  <si>
    <t>03020101</t>
  </si>
  <si>
    <t>IRA Alta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</si>
  <si>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</si>
  <si>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</si>
  <si>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</si>
  <si>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</si>
  <si>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</si>
  <si>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</si>
  <si>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</si>
  <si>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</si>
  <si>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</si>
  <si>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</si>
  <si>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</si>
  <si>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</si>
  <si>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</si>
  <si>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</si>
  <si>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</si>
  <si>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</si>
  <si>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</si>
  <si>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</si>
  <si>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</si>
  <si>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</si>
  <si>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</si>
  <si>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</si>
  <si>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</si>
  <si>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</si>
  <si>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</si>
  <si>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</si>
  <si>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</si>
  <si>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</si>
  <si>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</si>
  <si>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</si>
  <si>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</si>
  <si>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</si>
  <si>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</si>
  <si>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</si>
  <si>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</si>
  <si>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</si>
  <si>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</si>
  <si>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</si>
  <si>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</si>
  <si>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</si>
  <si>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</si>
  <si>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</si>
  <si>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</si>
  <si>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</si>
  <si>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03020201</t>
  </si>
  <si>
    <t xml:space="preserve">Síndrome Bronquial Obstructivo </t>
  </si>
  <si>
    <t>03020301</t>
  </si>
  <si>
    <t xml:space="preserve">Neumonía </t>
  </si>
  <si>
    <t>03020402</t>
  </si>
  <si>
    <t xml:space="preserve">Exacerbación Asma </t>
  </si>
  <si>
    <t>03020403</t>
  </si>
  <si>
    <t xml:space="preserve">Enfermedad Pulmonar Obstructiva Crónica </t>
  </si>
  <si>
    <t>03020401</t>
  </si>
  <si>
    <t xml:space="preserve">Otras respiratorias </t>
  </si>
  <si>
    <t>03040210</t>
  </si>
  <si>
    <t xml:space="preserve">Obstétrica </t>
  </si>
  <si>
    <t>03040220</t>
  </si>
  <si>
    <t xml:space="preserve">Ginecológica </t>
  </si>
  <si>
    <t>04040100</t>
  </si>
  <si>
    <t xml:space="preserve">Ginecológica por Infertilidad </t>
  </si>
  <si>
    <t>04025010</t>
  </si>
  <si>
    <t xml:space="preserve">Infección Transmisión Sexual </t>
  </si>
  <si>
    <t>04025020</t>
  </si>
  <si>
    <t>VIH-SIDA</t>
  </si>
  <si>
    <t>04025025</t>
  </si>
  <si>
    <t>Salud Mental</t>
  </si>
  <si>
    <t>04040427</t>
  </si>
  <si>
    <t>Cardiovascular</t>
  </si>
  <si>
    <t>03020501</t>
  </si>
  <si>
    <t>Otras Morbilidades</t>
  </si>
  <si>
    <t xml:space="preserve">SECCIÓN B: CONSULTAS DE PROFESIONALES NO MÉDICOS </t>
  </si>
  <si>
    <t xml:space="preserve"> </t>
  </si>
  <si>
    <t>PROFESIONAL</t>
  </si>
  <si>
    <t>Espacios Amigables</t>
  </si>
  <si>
    <t>03020702</t>
  </si>
  <si>
    <t>Enfermera/o</t>
  </si>
  <si>
    <t>04025030</t>
  </si>
  <si>
    <t>Matrona/ón (Morb. Ginecológica)</t>
  </si>
  <si>
    <t>04025040</t>
  </si>
  <si>
    <t>Matrona/ón (ITS)</t>
  </si>
  <si>
    <t>04040200</t>
  </si>
  <si>
    <t xml:space="preserve">Matrona/ón (Infertilidad) </t>
  </si>
  <si>
    <t>04025050</t>
  </si>
  <si>
    <t xml:space="preserve">Matrona/ón (Otras consultas) </t>
  </si>
  <si>
    <t>04050100</t>
  </si>
  <si>
    <t xml:space="preserve">Matrona/ón (Salud sexual) </t>
  </si>
  <si>
    <t>09600278</t>
  </si>
  <si>
    <t xml:space="preserve">Matrona/ón (Piso pélvico) </t>
  </si>
  <si>
    <t>03020604</t>
  </si>
  <si>
    <t xml:space="preserve">Nutricionista (Otras consultas) </t>
  </si>
  <si>
    <t>04050110</t>
  </si>
  <si>
    <t xml:space="preserve">Nutricionista malnutrición por exceso </t>
  </si>
  <si>
    <t>04050120</t>
  </si>
  <si>
    <t xml:space="preserve">Nutricionista malnutrición por déficit </t>
  </si>
  <si>
    <t>03020908</t>
  </si>
  <si>
    <t xml:space="preserve">Psicólogo/a </t>
  </si>
  <si>
    <t>03030250</t>
  </si>
  <si>
    <t>Fonoaudiólogo/a</t>
  </si>
  <si>
    <t>03030270</t>
  </si>
  <si>
    <t xml:space="preserve">Terapeuta Ocupacional </t>
  </si>
  <si>
    <t>03030280</t>
  </si>
  <si>
    <t>Tecnólogo/a Médico/a  (Excluye UAPO)</t>
  </si>
  <si>
    <t>03020806</t>
  </si>
  <si>
    <t xml:space="preserve">Trabajador/a Social (Excluye Salud Mental) </t>
  </si>
  <si>
    <t>04070100</t>
  </si>
  <si>
    <t>Educadora de Párvulos</t>
  </si>
  <si>
    <t>SECCIÓN C: CONSULTAS ANTICONCEPCIÓN DE EMERGENCIA (Incluidas en Sección A o B, respectivamente.)</t>
  </si>
  <si>
    <t>Con entrega anticoncepción emergencia</t>
  </si>
  <si>
    <t>Sin entrega anticoncepción emergencia</t>
  </si>
  <si>
    <t>Espacios Amigables/ Adolescentes</t>
  </si>
  <si>
    <t>25 y más años</t>
  </si>
  <si>
    <t>01080003</t>
  </si>
  <si>
    <t>Médico/a</t>
  </si>
  <si>
    <t>01080004</t>
  </si>
  <si>
    <t>Matrona/ón</t>
  </si>
  <si>
    <t>SECCIÓN D: CONSULTAS EN HORARIO CONTINUADO (Incluidas en las consultas de morbilidad de sección A o B)</t>
  </si>
  <si>
    <t>TIPO JORNADA</t>
  </si>
  <si>
    <t>RANGO ETARIO</t>
  </si>
  <si>
    <t xml:space="preserve">Horario continuado </t>
  </si>
  <si>
    <t>04021101</t>
  </si>
  <si>
    <t>04021103</t>
  </si>
  <si>
    <t xml:space="preserve">Otros Profesionales </t>
  </si>
  <si>
    <t xml:space="preserve">Sábado, Domingo o festivo </t>
  </si>
  <si>
    <t>04021102</t>
  </si>
  <si>
    <t>04021104</t>
  </si>
  <si>
    <t>SECCIÓN E: CONSULTA  ABREVIADA</t>
  </si>
  <si>
    <t>03030290</t>
  </si>
  <si>
    <t>04040400</t>
  </si>
  <si>
    <t>SECCIÓN F: CONSULTA ABREVIADA PROFESIONALES NO MÉDICOS PRAIS</t>
  </si>
  <si>
    <t xml:space="preserve">Trabajador/a Social </t>
  </si>
  <si>
    <t>Psicólogo/a</t>
  </si>
  <si>
    <t>Kinesiólogo/a</t>
  </si>
  <si>
    <t xml:space="preserve">Técnico en Enfermería </t>
  </si>
  <si>
    <t>Gestor Comunitario</t>
  </si>
  <si>
    <t>Otro Profesional</t>
  </si>
  <si>
    <t>SECCIÓN G: ATENCIONES DE SANADORES INDÍGENA</t>
  </si>
  <si>
    <t>COMPONENTE</t>
  </si>
  <si>
    <t>Pueblos No Originarios</t>
  </si>
  <si>
    <t>0 - 4 años</t>
  </si>
  <si>
    <t>5 - 9  años</t>
  </si>
  <si>
    <t>04025070</t>
  </si>
  <si>
    <t xml:space="preserve">Atenciones por sanadores de Medicina Indígena </t>
  </si>
  <si>
    <t>SECCIÓN H: INTERVENCIÓN INDIVIDUAL DEL USUARIO EN PROGRAMA ELIGE VIDA SANA</t>
  </si>
  <si>
    <t>PRESTACIÓN</t>
  </si>
  <si>
    <t>Gestantes</t>
  </si>
  <si>
    <t>Post Parto</t>
  </si>
  <si>
    <t>Menos de 2 años</t>
  </si>
  <si>
    <t>2 - 4 años</t>
  </si>
  <si>
    <t>15 - 18 años</t>
  </si>
  <si>
    <t>19 años</t>
  </si>
  <si>
    <t>04050130</t>
  </si>
  <si>
    <t xml:space="preserve">Profesional de la actividad física </t>
  </si>
  <si>
    <t xml:space="preserve">Evaluación </t>
  </si>
  <si>
    <t>04040402</t>
  </si>
  <si>
    <t xml:space="preserve">Nutricionista </t>
  </si>
  <si>
    <t xml:space="preserve">Consulta Nutricional </t>
  </si>
  <si>
    <t>04025073</t>
  </si>
  <si>
    <t xml:space="preserve">Consulta Nutricional de seguimiento </t>
  </si>
  <si>
    <t>04040407</t>
  </si>
  <si>
    <t xml:space="preserve">Consulta </t>
  </si>
  <si>
    <t>SECCIÓN I: SERVICIOS FARMACÉUTICOS</t>
  </si>
  <si>
    <t>Atención abierta</t>
  </si>
  <si>
    <t>Atención cerrada</t>
  </si>
  <si>
    <t xml:space="preserve">Servicios Farmacéuticos realizados en establecimientos de salud </t>
  </si>
  <si>
    <t xml:space="preserve">Servicios Farmacéuticos realizados en domicilio </t>
  </si>
  <si>
    <t xml:space="preserve">Atención Farmacéutica </t>
  </si>
  <si>
    <t>04050140</t>
  </si>
  <si>
    <t xml:space="preserve">Revisión de la medicación sin entrevista </t>
  </si>
  <si>
    <t>04050150</t>
  </si>
  <si>
    <t xml:space="preserve">Revisión de la mediación con entrevista </t>
  </si>
  <si>
    <t>04050160</t>
  </si>
  <si>
    <t xml:space="preserve">Conciliación farmacéutica </t>
  </si>
  <si>
    <t>04050170</t>
  </si>
  <si>
    <t xml:space="preserve">Educación farmacéutica </t>
  </si>
  <si>
    <t>04050180</t>
  </si>
  <si>
    <t xml:space="preserve">Seguimiento Farmacoterapéutico </t>
  </si>
  <si>
    <t xml:space="preserve">Farmacovigilancia </t>
  </si>
  <si>
    <t>04040409</t>
  </si>
  <si>
    <t xml:space="preserve">Reporte reacción adversa a medicamentos </t>
  </si>
  <si>
    <t>04050190</t>
  </si>
  <si>
    <t xml:space="preserve">Reporte falla de calidad </t>
  </si>
  <si>
    <t>04050200</t>
  </si>
  <si>
    <t xml:space="preserve">Reporte de eventos adversos asociados a medicamentos </t>
  </si>
  <si>
    <t>SECCIÓN J: DESPACHO DE RECETAS DE PACIENTES AMBULATORIOS</t>
  </si>
  <si>
    <t>TIPO DE RECETA</t>
  </si>
  <si>
    <t>Recetas Despachadas</t>
  </si>
  <si>
    <t>Lugar de entrega</t>
  </si>
  <si>
    <t>Prescripciones</t>
  </si>
  <si>
    <t xml:space="preserve">Coordinación Territorial </t>
  </si>
  <si>
    <t>Recetas despachadas con oportunidad (Entregado el mismo día)</t>
  </si>
  <si>
    <t xml:space="preserve">Recetas despachadas a pacientes del Programa de Salud Cardiovascular </t>
  </si>
  <si>
    <t xml:space="preserve">Prescripciones a pacientes del Programa de Salud Cardiovascular </t>
  </si>
  <si>
    <t>Unidades de Urgencia/Emergencia</t>
  </si>
  <si>
    <t>DESPACHO TOTAL</t>
  </si>
  <si>
    <t>Despacho Completo</t>
  </si>
  <si>
    <t xml:space="preserve">Despacho Parcial </t>
  </si>
  <si>
    <t>En Centro de Salud</t>
  </si>
  <si>
    <t>En Domicilio</t>
  </si>
  <si>
    <t>Emitidas</t>
  </si>
  <si>
    <t>Rechazadas</t>
  </si>
  <si>
    <t>Despacho Completo y Oportuno</t>
  </si>
  <si>
    <t>Despacho
Parcial</t>
  </si>
  <si>
    <t>Recetas despachadas</t>
  </si>
  <si>
    <t>Prescripciones despachadas</t>
  </si>
  <si>
    <t>04040412</t>
  </si>
  <si>
    <t>Crónica</t>
  </si>
  <si>
    <t>04040413</t>
  </si>
  <si>
    <t>Morbilidad</t>
  </si>
  <si>
    <t>04050210</t>
  </si>
  <si>
    <t>Bajo control legal</t>
  </si>
  <si>
    <t>SECCIÓN K: RONDAS POR TIPO Y PROFESIONAL</t>
  </si>
  <si>
    <t>TIPO DE RONDA</t>
  </si>
  <si>
    <t>Nº Rondas</t>
  </si>
  <si>
    <t xml:space="preserve">Total de profesionales que participaron en Rondas, según tipo de Profesional </t>
  </si>
  <si>
    <t>Compra de Servicio - Nº Traslados profesionales en Ronda</t>
  </si>
  <si>
    <t>Odontólogo</t>
  </si>
  <si>
    <t>Nutricionista</t>
  </si>
  <si>
    <t>Trabajador Social</t>
  </si>
  <si>
    <t>Psicólogo</t>
  </si>
  <si>
    <t>Químico Farmacéutico</t>
  </si>
  <si>
    <t>Otros</t>
  </si>
  <si>
    <t>04040414</t>
  </si>
  <si>
    <t>Terrestre</t>
  </si>
  <si>
    <t>04040415</t>
  </si>
  <si>
    <t>Aérea</t>
  </si>
  <si>
    <t>04040416</t>
  </si>
  <si>
    <t>Marítima</t>
  </si>
  <si>
    <t>SECCIÓN L: CLASIFICACIÓN DE CONSULTA NUTRICIONAL POR GRUPO DE EDAD (Incluidas en sección B)</t>
  </si>
  <si>
    <t>CLASIFICACIÓN</t>
  </si>
  <si>
    <t>Beneficiarios</t>
  </si>
  <si>
    <t>Embarazadas</t>
  </si>
  <si>
    <t>04040417</t>
  </si>
  <si>
    <t xml:space="preserve">Mal nutrición por riesgo a desnutrir/riesgo bajo peso </t>
  </si>
  <si>
    <t>04040418</t>
  </si>
  <si>
    <t xml:space="preserve">Mal nutrición por riesgo obesidad sobrepeso </t>
  </si>
  <si>
    <t>04040419</t>
  </si>
  <si>
    <t xml:space="preserve">Estado nutricional normal </t>
  </si>
  <si>
    <t>SECCIÓN M: CONSULTA DE LACTANCIA EN NIÑOS Y NIÑAS CONTROLADOS</t>
  </si>
  <si>
    <t>TIPOS DE CONSULTA</t>
  </si>
  <si>
    <t xml:space="preserve"> De 0 a 29 días</t>
  </si>
  <si>
    <t>De 1 mes a 2 meses 29 días</t>
  </si>
  <si>
    <t>De 3 meses a 5 meses 29 días</t>
  </si>
  <si>
    <t>De 6 meses a 11 meses 29 días</t>
  </si>
  <si>
    <t>De 1 a 2 años</t>
  </si>
  <si>
    <t>04040420</t>
  </si>
  <si>
    <t>Consulta de Lactancia</t>
  </si>
  <si>
    <t xml:space="preserve">Consulta Lactancia Materna de alerta </t>
  </si>
  <si>
    <t>04040421</t>
  </si>
  <si>
    <t xml:space="preserve">Consulta de Lactancia Materna de seguimiento </t>
  </si>
  <si>
    <t>09600287</t>
  </si>
  <si>
    <t xml:space="preserve">Otras consultas de Lactancia Materna </t>
  </si>
  <si>
    <t>09600288</t>
  </si>
  <si>
    <t>Consejería de Lactancia</t>
  </si>
  <si>
    <t xml:space="preserve">Consejería prenatal en Lactancia Materna </t>
  </si>
  <si>
    <t>09600289</t>
  </si>
  <si>
    <t xml:space="preserve">Consejería posnatal en Lactancia Materna </t>
  </si>
  <si>
    <t>04040423</t>
  </si>
  <si>
    <t xml:space="preserve">Consulta de Lactancia por profesional </t>
  </si>
  <si>
    <t>04040424</t>
  </si>
  <si>
    <t>04040425</t>
  </si>
  <si>
    <t>04040426</t>
  </si>
  <si>
    <t>SECCION N: ATENCIONES AMBULATORIAS POR  EL PROGRAMA TUBERCULOSIS</t>
  </si>
  <si>
    <t>TIPOS DE ATENCION</t>
  </si>
  <si>
    <t>80 y más años</t>
  </si>
  <si>
    <t xml:space="preserve">Hombres </t>
  </si>
  <si>
    <t>04060130</t>
  </si>
  <si>
    <t>Ingreso tratamiento</t>
  </si>
  <si>
    <t>04060140</t>
  </si>
  <si>
    <t xml:space="preserve">Ingreso Quimioprofilaxis </t>
  </si>
  <si>
    <t>04060150</t>
  </si>
  <si>
    <t>Control mensual</t>
  </si>
  <si>
    <t>04060160</t>
  </si>
  <si>
    <t>Control de seguimiento</t>
  </si>
  <si>
    <t>04060170</t>
  </si>
  <si>
    <t xml:space="preserve">Consultas espontáneas </t>
  </si>
  <si>
    <t>04060180</t>
  </si>
  <si>
    <t>Rescate</t>
  </si>
  <si>
    <t>04060190</t>
  </si>
  <si>
    <t>Control de los contactos</t>
  </si>
  <si>
    <t>04060200</t>
  </si>
  <si>
    <t>Atención domiciliaria</t>
  </si>
  <si>
    <t>04060210</t>
  </si>
  <si>
    <t>04060220</t>
  </si>
  <si>
    <t>04060230</t>
  </si>
  <si>
    <t>04060240</t>
  </si>
  <si>
    <t>04060250</t>
  </si>
  <si>
    <t>04060260</t>
  </si>
  <si>
    <t>SECCION O: EXÁMENES BACTERIOLOGICOS PROCESADOS</t>
  </si>
  <si>
    <t>TIPO DE MUESTRA</t>
  </si>
  <si>
    <t>10-14 años</t>
  </si>
  <si>
    <t>20-24 años</t>
  </si>
  <si>
    <t>30-34 años</t>
  </si>
  <si>
    <t>40-44 años</t>
  </si>
  <si>
    <t xml:space="preserve">50-54 años </t>
  </si>
  <si>
    <t>04060270</t>
  </si>
  <si>
    <t xml:space="preserve">Muestras procesadas para diagnóstico de Tuberculosis Pulmonar mediante bacteriología 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</si>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</sst>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_-;_-@_-"/>
  </numFmts>
  <fonts count="17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b/>
      <sz val="9"/>
      <name val="Verdana"/>
      <family val="2"/>
    </font>
    <font>
      <b/>
      <sz val="11"/>
      <name val="Verdana"/>
      <family val="2"/>
    </font>
    <font>
      <sz val="9"/>
      <color theme="8"/>
      <name val="Verdana"/>
      <family val="2"/>
    </font>
    <font>
      <sz val="8"/>
      <color theme="1"/>
      <name val="Verdana"/>
      <family val="2"/>
    </font>
    <font>
      <sz val="9"/>
      <color rgb="FFFF0000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9"/>
      <color theme="1"/>
      <name val="Verdana"/>
      <family val="2"/>
    </font>
    <font>
      <sz val="11"/>
      <color theme="1"/>
      <name val="Verdana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2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hair">
        <color auto="1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auto="1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double">
        <color indexed="64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hair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9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indexed="22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thin">
        <color indexed="22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indexed="22"/>
      </bottom>
      <diagonal/>
    </border>
    <border>
      <left/>
      <right style="thin">
        <color indexed="64"/>
      </right>
      <top style="thin">
        <color auto="1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22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22"/>
      </top>
      <bottom style="thin">
        <color auto="1"/>
      </bottom>
      <diagonal/>
    </border>
    <border>
      <left/>
      <right style="thin">
        <color indexed="64"/>
      </right>
      <top style="thin">
        <color indexed="22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22"/>
      </top>
      <bottom style="thin">
        <color auto="1"/>
      </bottom>
      <diagonal/>
    </border>
    <border>
      <left/>
      <right style="thin">
        <color indexed="64"/>
      </right>
      <top style="thin">
        <color indexed="22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22"/>
      </bottom>
      <diagonal/>
    </border>
    <border>
      <left style="hair">
        <color indexed="64"/>
      </left>
      <right style="hair">
        <color indexed="64"/>
      </right>
      <top/>
      <bottom style="thin">
        <color indexed="22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double">
        <color indexed="64"/>
      </left>
      <right style="thin">
        <color auto="1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hair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22"/>
      </top>
      <bottom style="thin">
        <color auto="1"/>
      </bottom>
      <diagonal/>
    </border>
    <border>
      <left/>
      <right/>
      <top style="thin">
        <color indexed="22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0" fillId="8" borderId="81" applyNumberFormat="0" applyFont="0" applyAlignment="0" applyProtection="0"/>
    <xf numFmtId="0" fontId="11" fillId="0" borderId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3" fillId="2" borderId="1" applyNumberFormat="0" applyFont="0" applyAlignment="0" applyProtection="0"/>
  </cellStyleXfs>
  <cellXfs count="598">
    <xf numFmtId="0" fontId="0" fillId="0" borderId="0" xfId="0"/>
    <xf numFmtId="1" fontId="1" fillId="3" borderId="0" xfId="0" applyNumberFormat="1" applyFont="1" applyFill="1"/>
    <xf numFmtId="1" fontId="2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6" fillId="0" borderId="0" xfId="0" applyNumberFormat="1" applyFont="1"/>
    <xf numFmtId="1" fontId="1" fillId="0" borderId="0" xfId="0" applyNumberFormat="1" applyFont="1"/>
    <xf numFmtId="1" fontId="4" fillId="0" borderId="5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/>
    </xf>
    <xf numFmtId="1" fontId="2" fillId="4" borderId="0" xfId="0" applyNumberFormat="1" applyFont="1" applyFill="1"/>
    <xf numFmtId="1" fontId="4" fillId="0" borderId="16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right"/>
    </xf>
    <xf numFmtId="1" fontId="4" fillId="0" borderId="17" xfId="0" applyNumberFormat="1" applyFont="1" applyBorder="1" applyAlignment="1">
      <alignment horizontal="right"/>
    </xf>
    <xf numFmtId="1" fontId="4" fillId="0" borderId="14" xfId="0" applyNumberFormat="1" applyFont="1" applyBorder="1" applyAlignment="1">
      <alignment horizontal="right" wrapText="1"/>
    </xf>
    <xf numFmtId="1" fontId="4" fillId="0" borderId="18" xfId="0" applyNumberFormat="1" applyFont="1" applyBorder="1" applyAlignment="1">
      <alignment horizontal="right" vertical="center"/>
    </xf>
    <xf numFmtId="1" fontId="4" fillId="0" borderId="19" xfId="0" applyNumberFormat="1" applyFont="1" applyBorder="1" applyAlignment="1">
      <alignment horizontal="right" vertical="center"/>
    </xf>
    <xf numFmtId="1" fontId="4" fillId="0" borderId="20" xfId="0" applyNumberFormat="1" applyFont="1" applyBorder="1" applyAlignment="1">
      <alignment horizontal="right" vertical="center"/>
    </xf>
    <xf numFmtId="1" fontId="4" fillId="0" borderId="21" xfId="0" applyNumberFormat="1" applyFont="1" applyBorder="1" applyAlignment="1">
      <alignment horizontal="right" vertical="center"/>
    </xf>
    <xf numFmtId="1" fontId="4" fillId="0" borderId="22" xfId="0" applyNumberFormat="1" applyFont="1" applyBorder="1" applyAlignment="1">
      <alignment horizontal="right" vertical="center"/>
    </xf>
    <xf numFmtId="1" fontId="4" fillId="0" borderId="16" xfId="0" applyNumberFormat="1" applyFont="1" applyBorder="1" applyAlignment="1">
      <alignment horizontal="right" vertical="center"/>
    </xf>
    <xf numFmtId="1" fontId="4" fillId="0" borderId="13" xfId="0" applyNumberFormat="1" applyFont="1" applyBorder="1" applyAlignment="1">
      <alignment horizontal="right" vertical="center"/>
    </xf>
    <xf numFmtId="49" fontId="7" fillId="3" borderId="0" xfId="0" applyNumberFormat="1" applyFont="1" applyFill="1" applyAlignment="1">
      <alignment horizontal="center"/>
    </xf>
    <xf numFmtId="1" fontId="4" fillId="0" borderId="23" xfId="0" applyNumberFormat="1" applyFont="1" applyBorder="1"/>
    <xf numFmtId="1" fontId="4" fillId="0" borderId="22" xfId="0" applyNumberFormat="1" applyFont="1" applyBorder="1" applyAlignment="1">
      <alignment horizontal="right"/>
    </xf>
    <xf numFmtId="1" fontId="4" fillId="0" borderId="24" xfId="0" applyNumberFormat="1" applyFont="1" applyBorder="1" applyAlignment="1">
      <alignment horizontal="right"/>
    </xf>
    <xf numFmtId="1" fontId="4" fillId="3" borderId="25" xfId="0" applyNumberFormat="1" applyFont="1" applyFill="1" applyBorder="1" applyAlignment="1">
      <alignment horizontal="right"/>
    </xf>
    <xf numFmtId="1" fontId="4" fillId="5" borderId="26" xfId="0" applyNumberFormat="1" applyFont="1" applyFill="1" applyBorder="1" applyProtection="1">
      <protection locked="0"/>
    </xf>
    <xf numFmtId="1" fontId="4" fillId="5" borderId="25" xfId="0" applyNumberFormat="1" applyFont="1" applyFill="1" applyBorder="1" applyProtection="1">
      <protection locked="0"/>
    </xf>
    <xf numFmtId="1" fontId="4" fillId="5" borderId="27" xfId="0" applyNumberFormat="1" applyFont="1" applyFill="1" applyBorder="1" applyProtection="1">
      <protection locked="0"/>
    </xf>
    <xf numFmtId="1" fontId="4" fillId="5" borderId="28" xfId="0" applyNumberFormat="1" applyFont="1" applyFill="1" applyBorder="1" applyProtection="1">
      <protection locked="0"/>
    </xf>
    <xf numFmtId="1" fontId="4" fillId="5" borderId="29" xfId="0" applyNumberFormat="1" applyFont="1" applyFill="1" applyBorder="1" applyProtection="1">
      <protection locked="0"/>
    </xf>
    <xf numFmtId="1" fontId="4" fillId="5" borderId="30" xfId="0" applyNumberFormat="1" applyFont="1" applyFill="1" applyBorder="1" applyAlignment="1" applyProtection="1">
      <alignment wrapText="1"/>
      <protection locked="0"/>
    </xf>
    <xf numFmtId="1" fontId="4" fillId="5" borderId="25" xfId="0" applyNumberFormat="1" applyFont="1" applyFill="1" applyBorder="1" applyAlignment="1" applyProtection="1">
      <alignment wrapText="1"/>
      <protection locked="0"/>
    </xf>
    <xf numFmtId="1" fontId="4" fillId="0" borderId="31" xfId="0" applyNumberFormat="1" applyFont="1" applyBorder="1"/>
    <xf numFmtId="1" fontId="4" fillId="0" borderId="32" xfId="0" applyNumberFormat="1" applyFont="1" applyBorder="1" applyAlignment="1">
      <alignment horizontal="right"/>
    </xf>
    <xf numFmtId="1" fontId="4" fillId="0" borderId="33" xfId="0" applyNumberFormat="1" applyFont="1" applyBorder="1" applyAlignment="1">
      <alignment horizontal="right"/>
    </xf>
    <xf numFmtId="1" fontId="4" fillId="3" borderId="34" xfId="0" applyNumberFormat="1" applyFont="1" applyFill="1" applyBorder="1" applyAlignment="1">
      <alignment horizontal="right"/>
    </xf>
    <xf numFmtId="1" fontId="4" fillId="5" borderId="35" xfId="0" applyNumberFormat="1" applyFont="1" applyFill="1" applyBorder="1" applyProtection="1">
      <protection locked="0"/>
    </xf>
    <xf numFmtId="1" fontId="4" fillId="5" borderId="34" xfId="0" applyNumberFormat="1" applyFont="1" applyFill="1" applyBorder="1" applyProtection="1">
      <protection locked="0"/>
    </xf>
    <xf numFmtId="1" fontId="4" fillId="5" borderId="36" xfId="0" applyNumberFormat="1" applyFont="1" applyFill="1" applyBorder="1" applyProtection="1">
      <protection locked="0"/>
    </xf>
    <xf numFmtId="1" fontId="4" fillId="6" borderId="35" xfId="0" applyNumberFormat="1" applyFont="1" applyFill="1" applyBorder="1"/>
    <xf numFmtId="1" fontId="4" fillId="6" borderId="36" xfId="0" applyNumberFormat="1" applyFont="1" applyFill="1" applyBorder="1"/>
    <xf numFmtId="1" fontId="4" fillId="6" borderId="37" xfId="0" applyNumberFormat="1" applyFont="1" applyFill="1" applyBorder="1"/>
    <xf numFmtId="1" fontId="4" fillId="5" borderId="32" xfId="0" applyNumberFormat="1" applyFont="1" applyFill="1" applyBorder="1" applyAlignment="1" applyProtection="1">
      <alignment wrapText="1"/>
      <protection locked="0"/>
    </xf>
    <xf numFmtId="1" fontId="4" fillId="5" borderId="34" xfId="0" applyNumberFormat="1" applyFont="1" applyFill="1" applyBorder="1" applyAlignment="1" applyProtection="1">
      <alignment wrapText="1"/>
      <protection locked="0"/>
    </xf>
    <xf numFmtId="1" fontId="4" fillId="0" borderId="31" xfId="0" applyNumberFormat="1" applyFont="1" applyBorder="1" applyAlignment="1">
      <alignment horizontal="left" vertical="center"/>
    </xf>
    <xf numFmtId="1" fontId="4" fillId="5" borderId="31" xfId="0" applyNumberFormat="1" applyFont="1" applyFill="1" applyBorder="1" applyProtection="1">
      <protection locked="0"/>
    </xf>
    <xf numFmtId="1" fontId="4" fillId="5" borderId="37" xfId="0" applyNumberFormat="1" applyFont="1" applyFill="1" applyBorder="1" applyProtection="1">
      <protection locked="0"/>
    </xf>
    <xf numFmtId="1" fontId="4" fillId="0" borderId="22" xfId="0" applyNumberFormat="1" applyFont="1" applyBorder="1" applyAlignment="1">
      <alignment vertical="center" wrapText="1"/>
    </xf>
    <xf numFmtId="1" fontId="4" fillId="0" borderId="22" xfId="0" applyNumberFormat="1" applyFont="1" applyBorder="1" applyAlignment="1">
      <alignment horizontal="right" wrapText="1"/>
    </xf>
    <xf numFmtId="1" fontId="4" fillId="0" borderId="19" xfId="0" applyNumberFormat="1" applyFont="1" applyBorder="1" applyAlignment="1">
      <alignment horizontal="right" wrapText="1"/>
    </xf>
    <xf numFmtId="1" fontId="4" fillId="3" borderId="38" xfId="0" applyNumberFormat="1" applyFont="1" applyFill="1" applyBorder="1" applyAlignment="1">
      <alignment horizontal="right"/>
    </xf>
    <xf numFmtId="1" fontId="4" fillId="6" borderId="39" xfId="0" applyNumberFormat="1" applyFont="1" applyFill="1" applyBorder="1"/>
    <xf numFmtId="1" fontId="4" fillId="6" borderId="40" xfId="0" applyNumberFormat="1" applyFont="1" applyFill="1" applyBorder="1"/>
    <xf numFmtId="1" fontId="4" fillId="0" borderId="32" xfId="0" applyNumberFormat="1" applyFont="1" applyBorder="1" applyAlignment="1">
      <alignment horizontal="left"/>
    </xf>
    <xf numFmtId="1" fontId="4" fillId="6" borderId="34" xfId="0" applyNumberFormat="1" applyFont="1" applyFill="1" applyBorder="1"/>
    <xf numFmtId="1" fontId="4" fillId="0" borderId="31" xfId="0" applyNumberFormat="1" applyFont="1" applyBorder="1" applyAlignment="1">
      <alignment horizontal="left"/>
    </xf>
    <xf numFmtId="1" fontId="4" fillId="5" borderId="20" xfId="0" applyNumberFormat="1" applyFont="1" applyFill="1" applyBorder="1" applyProtection="1">
      <protection locked="0"/>
    </xf>
    <xf numFmtId="1" fontId="4" fillId="0" borderId="41" xfId="0" applyNumberFormat="1" applyFont="1" applyBorder="1" applyAlignment="1">
      <alignment horizontal="left"/>
    </xf>
    <xf numFmtId="1" fontId="4" fillId="6" borderId="42" xfId="0" applyNumberFormat="1" applyFont="1" applyFill="1" applyBorder="1" applyAlignment="1">
      <alignment horizontal="right"/>
    </xf>
    <xf numFmtId="1" fontId="4" fillId="3" borderId="40" xfId="0" applyNumberFormat="1" applyFont="1" applyFill="1" applyBorder="1" applyAlignment="1">
      <alignment horizontal="right"/>
    </xf>
    <xf numFmtId="1" fontId="4" fillId="6" borderId="43" xfId="0" applyNumberFormat="1" applyFont="1" applyFill="1" applyBorder="1"/>
    <xf numFmtId="1" fontId="4" fillId="5" borderId="43" xfId="0" applyNumberFormat="1" applyFont="1" applyFill="1" applyBorder="1" applyProtection="1">
      <protection locked="0"/>
    </xf>
    <xf numFmtId="1" fontId="4" fillId="6" borderId="44" xfId="0" applyNumberFormat="1" applyFont="1" applyFill="1" applyBorder="1"/>
    <xf numFmtId="1" fontId="4" fillId="6" borderId="45" xfId="0" applyNumberFormat="1" applyFont="1" applyFill="1" applyBorder="1"/>
    <xf numFmtId="1" fontId="4" fillId="5" borderId="41" xfId="0" applyNumberFormat="1" applyFont="1" applyFill="1" applyBorder="1" applyAlignment="1" applyProtection="1">
      <alignment wrapText="1"/>
      <protection locked="0"/>
    </xf>
    <xf numFmtId="1" fontId="4" fillId="5" borderId="40" xfId="0" applyNumberFormat="1" applyFont="1" applyFill="1" applyBorder="1" applyAlignment="1" applyProtection="1">
      <alignment wrapText="1"/>
      <protection locked="0"/>
    </xf>
    <xf numFmtId="1" fontId="4" fillId="5" borderId="46" xfId="0" applyNumberFormat="1" applyFont="1" applyFill="1" applyBorder="1" applyProtection="1">
      <protection locked="0"/>
    </xf>
    <xf numFmtId="1" fontId="4" fillId="0" borderId="41" xfId="0" applyNumberFormat="1" applyFont="1" applyBorder="1" applyAlignment="1">
      <alignment horizontal="right"/>
    </xf>
    <xf numFmtId="1" fontId="4" fillId="0" borderId="42" xfId="0" applyNumberFormat="1" applyFont="1" applyBorder="1" applyAlignment="1">
      <alignment horizontal="right"/>
    </xf>
    <xf numFmtId="1" fontId="4" fillId="5" borderId="39" xfId="0" applyNumberFormat="1" applyFont="1" applyFill="1" applyBorder="1" applyProtection="1">
      <protection locked="0"/>
    </xf>
    <xf numFmtId="1" fontId="4" fillId="5" borderId="40" xfId="0" applyNumberFormat="1" applyFont="1" applyFill="1" applyBorder="1" applyProtection="1">
      <protection locked="0"/>
    </xf>
    <xf numFmtId="1" fontId="4" fillId="5" borderId="45" xfId="0" applyNumberFormat="1" applyFont="1" applyFill="1" applyBorder="1" applyProtection="1">
      <protection locked="0"/>
    </xf>
    <xf numFmtId="1" fontId="4" fillId="6" borderId="20" xfId="0" applyNumberFormat="1" applyFont="1" applyFill="1" applyBorder="1"/>
    <xf numFmtId="1" fontId="4" fillId="0" borderId="47" xfId="0" applyNumberFormat="1" applyFont="1" applyBorder="1" applyAlignment="1">
      <alignment vertical="center" wrapText="1"/>
    </xf>
    <xf numFmtId="1" fontId="4" fillId="0" borderId="15" xfId="0" applyNumberFormat="1" applyFont="1" applyBorder="1" applyAlignment="1">
      <alignment horizontal="right" wrapText="1"/>
    </xf>
    <xf numFmtId="1" fontId="4" fillId="0" borderId="48" xfId="0" applyNumberFormat="1" applyFont="1" applyBorder="1" applyAlignment="1">
      <alignment horizontal="right" wrapText="1"/>
    </xf>
    <xf numFmtId="1" fontId="4" fillId="3" borderId="12" xfId="0" applyNumberFormat="1" applyFont="1" applyFill="1" applyBorder="1" applyAlignment="1">
      <alignment horizontal="right"/>
    </xf>
    <xf numFmtId="1" fontId="4" fillId="5" borderId="10" xfId="0" applyNumberFormat="1" applyFont="1" applyFill="1" applyBorder="1" applyProtection="1">
      <protection locked="0"/>
    </xf>
    <xf numFmtId="1" fontId="4" fillId="5" borderId="49" xfId="0" applyNumberFormat="1" applyFont="1" applyFill="1" applyBorder="1" applyProtection="1">
      <protection locked="0"/>
    </xf>
    <xf numFmtId="1" fontId="4" fillId="5" borderId="50" xfId="0" applyNumberFormat="1" applyFont="1" applyFill="1" applyBorder="1" applyProtection="1">
      <protection locked="0"/>
    </xf>
    <xf numFmtId="1" fontId="4" fillId="5" borderId="51" xfId="0" applyNumberFormat="1" applyFont="1" applyFill="1" applyBorder="1" applyProtection="1">
      <protection locked="0"/>
    </xf>
    <xf numFmtId="1" fontId="4" fillId="5" borderId="52" xfId="0" applyNumberFormat="1" applyFont="1" applyFill="1" applyBorder="1" applyProtection="1">
      <protection locked="0"/>
    </xf>
    <xf numFmtId="1" fontId="4" fillId="5" borderId="53" xfId="0" applyNumberFormat="1" applyFont="1" applyFill="1" applyBorder="1" applyProtection="1">
      <protection locked="0"/>
    </xf>
    <xf numFmtId="1" fontId="4" fillId="5" borderId="54" xfId="0" applyNumberFormat="1" applyFont="1" applyFill="1" applyBorder="1" applyProtection="1">
      <protection locked="0"/>
    </xf>
    <xf numFmtId="1" fontId="4" fillId="5" borderId="47" xfId="0" applyNumberFormat="1" applyFont="1" applyFill="1" applyBorder="1" applyAlignment="1" applyProtection="1">
      <alignment wrapText="1"/>
      <protection locked="0"/>
    </xf>
    <xf numFmtId="1" fontId="4" fillId="5" borderId="51" xfId="0" applyNumberFormat="1" applyFont="1" applyFill="1" applyBorder="1" applyAlignment="1" applyProtection="1">
      <alignment wrapText="1"/>
      <protection locked="0"/>
    </xf>
    <xf numFmtId="1" fontId="6" fillId="0" borderId="7" xfId="0" applyNumberFormat="1" applyFont="1" applyBorder="1"/>
    <xf numFmtId="1" fontId="6" fillId="0" borderId="55" xfId="0" applyNumberFormat="1" applyFont="1" applyBorder="1"/>
    <xf numFmtId="1" fontId="4" fillId="0" borderId="7" xfId="0" applyNumberFormat="1" applyFont="1" applyBorder="1"/>
    <xf numFmtId="1" fontId="4" fillId="0" borderId="4" xfId="0" applyNumberFormat="1" applyFont="1" applyBorder="1"/>
    <xf numFmtId="1" fontId="4" fillId="0" borderId="18" xfId="0" applyNumberFormat="1" applyFont="1" applyBorder="1" applyAlignment="1">
      <alignment horizontal="center" vertical="center" wrapText="1"/>
    </xf>
    <xf numFmtId="1" fontId="4" fillId="0" borderId="56" xfId="0" applyNumberFormat="1" applyFont="1" applyBorder="1" applyAlignment="1">
      <alignment horizontal="center" vertical="center" wrapText="1"/>
    </xf>
    <xf numFmtId="1" fontId="4" fillId="0" borderId="30" xfId="0" applyNumberFormat="1" applyFont="1" applyBorder="1"/>
    <xf numFmtId="1" fontId="4" fillId="0" borderId="30" xfId="0" applyNumberFormat="1" applyFont="1" applyBorder="1" applyAlignment="1">
      <alignment horizontal="right"/>
    </xf>
    <xf numFmtId="1" fontId="4" fillId="5" borderId="24" xfId="0" applyNumberFormat="1" applyFont="1" applyFill="1" applyBorder="1" applyProtection="1">
      <protection locked="0"/>
    </xf>
    <xf numFmtId="1" fontId="4" fillId="5" borderId="57" xfId="0" applyNumberFormat="1" applyFont="1" applyFill="1" applyBorder="1" applyProtection="1">
      <protection locked="0"/>
    </xf>
    <xf numFmtId="1" fontId="4" fillId="0" borderId="32" xfId="0" applyNumberFormat="1" applyFont="1" applyBorder="1"/>
    <xf numFmtId="1" fontId="4" fillId="5" borderId="33" xfId="0" applyNumberFormat="1" applyFont="1" applyFill="1" applyBorder="1" applyProtection="1">
      <protection locked="0"/>
    </xf>
    <xf numFmtId="1" fontId="4" fillId="5" borderId="58" xfId="0" applyNumberFormat="1" applyFont="1" applyFill="1" applyBorder="1" applyProtection="1">
      <protection locked="0"/>
    </xf>
    <xf numFmtId="1" fontId="4" fillId="5" borderId="22" xfId="0" applyNumberFormat="1" applyFont="1" applyFill="1" applyBorder="1" applyAlignment="1" applyProtection="1">
      <alignment wrapText="1"/>
      <protection locked="0"/>
    </xf>
    <xf numFmtId="1" fontId="4" fillId="5" borderId="38" xfId="0" applyNumberFormat="1" applyFont="1" applyFill="1" applyBorder="1" applyAlignment="1" applyProtection="1">
      <alignment wrapText="1"/>
      <protection locked="0"/>
    </xf>
    <xf numFmtId="1" fontId="4" fillId="0" borderId="22" xfId="0" applyNumberFormat="1" applyFont="1" applyBorder="1"/>
    <xf numFmtId="1" fontId="4" fillId="6" borderId="42" xfId="0" applyNumberFormat="1" applyFont="1" applyFill="1" applyBorder="1"/>
    <xf numFmtId="1" fontId="4" fillId="6" borderId="59" xfId="0" applyNumberFormat="1" applyFont="1" applyFill="1" applyBorder="1"/>
    <xf numFmtId="1" fontId="4" fillId="7" borderId="35" xfId="0" applyNumberFormat="1" applyFont="1" applyFill="1" applyBorder="1"/>
    <xf numFmtId="1" fontId="4" fillId="7" borderId="34" xfId="0" applyNumberFormat="1" applyFont="1" applyFill="1" applyBorder="1"/>
    <xf numFmtId="1" fontId="4" fillId="7" borderId="36" xfId="0" applyNumberFormat="1" applyFont="1" applyFill="1" applyBorder="1"/>
    <xf numFmtId="1" fontId="4" fillId="0" borderId="9" xfId="0" applyNumberFormat="1" applyFont="1" applyBorder="1" applyAlignment="1">
      <alignment horizontal="right"/>
    </xf>
    <xf numFmtId="1" fontId="4" fillId="5" borderId="42" xfId="0" applyNumberFormat="1" applyFont="1" applyFill="1" applyBorder="1" applyProtection="1">
      <protection locked="0"/>
    </xf>
    <xf numFmtId="1" fontId="4" fillId="5" borderId="59" xfId="0" applyNumberFormat="1" applyFont="1" applyFill="1" applyBorder="1" applyProtection="1">
      <protection locked="0"/>
    </xf>
    <xf numFmtId="49" fontId="9" fillId="3" borderId="0" xfId="0" applyNumberFormat="1" applyFont="1" applyFill="1" applyAlignment="1">
      <alignment horizontal="center"/>
    </xf>
    <xf numFmtId="1" fontId="4" fillId="0" borderId="47" xfId="0" applyNumberFormat="1" applyFont="1" applyBorder="1" applyAlignment="1">
      <alignment horizontal="left"/>
    </xf>
    <xf numFmtId="1" fontId="4" fillId="0" borderId="47" xfId="0" applyNumberFormat="1" applyFont="1" applyBorder="1" applyAlignment="1">
      <alignment horizontal="right"/>
    </xf>
    <xf numFmtId="1" fontId="4" fillId="0" borderId="60" xfId="0" applyNumberFormat="1" applyFont="1" applyBorder="1" applyAlignment="1">
      <alignment horizontal="right"/>
    </xf>
    <xf numFmtId="1" fontId="4" fillId="3" borderId="51" xfId="0" applyNumberFormat="1" applyFont="1" applyFill="1" applyBorder="1" applyAlignment="1">
      <alignment horizontal="right"/>
    </xf>
    <xf numFmtId="1" fontId="4" fillId="5" borderId="60" xfId="0" applyNumberFormat="1" applyFont="1" applyFill="1" applyBorder="1" applyProtection="1">
      <protection locked="0"/>
    </xf>
    <xf numFmtId="1" fontId="4" fillId="5" borderId="61" xfId="0" applyNumberFormat="1" applyFont="1" applyFill="1" applyBorder="1" applyProtection="1">
      <protection locked="0"/>
    </xf>
    <xf numFmtId="1" fontId="4" fillId="0" borderId="62" xfId="0" applyNumberFormat="1" applyFont="1" applyBorder="1" applyAlignment="1">
      <alignment horizontal="center" vertical="center"/>
    </xf>
    <xf numFmtId="1" fontId="4" fillId="0" borderId="62" xfId="0" applyNumberFormat="1" applyFont="1" applyBorder="1" applyAlignment="1">
      <alignment horizontal="center" vertical="center" wrapText="1"/>
    </xf>
    <xf numFmtId="1" fontId="4" fillId="0" borderId="63" xfId="0" applyNumberFormat="1" applyFont="1" applyBorder="1" applyAlignment="1">
      <alignment horizontal="center" vertical="center" wrapText="1"/>
    </xf>
    <xf numFmtId="1" fontId="4" fillId="0" borderId="30" xfId="0" applyNumberFormat="1" applyFont="1" applyBorder="1" applyAlignment="1">
      <alignment vertical="center" wrapText="1"/>
    </xf>
    <xf numFmtId="1" fontId="4" fillId="3" borderId="32" xfId="0" applyNumberFormat="1" applyFont="1" applyFill="1" applyBorder="1"/>
    <xf numFmtId="1" fontId="4" fillId="5" borderId="64" xfId="0" applyNumberFormat="1" applyFont="1" applyFill="1" applyBorder="1" applyProtection="1">
      <protection locked="0"/>
    </xf>
    <xf numFmtId="1" fontId="4" fillId="3" borderId="47" xfId="0" applyNumberFormat="1" applyFont="1" applyFill="1" applyBorder="1"/>
    <xf numFmtId="1" fontId="4" fillId="5" borderId="65" xfId="0" applyNumberFormat="1" applyFont="1" applyFill="1" applyBorder="1" applyProtection="1">
      <protection locked="0"/>
    </xf>
    <xf numFmtId="1" fontId="2" fillId="3" borderId="0" xfId="0" applyNumberFormat="1" applyFont="1" applyFill="1"/>
    <xf numFmtId="1" fontId="5" fillId="0" borderId="11" xfId="0" applyNumberFormat="1" applyFont="1" applyBorder="1"/>
    <xf numFmtId="1" fontId="6" fillId="0" borderId="11" xfId="0" applyNumberFormat="1" applyFont="1" applyBorder="1"/>
    <xf numFmtId="1" fontId="6" fillId="0" borderId="66" xfId="0" applyNumberFormat="1" applyFont="1" applyBorder="1"/>
    <xf numFmtId="1" fontId="6" fillId="0" borderId="67" xfId="0" applyNumberFormat="1" applyFont="1" applyBorder="1"/>
    <xf numFmtId="1" fontId="6" fillId="0" borderId="68" xfId="0" applyNumberFormat="1" applyFont="1" applyBorder="1"/>
    <xf numFmtId="1" fontId="4" fillId="0" borderId="76" xfId="0" applyNumberFormat="1" applyFont="1" applyBorder="1" applyAlignment="1">
      <alignment horizontal="center" vertical="center" wrapText="1"/>
    </xf>
    <xf numFmtId="1" fontId="4" fillId="0" borderId="77" xfId="0" applyNumberFormat="1" applyFont="1" applyBorder="1" applyAlignment="1">
      <alignment horizontal="center" vertical="center" wrapText="1"/>
    </xf>
    <xf numFmtId="1" fontId="4" fillId="0" borderId="78" xfId="0" applyNumberFormat="1" applyFont="1" applyBorder="1" applyAlignment="1">
      <alignment horizontal="center" vertical="center" wrapText="1"/>
    </xf>
    <xf numFmtId="1" fontId="1" fillId="0" borderId="72" xfId="0" applyNumberFormat="1" applyFont="1" applyBorder="1" applyAlignment="1">
      <alignment horizontal="left" vertical="center"/>
    </xf>
    <xf numFmtId="1" fontId="4" fillId="0" borderId="72" xfId="0" applyNumberFormat="1" applyFont="1" applyBorder="1" applyAlignment="1">
      <alignment horizontal="right"/>
    </xf>
    <xf numFmtId="1" fontId="4" fillId="0" borderId="77" xfId="0" applyNumberFormat="1" applyFont="1" applyBorder="1" applyAlignment="1">
      <alignment horizontal="right"/>
    </xf>
    <xf numFmtId="1" fontId="4" fillId="0" borderId="78" xfId="0" applyNumberFormat="1" applyFont="1" applyBorder="1" applyAlignment="1">
      <alignment horizontal="right"/>
    </xf>
    <xf numFmtId="1" fontId="4" fillId="0" borderId="76" xfId="0" applyNumberFormat="1" applyFont="1" applyBorder="1"/>
    <xf numFmtId="1" fontId="4" fillId="0" borderId="78" xfId="0" applyNumberFormat="1" applyFont="1" applyBorder="1"/>
    <xf numFmtId="1" fontId="4" fillId="0" borderId="73" xfId="0" applyNumberFormat="1" applyFont="1" applyBorder="1"/>
    <xf numFmtId="1" fontId="4" fillId="0" borderId="80" xfId="0" applyNumberFormat="1" applyFont="1" applyBorder="1"/>
    <xf numFmtId="1" fontId="4" fillId="0" borderId="23" xfId="0" applyNumberFormat="1" applyFont="1" applyBorder="1" applyAlignment="1">
      <alignment horizontal="right"/>
    </xf>
    <xf numFmtId="1" fontId="4" fillId="8" borderId="82" xfId="1" applyNumberFormat="1" applyFont="1" applyBorder="1" applyAlignment="1" applyProtection="1">
      <alignment horizontal="right"/>
      <protection locked="0"/>
    </xf>
    <xf numFmtId="1" fontId="4" fillId="8" borderId="83" xfId="1" applyNumberFormat="1" applyFont="1" applyBorder="1" applyAlignment="1" applyProtection="1">
      <alignment horizontal="right"/>
      <protection locked="0"/>
    </xf>
    <xf numFmtId="1" fontId="4" fillId="5" borderId="22" xfId="0" applyNumberFormat="1" applyFont="1" applyFill="1" applyBorder="1" applyProtection="1">
      <protection locked="0"/>
    </xf>
    <xf numFmtId="1" fontId="4" fillId="5" borderId="84" xfId="0" applyNumberFormat="1" applyFont="1" applyFill="1" applyBorder="1" applyProtection="1">
      <protection locked="0"/>
    </xf>
    <xf numFmtId="1" fontId="4" fillId="5" borderId="85" xfId="0" applyNumberFormat="1" applyFont="1" applyFill="1" applyBorder="1" applyProtection="1">
      <protection locked="0"/>
    </xf>
    <xf numFmtId="1" fontId="4" fillId="5" borderId="38" xfId="0" applyNumberFormat="1" applyFont="1" applyFill="1" applyBorder="1" applyProtection="1">
      <protection locked="0"/>
    </xf>
    <xf numFmtId="1" fontId="4" fillId="0" borderId="53" xfId="0" applyNumberFormat="1" applyFont="1" applyBorder="1" applyAlignment="1">
      <alignment horizontal="left" vertical="center"/>
    </xf>
    <xf numFmtId="1" fontId="4" fillId="0" borderId="53" xfId="0" applyNumberFormat="1" applyFont="1" applyBorder="1" applyAlignment="1">
      <alignment horizontal="right"/>
    </xf>
    <xf numFmtId="1" fontId="4" fillId="8" borderId="86" xfId="1" applyNumberFormat="1" applyFont="1" applyBorder="1" applyAlignment="1" applyProtection="1">
      <alignment horizontal="right"/>
      <protection locked="0"/>
    </xf>
    <xf numFmtId="1" fontId="4" fillId="8" borderId="87" xfId="1" applyNumberFormat="1" applyFont="1" applyBorder="1" applyAlignment="1" applyProtection="1">
      <alignment horizontal="right"/>
      <protection locked="0"/>
    </xf>
    <xf numFmtId="1" fontId="4" fillId="5" borderId="47" xfId="0" applyNumberFormat="1" applyFont="1" applyFill="1" applyBorder="1" applyProtection="1">
      <protection locked="0"/>
    </xf>
    <xf numFmtId="1" fontId="4" fillId="5" borderId="88" xfId="0" applyNumberFormat="1" applyFont="1" applyFill="1" applyBorder="1" applyProtection="1">
      <protection locked="0"/>
    </xf>
    <xf numFmtId="1" fontId="1" fillId="0" borderId="76" xfId="0" applyNumberFormat="1" applyFont="1" applyBorder="1" applyAlignment="1">
      <alignment horizontal="left" vertical="center" wrapText="1"/>
    </xf>
    <xf numFmtId="1" fontId="4" fillId="0" borderId="89" xfId="0" applyNumberFormat="1" applyFont="1" applyBorder="1" applyAlignment="1">
      <alignment horizontal="right" wrapText="1"/>
    </xf>
    <xf numFmtId="1" fontId="4" fillId="0" borderId="77" xfId="0" applyNumberFormat="1" applyFont="1" applyBorder="1" applyAlignment="1">
      <alignment horizontal="right" wrapText="1"/>
    </xf>
    <xf numFmtId="1" fontId="4" fillId="0" borderId="90" xfId="0" applyNumberFormat="1" applyFont="1" applyBorder="1" applyAlignment="1">
      <alignment horizontal="right"/>
    </xf>
    <xf numFmtId="1" fontId="4" fillId="0" borderId="91" xfId="0" applyNumberFormat="1" applyFont="1" applyBorder="1"/>
    <xf numFmtId="1" fontId="4" fillId="0" borderId="90" xfId="0" applyNumberFormat="1" applyFont="1" applyBorder="1"/>
    <xf numFmtId="1" fontId="4" fillId="8" borderId="92" xfId="1" applyNumberFormat="1" applyFont="1" applyBorder="1" applyAlignment="1" applyProtection="1">
      <alignment horizontal="right"/>
      <protection locked="0"/>
    </xf>
    <xf numFmtId="1" fontId="4" fillId="8" borderId="93" xfId="1" applyNumberFormat="1" applyFont="1" applyBorder="1" applyAlignment="1" applyProtection="1">
      <alignment horizontal="right"/>
      <protection locked="0"/>
    </xf>
    <xf numFmtId="1" fontId="5" fillId="0" borderId="94" xfId="0" applyNumberFormat="1" applyFont="1" applyBorder="1"/>
    <xf numFmtId="1" fontId="4" fillId="0" borderId="76" xfId="0" applyNumberFormat="1" applyFont="1" applyBorder="1" applyAlignment="1">
      <alignment horizontal="center" wrapText="1"/>
    </xf>
    <xf numFmtId="1" fontId="5" fillId="9" borderId="0" xfId="0" applyNumberFormat="1" applyFont="1" applyFill="1"/>
    <xf numFmtId="0" fontId="0" fillId="9" borderId="0" xfId="0" applyFill="1"/>
    <xf numFmtId="1" fontId="4" fillId="9" borderId="76" xfId="0" applyNumberFormat="1" applyFont="1" applyFill="1" applyBorder="1" applyAlignment="1">
      <alignment horizontal="center" wrapText="1"/>
    </xf>
    <xf numFmtId="1" fontId="4" fillId="9" borderId="28" xfId="0" applyNumberFormat="1" applyFont="1" applyFill="1" applyBorder="1" applyAlignment="1">
      <alignment vertical="center" wrapText="1"/>
    </xf>
    <xf numFmtId="1" fontId="4" fillId="9" borderId="30" xfId="0" applyNumberFormat="1" applyFont="1" applyFill="1" applyBorder="1" applyAlignment="1">
      <alignment vertical="center" wrapText="1"/>
    </xf>
    <xf numFmtId="1" fontId="4" fillId="9" borderId="23" xfId="0" applyNumberFormat="1" applyFont="1" applyFill="1" applyBorder="1" applyAlignment="1">
      <alignment vertical="center" wrapText="1"/>
    </xf>
    <xf numFmtId="1" fontId="4" fillId="9" borderId="22" xfId="0" applyNumberFormat="1" applyFont="1" applyFill="1" applyBorder="1"/>
    <xf numFmtId="1" fontId="4" fillId="10" borderId="22" xfId="0" applyNumberFormat="1" applyFont="1" applyFill="1" applyBorder="1"/>
    <xf numFmtId="1" fontId="4" fillId="9" borderId="53" xfId="0" applyNumberFormat="1" applyFont="1" applyFill="1" applyBorder="1" applyAlignment="1">
      <alignment vertical="center" wrapText="1"/>
    </xf>
    <xf numFmtId="1" fontId="4" fillId="9" borderId="47" xfId="0" applyNumberFormat="1" applyFont="1" applyFill="1" applyBorder="1" applyAlignment="1">
      <alignment wrapText="1"/>
    </xf>
    <xf numFmtId="1" fontId="4" fillId="0" borderId="95" xfId="0" applyNumberFormat="1" applyFont="1" applyBorder="1"/>
    <xf numFmtId="1" fontId="4" fillId="0" borderId="96" xfId="0" applyNumberFormat="1" applyFont="1" applyBorder="1"/>
    <xf numFmtId="1" fontId="4" fillId="0" borderId="97" xfId="0" applyNumberFormat="1" applyFont="1" applyBorder="1"/>
    <xf numFmtId="1" fontId="4" fillId="0" borderId="99" xfId="0" applyNumberFormat="1" applyFont="1" applyBorder="1" applyAlignment="1">
      <alignment horizontal="center" vertical="center" wrapText="1"/>
    </xf>
    <xf numFmtId="1" fontId="4" fillId="0" borderId="100" xfId="0" applyNumberFormat="1" applyFont="1" applyBorder="1" applyAlignment="1">
      <alignment horizontal="center" vertical="center" wrapText="1"/>
    </xf>
    <xf numFmtId="1" fontId="4" fillId="0" borderId="101" xfId="0" applyNumberFormat="1" applyFont="1" applyBorder="1" applyAlignment="1">
      <alignment horizontal="center" vertical="center" wrapText="1"/>
    </xf>
    <xf numFmtId="1" fontId="4" fillId="0" borderId="102" xfId="0" applyNumberFormat="1" applyFont="1" applyBorder="1" applyAlignment="1">
      <alignment horizontal="center" vertical="center" wrapText="1"/>
    </xf>
    <xf numFmtId="1" fontId="4" fillId="0" borderId="103" xfId="0" applyNumberFormat="1" applyFont="1" applyBorder="1" applyAlignment="1">
      <alignment horizontal="center" vertical="center" wrapText="1"/>
    </xf>
    <xf numFmtId="1" fontId="4" fillId="0" borderId="104" xfId="0" applyNumberFormat="1" applyFont="1" applyBorder="1" applyAlignment="1">
      <alignment horizontal="center" vertical="center" wrapText="1"/>
    </xf>
    <xf numFmtId="1" fontId="4" fillId="0" borderId="76" xfId="0" applyNumberFormat="1" applyFont="1" applyBorder="1" applyAlignment="1">
      <alignment horizontal="left" vertical="center" wrapText="1"/>
    </xf>
    <xf numFmtId="1" fontId="4" fillId="0" borderId="47" xfId="0" applyNumberFormat="1" applyFont="1" applyBorder="1"/>
    <xf numFmtId="1" fontId="4" fillId="8" borderId="77" xfId="1" applyNumberFormat="1" applyFont="1" applyBorder="1" applyAlignment="1" applyProtection="1">
      <alignment horizontal="right"/>
      <protection locked="0"/>
    </xf>
    <xf numFmtId="1" fontId="4" fillId="8" borderId="100" xfId="1" applyNumberFormat="1" applyFont="1" applyBorder="1" applyAlignment="1" applyProtection="1">
      <alignment horizontal="right"/>
      <protection locked="0"/>
    </xf>
    <xf numFmtId="1" fontId="4" fillId="8" borderId="99" xfId="1" applyNumberFormat="1" applyFont="1" applyBorder="1" applyAlignment="1" applyProtection="1">
      <alignment horizontal="right"/>
      <protection locked="0"/>
    </xf>
    <xf numFmtId="1" fontId="4" fillId="5" borderId="90" xfId="0" applyNumberFormat="1" applyFont="1" applyFill="1" applyBorder="1" applyProtection="1">
      <protection locked="0"/>
    </xf>
    <xf numFmtId="1" fontId="4" fillId="0" borderId="0" xfId="0" applyNumberFormat="1" applyFont="1" applyProtection="1">
      <protection hidden="1"/>
    </xf>
    <xf numFmtId="1" fontId="4" fillId="0" borderId="105" xfId="0" applyNumberFormat="1" applyFont="1" applyBorder="1" applyProtection="1">
      <protection hidden="1"/>
    </xf>
    <xf numFmtId="1" fontId="4" fillId="0" borderId="106" xfId="0" applyNumberFormat="1" applyFont="1" applyBorder="1" applyProtection="1">
      <protection hidden="1"/>
    </xf>
    <xf numFmtId="1" fontId="4" fillId="0" borderId="107" xfId="0" applyNumberFormat="1" applyFont="1" applyBorder="1" applyProtection="1">
      <protection hidden="1"/>
    </xf>
    <xf numFmtId="1" fontId="4" fillId="0" borderId="108" xfId="0" applyNumberFormat="1" applyFont="1" applyBorder="1" applyProtection="1">
      <protection hidden="1"/>
    </xf>
    <xf numFmtId="1" fontId="4" fillId="0" borderId="118" xfId="0" applyNumberFormat="1" applyFont="1" applyBorder="1" applyAlignment="1">
      <alignment horizontal="center" vertical="center" wrapText="1"/>
    </xf>
    <xf numFmtId="1" fontId="4" fillId="0" borderId="121" xfId="0" applyNumberFormat="1" applyFont="1" applyBorder="1" applyAlignment="1">
      <alignment horizontal="center" vertical="center" wrapText="1"/>
    </xf>
    <xf numFmtId="1" fontId="4" fillId="0" borderId="122" xfId="0" applyNumberFormat="1" applyFont="1" applyBorder="1" applyAlignment="1">
      <alignment horizontal="center" vertical="center" wrapText="1"/>
    </xf>
    <xf numFmtId="1" fontId="4" fillId="0" borderId="123" xfId="0" applyNumberFormat="1" applyFont="1" applyBorder="1" applyAlignment="1">
      <alignment horizontal="center" vertical="center" wrapText="1"/>
    </xf>
    <xf numFmtId="1" fontId="4" fillId="0" borderId="113" xfId="0" applyNumberFormat="1" applyFont="1" applyBorder="1" applyAlignment="1">
      <alignment horizontal="center" vertical="center" wrapText="1"/>
    </xf>
    <xf numFmtId="1" fontId="4" fillId="0" borderId="125" xfId="0" applyNumberFormat="1" applyFont="1" applyBorder="1" applyAlignment="1">
      <alignment horizontal="left"/>
    </xf>
    <xf numFmtId="1" fontId="4" fillId="0" borderId="94" xfId="0" applyNumberFormat="1" applyFont="1" applyBorder="1" applyAlignment="1" applyProtection="1">
      <alignment horizontal="left" vertical="center"/>
      <protection hidden="1"/>
    </xf>
    <xf numFmtId="1" fontId="4" fillId="0" borderId="121" xfId="0" applyNumberFormat="1" applyFont="1" applyBorder="1" applyAlignment="1">
      <alignment horizontal="right"/>
    </xf>
    <xf numFmtId="1" fontId="4" fillId="0" borderId="122" xfId="0" applyNumberFormat="1" applyFont="1" applyBorder="1" applyAlignment="1">
      <alignment horizontal="right"/>
    </xf>
    <xf numFmtId="1" fontId="4" fillId="0" borderId="118" xfId="0" applyNumberFormat="1" applyFont="1" applyBorder="1" applyAlignment="1">
      <alignment horizontal="right"/>
    </xf>
    <xf numFmtId="1" fontId="4" fillId="5" borderId="126" xfId="0" applyNumberFormat="1" applyFont="1" applyFill="1" applyBorder="1" applyAlignment="1" applyProtection="1">
      <alignment horizontal="right"/>
      <protection locked="0"/>
    </xf>
    <xf numFmtId="1" fontId="4" fillId="5" borderId="104" xfId="0" applyNumberFormat="1" applyFont="1" applyFill="1" applyBorder="1" applyAlignment="1" applyProtection="1">
      <alignment horizontal="right"/>
      <protection locked="0"/>
    </xf>
    <xf numFmtId="1" fontId="4" fillId="5" borderId="101" xfId="0" applyNumberFormat="1" applyFont="1" applyFill="1" applyBorder="1" applyAlignment="1" applyProtection="1">
      <alignment horizontal="right"/>
      <protection locked="0"/>
    </xf>
    <xf numFmtId="1" fontId="4" fillId="5" borderId="127" xfId="0" applyNumberFormat="1" applyFont="1" applyFill="1" applyBorder="1" applyAlignment="1" applyProtection="1">
      <alignment horizontal="right"/>
      <protection locked="0"/>
    </xf>
    <xf numFmtId="1" fontId="4" fillId="5" borderId="128" xfId="0" applyNumberFormat="1" applyFont="1" applyFill="1" applyBorder="1" applyAlignment="1" applyProtection="1">
      <alignment horizontal="right"/>
      <protection locked="0"/>
    </xf>
    <xf numFmtId="1" fontId="4" fillId="5" borderId="124" xfId="0" applyNumberFormat="1" applyFont="1" applyFill="1" applyBorder="1" applyAlignment="1" applyProtection="1">
      <alignment horizontal="right"/>
      <protection locked="0"/>
    </xf>
    <xf numFmtId="1" fontId="4" fillId="5" borderId="120" xfId="0" applyNumberFormat="1" applyFont="1" applyFill="1" applyBorder="1" applyAlignment="1" applyProtection="1">
      <alignment horizontal="right"/>
      <protection locked="0"/>
    </xf>
    <xf numFmtId="1" fontId="4" fillId="0" borderId="125" xfId="0" applyNumberFormat="1" applyFont="1" applyBorder="1" applyAlignment="1">
      <alignment horizontal="left" vertical="center"/>
    </xf>
    <xf numFmtId="1" fontId="4" fillId="0" borderId="129" xfId="0" applyNumberFormat="1" applyFont="1" applyBorder="1" applyAlignment="1">
      <alignment horizontal="left" vertical="center"/>
    </xf>
    <xf numFmtId="1" fontId="4" fillId="0" borderId="20" xfId="0" applyNumberFormat="1" applyFont="1" applyBorder="1" applyAlignment="1">
      <alignment horizontal="right"/>
    </xf>
    <xf numFmtId="1" fontId="4" fillId="0" borderId="130" xfId="0" applyNumberFormat="1" applyFont="1" applyBorder="1" applyAlignment="1">
      <alignment horizontal="right"/>
    </xf>
    <xf numFmtId="1" fontId="4" fillId="5" borderId="20" xfId="0" applyNumberFormat="1" applyFont="1" applyFill="1" applyBorder="1" applyAlignment="1" applyProtection="1">
      <alignment horizontal="right"/>
      <protection locked="0"/>
    </xf>
    <xf numFmtId="1" fontId="4" fillId="5" borderId="38" xfId="0" applyNumberFormat="1" applyFont="1" applyFill="1" applyBorder="1" applyAlignment="1" applyProtection="1">
      <alignment horizontal="right"/>
      <protection locked="0"/>
    </xf>
    <xf numFmtId="1" fontId="4" fillId="5" borderId="19" xfId="0" applyNumberFormat="1" applyFont="1" applyFill="1" applyBorder="1" applyAlignment="1" applyProtection="1">
      <alignment horizontal="right"/>
      <protection locked="0"/>
    </xf>
    <xf numFmtId="1" fontId="4" fillId="5" borderId="131" xfId="0" applyNumberFormat="1" applyFont="1" applyFill="1" applyBorder="1" applyAlignment="1" applyProtection="1">
      <alignment horizontal="right"/>
      <protection locked="0"/>
    </xf>
    <xf numFmtId="1" fontId="4" fillId="5" borderId="132" xfId="0" applyNumberFormat="1" applyFont="1" applyFill="1" applyBorder="1" applyAlignment="1" applyProtection="1">
      <alignment horizontal="right"/>
      <protection locked="0"/>
    </xf>
    <xf numFmtId="1" fontId="4" fillId="5" borderId="133" xfId="0" applyNumberFormat="1" applyFont="1" applyFill="1" applyBorder="1" applyAlignment="1" applyProtection="1">
      <alignment horizontal="right"/>
      <protection locked="0"/>
    </xf>
    <xf numFmtId="1" fontId="4" fillId="5" borderId="22" xfId="0" applyNumberFormat="1" applyFont="1" applyFill="1" applyBorder="1" applyAlignment="1" applyProtection="1">
      <alignment horizontal="right"/>
      <protection locked="0"/>
    </xf>
    <xf numFmtId="1" fontId="4" fillId="0" borderId="32" xfId="0" applyNumberFormat="1" applyFont="1" applyBorder="1" applyAlignment="1">
      <alignment horizontal="left" vertical="center" wrapText="1"/>
    </xf>
    <xf numFmtId="1" fontId="4" fillId="0" borderId="39" xfId="0" applyNumberFormat="1" applyFont="1" applyBorder="1" applyAlignment="1">
      <alignment horizontal="right"/>
    </xf>
    <xf numFmtId="1" fontId="4" fillId="5" borderId="39" xfId="0" applyNumberFormat="1" applyFont="1" applyFill="1" applyBorder="1" applyAlignment="1" applyProtection="1">
      <alignment horizontal="right"/>
      <protection locked="0"/>
    </xf>
    <xf numFmtId="1" fontId="4" fillId="5" borderId="40" xfId="0" applyNumberFormat="1" applyFont="1" applyFill="1" applyBorder="1" applyAlignment="1" applyProtection="1">
      <alignment horizontal="right"/>
      <protection locked="0"/>
    </xf>
    <xf numFmtId="1" fontId="4" fillId="5" borderId="42" xfId="0" applyNumberFormat="1" applyFont="1" applyFill="1" applyBorder="1" applyAlignment="1" applyProtection="1">
      <alignment horizontal="right"/>
      <protection locked="0"/>
    </xf>
    <xf numFmtId="1" fontId="4" fillId="5" borderId="43" xfId="0" applyNumberFormat="1" applyFont="1" applyFill="1" applyBorder="1" applyAlignment="1" applyProtection="1">
      <alignment horizontal="right"/>
      <protection locked="0"/>
    </xf>
    <xf numFmtId="1" fontId="4" fillId="5" borderId="46" xfId="0" applyNumberFormat="1" applyFont="1" applyFill="1" applyBorder="1" applyAlignment="1" applyProtection="1">
      <alignment horizontal="right"/>
      <protection locked="0"/>
    </xf>
    <xf numFmtId="1" fontId="4" fillId="5" borderId="134" xfId="0" applyNumberFormat="1" applyFont="1" applyFill="1" applyBorder="1" applyAlignment="1" applyProtection="1">
      <alignment horizontal="right"/>
      <protection locked="0"/>
    </xf>
    <xf numFmtId="1" fontId="4" fillId="5" borderId="41" xfId="0" applyNumberFormat="1" applyFont="1" applyFill="1" applyBorder="1" applyAlignment="1" applyProtection="1">
      <alignment horizontal="right"/>
      <protection locked="0"/>
    </xf>
    <xf numFmtId="1" fontId="4" fillId="0" borderId="125" xfId="0" applyNumberFormat="1" applyFont="1" applyBorder="1" applyAlignment="1" applyProtection="1">
      <alignment horizontal="left" vertical="center"/>
      <protection hidden="1"/>
    </xf>
    <xf numFmtId="1" fontId="4" fillId="5" borderId="121" xfId="0" applyNumberFormat="1" applyFont="1" applyFill="1" applyBorder="1" applyAlignment="1" applyProtection="1">
      <alignment horizontal="right"/>
      <protection locked="0"/>
    </xf>
    <xf numFmtId="1" fontId="4" fillId="5" borderId="118" xfId="0" applyNumberFormat="1" applyFont="1" applyFill="1" applyBorder="1" applyAlignment="1" applyProtection="1">
      <alignment horizontal="right"/>
      <protection locked="0"/>
    </xf>
    <xf numFmtId="1" fontId="4" fillId="5" borderId="123" xfId="0" applyNumberFormat="1" applyFont="1" applyFill="1" applyBorder="1" applyAlignment="1" applyProtection="1">
      <alignment horizontal="right"/>
      <protection locked="0"/>
    </xf>
    <xf numFmtId="1" fontId="4" fillId="5" borderId="135" xfId="0" applyNumberFormat="1" applyFont="1" applyFill="1" applyBorder="1" applyAlignment="1" applyProtection="1">
      <alignment horizontal="right"/>
      <protection locked="0"/>
    </xf>
    <xf numFmtId="1" fontId="4" fillId="5" borderId="136" xfId="0" applyNumberFormat="1" applyFont="1" applyFill="1" applyBorder="1" applyAlignment="1" applyProtection="1">
      <alignment horizontal="right"/>
      <protection locked="0"/>
    </xf>
    <xf numFmtId="1" fontId="4" fillId="5" borderId="137" xfId="0" applyNumberFormat="1" applyFont="1" applyFill="1" applyBorder="1" applyAlignment="1" applyProtection="1">
      <alignment horizontal="right"/>
      <protection locked="0"/>
    </xf>
    <xf numFmtId="1" fontId="4" fillId="5" borderId="125" xfId="0" applyNumberFormat="1" applyFont="1" applyFill="1" applyBorder="1" applyAlignment="1" applyProtection="1">
      <alignment horizontal="right"/>
      <protection locked="0"/>
    </xf>
    <xf numFmtId="1" fontId="4" fillId="0" borderId="129" xfId="0" applyNumberFormat="1" applyFont="1" applyBorder="1" applyAlignment="1">
      <alignment horizontal="right" vertical="center" wrapText="1"/>
    </xf>
    <xf numFmtId="1" fontId="4" fillId="5" borderId="129" xfId="0" applyNumberFormat="1" applyFont="1" applyFill="1" applyBorder="1" applyProtection="1">
      <protection locked="0"/>
    </xf>
    <xf numFmtId="1" fontId="4" fillId="5" borderId="139" xfId="0" applyNumberFormat="1" applyFont="1" applyFill="1" applyBorder="1" applyProtection="1">
      <protection locked="0"/>
    </xf>
    <xf numFmtId="1" fontId="4" fillId="5" borderId="140" xfId="0" applyNumberFormat="1" applyFont="1" applyFill="1" applyBorder="1" applyProtection="1">
      <protection locked="0"/>
    </xf>
    <xf numFmtId="1" fontId="4" fillId="0" borderId="32" xfId="0" applyNumberFormat="1" applyFont="1" applyBorder="1" applyAlignment="1">
      <alignment horizontal="left" vertical="center"/>
    </xf>
    <xf numFmtId="1" fontId="4" fillId="0" borderId="32" xfId="0" applyNumberFormat="1" applyFont="1" applyBorder="1" applyAlignment="1">
      <alignment horizontal="right" vertical="center" wrapText="1"/>
    </xf>
    <xf numFmtId="1" fontId="4" fillId="5" borderId="32" xfId="0" applyNumberFormat="1" applyFont="1" applyFill="1" applyBorder="1" applyProtection="1">
      <protection locked="0"/>
    </xf>
    <xf numFmtId="1" fontId="4" fillId="5" borderId="141" xfId="0" applyNumberFormat="1" applyFont="1" applyFill="1" applyBorder="1" applyProtection="1">
      <protection locked="0"/>
    </xf>
    <xf numFmtId="1" fontId="4" fillId="0" borderId="9" xfId="0" applyNumberFormat="1" applyFont="1" applyBorder="1" applyAlignment="1">
      <alignment horizontal="left" vertical="center"/>
    </xf>
    <xf numFmtId="1" fontId="4" fillId="0" borderId="47" xfId="0" applyNumberFormat="1" applyFont="1" applyBorder="1" applyAlignment="1">
      <alignment horizontal="right" vertical="center" wrapText="1"/>
    </xf>
    <xf numFmtId="1" fontId="4" fillId="5" borderId="142" xfId="0" applyNumberFormat="1" applyFont="1" applyFill="1" applyBorder="1" applyProtection="1">
      <protection locked="0"/>
    </xf>
    <xf numFmtId="1" fontId="4" fillId="0" borderId="129" xfId="0" applyNumberFormat="1" applyFont="1" applyBorder="1" applyAlignment="1">
      <alignment horizontal="left" vertical="center" wrapText="1"/>
    </xf>
    <xf numFmtId="1" fontId="4" fillId="0" borderId="129" xfId="0" applyNumberFormat="1" applyFont="1" applyBorder="1" applyAlignment="1">
      <alignment horizontal="right"/>
    </xf>
    <xf numFmtId="1" fontId="4" fillId="0" borderId="120" xfId="0" applyNumberFormat="1" applyFont="1" applyBorder="1" applyAlignment="1">
      <alignment horizontal="left" vertical="center" wrapText="1"/>
    </xf>
    <xf numFmtId="1" fontId="4" fillId="5" borderId="120" xfId="0" applyNumberFormat="1" applyFont="1" applyFill="1" applyBorder="1" applyProtection="1">
      <protection locked="0"/>
    </xf>
    <xf numFmtId="1" fontId="4" fillId="5" borderId="104" xfId="0" applyNumberFormat="1" applyFont="1" applyFill="1" applyBorder="1" applyProtection="1">
      <protection locked="0"/>
    </xf>
    <xf numFmtId="1" fontId="4" fillId="11" borderId="144" xfId="0" applyNumberFormat="1" applyFont="1" applyFill="1" applyBorder="1"/>
    <xf numFmtId="1" fontId="4" fillId="0" borderId="94" xfId="3" applyNumberFormat="1" applyFont="1" applyBorder="1" applyAlignment="1">
      <alignment horizontal="center" vertical="center" wrapText="1"/>
    </xf>
    <xf numFmtId="1" fontId="4" fillId="0" borderId="151" xfId="3" applyNumberFormat="1" applyFont="1" applyBorder="1" applyAlignment="1">
      <alignment horizontal="center" vertical="center" wrapText="1"/>
    </xf>
    <xf numFmtId="1" fontId="4" fillId="0" borderId="152" xfId="3" applyNumberFormat="1" applyFont="1" applyBorder="1" applyAlignment="1">
      <alignment horizontal="center" vertical="center" wrapText="1"/>
    </xf>
    <xf numFmtId="1" fontId="4" fillId="0" borderId="151" xfId="3" applyNumberFormat="1" applyFont="1" applyFill="1" applyBorder="1" applyAlignment="1">
      <alignment horizontal="center" vertical="center" wrapText="1"/>
    </xf>
    <xf numFmtId="1" fontId="4" fillId="0" borderId="152" xfId="3" applyNumberFormat="1" applyFont="1" applyFill="1" applyBorder="1" applyAlignment="1">
      <alignment horizontal="center" vertical="center" wrapText="1"/>
    </xf>
    <xf numFmtId="1" fontId="4" fillId="0" borderId="153" xfId="3" applyNumberFormat="1" applyFont="1" applyFill="1" applyBorder="1" applyAlignment="1">
      <alignment horizontal="center" vertical="center" wrapText="1"/>
    </xf>
    <xf numFmtId="1" fontId="4" fillId="0" borderId="154" xfId="3" applyNumberFormat="1" applyFont="1" applyFill="1" applyBorder="1" applyAlignment="1">
      <alignment horizontal="center" vertical="center" wrapText="1"/>
    </xf>
    <xf numFmtId="1" fontId="4" fillId="0" borderId="155" xfId="3" applyNumberFormat="1" applyFont="1" applyFill="1" applyBorder="1" applyAlignment="1">
      <alignment horizontal="center" vertical="center" wrapText="1"/>
    </xf>
    <xf numFmtId="1" fontId="4" fillId="0" borderId="126" xfId="3" applyNumberFormat="1" applyFont="1" applyBorder="1" applyAlignment="1">
      <alignment horizontal="center" vertical="center" wrapText="1"/>
    </xf>
    <xf numFmtId="1" fontId="4" fillId="0" borderId="127" xfId="3" applyNumberFormat="1" applyFont="1" applyBorder="1" applyAlignment="1">
      <alignment horizontal="center" vertical="center" wrapText="1"/>
    </xf>
    <xf numFmtId="1" fontId="4" fillId="0" borderId="156" xfId="3" applyNumberFormat="1" applyFont="1" applyBorder="1" applyAlignment="1">
      <alignment horizontal="center" vertical="center" wrapText="1"/>
    </xf>
    <xf numFmtId="1" fontId="4" fillId="0" borderId="157" xfId="2" applyNumberFormat="1" applyFont="1" applyBorder="1" applyAlignment="1">
      <alignment vertical="center" wrapText="1"/>
    </xf>
    <xf numFmtId="1" fontId="4" fillId="11" borderId="20" xfId="4" applyNumberFormat="1" applyFont="1" applyFill="1" applyBorder="1" applyProtection="1"/>
    <xf numFmtId="1" fontId="4" fillId="5" borderId="26" xfId="4" applyNumberFormat="1" applyFont="1" applyFill="1" applyBorder="1" applyProtection="1">
      <protection locked="0"/>
    </xf>
    <xf numFmtId="1" fontId="4" fillId="5" borderId="158" xfId="4" applyNumberFormat="1" applyFont="1" applyFill="1" applyBorder="1" applyProtection="1">
      <protection locked="0"/>
    </xf>
    <xf numFmtId="1" fontId="4" fillId="5" borderId="29" xfId="4" applyNumberFormat="1" applyFont="1" applyFill="1" applyBorder="1" applyProtection="1">
      <protection locked="0"/>
    </xf>
    <xf numFmtId="1" fontId="4" fillId="5" borderId="159" xfId="4" applyNumberFormat="1" applyFont="1" applyFill="1" applyBorder="1" applyProtection="1">
      <protection locked="0"/>
    </xf>
    <xf numFmtId="1" fontId="4" fillId="5" borderId="160" xfId="4" applyNumberFormat="1" applyFont="1" applyFill="1" applyBorder="1" applyProtection="1">
      <protection locked="0"/>
    </xf>
    <xf numFmtId="1" fontId="4" fillId="5" borderId="64" xfId="4" applyNumberFormat="1" applyFont="1" applyFill="1" applyBorder="1" applyProtection="1">
      <protection locked="0"/>
    </xf>
    <xf numFmtId="1" fontId="4" fillId="5" borderId="27" xfId="4" applyNumberFormat="1" applyFont="1" applyFill="1" applyBorder="1" applyProtection="1">
      <protection locked="0"/>
    </xf>
    <xf numFmtId="1" fontId="4" fillId="7" borderId="20" xfId="4" applyNumberFormat="1" applyFont="1" applyFill="1" applyBorder="1" applyProtection="1"/>
    <xf numFmtId="1" fontId="4" fillId="7" borderId="131" xfId="4" applyNumberFormat="1" applyFont="1" applyFill="1" applyBorder="1" applyProtection="1"/>
    <xf numFmtId="1" fontId="4" fillId="0" borderId="32" xfId="2" applyNumberFormat="1" applyFont="1" applyBorder="1" applyAlignment="1">
      <alignment vertical="center" wrapText="1"/>
    </xf>
    <xf numFmtId="1" fontId="4" fillId="5" borderId="20" xfId="4" applyNumberFormat="1" applyFont="1" applyFill="1" applyBorder="1" applyProtection="1">
      <protection locked="0"/>
    </xf>
    <xf numFmtId="1" fontId="4" fillId="5" borderId="38" xfId="4" applyNumberFormat="1" applyFont="1" applyFill="1" applyBorder="1" applyProtection="1">
      <protection locked="0"/>
    </xf>
    <xf numFmtId="1" fontId="4" fillId="5" borderId="132" xfId="4" applyNumberFormat="1" applyFont="1" applyFill="1" applyBorder="1" applyProtection="1">
      <protection locked="0"/>
    </xf>
    <xf numFmtId="1" fontId="4" fillId="5" borderId="161" xfId="4" applyNumberFormat="1" applyFont="1" applyFill="1" applyBorder="1" applyProtection="1">
      <protection locked="0"/>
    </xf>
    <xf numFmtId="1" fontId="4" fillId="5" borderId="21" xfId="4" applyNumberFormat="1" applyFont="1" applyFill="1" applyBorder="1" applyProtection="1">
      <protection locked="0"/>
    </xf>
    <xf numFmtId="1" fontId="4" fillId="7" borderId="130" xfId="4" applyNumberFormat="1" applyFont="1" applyFill="1" applyBorder="1" applyProtection="1"/>
    <xf numFmtId="1" fontId="4" fillId="11" borderId="50" xfId="4" applyNumberFormat="1" applyFont="1" applyFill="1" applyBorder="1" applyProtection="1"/>
    <xf numFmtId="1" fontId="4" fillId="5" borderId="50" xfId="4" applyNumberFormat="1" applyFont="1" applyFill="1" applyBorder="1" applyProtection="1">
      <protection locked="0"/>
    </xf>
    <xf numFmtId="1" fontId="4" fillId="5" borderId="34" xfId="4" applyNumberFormat="1" applyFont="1" applyFill="1" applyBorder="1" applyProtection="1">
      <protection locked="0"/>
    </xf>
    <xf numFmtId="1" fontId="4" fillId="5" borderId="35" xfId="4" applyNumberFormat="1" applyFont="1" applyFill="1" applyBorder="1" applyProtection="1">
      <protection locked="0"/>
    </xf>
    <xf numFmtId="1" fontId="4" fillId="5" borderId="37" xfId="4" applyNumberFormat="1" applyFont="1" applyFill="1" applyBorder="1" applyProtection="1">
      <protection locked="0"/>
    </xf>
    <xf numFmtId="1" fontId="4" fillId="5" borderId="162" xfId="4" applyNumberFormat="1" applyFont="1" applyFill="1" applyBorder="1" applyProtection="1">
      <protection locked="0"/>
    </xf>
    <xf numFmtId="1" fontId="4" fillId="5" borderId="163" xfId="4" applyNumberFormat="1" applyFont="1" applyFill="1" applyBorder="1" applyProtection="1">
      <protection locked="0"/>
    </xf>
    <xf numFmtId="1" fontId="4" fillId="7" borderId="50" xfId="4" applyNumberFormat="1" applyFont="1" applyFill="1" applyBorder="1" applyProtection="1"/>
    <xf numFmtId="1" fontId="4" fillId="7" borderId="65" xfId="4" applyNumberFormat="1" applyFont="1" applyFill="1" applyBorder="1" applyProtection="1"/>
    <xf numFmtId="1" fontId="4" fillId="7" borderId="36" xfId="4" applyNumberFormat="1" applyFont="1" applyFill="1" applyBorder="1" applyProtection="1"/>
    <xf numFmtId="1" fontId="4" fillId="7" borderId="35" xfId="4" applyNumberFormat="1" applyFont="1" applyFill="1" applyBorder="1" applyProtection="1"/>
    <xf numFmtId="1" fontId="4" fillId="5" borderId="49" xfId="4" applyNumberFormat="1" applyFont="1" applyFill="1" applyBorder="1" applyProtection="1">
      <protection locked="0"/>
    </xf>
    <xf numFmtId="1" fontId="4" fillId="0" borderId="164" xfId="2" applyNumberFormat="1" applyFont="1" applyBorder="1" applyAlignment="1">
      <alignment horizontal="center" vertical="center" wrapText="1"/>
    </xf>
    <xf numFmtId="1" fontId="4" fillId="0" borderId="151" xfId="4" applyNumberFormat="1" applyFont="1" applyBorder="1" applyAlignment="1">
      <alignment horizontal="right"/>
    </xf>
    <xf numFmtId="1" fontId="4" fillId="0" borderId="152" xfId="4" applyNumberFormat="1" applyFont="1" applyBorder="1" applyAlignment="1">
      <alignment horizontal="right"/>
    </xf>
    <xf numFmtId="1" fontId="4" fillId="0" borderId="153" xfId="4" applyNumberFormat="1" applyFont="1" applyBorder="1" applyAlignment="1">
      <alignment horizontal="right"/>
    </xf>
    <xf numFmtId="1" fontId="4" fillId="0" borderId="154" xfId="4" applyNumberFormat="1" applyFont="1" applyBorder="1" applyAlignment="1">
      <alignment horizontal="right"/>
    </xf>
    <xf numFmtId="1" fontId="4" fillId="0" borderId="155" xfId="4" applyNumberFormat="1" applyFont="1" applyBorder="1" applyAlignment="1">
      <alignment horizontal="right"/>
    </xf>
    <xf numFmtId="1" fontId="4" fillId="0" borderId="165" xfId="4" applyNumberFormat="1" applyFont="1" applyBorder="1" applyAlignment="1">
      <alignment horizontal="right"/>
    </xf>
    <xf numFmtId="1" fontId="4" fillId="0" borderId="156" xfId="4" applyNumberFormat="1" applyFont="1" applyBorder="1" applyAlignment="1">
      <alignment horizontal="right"/>
    </xf>
    <xf numFmtId="1" fontId="5" fillId="0" borderId="165" xfId="0" applyNumberFormat="1" applyFont="1" applyBorder="1"/>
    <xf numFmtId="1" fontId="12" fillId="3" borderId="165" xfId="0" applyNumberFormat="1" applyFont="1" applyFill="1" applyBorder="1" applyAlignment="1">
      <alignment vertical="center" wrapText="1"/>
    </xf>
    <xf numFmtId="1" fontId="12" fillId="3" borderId="94" xfId="0" applyNumberFormat="1" applyFont="1" applyFill="1" applyBorder="1" applyAlignment="1">
      <alignment vertical="center" wrapText="1"/>
    </xf>
    <xf numFmtId="1" fontId="12" fillId="3" borderId="0" xfId="0" applyNumberFormat="1" applyFont="1" applyFill="1" applyAlignment="1">
      <alignment vertical="center" wrapText="1"/>
    </xf>
    <xf numFmtId="1" fontId="2" fillId="0" borderId="166" xfId="0" applyNumberFormat="1" applyFont="1" applyBorder="1"/>
    <xf numFmtId="1" fontId="2" fillId="0" borderId="167" xfId="0" applyNumberFormat="1" applyFont="1" applyBorder="1"/>
    <xf numFmtId="1" fontId="4" fillId="3" borderId="0" xfId="0" applyNumberFormat="1" applyFont="1" applyFill="1"/>
    <xf numFmtId="1" fontId="4" fillId="0" borderId="151" xfId="0" applyNumberFormat="1" applyFont="1" applyBorder="1" applyAlignment="1">
      <alignment horizontal="center" vertical="center"/>
    </xf>
    <xf numFmtId="1" fontId="4" fillId="0" borderId="169" xfId="0" applyNumberFormat="1" applyFont="1" applyBorder="1" applyAlignment="1">
      <alignment horizontal="center" vertical="center"/>
    </xf>
    <xf numFmtId="1" fontId="4" fillId="0" borderId="169" xfId="0" applyNumberFormat="1" applyFont="1" applyBorder="1" applyAlignment="1">
      <alignment horizontal="center" vertical="center" wrapText="1"/>
    </xf>
    <xf numFmtId="1" fontId="4" fillId="0" borderId="152" xfId="0" applyNumberFormat="1" applyFont="1" applyBorder="1" applyAlignment="1">
      <alignment horizontal="center" vertical="center"/>
    </xf>
    <xf numFmtId="1" fontId="4" fillId="0" borderId="170" xfId="0" applyNumberFormat="1" applyFont="1" applyBorder="1"/>
    <xf numFmtId="1" fontId="4" fillId="5" borderId="170" xfId="4" applyNumberFormat="1" applyFont="1" applyFill="1" applyBorder="1" applyProtection="1">
      <protection locked="0"/>
    </xf>
    <xf numFmtId="1" fontId="4" fillId="5" borderId="171" xfId="4" applyNumberFormat="1" applyFont="1" applyFill="1" applyBorder="1" applyProtection="1">
      <protection locked="0"/>
    </xf>
    <xf numFmtId="1" fontId="4" fillId="5" borderId="32" xfId="4" applyNumberFormat="1" applyFont="1" applyFill="1" applyBorder="1" applyProtection="1">
      <protection locked="0"/>
    </xf>
    <xf numFmtId="1" fontId="4" fillId="5" borderId="51" xfId="4" applyNumberFormat="1" applyFont="1" applyFill="1" applyBorder="1" applyProtection="1">
      <protection locked="0"/>
    </xf>
    <xf numFmtId="1" fontId="4" fillId="5" borderId="65" xfId="4" applyNumberFormat="1" applyFont="1" applyFill="1" applyBorder="1" applyProtection="1">
      <protection locked="0"/>
    </xf>
    <xf numFmtId="1" fontId="4" fillId="5" borderId="47" xfId="4" applyNumberFormat="1" applyFont="1" applyFill="1" applyBorder="1" applyProtection="1">
      <protection locked="0"/>
    </xf>
    <xf numFmtId="1" fontId="2" fillId="0" borderId="94" xfId="0" applyNumberFormat="1" applyFont="1" applyBorder="1"/>
    <xf numFmtId="1" fontId="2" fillId="0" borderId="172" xfId="0" applyNumberFormat="1" applyFont="1" applyBorder="1"/>
    <xf numFmtId="1" fontId="4" fillId="0" borderId="178" xfId="0" applyNumberFormat="1" applyFont="1" applyBorder="1" applyAlignment="1">
      <alignment horizontal="center" vertical="center"/>
    </xf>
    <xf numFmtId="1" fontId="4" fillId="0" borderId="179" xfId="0" applyNumberFormat="1" applyFont="1" applyBorder="1" applyAlignment="1">
      <alignment horizontal="center" vertical="center" wrapText="1"/>
    </xf>
    <xf numFmtId="1" fontId="4" fillId="0" borderId="180" xfId="0" applyNumberFormat="1" applyFont="1" applyBorder="1" applyAlignment="1">
      <alignment horizontal="center" vertical="center" wrapText="1"/>
    </xf>
    <xf numFmtId="1" fontId="4" fillId="0" borderId="181" xfId="0" applyNumberFormat="1" applyFont="1" applyBorder="1" applyAlignment="1">
      <alignment horizontal="center" vertical="center" wrapText="1"/>
    </xf>
    <xf numFmtId="1" fontId="4" fillId="0" borderId="178" xfId="0" applyNumberFormat="1" applyFont="1" applyBorder="1" applyAlignment="1">
      <alignment horizontal="center" vertical="center" wrapText="1"/>
    </xf>
    <xf numFmtId="1" fontId="4" fillId="0" borderId="177" xfId="0" applyNumberFormat="1" applyFont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/>
    </xf>
    <xf numFmtId="1" fontId="4" fillId="0" borderId="34" xfId="0" applyNumberFormat="1" applyFont="1" applyBorder="1" applyAlignment="1">
      <alignment wrapText="1"/>
    </xf>
    <xf numFmtId="1" fontId="4" fillId="0" borderId="33" xfId="0" applyNumberFormat="1" applyFont="1" applyBorder="1"/>
    <xf numFmtId="1" fontId="4" fillId="3" borderId="34" xfId="0" applyNumberFormat="1" applyFont="1" applyFill="1" applyBorder="1"/>
    <xf numFmtId="1" fontId="4" fillId="5" borderId="131" xfId="0" applyNumberFormat="1" applyFont="1" applyFill="1" applyBorder="1" applyProtection="1">
      <protection locked="0"/>
    </xf>
    <xf numFmtId="1" fontId="4" fillId="5" borderId="19" xfId="0" applyNumberFormat="1" applyFont="1" applyFill="1" applyBorder="1" applyProtection="1">
      <protection locked="0"/>
    </xf>
    <xf numFmtId="1" fontId="4" fillId="5" borderId="132" xfId="0" applyNumberFormat="1" applyFont="1" applyFill="1" applyBorder="1" applyProtection="1">
      <protection locked="0"/>
    </xf>
    <xf numFmtId="1" fontId="4" fillId="5" borderId="182" xfId="0" applyNumberFormat="1" applyFont="1" applyFill="1" applyBorder="1" applyAlignment="1" applyProtection="1">
      <alignment wrapText="1"/>
      <protection locked="0"/>
    </xf>
    <xf numFmtId="1" fontId="4" fillId="0" borderId="34" xfId="0" applyNumberFormat="1" applyFont="1" applyBorder="1"/>
    <xf numFmtId="1" fontId="4" fillId="0" borderId="104" xfId="0" applyNumberFormat="1" applyFont="1" applyBorder="1"/>
    <xf numFmtId="1" fontId="4" fillId="0" borderId="60" xfId="0" applyNumberFormat="1" applyFont="1" applyBorder="1"/>
    <xf numFmtId="1" fontId="4" fillId="3" borderId="51" xfId="0" applyNumberFormat="1" applyFont="1" applyFill="1" applyBorder="1"/>
    <xf numFmtId="1" fontId="4" fillId="0" borderId="0" xfId="0" applyNumberFormat="1" applyFont="1" applyAlignment="1">
      <alignment horizontal="left" vertical="center" wrapText="1"/>
    </xf>
    <xf numFmtId="0" fontId="0" fillId="0" borderId="14" xfId="0" applyBorder="1"/>
    <xf numFmtId="1" fontId="4" fillId="0" borderId="181" xfId="0" applyNumberFormat="1" applyFont="1" applyBorder="1" applyAlignment="1">
      <alignment horizontal="center" vertical="center"/>
    </xf>
    <xf numFmtId="1" fontId="4" fillId="0" borderId="184" xfId="0" applyNumberFormat="1" applyFont="1" applyBorder="1" applyAlignment="1">
      <alignment horizontal="center" vertical="center" wrapText="1"/>
    </xf>
    <xf numFmtId="1" fontId="4" fillId="0" borderId="173" xfId="0" applyNumberFormat="1" applyFont="1" applyBorder="1" applyAlignment="1">
      <alignment horizontal="left" wrapText="1"/>
    </xf>
    <xf numFmtId="1" fontId="4" fillId="0" borderId="185" xfId="0" applyNumberFormat="1" applyFont="1" applyBorder="1"/>
    <xf numFmtId="1" fontId="4" fillId="2" borderId="186" xfId="5" applyNumberFormat="1" applyFont="1" applyBorder="1" applyProtection="1">
      <protection locked="0"/>
    </xf>
    <xf numFmtId="1" fontId="4" fillId="2" borderId="187" xfId="5" applyNumberFormat="1" applyFont="1" applyBorder="1" applyProtection="1">
      <protection locked="0"/>
    </xf>
    <xf numFmtId="1" fontId="4" fillId="2" borderId="188" xfId="5" applyNumberFormat="1" applyFont="1" applyBorder="1" applyProtection="1">
      <protection locked="0"/>
    </xf>
    <xf numFmtId="1" fontId="4" fillId="7" borderId="84" xfId="4" applyNumberFormat="1" applyFont="1" applyFill="1" applyBorder="1" applyProtection="1"/>
    <xf numFmtId="1" fontId="4" fillId="2" borderId="189" xfId="5" applyNumberFormat="1" applyFont="1" applyBorder="1" applyProtection="1">
      <protection locked="0"/>
    </xf>
    <xf numFmtId="1" fontId="4" fillId="2" borderId="190" xfId="5" applyNumberFormat="1" applyFont="1" applyBorder="1" applyProtection="1">
      <protection locked="0"/>
    </xf>
    <xf numFmtId="1" fontId="4" fillId="0" borderId="41" xfId="0" applyNumberFormat="1" applyFont="1" applyBorder="1" applyAlignment="1">
      <alignment horizontal="left" wrapText="1"/>
    </xf>
    <xf numFmtId="1" fontId="4" fillId="0" borderId="35" xfId="0" applyNumberFormat="1" applyFont="1" applyBorder="1"/>
    <xf numFmtId="1" fontId="4" fillId="2" borderId="191" xfId="5" applyNumberFormat="1" applyFont="1" applyBorder="1" applyProtection="1">
      <protection locked="0"/>
    </xf>
    <xf numFmtId="1" fontId="4" fillId="2" borderId="192" xfId="5" applyNumberFormat="1" applyFont="1" applyBorder="1" applyProtection="1">
      <protection locked="0"/>
    </xf>
    <xf numFmtId="1" fontId="4" fillId="2" borderId="193" xfId="5" applyNumberFormat="1" applyFont="1" applyBorder="1" applyProtection="1">
      <protection locked="0"/>
    </xf>
    <xf numFmtId="1" fontId="4" fillId="2" borderId="194" xfId="5" applyNumberFormat="1" applyFont="1" applyBorder="1" applyProtection="1">
      <protection locked="0"/>
    </xf>
    <xf numFmtId="1" fontId="4" fillId="2" borderId="195" xfId="5" applyNumberFormat="1" applyFont="1" applyBorder="1" applyProtection="1">
      <protection locked="0"/>
    </xf>
    <xf numFmtId="1" fontId="4" fillId="0" borderId="47" xfId="0" applyNumberFormat="1" applyFont="1" applyBorder="1" applyAlignment="1">
      <alignment horizontal="left" wrapText="1"/>
    </xf>
    <xf numFmtId="1" fontId="4" fillId="0" borderId="196" xfId="0" applyNumberFormat="1" applyFont="1" applyBorder="1"/>
    <xf numFmtId="1" fontId="4" fillId="2" borderId="197" xfId="5" applyNumberFormat="1" applyFont="1" applyBorder="1" applyProtection="1">
      <protection locked="0"/>
    </xf>
    <xf numFmtId="1" fontId="4" fillId="2" borderId="198" xfId="5" applyNumberFormat="1" applyFont="1" applyBorder="1" applyProtection="1">
      <protection locked="0"/>
    </xf>
    <xf numFmtId="1" fontId="4" fillId="2" borderId="199" xfId="5" applyNumberFormat="1" applyFont="1" applyBorder="1" applyProtection="1">
      <protection locked="0"/>
    </xf>
    <xf numFmtId="1" fontId="4" fillId="2" borderId="200" xfId="5" applyNumberFormat="1" applyFont="1" applyBorder="1" applyProtection="1">
      <protection locked="0"/>
    </xf>
    <xf numFmtId="1" fontId="4" fillId="2" borderId="201" xfId="5" applyNumberFormat="1" applyFont="1" applyBorder="1" applyProtection="1">
      <protection locked="0"/>
    </xf>
    <xf numFmtId="1" fontId="4" fillId="0" borderId="203" xfId="0" applyNumberFormat="1" applyFont="1" applyBorder="1" applyAlignment="1">
      <alignment horizontal="left" wrapText="1"/>
    </xf>
    <xf numFmtId="1" fontId="4" fillId="7" borderId="185" xfId="4" applyNumberFormat="1" applyFont="1" applyFill="1" applyBorder="1" applyProtection="1"/>
    <xf numFmtId="1" fontId="4" fillId="7" borderId="204" xfId="4" applyNumberFormat="1" applyFont="1" applyFill="1" applyBorder="1" applyProtection="1"/>
    <xf numFmtId="1" fontId="4" fillId="7" borderId="205" xfId="4" applyNumberFormat="1" applyFont="1" applyFill="1" applyBorder="1" applyProtection="1"/>
    <xf numFmtId="1" fontId="4" fillId="2" borderId="206" xfId="5" applyNumberFormat="1" applyFont="1" applyBorder="1" applyProtection="1">
      <protection locked="0"/>
    </xf>
    <xf numFmtId="1" fontId="4" fillId="2" borderId="207" xfId="5" applyNumberFormat="1" applyFont="1" applyBorder="1" applyProtection="1">
      <protection locked="0"/>
    </xf>
    <xf numFmtId="1" fontId="4" fillId="2" borderId="110" xfId="5" applyNumberFormat="1" applyFont="1" applyBorder="1" applyProtection="1">
      <protection locked="0"/>
    </xf>
    <xf numFmtId="1" fontId="4" fillId="0" borderId="168" xfId="0" applyNumberFormat="1" applyFont="1" applyBorder="1" applyAlignment="1">
      <alignment horizontal="left" wrapText="1"/>
    </xf>
    <xf numFmtId="1" fontId="4" fillId="2" borderId="196" xfId="5" applyNumberFormat="1" applyFont="1" applyBorder="1" applyProtection="1">
      <protection locked="0"/>
    </xf>
    <xf numFmtId="1" fontId="4" fillId="2" borderId="102" xfId="5" applyNumberFormat="1" applyFont="1" applyBorder="1" applyProtection="1">
      <protection locked="0"/>
    </xf>
    <xf numFmtId="1" fontId="4" fillId="2" borderId="127" xfId="5" applyNumberFormat="1" applyFont="1" applyBorder="1" applyProtection="1">
      <protection locked="0"/>
    </xf>
    <xf numFmtId="1" fontId="4" fillId="7" borderId="94" xfId="4" applyNumberFormat="1" applyFont="1" applyFill="1" applyBorder="1" applyProtection="1"/>
    <xf numFmtId="1" fontId="4" fillId="2" borderId="208" xfId="5" applyNumberFormat="1" applyFont="1" applyBorder="1" applyProtection="1">
      <protection locked="0"/>
    </xf>
    <xf numFmtId="1" fontId="4" fillId="2" borderId="209" xfId="5" applyNumberFormat="1" applyFont="1" applyBorder="1" applyProtection="1">
      <protection locked="0"/>
    </xf>
    <xf numFmtId="1" fontId="4" fillId="0" borderId="20" xfId="0" applyNumberFormat="1" applyFont="1" applyBorder="1"/>
    <xf numFmtId="1" fontId="4" fillId="2" borderId="210" xfId="5" applyNumberFormat="1" applyFont="1" applyBorder="1" applyProtection="1">
      <protection locked="0"/>
    </xf>
    <xf numFmtId="1" fontId="4" fillId="2" borderId="211" xfId="5" applyNumberFormat="1" applyFont="1" applyBorder="1" applyProtection="1">
      <protection locked="0"/>
    </xf>
    <xf numFmtId="1" fontId="4" fillId="2" borderId="212" xfId="5" applyNumberFormat="1" applyFont="1" applyBorder="1" applyProtection="1">
      <protection locked="0"/>
    </xf>
    <xf numFmtId="1" fontId="4" fillId="2" borderId="213" xfId="5" applyNumberFormat="1" applyFont="1" applyBorder="1" applyProtection="1">
      <protection locked="0"/>
    </xf>
    <xf numFmtId="1" fontId="4" fillId="2" borderId="214" xfId="5" applyNumberFormat="1" applyFont="1" applyBorder="1" applyProtection="1">
      <protection locked="0"/>
    </xf>
    <xf numFmtId="1" fontId="4" fillId="2" borderId="215" xfId="5" applyNumberFormat="1" applyFont="1" applyBorder="1" applyProtection="1">
      <protection locked="0"/>
    </xf>
    <xf numFmtId="1" fontId="4" fillId="2" borderId="216" xfId="5" applyNumberFormat="1" applyFont="1" applyBorder="1" applyProtection="1">
      <protection locked="0"/>
    </xf>
    <xf numFmtId="1" fontId="4" fillId="2" borderId="217" xfId="5" applyNumberFormat="1" applyFont="1" applyBorder="1" applyProtection="1">
      <protection locked="0"/>
    </xf>
    <xf numFmtId="1" fontId="4" fillId="2" borderId="218" xfId="5" applyNumberFormat="1" applyFont="1" applyBorder="1" applyProtection="1">
      <protection locked="0"/>
    </xf>
    <xf numFmtId="1" fontId="4" fillId="2" borderId="219" xfId="5" applyNumberFormat="1" applyFont="1" applyBorder="1" applyProtection="1">
      <protection locked="0"/>
    </xf>
    <xf numFmtId="1" fontId="4" fillId="2" borderId="220" xfId="5" applyNumberFormat="1" applyFont="1" applyBorder="1" applyProtection="1">
      <protection locked="0"/>
    </xf>
    <xf numFmtId="1" fontId="4" fillId="2" borderId="221" xfId="5" applyNumberFormat="1" applyFont="1" applyBorder="1" applyProtection="1">
      <protection locked="0"/>
    </xf>
    <xf numFmtId="1" fontId="4" fillId="2" borderId="222" xfId="5" applyNumberFormat="1" applyFont="1" applyBorder="1" applyProtection="1">
      <protection locked="0"/>
    </xf>
    <xf numFmtId="1" fontId="4" fillId="0" borderId="53" xfId="0" applyNumberFormat="1" applyFont="1" applyBorder="1"/>
    <xf numFmtId="1" fontId="4" fillId="2" borderId="224" xfId="5" applyNumberFormat="1" applyFont="1" applyBorder="1" applyProtection="1">
      <protection locked="0"/>
    </xf>
    <xf numFmtId="1" fontId="4" fillId="2" borderId="225" xfId="5" applyNumberFormat="1" applyFont="1" applyBorder="1" applyProtection="1">
      <protection locked="0"/>
    </xf>
    <xf numFmtId="1" fontId="4" fillId="2" borderId="226" xfId="5" applyNumberFormat="1" applyFont="1" applyBorder="1" applyProtection="1">
      <protection locked="0"/>
    </xf>
    <xf numFmtId="1" fontId="4" fillId="2" borderId="227" xfId="5" applyNumberFormat="1" applyFont="1" applyBorder="1" applyProtection="1">
      <protection locked="0"/>
    </xf>
    <xf numFmtId="1" fontId="14" fillId="0" borderId="0" xfId="0" applyNumberFormat="1" applyFont="1"/>
    <xf numFmtId="1" fontId="15" fillId="0" borderId="0" xfId="0" applyNumberFormat="1" applyFont="1"/>
    <xf numFmtId="1" fontId="8" fillId="0" borderId="238" xfId="0" applyNumberFormat="1" applyFont="1" applyBorder="1" applyAlignment="1">
      <alignment horizontal="center" vertical="center" wrapText="1"/>
    </xf>
    <xf numFmtId="1" fontId="8" fillId="0" borderId="239" xfId="0" applyNumberFormat="1" applyFont="1" applyBorder="1" applyAlignment="1">
      <alignment horizontal="center" vertical="center" wrapText="1"/>
    </xf>
    <xf numFmtId="1" fontId="8" fillId="0" borderId="240" xfId="0" applyNumberFormat="1" applyFont="1" applyBorder="1" applyAlignment="1">
      <alignment horizontal="center" vertical="center" wrapText="1"/>
    </xf>
    <xf numFmtId="1" fontId="4" fillId="0" borderId="241" xfId="0" applyNumberFormat="1" applyFont="1" applyBorder="1"/>
    <xf numFmtId="1" fontId="8" fillId="0" borderId="241" xfId="0" applyNumberFormat="1" applyFont="1" applyBorder="1"/>
    <xf numFmtId="1" fontId="8" fillId="0" borderId="242" xfId="0" applyNumberFormat="1" applyFont="1" applyBorder="1"/>
    <xf numFmtId="1" fontId="8" fillId="0" borderId="243" xfId="0" applyNumberFormat="1" applyFont="1" applyBorder="1"/>
    <xf numFmtId="1" fontId="8" fillId="5" borderId="244" xfId="0" applyNumberFormat="1" applyFont="1" applyFill="1" applyBorder="1" applyProtection="1">
      <protection locked="0"/>
    </xf>
    <xf numFmtId="1" fontId="8" fillId="5" borderId="243" xfId="0" applyNumberFormat="1" applyFont="1" applyFill="1" applyBorder="1" applyProtection="1">
      <protection locked="0"/>
    </xf>
    <xf numFmtId="1" fontId="8" fillId="5" borderId="245" xfId="0" applyNumberFormat="1" applyFont="1" applyFill="1" applyBorder="1" applyProtection="1">
      <protection locked="0"/>
    </xf>
    <xf numFmtId="1" fontId="8" fillId="5" borderId="242" xfId="0" applyNumberFormat="1" applyFont="1" applyFill="1" applyBorder="1" applyProtection="1">
      <protection locked="0"/>
    </xf>
    <xf numFmtId="1" fontId="8" fillId="0" borderId="32" xfId="0" applyNumberFormat="1" applyFont="1" applyBorder="1"/>
    <xf numFmtId="1" fontId="8" fillId="0" borderId="33" xfId="0" applyNumberFormat="1" applyFont="1" applyBorder="1"/>
    <xf numFmtId="1" fontId="8" fillId="0" borderId="34" xfId="0" applyNumberFormat="1" applyFont="1" applyBorder="1"/>
    <xf numFmtId="1" fontId="8" fillId="5" borderId="20" xfId="0" applyNumberFormat="1" applyFont="1" applyFill="1" applyBorder="1" applyProtection="1">
      <protection locked="0"/>
    </xf>
    <xf numFmtId="1" fontId="8" fillId="5" borderId="38" xfId="0" applyNumberFormat="1" applyFont="1" applyFill="1" applyBorder="1" applyProtection="1">
      <protection locked="0"/>
    </xf>
    <xf numFmtId="1" fontId="8" fillId="5" borderId="21" xfId="0" applyNumberFormat="1" applyFont="1" applyFill="1" applyBorder="1" applyProtection="1">
      <protection locked="0"/>
    </xf>
    <xf numFmtId="1" fontId="8" fillId="5" borderId="19" xfId="0" applyNumberFormat="1" applyFont="1" applyFill="1" applyBorder="1" applyProtection="1">
      <protection locked="0"/>
    </xf>
    <xf numFmtId="1" fontId="8" fillId="5" borderId="35" xfId="0" applyNumberFormat="1" applyFont="1" applyFill="1" applyBorder="1" applyProtection="1">
      <protection locked="0"/>
    </xf>
    <xf numFmtId="1" fontId="8" fillId="5" borderId="34" xfId="0" applyNumberFormat="1" applyFont="1" applyFill="1" applyBorder="1" applyProtection="1">
      <protection locked="0"/>
    </xf>
    <xf numFmtId="1" fontId="8" fillId="5" borderId="163" xfId="0" applyNumberFormat="1" applyFont="1" applyFill="1" applyBorder="1" applyProtection="1">
      <protection locked="0"/>
    </xf>
    <xf numFmtId="1" fontId="8" fillId="5" borderId="33" xfId="0" applyNumberFormat="1" applyFont="1" applyFill="1" applyBorder="1" applyProtection="1">
      <protection locked="0"/>
    </xf>
    <xf numFmtId="1" fontId="8" fillId="5" borderId="39" xfId="0" applyNumberFormat="1" applyFont="1" applyFill="1" applyBorder="1" applyProtection="1">
      <protection locked="0"/>
    </xf>
    <xf numFmtId="1" fontId="8" fillId="5" borderId="40" xfId="0" applyNumberFormat="1" applyFont="1" applyFill="1" applyBorder="1" applyProtection="1">
      <protection locked="0"/>
    </xf>
    <xf numFmtId="1" fontId="8" fillId="5" borderId="246" xfId="0" applyNumberFormat="1" applyFont="1" applyFill="1" applyBorder="1" applyProtection="1">
      <protection locked="0"/>
    </xf>
    <xf numFmtId="1" fontId="8" fillId="5" borderId="42" xfId="0" applyNumberFormat="1" applyFont="1" applyFill="1" applyBorder="1" applyProtection="1">
      <protection locked="0"/>
    </xf>
    <xf numFmtId="1" fontId="8" fillId="0" borderId="47" xfId="0" applyNumberFormat="1" applyFont="1" applyBorder="1"/>
    <xf numFmtId="1" fontId="8" fillId="0" borderId="60" xfId="0" applyNumberFormat="1" applyFont="1" applyBorder="1"/>
    <xf numFmtId="1" fontId="8" fillId="0" borderId="51" xfId="0" applyNumberFormat="1" applyFont="1" applyBorder="1"/>
    <xf numFmtId="1" fontId="8" fillId="5" borderId="50" xfId="0" applyNumberFormat="1" applyFont="1" applyFill="1" applyBorder="1" applyProtection="1">
      <protection locked="0"/>
    </xf>
    <xf numFmtId="1" fontId="8" fillId="5" borderId="51" xfId="0" applyNumberFormat="1" applyFont="1" applyFill="1" applyBorder="1" applyProtection="1">
      <protection locked="0"/>
    </xf>
    <xf numFmtId="1" fontId="8" fillId="5" borderId="247" xfId="0" applyNumberFormat="1" applyFont="1" applyFill="1" applyBorder="1" applyProtection="1">
      <protection locked="0"/>
    </xf>
    <xf numFmtId="1" fontId="8" fillId="5" borderId="60" xfId="0" applyNumberFormat="1" applyFont="1" applyFill="1" applyBorder="1" applyProtection="1">
      <protection locked="0"/>
    </xf>
    <xf numFmtId="1" fontId="8" fillId="0" borderId="41" xfId="0" applyNumberFormat="1" applyFont="1" applyBorder="1"/>
    <xf numFmtId="1" fontId="8" fillId="0" borderId="42" xfId="0" applyNumberFormat="1" applyFont="1" applyBorder="1"/>
    <xf numFmtId="1" fontId="8" fillId="0" borderId="40" xfId="0" applyNumberFormat="1" applyFont="1" applyBorder="1"/>
    <xf numFmtId="1" fontId="16" fillId="0" borderId="0" xfId="0" applyNumberFormat="1" applyFont="1"/>
    <xf numFmtId="0" fontId="16" fillId="0" borderId="0" xfId="0" applyFont="1"/>
    <xf numFmtId="0" fontId="4" fillId="0" borderId="235" xfId="0" applyFont="1" applyBorder="1" applyAlignment="1">
      <alignment horizontal="center" vertical="center"/>
    </xf>
    <xf numFmtId="0" fontId="4" fillId="0" borderId="238" xfId="0" applyFont="1" applyBorder="1" applyAlignment="1">
      <alignment horizontal="center" vertical="center"/>
    </xf>
    <xf numFmtId="0" fontId="4" fillId="0" borderId="249" xfId="0" applyFont="1" applyBorder="1" applyAlignment="1">
      <alignment horizontal="center" vertical="center"/>
    </xf>
    <xf numFmtId="0" fontId="4" fillId="0" borderId="250" xfId="0" applyFont="1" applyBorder="1" applyAlignment="1">
      <alignment horizontal="left" wrapText="1"/>
    </xf>
    <xf numFmtId="1" fontId="4" fillId="0" borderId="238" xfId="0" applyNumberFormat="1" applyFont="1" applyBorder="1"/>
    <xf numFmtId="1" fontId="4" fillId="5" borderId="247" xfId="0" applyNumberFormat="1" applyFont="1" applyFill="1" applyBorder="1" applyProtection="1">
      <protection locked="0"/>
    </xf>
    <xf numFmtId="0" fontId="4" fillId="0" borderId="248" xfId="0" applyFont="1" applyBorder="1" applyAlignment="1">
      <alignment horizontal="center" vertical="center" wrapText="1"/>
    </xf>
    <xf numFmtId="1" fontId="8" fillId="0" borderId="202" xfId="0" applyNumberFormat="1" applyFont="1" applyBorder="1" applyAlignment="1">
      <alignment horizontal="left" vertical="center" wrapText="1"/>
    </xf>
    <xf numFmtId="1" fontId="8" fillId="0" borderId="9" xfId="0" applyNumberFormat="1" applyFont="1" applyBorder="1" applyAlignment="1">
      <alignment horizontal="left" vertical="center" wrapText="1"/>
    </xf>
    <xf numFmtId="1" fontId="8" fillId="0" borderId="223" xfId="0" applyNumberFormat="1" applyFont="1" applyBorder="1" applyAlignment="1">
      <alignment horizontal="left" vertical="center" wrapText="1"/>
    </xf>
    <xf numFmtId="1" fontId="4" fillId="0" borderId="202" xfId="0" applyNumberFormat="1" applyFont="1" applyBorder="1" applyAlignment="1">
      <alignment horizontal="center" vertical="center" wrapText="1"/>
    </xf>
    <xf numFmtId="1" fontId="4" fillId="0" borderId="223" xfId="0" applyNumberFormat="1" applyFont="1" applyBorder="1" applyAlignment="1">
      <alignment horizontal="center" vertical="center" wrapText="1"/>
    </xf>
    <xf numFmtId="0" fontId="4" fillId="0" borderId="202" xfId="0" applyFont="1" applyBorder="1" applyAlignment="1">
      <alignment horizontal="center" vertical="center"/>
    </xf>
    <xf numFmtId="0" fontId="4" fillId="0" borderId="223" xfId="0" applyFont="1" applyBorder="1" applyAlignment="1">
      <alignment horizontal="center" vertical="center"/>
    </xf>
    <xf numFmtId="0" fontId="4" fillId="0" borderId="232" xfId="0" applyFont="1" applyBorder="1" applyAlignment="1">
      <alignment horizontal="center" vertical="center"/>
    </xf>
    <xf numFmtId="0" fontId="4" fillId="0" borderId="234" xfId="0" applyFont="1" applyBorder="1" applyAlignment="1">
      <alignment horizontal="center" vertical="center"/>
    </xf>
    <xf numFmtId="0" fontId="4" fillId="0" borderId="235" xfId="0" applyFont="1" applyBorder="1" applyAlignment="1">
      <alignment horizontal="center" vertical="center"/>
    </xf>
    <xf numFmtId="0" fontId="4" fillId="0" borderId="233" xfId="0" applyFont="1" applyBorder="1" applyAlignment="1">
      <alignment horizontal="center" vertical="center" wrapText="1"/>
    </xf>
    <xf numFmtId="1" fontId="8" fillId="0" borderId="232" xfId="0" applyNumberFormat="1" applyFont="1" applyBorder="1" applyAlignment="1">
      <alignment horizontal="center" vertical="center" wrapText="1"/>
    </xf>
    <xf numFmtId="1" fontId="8" fillId="0" borderId="233" xfId="0" applyNumberFormat="1" applyFont="1" applyBorder="1" applyAlignment="1">
      <alignment horizontal="center" vertical="center" wrapText="1"/>
    </xf>
    <xf numFmtId="1" fontId="8" fillId="0" borderId="235" xfId="0" applyNumberFormat="1" applyFont="1" applyBorder="1" applyAlignment="1">
      <alignment horizontal="center" vertical="center" wrapText="1"/>
    </xf>
    <xf numFmtId="1" fontId="8" fillId="0" borderId="234" xfId="0" applyNumberFormat="1" applyFont="1" applyBorder="1" applyAlignment="1">
      <alignment horizontal="center" vertical="center" wrapText="1"/>
    </xf>
    <xf numFmtId="1" fontId="8" fillId="0" borderId="230" xfId="0" applyNumberFormat="1" applyFont="1" applyBorder="1" applyAlignment="1">
      <alignment horizontal="center" vertical="center" wrapText="1"/>
    </xf>
    <xf numFmtId="1" fontId="8" fillId="0" borderId="231" xfId="0" applyNumberFormat="1" applyFont="1" applyBorder="1" applyAlignment="1">
      <alignment horizontal="center" vertical="center" wrapText="1"/>
    </xf>
    <xf numFmtId="1" fontId="8" fillId="0" borderId="237" xfId="0" applyNumberFormat="1" applyFont="1" applyBorder="1" applyAlignment="1">
      <alignment horizontal="center" vertical="center" wrapText="1"/>
    </xf>
    <xf numFmtId="1" fontId="8" fillId="0" borderId="228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1" fontId="8" fillId="0" borderId="236" xfId="0" applyNumberFormat="1" applyFont="1" applyBorder="1" applyAlignment="1">
      <alignment horizontal="center" vertical="center"/>
    </xf>
    <xf numFmtId="0" fontId="8" fillId="0" borderId="175" xfId="0" applyFont="1" applyBorder="1" applyAlignment="1">
      <alignment horizontal="center" vertical="center"/>
    </xf>
    <xf numFmtId="0" fontId="8" fillId="0" borderId="176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" fontId="4" fillId="0" borderId="173" xfId="0" applyNumberFormat="1" applyFont="1" applyBorder="1" applyAlignment="1">
      <alignment horizontal="left" vertical="center" wrapText="1"/>
    </xf>
    <xf numFmtId="1" fontId="4" fillId="0" borderId="9" xfId="0" applyNumberFormat="1" applyFont="1" applyBorder="1" applyAlignment="1">
      <alignment horizontal="left" vertical="center" wrapText="1"/>
    </xf>
    <xf numFmtId="1" fontId="4" fillId="0" borderId="168" xfId="0" applyNumberFormat="1" applyFont="1" applyBorder="1" applyAlignment="1">
      <alignment horizontal="left" vertical="center" wrapText="1"/>
    </xf>
    <xf numFmtId="1" fontId="4" fillId="0" borderId="202" xfId="0" applyNumberFormat="1" applyFont="1" applyBorder="1" applyAlignment="1">
      <alignment horizontal="left" vertical="center" wrapText="1"/>
    </xf>
    <xf numFmtId="1" fontId="4" fillId="0" borderId="223" xfId="0" applyNumberFormat="1" applyFont="1" applyBorder="1" applyAlignment="1">
      <alignment horizontal="left" vertical="center" wrapText="1"/>
    </xf>
    <xf numFmtId="0" fontId="8" fillId="0" borderId="22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36" xfId="0" applyFont="1" applyBorder="1" applyAlignment="1">
      <alignment horizontal="center" vertical="center"/>
    </xf>
    <xf numFmtId="1" fontId="8" fillId="0" borderId="229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1" fontId="8" fillId="0" borderId="223" xfId="0" applyNumberFormat="1" applyFont="1" applyBorder="1" applyAlignment="1">
      <alignment horizontal="center" vertical="center" wrapText="1"/>
    </xf>
    <xf numFmtId="1" fontId="4" fillId="0" borderId="175" xfId="0" applyNumberFormat="1" applyFont="1" applyBorder="1" applyAlignment="1">
      <alignment horizontal="center" vertical="center"/>
    </xf>
    <xf numFmtId="1" fontId="4" fillId="0" borderId="178" xfId="0" applyNumberFormat="1" applyFont="1" applyBorder="1" applyAlignment="1">
      <alignment horizontal="center" vertical="center"/>
    </xf>
    <xf numFmtId="1" fontId="4" fillId="0" borderId="176" xfId="0" applyNumberFormat="1" applyFont="1" applyBorder="1" applyAlignment="1">
      <alignment horizontal="center" vertical="center"/>
    </xf>
    <xf numFmtId="1" fontId="4" fillId="0" borderId="17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110" xfId="0" applyNumberFormat="1" applyFont="1" applyBorder="1" applyAlignment="1">
      <alignment horizontal="center" vertical="center"/>
    </xf>
    <xf numFmtId="1" fontId="4" fillId="0" borderId="94" xfId="0" applyNumberFormat="1" applyFont="1" applyBorder="1" applyAlignment="1">
      <alignment horizontal="center" vertical="center"/>
    </xf>
    <xf numFmtId="1" fontId="4" fillId="0" borderId="104" xfId="0" applyNumberFormat="1" applyFont="1" applyBorder="1" applyAlignment="1">
      <alignment horizontal="center" vertical="center"/>
    </xf>
    <xf numFmtId="1" fontId="4" fillId="0" borderId="173" xfId="0" applyNumberFormat="1" applyFont="1" applyBorder="1" applyAlignment="1">
      <alignment horizontal="center" vertical="center"/>
    </xf>
    <xf numFmtId="1" fontId="4" fillId="0" borderId="168" xfId="0" applyNumberFormat="1" applyFont="1" applyBorder="1" applyAlignment="1">
      <alignment horizontal="center" vertical="center"/>
    </xf>
    <xf numFmtId="1" fontId="4" fillId="0" borderId="183" xfId="0" applyNumberFormat="1" applyFont="1" applyBorder="1" applyAlignment="1">
      <alignment horizontal="center" vertical="center" wrapText="1"/>
    </xf>
    <xf numFmtId="1" fontId="4" fillId="0" borderId="124" xfId="0" applyNumberFormat="1" applyFont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" fontId="4" fillId="0" borderId="104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68" xfId="0" applyNumberFormat="1" applyFont="1" applyBorder="1" applyAlignment="1">
      <alignment horizontal="center" vertical="center" wrapText="1"/>
    </xf>
    <xf numFmtId="1" fontId="4" fillId="0" borderId="110" xfId="0" applyNumberFormat="1" applyFont="1" applyBorder="1" applyAlignment="1">
      <alignment horizontal="center" vertical="center" wrapText="1"/>
    </xf>
    <xf numFmtId="1" fontId="4" fillId="0" borderId="175" xfId="0" applyNumberFormat="1" applyFont="1" applyBorder="1" applyAlignment="1">
      <alignment horizontal="center" vertical="center" wrapText="1"/>
    </xf>
    <xf numFmtId="1" fontId="4" fillId="0" borderId="146" xfId="2" applyNumberFormat="1" applyFont="1" applyBorder="1" applyAlignment="1">
      <alignment horizontal="center" vertical="center" wrapText="1"/>
    </xf>
    <xf numFmtId="1" fontId="4" fillId="0" borderId="117" xfId="2" applyNumberFormat="1" applyFont="1" applyBorder="1" applyAlignment="1">
      <alignment horizontal="center" vertical="center" wrapText="1"/>
    </xf>
    <xf numFmtId="1" fontId="4" fillId="0" borderId="145" xfId="2" applyNumberFormat="1" applyFont="1" applyBorder="1" applyAlignment="1">
      <alignment horizontal="center" vertical="center" wrapText="1"/>
    </xf>
    <xf numFmtId="1" fontId="4" fillId="0" borderId="168" xfId="2" applyNumberFormat="1" applyFont="1" applyBorder="1" applyAlignment="1">
      <alignment horizontal="center" vertical="center" wrapText="1"/>
    </xf>
    <xf numFmtId="1" fontId="4" fillId="0" borderId="164" xfId="2" applyNumberFormat="1" applyFont="1" applyBorder="1" applyAlignment="1">
      <alignment horizontal="center" vertical="center" wrapText="1"/>
    </xf>
    <xf numFmtId="1" fontId="4" fillId="0" borderId="165" xfId="2" applyNumberFormat="1" applyFont="1" applyBorder="1" applyAlignment="1">
      <alignment horizontal="center" vertical="center" wrapText="1"/>
    </xf>
    <xf numFmtId="1" fontId="4" fillId="0" borderId="152" xfId="2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/>
    </xf>
    <xf numFmtId="1" fontId="4" fillId="0" borderId="17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117" xfId="0" applyNumberFormat="1" applyFont="1" applyBorder="1" applyAlignment="1">
      <alignment horizontal="center" vertical="center" wrapText="1"/>
    </xf>
    <xf numFmtId="1" fontId="4" fillId="0" borderId="94" xfId="0" applyNumberFormat="1" applyFont="1" applyBorder="1" applyAlignment="1">
      <alignment horizontal="center" vertical="center" wrapText="1"/>
    </xf>
    <xf numFmtId="1" fontId="4" fillId="0" borderId="146" xfId="3" applyNumberFormat="1" applyFont="1" applyBorder="1" applyAlignment="1">
      <alignment horizontal="center" vertical="center"/>
    </xf>
    <xf numFmtId="1" fontId="4" fillId="0" borderId="147" xfId="3" applyNumberFormat="1" applyFont="1" applyBorder="1" applyAlignment="1">
      <alignment horizontal="center" vertical="center"/>
    </xf>
    <xf numFmtId="1" fontId="4" fillId="0" borderId="117" xfId="3" applyNumberFormat="1" applyFont="1" applyBorder="1" applyAlignment="1">
      <alignment horizontal="center" vertical="center"/>
    </xf>
    <xf numFmtId="1" fontId="4" fillId="0" borderId="149" xfId="3" applyNumberFormat="1" applyFont="1" applyBorder="1" applyAlignment="1">
      <alignment horizontal="center" vertical="center"/>
    </xf>
    <xf numFmtId="1" fontId="4" fillId="0" borderId="148" xfId="3" applyNumberFormat="1" applyFont="1" applyBorder="1" applyAlignment="1">
      <alignment horizontal="center" vertical="center" wrapText="1"/>
    </xf>
    <xf numFmtId="1" fontId="4" fillId="0" borderId="147" xfId="3" applyNumberFormat="1" applyFont="1" applyBorder="1" applyAlignment="1">
      <alignment horizontal="center" vertical="center" wrapText="1"/>
    </xf>
    <xf numFmtId="1" fontId="4" fillId="0" borderId="150" xfId="3" applyNumberFormat="1" applyFont="1" applyBorder="1" applyAlignment="1">
      <alignment horizontal="center" vertical="center" wrapText="1"/>
    </xf>
    <xf numFmtId="1" fontId="4" fillId="0" borderId="149" xfId="3" applyNumberFormat="1" applyFont="1" applyBorder="1" applyAlignment="1">
      <alignment horizontal="center" vertical="center" wrapText="1"/>
    </xf>
    <xf numFmtId="1" fontId="4" fillId="0" borderId="110" xfId="3" applyNumberFormat="1" applyFont="1" applyBorder="1" applyAlignment="1">
      <alignment horizontal="center" vertical="center" wrapText="1"/>
    </xf>
    <xf numFmtId="1" fontId="4" fillId="0" borderId="14" xfId="3" applyNumberFormat="1" applyFont="1" applyBorder="1" applyAlignment="1">
      <alignment horizontal="center" vertical="center" wrapText="1"/>
    </xf>
    <xf numFmtId="1" fontId="4" fillId="0" borderId="104" xfId="3" applyNumberFormat="1" applyFont="1" applyBorder="1" applyAlignment="1">
      <alignment horizontal="center" vertical="center" wrapText="1"/>
    </xf>
    <xf numFmtId="1" fontId="4" fillId="0" borderId="146" xfId="3" applyNumberFormat="1" applyFont="1" applyBorder="1" applyAlignment="1">
      <alignment horizontal="center" vertical="center" wrapText="1"/>
    </xf>
    <xf numFmtId="1" fontId="4" fillId="0" borderId="4" xfId="3" applyNumberFormat="1" applyFont="1" applyBorder="1" applyAlignment="1">
      <alignment horizontal="center" vertical="center" wrapText="1"/>
    </xf>
    <xf numFmtId="1" fontId="4" fillId="0" borderId="117" xfId="3" applyNumberFormat="1" applyFont="1" applyBorder="1" applyAlignment="1">
      <alignment horizontal="center" vertical="center" wrapText="1"/>
    </xf>
    <xf numFmtId="1" fontId="4" fillId="0" borderId="94" xfId="3" applyNumberFormat="1" applyFont="1" applyBorder="1" applyAlignment="1">
      <alignment horizontal="center" vertical="center" wrapText="1"/>
    </xf>
    <xf numFmtId="1" fontId="1" fillId="0" borderId="111" xfId="0" applyNumberFormat="1" applyFont="1" applyBorder="1" applyAlignment="1">
      <alignment horizontal="left" vertical="center"/>
    </xf>
    <xf numFmtId="1" fontId="1" fillId="0" borderId="112" xfId="0" applyNumberFormat="1" applyFont="1" applyBorder="1" applyAlignment="1">
      <alignment horizontal="left" vertical="center"/>
    </xf>
    <xf numFmtId="1" fontId="1" fillId="0" borderId="118" xfId="0" applyNumberFormat="1" applyFont="1" applyBorder="1" applyAlignment="1">
      <alignment horizontal="left" vertical="center"/>
    </xf>
    <xf numFmtId="1" fontId="5" fillId="11" borderId="112" xfId="2" quotePrefix="1" applyNumberFormat="1" applyFont="1" applyFill="1" applyBorder="1" applyAlignment="1">
      <alignment horizontal="left"/>
    </xf>
    <xf numFmtId="1" fontId="5" fillId="11" borderId="143" xfId="2" quotePrefix="1" applyNumberFormat="1" applyFont="1" applyFill="1" applyBorder="1" applyAlignment="1">
      <alignment horizontal="left"/>
    </xf>
    <xf numFmtId="1" fontId="4" fillId="0" borderId="9" xfId="2" applyNumberFormat="1" applyFont="1" applyBorder="1" applyAlignment="1">
      <alignment horizontal="center" vertical="center" wrapText="1"/>
    </xf>
    <xf numFmtId="1" fontId="4" fillId="0" borderId="120" xfId="2" applyNumberFormat="1" applyFont="1" applyBorder="1" applyAlignment="1">
      <alignment horizontal="center" vertical="center" wrapText="1"/>
    </xf>
    <xf numFmtId="1" fontId="4" fillId="0" borderId="4" xfId="3" applyNumberFormat="1" applyFont="1" applyBorder="1" applyAlignment="1">
      <alignment horizontal="center" vertical="center"/>
    </xf>
    <xf numFmtId="1" fontId="4" fillId="0" borderId="110" xfId="3" applyNumberFormat="1" applyFont="1" applyBorder="1" applyAlignment="1">
      <alignment horizontal="center" vertical="center"/>
    </xf>
    <xf numFmtId="1" fontId="4" fillId="0" borderId="94" xfId="3" applyNumberFormat="1" applyFont="1" applyBorder="1" applyAlignment="1">
      <alignment horizontal="center" vertical="center"/>
    </xf>
    <xf numFmtId="1" fontId="4" fillId="0" borderId="104" xfId="3" applyNumberFormat="1" applyFont="1" applyBorder="1" applyAlignment="1">
      <alignment horizontal="center" vertical="center"/>
    </xf>
    <xf numFmtId="1" fontId="4" fillId="0" borderId="125" xfId="0" applyNumberFormat="1" applyFont="1" applyBorder="1" applyAlignment="1">
      <alignment horizontal="center" vertical="center"/>
    </xf>
    <xf numFmtId="1" fontId="4" fillId="0" borderId="125" xfId="0" applyNumberFormat="1" applyFont="1" applyBorder="1" applyAlignment="1">
      <alignment horizontal="center" vertical="center" wrapText="1"/>
    </xf>
    <xf numFmtId="1" fontId="4" fillId="0" borderId="138" xfId="0" applyNumberFormat="1" applyFont="1" applyBorder="1" applyAlignment="1">
      <alignment horizontal="center" vertical="center" wrapText="1"/>
    </xf>
    <xf numFmtId="1" fontId="4" fillId="0" borderId="118" xfId="0" applyNumberFormat="1" applyFont="1" applyBorder="1" applyAlignment="1">
      <alignment horizontal="center" vertical="center" wrapText="1"/>
    </xf>
    <xf numFmtId="1" fontId="4" fillId="0" borderId="111" xfId="0" applyNumberFormat="1" applyFont="1" applyBorder="1" applyAlignment="1">
      <alignment horizontal="center" vertical="center" wrapText="1"/>
    </xf>
    <xf numFmtId="1" fontId="4" fillId="0" borderId="125" xfId="0" applyNumberFormat="1" applyFont="1" applyBorder="1" applyAlignment="1">
      <alignment horizontal="left" vertical="center"/>
    </xf>
    <xf numFmtId="1" fontId="4" fillId="0" borderId="115" xfId="0" applyNumberFormat="1" applyFont="1" applyBorder="1" applyAlignment="1">
      <alignment horizontal="center" vertical="center" wrapText="1"/>
    </xf>
    <xf numFmtId="1" fontId="4" fillId="0" borderId="120" xfId="0" applyNumberFormat="1" applyFont="1" applyBorder="1" applyAlignment="1">
      <alignment horizontal="center" vertical="center" wrapText="1"/>
    </xf>
    <xf numFmtId="1" fontId="4" fillId="0" borderId="111" xfId="0" applyNumberFormat="1" applyFont="1" applyBorder="1" applyAlignment="1">
      <alignment horizontal="center" vertical="center"/>
    </xf>
    <xf numFmtId="1" fontId="4" fillId="0" borderId="118" xfId="0" applyNumberFormat="1" applyFont="1" applyBorder="1" applyAlignment="1">
      <alignment horizontal="center" vertical="center"/>
    </xf>
    <xf numFmtId="1" fontId="5" fillId="0" borderId="91" xfId="0" applyNumberFormat="1" applyFont="1" applyBorder="1" applyAlignment="1">
      <alignment horizontal="left"/>
    </xf>
    <xf numFmtId="1" fontId="4" fillId="0" borderId="98" xfId="0" applyNumberFormat="1" applyFont="1" applyBorder="1" applyAlignment="1">
      <alignment horizontal="center" vertical="center"/>
    </xf>
    <xf numFmtId="1" fontId="4" fillId="0" borderId="120" xfId="0" applyNumberFormat="1" applyFont="1" applyBorder="1" applyAlignment="1">
      <alignment horizontal="center" vertical="center"/>
    </xf>
    <xf numFmtId="1" fontId="4" fillId="0" borderId="109" xfId="0" applyNumberFormat="1" applyFont="1" applyBorder="1" applyAlignment="1">
      <alignment horizontal="center" vertical="center" wrapText="1"/>
    </xf>
    <xf numFmtId="1" fontId="4" fillId="0" borderId="116" xfId="0" applyNumberFormat="1" applyFont="1" applyBorder="1" applyAlignment="1">
      <alignment horizontal="center" vertical="center" wrapText="1"/>
    </xf>
    <xf numFmtId="1" fontId="4" fillId="0" borderId="112" xfId="0" applyNumberFormat="1" applyFont="1" applyBorder="1" applyAlignment="1">
      <alignment horizontal="center" vertical="center"/>
    </xf>
    <xf numFmtId="1" fontId="4" fillId="0" borderId="113" xfId="0" applyNumberFormat="1" applyFont="1" applyBorder="1" applyAlignment="1">
      <alignment horizontal="center" vertical="center"/>
    </xf>
    <xf numFmtId="1" fontId="4" fillId="0" borderId="114" xfId="0" applyNumberFormat="1" applyFont="1" applyBorder="1" applyAlignment="1">
      <alignment horizontal="center" vertical="center" wrapText="1"/>
    </xf>
    <xf numFmtId="1" fontId="4" fillId="0" borderId="119" xfId="0" applyNumberFormat="1" applyFont="1" applyBorder="1" applyAlignment="1">
      <alignment horizontal="center" vertical="center" wrapText="1"/>
    </xf>
    <xf numFmtId="1" fontId="4" fillId="0" borderId="75" xfId="0" applyNumberFormat="1" applyFont="1" applyBorder="1" applyAlignment="1">
      <alignment horizontal="center" vertical="center" wrapText="1"/>
    </xf>
    <xf numFmtId="1" fontId="4" fillId="0" borderId="79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/>
    </xf>
    <xf numFmtId="1" fontId="4" fillId="0" borderId="98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89" xfId="0" applyNumberFormat="1" applyFont="1" applyBorder="1" applyAlignment="1">
      <alignment horizontal="center" vertical="center" wrapText="1"/>
    </xf>
    <xf numFmtId="1" fontId="4" fillId="0" borderId="91" xfId="0" applyNumberFormat="1" applyFont="1" applyBorder="1" applyAlignment="1">
      <alignment horizontal="center" vertical="center" wrapText="1"/>
    </xf>
    <xf numFmtId="1" fontId="4" fillId="0" borderId="99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71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69" xfId="0" applyNumberFormat="1" applyFont="1" applyBorder="1" applyAlignment="1">
      <alignment horizontal="center" vertical="center"/>
    </xf>
    <xf numFmtId="1" fontId="4" fillId="0" borderId="70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72" xfId="0" applyNumberFormat="1" applyFont="1" applyBorder="1" applyAlignment="1">
      <alignment horizontal="center" vertical="center"/>
    </xf>
    <xf numFmtId="1" fontId="4" fillId="0" borderId="73" xfId="0" applyNumberFormat="1" applyFont="1" applyBorder="1" applyAlignment="1">
      <alignment horizontal="center" vertical="center"/>
    </xf>
    <xf numFmtId="1" fontId="4" fillId="0" borderId="74" xfId="0" applyNumberFormat="1" applyFont="1" applyBorder="1" applyAlignment="1">
      <alignment horizontal="center" vertical="center"/>
    </xf>
    <xf numFmtId="1" fontId="4" fillId="0" borderId="69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</cellXfs>
  <cellStyles count="6">
    <cellStyle name="Millares [0] 2 2" xfId="4" xr:uid="{D78CC057-93A6-4697-B64B-B8D87BCD4BDE}"/>
    <cellStyle name="Millares 10 3" xfId="3" xr:uid="{0EC8F582-F4D7-4BBA-9744-61A6108BE923}"/>
    <cellStyle name="Normal" xfId="0" builtinId="0"/>
    <cellStyle name="Normal_REM 17-2002" xfId="2" xr:uid="{0EF99B94-8B7E-4BFE-B709-095BEE9504D8}"/>
    <cellStyle name="Notas 2 4" xfId="1" xr:uid="{E665C5C9-C47B-414F-8BFA-07D28CEDAD01}"/>
    <cellStyle name="Notas 3" xfId="5" xr:uid="{CBFF8A1F-CDBB-43A0-AFB6-7ECCBADF6E1E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7180-F78A-4DF4-81CC-BA9B29C4EC9B}">
  <sheetPr codeName="Hoja5"/>
  <dimension ref="A1:BZ155"/>
  <sheetViews>
    <sheetView showGridLines="0" tabSelected="1" workbookViewId="0">
      <selection activeCell="AS129" sqref="AS129"/>
    </sheetView>
  </sheetViews>
  <sheetFormatPr baseColWidth="10" defaultColWidth="11.42578125" defaultRowHeight="15" x14ac:dyDescent="0.25"/>
  <cols>
    <col min="1" max="1" width="16.42578125" customWidth="1"/>
    <col min="2" max="2" width="45.7109375" customWidth="1"/>
    <col min="3" max="3" width="31.5703125" customWidth="1"/>
    <col min="4" max="5" width="16.28515625" customWidth="1"/>
    <col min="6" max="6" width="17.85546875" customWidth="1"/>
    <col min="7" max="7" width="15.28515625" customWidth="1"/>
    <col min="8" max="8" width="12.28515625" customWidth="1"/>
    <col min="9" max="9" width="13.42578125" customWidth="1"/>
    <col min="10" max="10" width="13.28515625" customWidth="1"/>
    <col min="11" max="11" width="12.42578125" customWidth="1"/>
    <col min="12" max="12" width="13.28515625" customWidth="1"/>
    <col min="14" max="14" width="11.85546875" customWidth="1"/>
    <col min="15" max="15" width="13.85546875" customWidth="1"/>
    <col min="16" max="16" width="13.42578125" customWidth="1"/>
    <col min="19" max="19" width="12.5703125" customWidth="1"/>
    <col min="20" max="20" width="13.5703125" customWidth="1"/>
    <col min="42" max="42" width="11.28515625" customWidth="1"/>
    <col min="43" max="43" width="12" customWidth="1"/>
  </cols>
  <sheetData>
    <row r="1" spans="1:46" x14ac:dyDescent="0.25">
      <c r="B1" s="1" t="s">
        <v>0</v>
      </c>
    </row>
    <row r="2" spans="1:46" x14ac:dyDescent="0.25">
      <c r="B2" s="1" t="s">
        <v>331</v>
      </c>
    </row>
    <row r="3" spans="1:46" x14ac:dyDescent="0.25">
      <c r="B3" s="1" t="s">
        <v>332</v>
      </c>
    </row>
    <row r="4" spans="1:46" x14ac:dyDescent="0.25">
      <c r="B4" s="1" t="s">
        <v>333</v>
      </c>
    </row>
    <row r="5" spans="1:46" x14ac:dyDescent="0.25">
      <c r="B5" s="1" t="s">
        <v>334</v>
      </c>
    </row>
    <row r="6" spans="1:46" s="2" customFormat="1" ht="18" customHeight="1" x14ac:dyDescent="0.2">
      <c r="B6" s="597" t="s">
        <v>1</v>
      </c>
      <c r="C6" s="597"/>
      <c r="D6" s="597"/>
      <c r="E6" s="597"/>
      <c r="F6" s="597"/>
      <c r="G6" s="597"/>
      <c r="H6" s="597"/>
      <c r="I6" s="597"/>
      <c r="J6" s="597"/>
      <c r="K6" s="597"/>
      <c r="L6" s="597"/>
      <c r="M6" s="597"/>
      <c r="N6" s="597"/>
      <c r="O6" s="597"/>
      <c r="P6" s="597"/>
      <c r="Q6" s="597"/>
      <c r="R6" s="597"/>
      <c r="S6" s="597"/>
      <c r="T6" s="597"/>
      <c r="U6" s="597"/>
      <c r="V6" s="597"/>
      <c r="W6" s="597"/>
      <c r="X6" s="597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8" spans="1:46" ht="18" customHeight="1" x14ac:dyDescent="0.25">
      <c r="B8" s="4" t="s">
        <v>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  <c r="AA8" s="6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2"/>
    </row>
    <row r="9" spans="1:46" x14ac:dyDescent="0.25">
      <c r="B9" s="588" t="s">
        <v>3</v>
      </c>
      <c r="C9" s="595" t="s">
        <v>4</v>
      </c>
      <c r="D9" s="519"/>
      <c r="E9" s="575"/>
      <c r="F9" s="586" t="s">
        <v>5</v>
      </c>
      <c r="G9" s="596"/>
      <c r="H9" s="596"/>
      <c r="I9" s="596"/>
      <c r="J9" s="596"/>
      <c r="K9" s="596"/>
      <c r="L9" s="596"/>
      <c r="M9" s="596"/>
      <c r="N9" s="596"/>
      <c r="O9" s="596"/>
      <c r="P9" s="596"/>
      <c r="Q9" s="596"/>
      <c r="R9" s="596"/>
      <c r="S9" s="596"/>
      <c r="T9" s="596"/>
      <c r="U9" s="596"/>
      <c r="V9" s="596"/>
      <c r="W9" s="596"/>
      <c r="X9" s="596"/>
      <c r="Y9" s="596"/>
      <c r="Z9" s="596"/>
      <c r="AA9" s="596"/>
      <c r="AB9" s="596"/>
      <c r="AC9" s="596"/>
      <c r="AD9" s="596"/>
      <c r="AE9" s="596"/>
      <c r="AF9" s="596"/>
      <c r="AG9" s="596"/>
      <c r="AH9" s="596"/>
      <c r="AI9" s="596"/>
      <c r="AJ9" s="596"/>
      <c r="AK9" s="596"/>
      <c r="AL9" s="596"/>
      <c r="AM9" s="596"/>
      <c r="AN9" s="596"/>
      <c r="AO9" s="587"/>
      <c r="AP9" s="589" t="s">
        <v>6</v>
      </c>
      <c r="AQ9" s="589" t="s">
        <v>7</v>
      </c>
      <c r="AR9" s="575" t="s">
        <v>8</v>
      </c>
      <c r="AS9" s="575" t="s">
        <v>9</v>
      </c>
      <c r="AT9" s="575" t="s">
        <v>10</v>
      </c>
    </row>
    <row r="10" spans="1:46" ht="24" customHeight="1" x14ac:dyDescent="0.25">
      <c r="B10" s="517"/>
      <c r="C10" s="580"/>
      <c r="D10" s="581"/>
      <c r="E10" s="577"/>
      <c r="F10" s="590" t="s">
        <v>11</v>
      </c>
      <c r="G10" s="594"/>
      <c r="H10" s="590" t="s">
        <v>12</v>
      </c>
      <c r="I10" s="592"/>
      <c r="J10" s="590" t="s">
        <v>13</v>
      </c>
      <c r="K10" s="592"/>
      <c r="L10" s="590" t="s">
        <v>14</v>
      </c>
      <c r="M10" s="592"/>
      <c r="N10" s="590" t="s">
        <v>15</v>
      </c>
      <c r="O10" s="592"/>
      <c r="P10" s="590" t="s">
        <v>16</v>
      </c>
      <c r="Q10" s="592"/>
      <c r="R10" s="590" t="s">
        <v>17</v>
      </c>
      <c r="S10" s="592"/>
      <c r="T10" s="590" t="s">
        <v>18</v>
      </c>
      <c r="U10" s="592"/>
      <c r="V10" s="590" t="s">
        <v>19</v>
      </c>
      <c r="W10" s="592"/>
      <c r="X10" s="590" t="s">
        <v>20</v>
      </c>
      <c r="Y10" s="592"/>
      <c r="Z10" s="590" t="s">
        <v>21</v>
      </c>
      <c r="AA10" s="592"/>
      <c r="AB10" s="590" t="s">
        <v>22</v>
      </c>
      <c r="AC10" s="592"/>
      <c r="AD10" s="590" t="s">
        <v>23</v>
      </c>
      <c r="AE10" s="592"/>
      <c r="AF10" s="590" t="s">
        <v>24</v>
      </c>
      <c r="AG10" s="592"/>
      <c r="AH10" s="590" t="s">
        <v>25</v>
      </c>
      <c r="AI10" s="592"/>
      <c r="AJ10" s="590" t="s">
        <v>26</v>
      </c>
      <c r="AK10" s="592"/>
      <c r="AL10" s="590" t="s">
        <v>27</v>
      </c>
      <c r="AM10" s="592"/>
      <c r="AN10" s="586" t="s">
        <v>28</v>
      </c>
      <c r="AO10" s="587"/>
      <c r="AP10" s="506"/>
      <c r="AQ10" s="506"/>
      <c r="AR10" s="504"/>
      <c r="AS10" s="504"/>
      <c r="AT10" s="504"/>
    </row>
    <row r="11" spans="1:46" x14ac:dyDescent="0.25">
      <c r="B11" s="569"/>
      <c r="C11" s="12" t="s">
        <v>29</v>
      </c>
      <c r="D11" s="13" t="s">
        <v>30</v>
      </c>
      <c r="E11" s="11" t="s">
        <v>31</v>
      </c>
      <c r="F11" s="14" t="s">
        <v>30</v>
      </c>
      <c r="G11" s="10" t="s">
        <v>31</v>
      </c>
      <c r="H11" s="14" t="s">
        <v>30</v>
      </c>
      <c r="I11" s="10" t="s">
        <v>31</v>
      </c>
      <c r="J11" s="14" t="s">
        <v>30</v>
      </c>
      <c r="K11" s="10" t="s">
        <v>31</v>
      </c>
      <c r="L11" s="14" t="s">
        <v>30</v>
      </c>
      <c r="M11" s="10" t="s">
        <v>31</v>
      </c>
      <c r="N11" s="14" t="s">
        <v>30</v>
      </c>
      <c r="O11" s="10" t="s">
        <v>31</v>
      </c>
      <c r="P11" s="14" t="s">
        <v>30</v>
      </c>
      <c r="Q11" s="10" t="s">
        <v>31</v>
      </c>
      <c r="R11" s="14" t="s">
        <v>30</v>
      </c>
      <c r="S11" s="10" t="s">
        <v>31</v>
      </c>
      <c r="T11" s="14" t="s">
        <v>30</v>
      </c>
      <c r="U11" s="10" t="s">
        <v>31</v>
      </c>
      <c r="V11" s="14" t="s">
        <v>30</v>
      </c>
      <c r="W11" s="10" t="s">
        <v>31</v>
      </c>
      <c r="X11" s="14" t="s">
        <v>30</v>
      </c>
      <c r="Y11" s="10" t="s">
        <v>31</v>
      </c>
      <c r="Z11" s="14" t="s">
        <v>30</v>
      </c>
      <c r="AA11" s="10" t="s">
        <v>31</v>
      </c>
      <c r="AB11" s="14" t="s">
        <v>30</v>
      </c>
      <c r="AC11" s="10" t="s">
        <v>31</v>
      </c>
      <c r="AD11" s="14" t="s">
        <v>30</v>
      </c>
      <c r="AE11" s="10" t="s">
        <v>31</v>
      </c>
      <c r="AF11" s="14" t="s">
        <v>30</v>
      </c>
      <c r="AG11" s="10" t="s">
        <v>31</v>
      </c>
      <c r="AH11" s="14" t="s">
        <v>30</v>
      </c>
      <c r="AI11" s="10" t="s">
        <v>31</v>
      </c>
      <c r="AJ11" s="14" t="s">
        <v>30</v>
      </c>
      <c r="AK11" s="10" t="s">
        <v>31</v>
      </c>
      <c r="AL11" s="14" t="s">
        <v>30</v>
      </c>
      <c r="AM11" s="10" t="s">
        <v>31</v>
      </c>
      <c r="AN11" s="14" t="s">
        <v>30</v>
      </c>
      <c r="AO11" s="8" t="s">
        <v>31</v>
      </c>
      <c r="AP11" s="571"/>
      <c r="AQ11" s="571"/>
      <c r="AR11" s="577"/>
      <c r="AS11" s="577"/>
      <c r="AT11" s="577"/>
    </row>
    <row r="12" spans="1:46" x14ac:dyDescent="0.25">
      <c r="A12" s="15"/>
      <c r="B12" s="16" t="s">
        <v>32</v>
      </c>
      <c r="C12" s="17">
        <f>SUM(C13:C26)</f>
        <v>0</v>
      </c>
      <c r="D12" s="18">
        <f>SUM(D13:D26)</f>
        <v>0</v>
      </c>
      <c r="E12" s="19">
        <f>SUM(E13:E26)</f>
        <v>0</v>
      </c>
      <c r="F12" s="20">
        <f>SUM(F13:F26)</f>
        <v>0</v>
      </c>
      <c r="G12" s="21">
        <f t="shared" ref="G12:AO12" si="0">SUM(G13:G26)</f>
        <v>0</v>
      </c>
      <c r="H12" s="22">
        <f>SUM(H13:H26)</f>
        <v>0</v>
      </c>
      <c r="I12" s="21">
        <f t="shared" si="0"/>
        <v>0</v>
      </c>
      <c r="J12" s="20">
        <f t="shared" si="0"/>
        <v>0</v>
      </c>
      <c r="K12" s="21">
        <f t="shared" si="0"/>
        <v>0</v>
      </c>
      <c r="L12" s="20">
        <f t="shared" si="0"/>
        <v>0</v>
      </c>
      <c r="M12" s="21">
        <f t="shared" si="0"/>
        <v>0</v>
      </c>
      <c r="N12" s="20">
        <f t="shared" si="0"/>
        <v>0</v>
      </c>
      <c r="O12" s="21">
        <f t="shared" si="0"/>
        <v>0</v>
      </c>
      <c r="P12" s="20">
        <f t="shared" si="0"/>
        <v>0</v>
      </c>
      <c r="Q12" s="21">
        <f t="shared" si="0"/>
        <v>0</v>
      </c>
      <c r="R12" s="20">
        <f t="shared" si="0"/>
        <v>0</v>
      </c>
      <c r="S12" s="21">
        <f t="shared" si="0"/>
        <v>0</v>
      </c>
      <c r="T12" s="20">
        <f t="shared" si="0"/>
        <v>0</v>
      </c>
      <c r="U12" s="21">
        <f t="shared" si="0"/>
        <v>0</v>
      </c>
      <c r="V12" s="20">
        <f>SUM(V13:V26)</f>
        <v>0</v>
      </c>
      <c r="W12" s="21">
        <f>SUM(W13:W26)</f>
        <v>0</v>
      </c>
      <c r="X12" s="20">
        <f t="shared" si="0"/>
        <v>0</v>
      </c>
      <c r="Y12" s="21">
        <f t="shared" si="0"/>
        <v>0</v>
      </c>
      <c r="Z12" s="20">
        <f t="shared" si="0"/>
        <v>0</v>
      </c>
      <c r="AA12" s="21">
        <f t="shared" si="0"/>
        <v>0</v>
      </c>
      <c r="AB12" s="20">
        <f t="shared" si="0"/>
        <v>0</v>
      </c>
      <c r="AC12" s="21">
        <f t="shared" si="0"/>
        <v>0</v>
      </c>
      <c r="AD12" s="20">
        <f t="shared" si="0"/>
        <v>0</v>
      </c>
      <c r="AE12" s="21">
        <f t="shared" si="0"/>
        <v>0</v>
      </c>
      <c r="AF12" s="20">
        <f t="shared" si="0"/>
        <v>0</v>
      </c>
      <c r="AG12" s="21">
        <f t="shared" si="0"/>
        <v>0</v>
      </c>
      <c r="AH12" s="20">
        <f t="shared" si="0"/>
        <v>0</v>
      </c>
      <c r="AI12" s="21">
        <f t="shared" si="0"/>
        <v>0</v>
      </c>
      <c r="AJ12" s="20">
        <f t="shared" si="0"/>
        <v>0</v>
      </c>
      <c r="AK12" s="21">
        <f t="shared" si="0"/>
        <v>0</v>
      </c>
      <c r="AL12" s="20">
        <f t="shared" si="0"/>
        <v>0</v>
      </c>
      <c r="AM12" s="21">
        <f t="shared" si="0"/>
        <v>0</v>
      </c>
      <c r="AN12" s="20">
        <f t="shared" si="0"/>
        <v>0</v>
      </c>
      <c r="AO12" s="23">
        <f t="shared" si="0"/>
        <v>0</v>
      </c>
      <c r="AP12" s="24">
        <f>SUM(AP13:AP26)</f>
        <v>0</v>
      </c>
      <c r="AQ12" s="25">
        <f>SUM(AQ13:AQ26)</f>
        <v>0</v>
      </c>
      <c r="AR12" s="26">
        <f>SUM(AR13:AR26)</f>
        <v>0</v>
      </c>
      <c r="AS12" s="26">
        <f>SUM(AS13:AS26)</f>
        <v>0</v>
      </c>
      <c r="AT12" s="26">
        <f>SUM(AT13:AT26)</f>
        <v>0</v>
      </c>
    </row>
    <row r="13" spans="1:46" ht="15" customHeight="1" x14ac:dyDescent="0.25">
      <c r="A13" s="27" t="s">
        <v>33</v>
      </c>
      <c r="B13" s="28" t="s">
        <v>34</v>
      </c>
      <c r="C13" s="29" t="s">
        <v>35</v>
      </c>
      <c r="D13" s="30" t="s">
        <v>36</v>
      </c>
      <c r="E13" s="31" t="s">
        <v>37</v>
      </c>
      <c r="F13" s="32" t="s">
        <v>38</v>
      </c>
      <c r="G13" s="33" t="s">
        <v>39</v>
      </c>
      <c r="H13" s="32" t="s">
        <v>40</v>
      </c>
      <c r="I13" s="33" t="s">
        <v>41</v>
      </c>
      <c r="J13" s="32" t="s">
        <v>42</v>
      </c>
      <c r="K13" s="34" t="s">
        <v>43</v>
      </c>
      <c r="L13" s="32" t="s">
        <v>44</v>
      </c>
      <c r="M13" s="34" t="s">
        <v>45</v>
      </c>
      <c r="N13" s="32" t="s">
        <v>46</v>
      </c>
      <c r="O13" s="34" t="s">
        <v>47</v>
      </c>
      <c r="P13" s="32" t="s">
        <v>48</v>
      </c>
      <c r="Q13" s="34" t="s">
        <v>49</v>
      </c>
      <c r="R13" s="32" t="s">
        <v>50</v>
      </c>
      <c r="S13" s="34" t="s">
        <v>51</v>
      </c>
      <c r="T13" s="32" t="s">
        <v>52</v>
      </c>
      <c r="U13" s="34" t="s">
        <v>53</v>
      </c>
      <c r="V13" s="32" t="s">
        <v>54</v>
      </c>
      <c r="W13" s="34" t="s">
        <v>55</v>
      </c>
      <c r="X13" s="32" t="s">
        <v>56</v>
      </c>
      <c r="Y13" s="34" t="s">
        <v>57</v>
      </c>
      <c r="Z13" s="32" t="s">
        <v>58</v>
      </c>
      <c r="AA13" s="34" t="s">
        <v>59</v>
      </c>
      <c r="AB13" s="32" t="s">
        <v>60</v>
      </c>
      <c r="AC13" s="34" t="s">
        <v>61</v>
      </c>
      <c r="AD13" s="32" t="s">
        <v>62</v>
      </c>
      <c r="AE13" s="34" t="s">
        <v>63</v>
      </c>
      <c r="AF13" s="32" t="s">
        <v>64</v>
      </c>
      <c r="AG13" s="34" t="s">
        <v>65</v>
      </c>
      <c r="AH13" s="32" t="s">
        <v>66</v>
      </c>
      <c r="AI13" s="34" t="s">
        <v>67</v>
      </c>
      <c r="AJ13" s="32" t="s">
        <v>68</v>
      </c>
      <c r="AK13" s="34" t="s">
        <v>69</v>
      </c>
      <c r="AL13" s="32" t="s">
        <v>70</v>
      </c>
      <c r="AM13" s="34" t="s">
        <v>71</v>
      </c>
      <c r="AN13" s="35" t="s">
        <v>72</v>
      </c>
      <c r="AO13" s="36" t="s">
        <v>73</v>
      </c>
      <c r="AP13" s="37" t="s">
        <v>74</v>
      </c>
      <c r="AQ13" s="37" t="s">
        <v>75</v>
      </c>
      <c r="AR13" s="38" t="s">
        <v>76</v>
      </c>
      <c r="AS13" s="38" t="s">
        <v>77</v>
      </c>
      <c r="AT13" s="38" t="s">
        <v>78</v>
      </c>
    </row>
    <row r="14" spans="1:46" ht="15" customHeight="1" x14ac:dyDescent="0.25">
      <c r="A14" s="27" t="s">
        <v>79</v>
      </c>
      <c r="B14" s="39" t="s">
        <v>80</v>
      </c>
      <c r="C14" s="40" t="s">
        <v>35</v>
      </c>
      <c r="D14" s="41" t="s">
        <v>36</v>
      </c>
      <c r="E14" s="42" t="s">
        <v>37</v>
      </c>
      <c r="F14" s="43" t="s">
        <v>38</v>
      </c>
      <c r="G14" s="44" t="s">
        <v>39</v>
      </c>
      <c r="H14" s="43" t="s">
        <v>40</v>
      </c>
      <c r="I14" s="44" t="s">
        <v>41</v>
      </c>
      <c r="J14" s="43" t="s">
        <v>42</v>
      </c>
      <c r="K14" s="45" t="s">
        <v>43</v>
      </c>
      <c r="L14" s="46" t="s">
        <v>44</v>
      </c>
      <c r="M14" s="47" t="s">
        <v>45</v>
      </c>
      <c r="N14" s="46" t="s">
        <v>46</v>
      </c>
      <c r="O14" s="47" t="s">
        <v>47</v>
      </c>
      <c r="P14" s="46" t="s">
        <v>48</v>
      </c>
      <c r="Q14" s="47" t="s">
        <v>49</v>
      </c>
      <c r="R14" s="46" t="s">
        <v>50</v>
      </c>
      <c r="S14" s="47" t="s">
        <v>51</v>
      </c>
      <c r="T14" s="46" t="s">
        <v>52</v>
      </c>
      <c r="U14" s="47" t="s">
        <v>53</v>
      </c>
      <c r="V14" s="46" t="s">
        <v>54</v>
      </c>
      <c r="W14" s="47" t="s">
        <v>55</v>
      </c>
      <c r="X14" s="46" t="s">
        <v>56</v>
      </c>
      <c r="Y14" s="47" t="s">
        <v>57</v>
      </c>
      <c r="Z14" s="46" t="s">
        <v>58</v>
      </c>
      <c r="AA14" s="47" t="s">
        <v>59</v>
      </c>
      <c r="AB14" s="46" t="s">
        <v>60</v>
      </c>
      <c r="AC14" s="47" t="s">
        <v>61</v>
      </c>
      <c r="AD14" s="46" t="s">
        <v>62</v>
      </c>
      <c r="AE14" s="47" t="s">
        <v>63</v>
      </c>
      <c r="AF14" s="46" t="s">
        <v>64</v>
      </c>
      <c r="AG14" s="47" t="s">
        <v>65</v>
      </c>
      <c r="AH14" s="46" t="s">
        <v>66</v>
      </c>
      <c r="AI14" s="47" t="s">
        <v>67</v>
      </c>
      <c r="AJ14" s="46" t="s">
        <v>68</v>
      </c>
      <c r="AK14" s="47" t="s">
        <v>69</v>
      </c>
      <c r="AL14" s="46" t="s">
        <v>70</v>
      </c>
      <c r="AM14" s="47" t="s">
        <v>71</v>
      </c>
      <c r="AN14" s="46" t="s">
        <v>72</v>
      </c>
      <c r="AO14" s="48" t="s">
        <v>73</v>
      </c>
      <c r="AP14" s="49" t="s">
        <v>74</v>
      </c>
      <c r="AQ14" s="49" t="s">
        <v>75</v>
      </c>
      <c r="AR14" s="50" t="s">
        <v>76</v>
      </c>
      <c r="AS14" s="50" t="s">
        <v>77</v>
      </c>
      <c r="AT14" s="50" t="s">
        <v>78</v>
      </c>
    </row>
    <row r="15" spans="1:46" ht="15" customHeight="1" x14ac:dyDescent="0.25">
      <c r="A15" s="27" t="s">
        <v>81</v>
      </c>
      <c r="B15" s="51" t="s">
        <v>82</v>
      </c>
      <c r="C15" s="40" t="s">
        <v>35</v>
      </c>
      <c r="D15" s="41" t="s">
        <v>36</v>
      </c>
      <c r="E15" s="42" t="s">
        <v>37</v>
      </c>
      <c r="F15" s="43" t="s">
        <v>38</v>
      </c>
      <c r="G15" s="44" t="s">
        <v>39</v>
      </c>
      <c r="H15" s="43" t="s">
        <v>40</v>
      </c>
      <c r="I15" s="44" t="s">
        <v>41</v>
      </c>
      <c r="J15" s="43" t="s">
        <v>42</v>
      </c>
      <c r="K15" s="45" t="s">
        <v>43</v>
      </c>
      <c r="L15" s="43" t="s">
        <v>44</v>
      </c>
      <c r="M15" s="45" t="s">
        <v>45</v>
      </c>
      <c r="N15" s="43" t="s">
        <v>46</v>
      </c>
      <c r="O15" s="45" t="s">
        <v>47</v>
      </c>
      <c r="P15" s="43" t="s">
        <v>48</v>
      </c>
      <c r="Q15" s="45" t="s">
        <v>49</v>
      </c>
      <c r="R15" s="43" t="s">
        <v>50</v>
      </c>
      <c r="S15" s="45" t="s">
        <v>51</v>
      </c>
      <c r="T15" s="43" t="s">
        <v>52</v>
      </c>
      <c r="U15" s="45" t="s">
        <v>53</v>
      </c>
      <c r="V15" s="43" t="s">
        <v>54</v>
      </c>
      <c r="W15" s="45" t="s">
        <v>55</v>
      </c>
      <c r="X15" s="43" t="s">
        <v>56</v>
      </c>
      <c r="Y15" s="45" t="s">
        <v>57</v>
      </c>
      <c r="Z15" s="43" t="s">
        <v>58</v>
      </c>
      <c r="AA15" s="45" t="s">
        <v>59</v>
      </c>
      <c r="AB15" s="43" t="s">
        <v>60</v>
      </c>
      <c r="AC15" s="45" t="s">
        <v>61</v>
      </c>
      <c r="AD15" s="43" t="s">
        <v>62</v>
      </c>
      <c r="AE15" s="45" t="s">
        <v>63</v>
      </c>
      <c r="AF15" s="43" t="s">
        <v>64</v>
      </c>
      <c r="AG15" s="45" t="s">
        <v>65</v>
      </c>
      <c r="AH15" s="43" t="s">
        <v>66</v>
      </c>
      <c r="AI15" s="45" t="s">
        <v>67</v>
      </c>
      <c r="AJ15" s="43" t="s">
        <v>68</v>
      </c>
      <c r="AK15" s="45" t="s">
        <v>69</v>
      </c>
      <c r="AL15" s="43" t="s">
        <v>70</v>
      </c>
      <c r="AM15" s="45" t="s">
        <v>71</v>
      </c>
      <c r="AN15" s="52" t="s">
        <v>72</v>
      </c>
      <c r="AO15" s="53" t="s">
        <v>73</v>
      </c>
      <c r="AP15" s="49" t="s">
        <v>74</v>
      </c>
      <c r="AQ15" s="49" t="s">
        <v>75</v>
      </c>
      <c r="AR15" s="50" t="s">
        <v>76</v>
      </c>
      <c r="AS15" s="50" t="s">
        <v>77</v>
      </c>
      <c r="AT15" s="50" t="s">
        <v>78</v>
      </c>
    </row>
    <row r="16" spans="1:46" ht="15" customHeight="1" x14ac:dyDescent="0.25">
      <c r="A16" s="27" t="s">
        <v>83</v>
      </c>
      <c r="B16" s="54" t="s">
        <v>84</v>
      </c>
      <c r="C16" s="55" t="s">
        <v>35</v>
      </c>
      <c r="D16" s="56" t="s">
        <v>36</v>
      </c>
      <c r="E16" s="57" t="s">
        <v>37</v>
      </c>
      <c r="F16" s="46" t="s">
        <v>38</v>
      </c>
      <c r="G16" s="47" t="s">
        <v>39</v>
      </c>
      <c r="H16" s="58" t="s">
        <v>40</v>
      </c>
      <c r="I16" s="59" t="s">
        <v>41</v>
      </c>
      <c r="J16" s="43" t="s">
        <v>42</v>
      </c>
      <c r="K16" s="45" t="s">
        <v>43</v>
      </c>
      <c r="L16" s="43" t="s">
        <v>44</v>
      </c>
      <c r="M16" s="45" t="s">
        <v>45</v>
      </c>
      <c r="N16" s="43" t="s">
        <v>46</v>
      </c>
      <c r="O16" s="45" t="s">
        <v>47</v>
      </c>
      <c r="P16" s="43" t="s">
        <v>48</v>
      </c>
      <c r="Q16" s="45" t="s">
        <v>49</v>
      </c>
      <c r="R16" s="43" t="s">
        <v>50</v>
      </c>
      <c r="S16" s="45" t="s">
        <v>51</v>
      </c>
      <c r="T16" s="43" t="s">
        <v>52</v>
      </c>
      <c r="U16" s="45" t="s">
        <v>53</v>
      </c>
      <c r="V16" s="43" t="s">
        <v>54</v>
      </c>
      <c r="W16" s="45" t="s">
        <v>55</v>
      </c>
      <c r="X16" s="43" t="s">
        <v>56</v>
      </c>
      <c r="Y16" s="45" t="s">
        <v>57</v>
      </c>
      <c r="Z16" s="43" t="s">
        <v>58</v>
      </c>
      <c r="AA16" s="45" t="s">
        <v>59</v>
      </c>
      <c r="AB16" s="43" t="s">
        <v>60</v>
      </c>
      <c r="AC16" s="45" t="s">
        <v>61</v>
      </c>
      <c r="AD16" s="43" t="s">
        <v>62</v>
      </c>
      <c r="AE16" s="45" t="s">
        <v>63</v>
      </c>
      <c r="AF16" s="43" t="s">
        <v>64</v>
      </c>
      <c r="AG16" s="45" t="s">
        <v>65</v>
      </c>
      <c r="AH16" s="43" t="s">
        <v>66</v>
      </c>
      <c r="AI16" s="45" t="s">
        <v>67</v>
      </c>
      <c r="AJ16" s="43" t="s">
        <v>68</v>
      </c>
      <c r="AK16" s="45" t="s">
        <v>69</v>
      </c>
      <c r="AL16" s="43" t="s">
        <v>70</v>
      </c>
      <c r="AM16" s="45" t="s">
        <v>71</v>
      </c>
      <c r="AN16" s="52" t="s">
        <v>72</v>
      </c>
      <c r="AO16" s="53" t="s">
        <v>73</v>
      </c>
      <c r="AP16" s="49" t="s">
        <v>74</v>
      </c>
      <c r="AQ16" s="49" t="s">
        <v>75</v>
      </c>
      <c r="AR16" s="50" t="s">
        <v>76</v>
      </c>
      <c r="AS16" s="50" t="s">
        <v>77</v>
      </c>
      <c r="AT16" s="50" t="s">
        <v>78</v>
      </c>
    </row>
    <row r="17" spans="1:46" ht="15" customHeight="1" x14ac:dyDescent="0.25">
      <c r="A17" s="27" t="s">
        <v>85</v>
      </c>
      <c r="B17" s="60" t="s">
        <v>86</v>
      </c>
      <c r="C17" s="40" t="s">
        <v>35</v>
      </c>
      <c r="D17" s="41" t="s">
        <v>36</v>
      </c>
      <c r="E17" s="42" t="s">
        <v>37</v>
      </c>
      <c r="F17" s="46" t="s">
        <v>38</v>
      </c>
      <c r="G17" s="61" t="s">
        <v>39</v>
      </c>
      <c r="H17" s="46" t="s">
        <v>40</v>
      </c>
      <c r="I17" s="61" t="s">
        <v>41</v>
      </c>
      <c r="J17" s="46" t="s">
        <v>42</v>
      </c>
      <c r="K17" s="47" t="s">
        <v>43</v>
      </c>
      <c r="L17" s="46" t="s">
        <v>44</v>
      </c>
      <c r="M17" s="47" t="s">
        <v>45</v>
      </c>
      <c r="N17" s="46" t="s">
        <v>46</v>
      </c>
      <c r="O17" s="47" t="s">
        <v>47</v>
      </c>
      <c r="P17" s="46" t="s">
        <v>48</v>
      </c>
      <c r="Q17" s="47" t="s">
        <v>49</v>
      </c>
      <c r="R17" s="46" t="s">
        <v>50</v>
      </c>
      <c r="S17" s="47" t="s">
        <v>51</v>
      </c>
      <c r="T17" s="46" t="s">
        <v>52</v>
      </c>
      <c r="U17" s="47" t="s">
        <v>53</v>
      </c>
      <c r="V17" s="43" t="s">
        <v>54</v>
      </c>
      <c r="W17" s="45" t="s">
        <v>55</v>
      </c>
      <c r="X17" s="43" t="s">
        <v>56</v>
      </c>
      <c r="Y17" s="45" t="s">
        <v>57</v>
      </c>
      <c r="Z17" s="43" t="s">
        <v>58</v>
      </c>
      <c r="AA17" s="45" t="s">
        <v>59</v>
      </c>
      <c r="AB17" s="43" t="s">
        <v>60</v>
      </c>
      <c r="AC17" s="45" t="s">
        <v>61</v>
      </c>
      <c r="AD17" s="43" t="s">
        <v>62</v>
      </c>
      <c r="AE17" s="45" t="s">
        <v>63</v>
      </c>
      <c r="AF17" s="43" t="s">
        <v>64</v>
      </c>
      <c r="AG17" s="45" t="s">
        <v>65</v>
      </c>
      <c r="AH17" s="43" t="s">
        <v>66</v>
      </c>
      <c r="AI17" s="45" t="s">
        <v>67</v>
      </c>
      <c r="AJ17" s="43" t="s">
        <v>68</v>
      </c>
      <c r="AK17" s="45" t="s">
        <v>69</v>
      </c>
      <c r="AL17" s="43" t="s">
        <v>70</v>
      </c>
      <c r="AM17" s="45" t="s">
        <v>71</v>
      </c>
      <c r="AN17" s="52" t="s">
        <v>72</v>
      </c>
      <c r="AO17" s="53" t="s">
        <v>73</v>
      </c>
      <c r="AP17" s="49" t="s">
        <v>74</v>
      </c>
      <c r="AQ17" s="49" t="s">
        <v>75</v>
      </c>
      <c r="AR17" s="50" t="s">
        <v>76</v>
      </c>
      <c r="AS17" s="50" t="s">
        <v>77</v>
      </c>
      <c r="AT17" s="50" t="s">
        <v>78</v>
      </c>
    </row>
    <row r="18" spans="1:46" ht="15" customHeight="1" x14ac:dyDescent="0.25">
      <c r="A18" s="27" t="s">
        <v>87</v>
      </c>
      <c r="B18" s="62" t="s">
        <v>88</v>
      </c>
      <c r="C18" s="40" t="s">
        <v>35</v>
      </c>
      <c r="D18" s="41" t="s">
        <v>36</v>
      </c>
      <c r="E18" s="42" t="s">
        <v>37</v>
      </c>
      <c r="F18" s="43" t="s">
        <v>38</v>
      </c>
      <c r="G18" s="44" t="s">
        <v>39</v>
      </c>
      <c r="H18" s="43" t="s">
        <v>40</v>
      </c>
      <c r="I18" s="44" t="s">
        <v>41</v>
      </c>
      <c r="J18" s="43" t="s">
        <v>42</v>
      </c>
      <c r="K18" s="45" t="s">
        <v>43</v>
      </c>
      <c r="L18" s="63" t="s">
        <v>44</v>
      </c>
      <c r="M18" s="45" t="s">
        <v>45</v>
      </c>
      <c r="N18" s="43" t="s">
        <v>46</v>
      </c>
      <c r="O18" s="45" t="s">
        <v>47</v>
      </c>
      <c r="P18" s="43" t="s">
        <v>48</v>
      </c>
      <c r="Q18" s="45" t="s">
        <v>49</v>
      </c>
      <c r="R18" s="43" t="s">
        <v>50</v>
      </c>
      <c r="S18" s="45" t="s">
        <v>51</v>
      </c>
      <c r="T18" s="43" t="s">
        <v>52</v>
      </c>
      <c r="U18" s="45" t="s">
        <v>53</v>
      </c>
      <c r="V18" s="43" t="s">
        <v>54</v>
      </c>
      <c r="W18" s="45" t="s">
        <v>55</v>
      </c>
      <c r="X18" s="43" t="s">
        <v>56</v>
      </c>
      <c r="Y18" s="45" t="s">
        <v>57</v>
      </c>
      <c r="Z18" s="43" t="s">
        <v>58</v>
      </c>
      <c r="AA18" s="45" t="s">
        <v>59</v>
      </c>
      <c r="AB18" s="43" t="s">
        <v>60</v>
      </c>
      <c r="AC18" s="45" t="s">
        <v>61</v>
      </c>
      <c r="AD18" s="43" t="s">
        <v>62</v>
      </c>
      <c r="AE18" s="45" t="s">
        <v>63</v>
      </c>
      <c r="AF18" s="43" t="s">
        <v>64</v>
      </c>
      <c r="AG18" s="45" t="s">
        <v>65</v>
      </c>
      <c r="AH18" s="43" t="s">
        <v>66</v>
      </c>
      <c r="AI18" s="45" t="s">
        <v>67</v>
      </c>
      <c r="AJ18" s="43" t="s">
        <v>68</v>
      </c>
      <c r="AK18" s="45" t="s">
        <v>69</v>
      </c>
      <c r="AL18" s="43" t="s">
        <v>70</v>
      </c>
      <c r="AM18" s="45" t="s">
        <v>71</v>
      </c>
      <c r="AN18" s="52" t="s">
        <v>72</v>
      </c>
      <c r="AO18" s="53" t="s">
        <v>73</v>
      </c>
      <c r="AP18" s="49" t="s">
        <v>74</v>
      </c>
      <c r="AQ18" s="49" t="s">
        <v>75</v>
      </c>
      <c r="AR18" s="50" t="s">
        <v>76</v>
      </c>
      <c r="AS18" s="50" t="s">
        <v>77</v>
      </c>
      <c r="AT18" s="50" t="s">
        <v>78</v>
      </c>
    </row>
    <row r="19" spans="1:46" ht="15" customHeight="1" x14ac:dyDescent="0.25">
      <c r="A19" s="27" t="s">
        <v>89</v>
      </c>
      <c r="B19" s="64" t="s">
        <v>90</v>
      </c>
      <c r="C19" s="40" t="s">
        <v>35</v>
      </c>
      <c r="D19" s="65" t="s">
        <v>36</v>
      </c>
      <c r="E19" s="66" t="s">
        <v>37</v>
      </c>
      <c r="F19" s="58" t="s">
        <v>38</v>
      </c>
      <c r="G19" s="59" t="s">
        <v>39</v>
      </c>
      <c r="H19" s="58" t="s">
        <v>40</v>
      </c>
      <c r="I19" s="59" t="s">
        <v>41</v>
      </c>
      <c r="J19" s="58" t="s">
        <v>42</v>
      </c>
      <c r="K19" s="67" t="s">
        <v>43</v>
      </c>
      <c r="L19" s="46" t="s">
        <v>44</v>
      </c>
      <c r="M19" s="68" t="s">
        <v>45</v>
      </c>
      <c r="N19" s="69" t="s">
        <v>46</v>
      </c>
      <c r="O19" s="68" t="s">
        <v>47</v>
      </c>
      <c r="P19" s="69" t="s">
        <v>48</v>
      </c>
      <c r="Q19" s="68" t="s">
        <v>49</v>
      </c>
      <c r="R19" s="69" t="s">
        <v>50</v>
      </c>
      <c r="S19" s="68" t="s">
        <v>51</v>
      </c>
      <c r="T19" s="69" t="s">
        <v>52</v>
      </c>
      <c r="U19" s="68" t="s">
        <v>53</v>
      </c>
      <c r="V19" s="69" t="s">
        <v>54</v>
      </c>
      <c r="W19" s="68" t="s">
        <v>55</v>
      </c>
      <c r="X19" s="69" t="s">
        <v>56</v>
      </c>
      <c r="Y19" s="68" t="s">
        <v>57</v>
      </c>
      <c r="Z19" s="69" t="s">
        <v>58</v>
      </c>
      <c r="AA19" s="68" t="s">
        <v>59</v>
      </c>
      <c r="AB19" s="69" t="s">
        <v>60</v>
      </c>
      <c r="AC19" s="68" t="s">
        <v>61</v>
      </c>
      <c r="AD19" s="69" t="s">
        <v>62</v>
      </c>
      <c r="AE19" s="68" t="s">
        <v>63</v>
      </c>
      <c r="AF19" s="69" t="s">
        <v>64</v>
      </c>
      <c r="AG19" s="68" t="s">
        <v>65</v>
      </c>
      <c r="AH19" s="58" t="s">
        <v>66</v>
      </c>
      <c r="AI19" s="67" t="s">
        <v>67</v>
      </c>
      <c r="AJ19" s="58" t="s">
        <v>68</v>
      </c>
      <c r="AK19" s="67" t="s">
        <v>69</v>
      </c>
      <c r="AL19" s="58" t="s">
        <v>70</v>
      </c>
      <c r="AM19" s="67" t="s">
        <v>71</v>
      </c>
      <c r="AN19" s="70" t="s">
        <v>72</v>
      </c>
      <c r="AO19" s="48" t="s">
        <v>73</v>
      </c>
      <c r="AP19" s="71" t="s">
        <v>74</v>
      </c>
      <c r="AQ19" s="71" t="s">
        <v>75</v>
      </c>
      <c r="AR19" s="72" t="s">
        <v>76</v>
      </c>
      <c r="AS19" s="72" t="s">
        <v>77</v>
      </c>
      <c r="AT19" s="72" t="s">
        <v>78</v>
      </c>
    </row>
    <row r="20" spans="1:46" ht="15" customHeight="1" x14ac:dyDescent="0.25">
      <c r="A20" s="27" t="s">
        <v>91</v>
      </c>
      <c r="B20" s="64" t="s">
        <v>92</v>
      </c>
      <c r="C20" s="40" t="s">
        <v>35</v>
      </c>
      <c r="D20" s="65" t="s">
        <v>36</v>
      </c>
      <c r="E20" s="42" t="s">
        <v>37</v>
      </c>
      <c r="F20" s="58" t="s">
        <v>38</v>
      </c>
      <c r="G20" s="44" t="s">
        <v>39</v>
      </c>
      <c r="H20" s="58" t="s">
        <v>40</v>
      </c>
      <c r="I20" s="44" t="s">
        <v>41</v>
      </c>
      <c r="J20" s="58" t="s">
        <v>42</v>
      </c>
      <c r="K20" s="68" t="s">
        <v>43</v>
      </c>
      <c r="L20" s="58" t="s">
        <v>44</v>
      </c>
      <c r="M20" s="68" t="s">
        <v>45</v>
      </c>
      <c r="N20" s="69" t="s">
        <v>46</v>
      </c>
      <c r="O20" s="68" t="s">
        <v>47</v>
      </c>
      <c r="P20" s="69" t="s">
        <v>48</v>
      </c>
      <c r="Q20" s="68" t="s">
        <v>49</v>
      </c>
      <c r="R20" s="69" t="s">
        <v>50</v>
      </c>
      <c r="S20" s="68" t="s">
        <v>51</v>
      </c>
      <c r="T20" s="69" t="s">
        <v>52</v>
      </c>
      <c r="U20" s="68" t="s">
        <v>53</v>
      </c>
      <c r="V20" s="69" t="s">
        <v>54</v>
      </c>
      <c r="W20" s="68" t="s">
        <v>55</v>
      </c>
      <c r="X20" s="69" t="s">
        <v>56</v>
      </c>
      <c r="Y20" s="68" t="s">
        <v>57</v>
      </c>
      <c r="Z20" s="69" t="s">
        <v>58</v>
      </c>
      <c r="AA20" s="68" t="s">
        <v>59</v>
      </c>
      <c r="AB20" s="69" t="s">
        <v>60</v>
      </c>
      <c r="AC20" s="68" t="s">
        <v>61</v>
      </c>
      <c r="AD20" s="69" t="s">
        <v>62</v>
      </c>
      <c r="AE20" s="68" t="s">
        <v>63</v>
      </c>
      <c r="AF20" s="69" t="s">
        <v>64</v>
      </c>
      <c r="AG20" s="68" t="s">
        <v>65</v>
      </c>
      <c r="AH20" s="69" t="s">
        <v>66</v>
      </c>
      <c r="AI20" s="68" t="s">
        <v>67</v>
      </c>
      <c r="AJ20" s="69" t="s">
        <v>68</v>
      </c>
      <c r="AK20" s="68" t="s">
        <v>69</v>
      </c>
      <c r="AL20" s="69" t="s">
        <v>70</v>
      </c>
      <c r="AM20" s="68" t="s">
        <v>71</v>
      </c>
      <c r="AN20" s="69" t="s">
        <v>72</v>
      </c>
      <c r="AO20" s="73" t="s">
        <v>73</v>
      </c>
      <c r="AP20" s="71" t="s">
        <v>74</v>
      </c>
      <c r="AQ20" s="71" t="s">
        <v>75</v>
      </c>
      <c r="AR20" s="72" t="s">
        <v>76</v>
      </c>
      <c r="AS20" s="72" t="s">
        <v>77</v>
      </c>
      <c r="AT20" s="72" t="s">
        <v>78</v>
      </c>
    </row>
    <row r="21" spans="1:46" ht="15" customHeight="1" x14ac:dyDescent="0.25">
      <c r="A21" s="27" t="s">
        <v>93</v>
      </c>
      <c r="B21" s="64" t="s">
        <v>94</v>
      </c>
      <c r="C21" s="74" t="s">
        <v>35</v>
      </c>
      <c r="D21" s="75" t="s">
        <v>36</v>
      </c>
      <c r="E21" s="42" t="s">
        <v>37</v>
      </c>
      <c r="F21" s="58" t="s">
        <v>38</v>
      </c>
      <c r="G21" s="59" t="s">
        <v>39</v>
      </c>
      <c r="H21" s="58" t="s">
        <v>40</v>
      </c>
      <c r="I21" s="59" t="s">
        <v>41</v>
      </c>
      <c r="J21" s="58" t="s">
        <v>42</v>
      </c>
      <c r="K21" s="67" t="s">
        <v>43</v>
      </c>
      <c r="L21" s="46" t="s">
        <v>44</v>
      </c>
      <c r="M21" s="67" t="s">
        <v>45</v>
      </c>
      <c r="N21" s="58" t="s">
        <v>46</v>
      </c>
      <c r="O21" s="67" t="s">
        <v>47</v>
      </c>
      <c r="P21" s="76" t="s">
        <v>48</v>
      </c>
      <c r="Q21" s="68" t="s">
        <v>49</v>
      </c>
      <c r="R21" s="76" t="s">
        <v>50</v>
      </c>
      <c r="S21" s="68" t="s">
        <v>51</v>
      </c>
      <c r="T21" s="76" t="s">
        <v>52</v>
      </c>
      <c r="U21" s="68" t="s">
        <v>53</v>
      </c>
      <c r="V21" s="76" t="s">
        <v>54</v>
      </c>
      <c r="W21" s="68" t="s">
        <v>55</v>
      </c>
      <c r="X21" s="76" t="s">
        <v>56</v>
      </c>
      <c r="Y21" s="68" t="s">
        <v>57</v>
      </c>
      <c r="Z21" s="76" t="s">
        <v>58</v>
      </c>
      <c r="AA21" s="68" t="s">
        <v>59</v>
      </c>
      <c r="AB21" s="76" t="s">
        <v>60</v>
      </c>
      <c r="AC21" s="68" t="s">
        <v>61</v>
      </c>
      <c r="AD21" s="58" t="s">
        <v>62</v>
      </c>
      <c r="AE21" s="67" t="s">
        <v>63</v>
      </c>
      <c r="AF21" s="58" t="s">
        <v>64</v>
      </c>
      <c r="AG21" s="67" t="s">
        <v>65</v>
      </c>
      <c r="AH21" s="69" t="s">
        <v>66</v>
      </c>
      <c r="AI21" s="67" t="s">
        <v>67</v>
      </c>
      <c r="AJ21" s="58" t="s">
        <v>68</v>
      </c>
      <c r="AK21" s="67" t="s">
        <v>69</v>
      </c>
      <c r="AL21" s="58" t="s">
        <v>70</v>
      </c>
      <c r="AM21" s="67" t="s">
        <v>71</v>
      </c>
      <c r="AN21" s="70" t="s">
        <v>72</v>
      </c>
      <c r="AO21" s="48" t="s">
        <v>73</v>
      </c>
      <c r="AP21" s="71" t="s">
        <v>74</v>
      </c>
      <c r="AQ21" s="71" t="s">
        <v>75</v>
      </c>
      <c r="AR21" s="72" t="s">
        <v>76</v>
      </c>
      <c r="AS21" s="72" t="s">
        <v>77</v>
      </c>
      <c r="AT21" s="72" t="s">
        <v>78</v>
      </c>
    </row>
    <row r="22" spans="1:46" ht="15" customHeight="1" x14ac:dyDescent="0.25">
      <c r="A22" s="27" t="s">
        <v>95</v>
      </c>
      <c r="B22" s="64" t="s">
        <v>96</v>
      </c>
      <c r="C22" s="74" t="s">
        <v>35</v>
      </c>
      <c r="D22" s="75" t="s">
        <v>36</v>
      </c>
      <c r="E22" s="66" t="s">
        <v>37</v>
      </c>
      <c r="F22" s="76" t="s">
        <v>38</v>
      </c>
      <c r="G22" s="77" t="s">
        <v>39</v>
      </c>
      <c r="H22" s="76" t="s">
        <v>40</v>
      </c>
      <c r="I22" s="77" t="s">
        <v>41</v>
      </c>
      <c r="J22" s="76" t="s">
        <v>42</v>
      </c>
      <c r="K22" s="68" t="s">
        <v>43</v>
      </c>
      <c r="L22" s="63" t="s">
        <v>44</v>
      </c>
      <c r="M22" s="68" t="s">
        <v>45</v>
      </c>
      <c r="N22" s="76" t="s">
        <v>46</v>
      </c>
      <c r="O22" s="68" t="s">
        <v>47</v>
      </c>
      <c r="P22" s="76" t="s">
        <v>48</v>
      </c>
      <c r="Q22" s="68" t="s">
        <v>49</v>
      </c>
      <c r="R22" s="76" t="s">
        <v>50</v>
      </c>
      <c r="S22" s="68" t="s">
        <v>51</v>
      </c>
      <c r="T22" s="76" t="s">
        <v>52</v>
      </c>
      <c r="U22" s="68" t="s">
        <v>53</v>
      </c>
      <c r="V22" s="76" t="s">
        <v>54</v>
      </c>
      <c r="W22" s="68" t="s">
        <v>55</v>
      </c>
      <c r="X22" s="76" t="s">
        <v>56</v>
      </c>
      <c r="Y22" s="68" t="s">
        <v>57</v>
      </c>
      <c r="Z22" s="76" t="s">
        <v>58</v>
      </c>
      <c r="AA22" s="68" t="s">
        <v>59</v>
      </c>
      <c r="AB22" s="76" t="s">
        <v>60</v>
      </c>
      <c r="AC22" s="68" t="s">
        <v>61</v>
      </c>
      <c r="AD22" s="76" t="s">
        <v>62</v>
      </c>
      <c r="AE22" s="68" t="s">
        <v>63</v>
      </c>
      <c r="AF22" s="76" t="s">
        <v>64</v>
      </c>
      <c r="AG22" s="68" t="s">
        <v>65</v>
      </c>
      <c r="AH22" s="76" t="s">
        <v>66</v>
      </c>
      <c r="AI22" s="68" t="s">
        <v>67</v>
      </c>
      <c r="AJ22" s="76" t="s">
        <v>68</v>
      </c>
      <c r="AK22" s="68" t="s">
        <v>69</v>
      </c>
      <c r="AL22" s="76" t="s">
        <v>70</v>
      </c>
      <c r="AM22" s="68" t="s">
        <v>71</v>
      </c>
      <c r="AN22" s="78" t="s">
        <v>72</v>
      </c>
      <c r="AO22" s="73" t="s">
        <v>73</v>
      </c>
      <c r="AP22" s="71" t="s">
        <v>74</v>
      </c>
      <c r="AQ22" s="71" t="s">
        <v>75</v>
      </c>
      <c r="AR22" s="72" t="s">
        <v>76</v>
      </c>
      <c r="AS22" s="72" t="s">
        <v>77</v>
      </c>
      <c r="AT22" s="72" t="s">
        <v>78</v>
      </c>
    </row>
    <row r="23" spans="1:46" ht="15" customHeight="1" x14ac:dyDescent="0.25">
      <c r="A23" s="27" t="s">
        <v>97</v>
      </c>
      <c r="B23" s="60" t="s">
        <v>98</v>
      </c>
      <c r="C23" s="74" t="s">
        <v>35</v>
      </c>
      <c r="D23" s="75" t="s">
        <v>36</v>
      </c>
      <c r="E23" s="66" t="s">
        <v>37</v>
      </c>
      <c r="F23" s="76" t="s">
        <v>38</v>
      </c>
      <c r="G23" s="77" t="s">
        <v>39</v>
      </c>
      <c r="H23" s="76" t="s">
        <v>40</v>
      </c>
      <c r="I23" s="77" t="s">
        <v>41</v>
      </c>
      <c r="J23" s="76" t="s">
        <v>42</v>
      </c>
      <c r="K23" s="68" t="s">
        <v>43</v>
      </c>
      <c r="L23" s="63" t="s">
        <v>44</v>
      </c>
      <c r="M23" s="68" t="s">
        <v>45</v>
      </c>
      <c r="N23" s="76" t="s">
        <v>46</v>
      </c>
      <c r="O23" s="68" t="s">
        <v>47</v>
      </c>
      <c r="P23" s="76" t="s">
        <v>48</v>
      </c>
      <c r="Q23" s="68" t="s">
        <v>49</v>
      </c>
      <c r="R23" s="76" t="s">
        <v>50</v>
      </c>
      <c r="S23" s="68" t="s">
        <v>51</v>
      </c>
      <c r="T23" s="76" t="s">
        <v>52</v>
      </c>
      <c r="U23" s="68" t="s">
        <v>53</v>
      </c>
      <c r="V23" s="76" t="s">
        <v>54</v>
      </c>
      <c r="W23" s="68" t="s">
        <v>55</v>
      </c>
      <c r="X23" s="76" t="s">
        <v>56</v>
      </c>
      <c r="Y23" s="68" t="s">
        <v>57</v>
      </c>
      <c r="Z23" s="76" t="s">
        <v>58</v>
      </c>
      <c r="AA23" s="68" t="s">
        <v>59</v>
      </c>
      <c r="AB23" s="76" t="s">
        <v>60</v>
      </c>
      <c r="AC23" s="68" t="s">
        <v>61</v>
      </c>
      <c r="AD23" s="76" t="s">
        <v>62</v>
      </c>
      <c r="AE23" s="68" t="s">
        <v>63</v>
      </c>
      <c r="AF23" s="76" t="s">
        <v>64</v>
      </c>
      <c r="AG23" s="68" t="s">
        <v>65</v>
      </c>
      <c r="AH23" s="76" t="s">
        <v>66</v>
      </c>
      <c r="AI23" s="68" t="s">
        <v>67</v>
      </c>
      <c r="AJ23" s="76" t="s">
        <v>68</v>
      </c>
      <c r="AK23" s="68" t="s">
        <v>69</v>
      </c>
      <c r="AL23" s="76" t="s">
        <v>70</v>
      </c>
      <c r="AM23" s="68" t="s">
        <v>71</v>
      </c>
      <c r="AN23" s="78" t="s">
        <v>72</v>
      </c>
      <c r="AO23" s="73" t="s">
        <v>73</v>
      </c>
      <c r="AP23" s="71" t="s">
        <v>74</v>
      </c>
      <c r="AQ23" s="71" t="s">
        <v>75</v>
      </c>
      <c r="AR23" s="72" t="s">
        <v>76</v>
      </c>
      <c r="AS23" s="72" t="s">
        <v>77</v>
      </c>
      <c r="AT23" s="72" t="s">
        <v>78</v>
      </c>
    </row>
    <row r="24" spans="1:46" ht="15" customHeight="1" x14ac:dyDescent="0.25">
      <c r="A24" s="27" t="s">
        <v>99</v>
      </c>
      <c r="B24" s="60" t="s">
        <v>100</v>
      </c>
      <c r="C24" s="40" t="s">
        <v>35</v>
      </c>
      <c r="D24" s="41" t="s">
        <v>36</v>
      </c>
      <c r="E24" s="42" t="s">
        <v>37</v>
      </c>
      <c r="F24" s="46" t="s">
        <v>38</v>
      </c>
      <c r="G24" s="47" t="s">
        <v>39</v>
      </c>
      <c r="H24" s="76" t="s">
        <v>40</v>
      </c>
      <c r="I24" s="77" t="s">
        <v>41</v>
      </c>
      <c r="J24" s="76" t="s">
        <v>42</v>
      </c>
      <c r="K24" s="68" t="s">
        <v>43</v>
      </c>
      <c r="L24" s="63" t="s">
        <v>44</v>
      </c>
      <c r="M24" s="68" t="s">
        <v>45</v>
      </c>
      <c r="N24" s="76" t="s">
        <v>46</v>
      </c>
      <c r="O24" s="68" t="s">
        <v>47</v>
      </c>
      <c r="P24" s="76" t="s">
        <v>48</v>
      </c>
      <c r="Q24" s="68" t="s">
        <v>49</v>
      </c>
      <c r="R24" s="76" t="s">
        <v>50</v>
      </c>
      <c r="S24" s="68" t="s">
        <v>51</v>
      </c>
      <c r="T24" s="76" t="s">
        <v>52</v>
      </c>
      <c r="U24" s="68" t="s">
        <v>53</v>
      </c>
      <c r="V24" s="76" t="s">
        <v>54</v>
      </c>
      <c r="W24" s="68" t="s">
        <v>55</v>
      </c>
      <c r="X24" s="76" t="s">
        <v>56</v>
      </c>
      <c r="Y24" s="68" t="s">
        <v>57</v>
      </c>
      <c r="Z24" s="76" t="s">
        <v>58</v>
      </c>
      <c r="AA24" s="68" t="s">
        <v>59</v>
      </c>
      <c r="AB24" s="76" t="s">
        <v>60</v>
      </c>
      <c r="AC24" s="68" t="s">
        <v>61</v>
      </c>
      <c r="AD24" s="76" t="s">
        <v>62</v>
      </c>
      <c r="AE24" s="68" t="s">
        <v>63</v>
      </c>
      <c r="AF24" s="76" t="s">
        <v>64</v>
      </c>
      <c r="AG24" s="68" t="s">
        <v>65</v>
      </c>
      <c r="AH24" s="76" t="s">
        <v>66</v>
      </c>
      <c r="AI24" s="68" t="s">
        <v>67</v>
      </c>
      <c r="AJ24" s="76" t="s">
        <v>68</v>
      </c>
      <c r="AK24" s="68" t="s">
        <v>69</v>
      </c>
      <c r="AL24" s="76" t="s">
        <v>70</v>
      </c>
      <c r="AM24" s="68" t="s">
        <v>71</v>
      </c>
      <c r="AN24" s="78" t="s">
        <v>72</v>
      </c>
      <c r="AO24" s="73" t="s">
        <v>73</v>
      </c>
      <c r="AP24" s="71" t="s">
        <v>74</v>
      </c>
      <c r="AQ24" s="71" t="s">
        <v>75</v>
      </c>
      <c r="AR24" s="72" t="s">
        <v>76</v>
      </c>
      <c r="AS24" s="72" t="s">
        <v>77</v>
      </c>
      <c r="AT24" s="72" t="s">
        <v>78</v>
      </c>
    </row>
    <row r="25" spans="1:46" ht="15" customHeight="1" x14ac:dyDescent="0.25">
      <c r="A25" s="27" t="s">
        <v>101</v>
      </c>
      <c r="B25" s="60" t="s">
        <v>102</v>
      </c>
      <c r="C25" s="40" t="s">
        <v>35</v>
      </c>
      <c r="D25" s="41" t="s">
        <v>36</v>
      </c>
      <c r="E25" s="42" t="s">
        <v>37</v>
      </c>
      <c r="F25" s="79" t="s">
        <v>38</v>
      </c>
      <c r="G25" s="67" t="s">
        <v>39</v>
      </c>
      <c r="H25" s="58" t="s">
        <v>40</v>
      </c>
      <c r="I25" s="59" t="s">
        <v>41</v>
      </c>
      <c r="J25" s="58" t="s">
        <v>42</v>
      </c>
      <c r="K25" s="59" t="s">
        <v>43</v>
      </c>
      <c r="L25" s="58" t="s">
        <v>44</v>
      </c>
      <c r="M25" s="59" t="s">
        <v>45</v>
      </c>
      <c r="N25" s="76" t="s">
        <v>46</v>
      </c>
      <c r="O25" s="68" t="s">
        <v>47</v>
      </c>
      <c r="P25" s="76" t="s">
        <v>48</v>
      </c>
      <c r="Q25" s="68" t="s">
        <v>49</v>
      </c>
      <c r="R25" s="76" t="s">
        <v>50</v>
      </c>
      <c r="S25" s="68" t="s">
        <v>51</v>
      </c>
      <c r="T25" s="76" t="s">
        <v>52</v>
      </c>
      <c r="U25" s="68" t="s">
        <v>53</v>
      </c>
      <c r="V25" s="76" t="s">
        <v>54</v>
      </c>
      <c r="W25" s="68" t="s">
        <v>55</v>
      </c>
      <c r="X25" s="76" t="s">
        <v>56</v>
      </c>
      <c r="Y25" s="68" t="s">
        <v>57</v>
      </c>
      <c r="Z25" s="76" t="s">
        <v>58</v>
      </c>
      <c r="AA25" s="68" t="s">
        <v>59</v>
      </c>
      <c r="AB25" s="76" t="s">
        <v>60</v>
      </c>
      <c r="AC25" s="68" t="s">
        <v>61</v>
      </c>
      <c r="AD25" s="76" t="s">
        <v>62</v>
      </c>
      <c r="AE25" s="68" t="s">
        <v>63</v>
      </c>
      <c r="AF25" s="76" t="s">
        <v>64</v>
      </c>
      <c r="AG25" s="68" t="s">
        <v>65</v>
      </c>
      <c r="AH25" s="76" t="s">
        <v>66</v>
      </c>
      <c r="AI25" s="68" t="s">
        <v>67</v>
      </c>
      <c r="AJ25" s="76" t="s">
        <v>68</v>
      </c>
      <c r="AK25" s="68" t="s">
        <v>69</v>
      </c>
      <c r="AL25" s="76" t="s">
        <v>70</v>
      </c>
      <c r="AM25" s="68" t="s">
        <v>71</v>
      </c>
      <c r="AN25" s="78" t="s">
        <v>72</v>
      </c>
      <c r="AO25" s="73" t="s">
        <v>73</v>
      </c>
      <c r="AP25" s="71" t="s">
        <v>74</v>
      </c>
      <c r="AQ25" s="71" t="s">
        <v>75</v>
      </c>
      <c r="AR25" s="72" t="s">
        <v>76</v>
      </c>
      <c r="AS25" s="72" t="s">
        <v>77</v>
      </c>
      <c r="AT25" s="72" t="s">
        <v>78</v>
      </c>
    </row>
    <row r="26" spans="1:46" ht="15" customHeight="1" x14ac:dyDescent="0.25">
      <c r="A26" s="27" t="s">
        <v>103</v>
      </c>
      <c r="B26" s="80" t="s">
        <v>104</v>
      </c>
      <c r="C26" s="81" t="s">
        <v>35</v>
      </c>
      <c r="D26" s="82" t="s">
        <v>36</v>
      </c>
      <c r="E26" s="83" t="s">
        <v>37</v>
      </c>
      <c r="F26" s="84" t="s">
        <v>38</v>
      </c>
      <c r="G26" s="85" t="s">
        <v>39</v>
      </c>
      <c r="H26" s="86" t="s">
        <v>40</v>
      </c>
      <c r="I26" s="87" t="s">
        <v>41</v>
      </c>
      <c r="J26" s="86" t="s">
        <v>42</v>
      </c>
      <c r="K26" s="85" t="s">
        <v>43</v>
      </c>
      <c r="L26" s="88" t="s">
        <v>44</v>
      </c>
      <c r="M26" s="85" t="s">
        <v>45</v>
      </c>
      <c r="N26" s="86" t="s">
        <v>46</v>
      </c>
      <c r="O26" s="85" t="s">
        <v>47</v>
      </c>
      <c r="P26" s="86" t="s">
        <v>48</v>
      </c>
      <c r="Q26" s="85" t="s">
        <v>49</v>
      </c>
      <c r="R26" s="86" t="s">
        <v>50</v>
      </c>
      <c r="S26" s="85" t="s">
        <v>51</v>
      </c>
      <c r="T26" s="86" t="s">
        <v>52</v>
      </c>
      <c r="U26" s="85" t="s">
        <v>53</v>
      </c>
      <c r="V26" s="86" t="s">
        <v>54</v>
      </c>
      <c r="W26" s="85" t="s">
        <v>55</v>
      </c>
      <c r="X26" s="86" t="s">
        <v>56</v>
      </c>
      <c r="Y26" s="85" t="s">
        <v>57</v>
      </c>
      <c r="Z26" s="86" t="s">
        <v>58</v>
      </c>
      <c r="AA26" s="85" t="s">
        <v>59</v>
      </c>
      <c r="AB26" s="86" t="s">
        <v>60</v>
      </c>
      <c r="AC26" s="85" t="s">
        <v>61</v>
      </c>
      <c r="AD26" s="86" t="s">
        <v>62</v>
      </c>
      <c r="AE26" s="85" t="s">
        <v>63</v>
      </c>
      <c r="AF26" s="86" t="s">
        <v>64</v>
      </c>
      <c r="AG26" s="85" t="s">
        <v>65</v>
      </c>
      <c r="AH26" s="86" t="s">
        <v>66</v>
      </c>
      <c r="AI26" s="85" t="s">
        <v>67</v>
      </c>
      <c r="AJ26" s="86" t="s">
        <v>68</v>
      </c>
      <c r="AK26" s="85" t="s">
        <v>69</v>
      </c>
      <c r="AL26" s="86" t="s">
        <v>70</v>
      </c>
      <c r="AM26" s="85" t="s">
        <v>71</v>
      </c>
      <c r="AN26" s="89" t="s">
        <v>72</v>
      </c>
      <c r="AO26" s="90" t="s">
        <v>73</v>
      </c>
      <c r="AP26" s="91" t="s">
        <v>74</v>
      </c>
      <c r="AQ26" s="91" t="s">
        <v>75</v>
      </c>
      <c r="AR26" s="92" t="s">
        <v>76</v>
      </c>
      <c r="AS26" s="92" t="s">
        <v>77</v>
      </c>
      <c r="AT26" s="92" t="s">
        <v>78</v>
      </c>
    </row>
    <row r="27" spans="1:46" ht="18" customHeight="1" x14ac:dyDescent="0.25">
      <c r="B27" s="4" t="s">
        <v>105</v>
      </c>
      <c r="C27" s="5"/>
      <c r="D27" s="5"/>
      <c r="E27" s="5"/>
      <c r="F27" s="5"/>
      <c r="G27" s="93"/>
      <c r="H27" s="93" t="s">
        <v>106</v>
      </c>
      <c r="I27" s="94"/>
      <c r="J27" s="94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6"/>
      <c r="AR27" s="96"/>
      <c r="AS27" s="3"/>
      <c r="AT27" s="2"/>
    </row>
    <row r="28" spans="1:46" ht="18.75" customHeight="1" x14ac:dyDescent="0.25">
      <c r="B28" s="588" t="s">
        <v>107</v>
      </c>
      <c r="C28" s="595" t="s">
        <v>4</v>
      </c>
      <c r="D28" s="519"/>
      <c r="E28" s="575"/>
      <c r="F28" s="586" t="s">
        <v>5</v>
      </c>
      <c r="G28" s="596"/>
      <c r="H28" s="596"/>
      <c r="I28" s="596"/>
      <c r="J28" s="596"/>
      <c r="K28" s="596"/>
      <c r="L28" s="596"/>
      <c r="M28" s="596"/>
      <c r="N28" s="596"/>
      <c r="O28" s="596"/>
      <c r="P28" s="596"/>
      <c r="Q28" s="596"/>
      <c r="R28" s="596"/>
      <c r="S28" s="596"/>
      <c r="T28" s="596"/>
      <c r="U28" s="596"/>
      <c r="V28" s="596"/>
      <c r="W28" s="596"/>
      <c r="X28" s="596"/>
      <c r="Y28" s="596"/>
      <c r="Z28" s="596"/>
      <c r="AA28" s="596"/>
      <c r="AB28" s="596"/>
      <c r="AC28" s="596"/>
      <c r="AD28" s="596"/>
      <c r="AE28" s="596"/>
      <c r="AF28" s="596"/>
      <c r="AG28" s="596"/>
      <c r="AH28" s="596"/>
      <c r="AI28" s="596"/>
      <c r="AJ28" s="596"/>
      <c r="AK28" s="596"/>
      <c r="AL28" s="596"/>
      <c r="AM28" s="596"/>
      <c r="AN28" s="596"/>
      <c r="AO28" s="587"/>
      <c r="AP28" s="589" t="s">
        <v>6</v>
      </c>
      <c r="AQ28" s="589" t="s">
        <v>7</v>
      </c>
      <c r="AR28" s="589" t="s">
        <v>108</v>
      </c>
      <c r="AS28" s="575" t="s">
        <v>8</v>
      </c>
      <c r="AT28" s="575" t="s">
        <v>9</v>
      </c>
    </row>
    <row r="29" spans="1:46" ht="15.75" customHeight="1" x14ac:dyDescent="0.25">
      <c r="B29" s="517"/>
      <c r="C29" s="580"/>
      <c r="D29" s="581"/>
      <c r="E29" s="577"/>
      <c r="F29" s="590" t="s">
        <v>11</v>
      </c>
      <c r="G29" s="594"/>
      <c r="H29" s="590" t="s">
        <v>12</v>
      </c>
      <c r="I29" s="592"/>
      <c r="J29" s="590" t="s">
        <v>13</v>
      </c>
      <c r="K29" s="592"/>
      <c r="L29" s="590" t="s">
        <v>14</v>
      </c>
      <c r="M29" s="592"/>
      <c r="N29" s="590" t="s">
        <v>15</v>
      </c>
      <c r="O29" s="592"/>
      <c r="P29" s="590" t="s">
        <v>16</v>
      </c>
      <c r="Q29" s="592"/>
      <c r="R29" s="590" t="s">
        <v>17</v>
      </c>
      <c r="S29" s="592"/>
      <c r="T29" s="590" t="s">
        <v>18</v>
      </c>
      <c r="U29" s="592"/>
      <c r="V29" s="590" t="s">
        <v>19</v>
      </c>
      <c r="W29" s="592"/>
      <c r="X29" s="590" t="s">
        <v>20</v>
      </c>
      <c r="Y29" s="592"/>
      <c r="Z29" s="590" t="s">
        <v>21</v>
      </c>
      <c r="AA29" s="592"/>
      <c r="AB29" s="590" t="s">
        <v>22</v>
      </c>
      <c r="AC29" s="592"/>
      <c r="AD29" s="590" t="s">
        <v>23</v>
      </c>
      <c r="AE29" s="592"/>
      <c r="AF29" s="590" t="s">
        <v>24</v>
      </c>
      <c r="AG29" s="592"/>
      <c r="AH29" s="590" t="s">
        <v>25</v>
      </c>
      <c r="AI29" s="592"/>
      <c r="AJ29" s="590" t="s">
        <v>26</v>
      </c>
      <c r="AK29" s="592"/>
      <c r="AL29" s="590" t="s">
        <v>27</v>
      </c>
      <c r="AM29" s="592"/>
      <c r="AN29" s="586" t="s">
        <v>28</v>
      </c>
      <c r="AO29" s="587"/>
      <c r="AP29" s="506"/>
      <c r="AQ29" s="506"/>
      <c r="AR29" s="506"/>
      <c r="AS29" s="504"/>
      <c r="AT29" s="504"/>
    </row>
    <row r="30" spans="1:46" ht="16.5" customHeight="1" x14ac:dyDescent="0.25">
      <c r="B30" s="569"/>
      <c r="C30" s="12" t="s">
        <v>29</v>
      </c>
      <c r="D30" s="13" t="s">
        <v>30</v>
      </c>
      <c r="E30" s="9" t="s">
        <v>31</v>
      </c>
      <c r="F30" s="97" t="s">
        <v>30</v>
      </c>
      <c r="G30" s="7" t="s">
        <v>31</v>
      </c>
      <c r="H30" s="97" t="s">
        <v>30</v>
      </c>
      <c r="I30" s="7" t="s">
        <v>31</v>
      </c>
      <c r="J30" s="97" t="s">
        <v>30</v>
      </c>
      <c r="K30" s="7" t="s">
        <v>31</v>
      </c>
      <c r="L30" s="97" t="s">
        <v>30</v>
      </c>
      <c r="M30" s="7" t="s">
        <v>31</v>
      </c>
      <c r="N30" s="97" t="s">
        <v>30</v>
      </c>
      <c r="O30" s="7" t="s">
        <v>31</v>
      </c>
      <c r="P30" s="97" t="s">
        <v>30</v>
      </c>
      <c r="Q30" s="7" t="s">
        <v>31</v>
      </c>
      <c r="R30" s="97" t="s">
        <v>30</v>
      </c>
      <c r="S30" s="7" t="s">
        <v>31</v>
      </c>
      <c r="T30" s="97" t="s">
        <v>30</v>
      </c>
      <c r="U30" s="7" t="s">
        <v>31</v>
      </c>
      <c r="V30" s="97" t="s">
        <v>30</v>
      </c>
      <c r="W30" s="7" t="s">
        <v>31</v>
      </c>
      <c r="X30" s="97" t="s">
        <v>30</v>
      </c>
      <c r="Y30" s="7" t="s">
        <v>31</v>
      </c>
      <c r="Z30" s="97" t="s">
        <v>30</v>
      </c>
      <c r="AA30" s="7" t="s">
        <v>31</v>
      </c>
      <c r="AB30" s="97" t="s">
        <v>30</v>
      </c>
      <c r="AC30" s="7" t="s">
        <v>31</v>
      </c>
      <c r="AD30" s="97" t="s">
        <v>30</v>
      </c>
      <c r="AE30" s="7" t="s">
        <v>31</v>
      </c>
      <c r="AF30" s="97" t="s">
        <v>30</v>
      </c>
      <c r="AG30" s="7" t="s">
        <v>31</v>
      </c>
      <c r="AH30" s="97" t="s">
        <v>30</v>
      </c>
      <c r="AI30" s="7" t="s">
        <v>31</v>
      </c>
      <c r="AJ30" s="97" t="s">
        <v>30</v>
      </c>
      <c r="AK30" s="7" t="s">
        <v>31</v>
      </c>
      <c r="AL30" s="13" t="s">
        <v>30</v>
      </c>
      <c r="AM30" s="7" t="s">
        <v>31</v>
      </c>
      <c r="AN30" s="97" t="s">
        <v>30</v>
      </c>
      <c r="AO30" s="98" t="s">
        <v>31</v>
      </c>
      <c r="AP30" s="571"/>
      <c r="AQ30" s="571"/>
      <c r="AR30" s="571"/>
      <c r="AS30" s="577"/>
      <c r="AT30" s="577"/>
    </row>
    <row r="31" spans="1:46" ht="15" customHeight="1" x14ac:dyDescent="0.25">
      <c r="A31" s="27" t="s">
        <v>109</v>
      </c>
      <c r="B31" s="99" t="s">
        <v>110</v>
      </c>
      <c r="C31" s="100" t="s">
        <v>35</v>
      </c>
      <c r="D31" s="30" t="s">
        <v>36</v>
      </c>
      <c r="E31" s="31" t="s">
        <v>37</v>
      </c>
      <c r="F31" s="32" t="s">
        <v>38</v>
      </c>
      <c r="G31" s="33" t="s">
        <v>39</v>
      </c>
      <c r="H31" s="32" t="s">
        <v>40</v>
      </c>
      <c r="I31" s="34" t="s">
        <v>41</v>
      </c>
      <c r="J31" s="32" t="s">
        <v>42</v>
      </c>
      <c r="K31" s="34" t="s">
        <v>43</v>
      </c>
      <c r="L31" s="32" t="s">
        <v>44</v>
      </c>
      <c r="M31" s="34" t="s">
        <v>45</v>
      </c>
      <c r="N31" s="32" t="s">
        <v>46</v>
      </c>
      <c r="O31" s="34" t="s">
        <v>47</v>
      </c>
      <c r="P31" s="32" t="s">
        <v>48</v>
      </c>
      <c r="Q31" s="34" t="s">
        <v>49</v>
      </c>
      <c r="R31" s="101" t="s">
        <v>50</v>
      </c>
      <c r="S31" s="34" t="s">
        <v>51</v>
      </c>
      <c r="T31" s="32" t="s">
        <v>52</v>
      </c>
      <c r="U31" s="34" t="s">
        <v>53</v>
      </c>
      <c r="V31" s="32" t="s">
        <v>54</v>
      </c>
      <c r="W31" s="34" t="s">
        <v>55</v>
      </c>
      <c r="X31" s="32" t="s">
        <v>56</v>
      </c>
      <c r="Y31" s="34" t="s">
        <v>57</v>
      </c>
      <c r="Z31" s="32" t="s">
        <v>58</v>
      </c>
      <c r="AA31" s="34" t="s">
        <v>59</v>
      </c>
      <c r="AB31" s="32" t="s">
        <v>60</v>
      </c>
      <c r="AC31" s="34" t="s">
        <v>61</v>
      </c>
      <c r="AD31" s="101" t="s">
        <v>62</v>
      </c>
      <c r="AE31" s="34" t="s">
        <v>63</v>
      </c>
      <c r="AF31" s="32" t="s">
        <v>64</v>
      </c>
      <c r="AG31" s="34" t="s">
        <v>65</v>
      </c>
      <c r="AH31" s="101" t="s">
        <v>66</v>
      </c>
      <c r="AI31" s="34" t="s">
        <v>67</v>
      </c>
      <c r="AJ31" s="32" t="s">
        <v>68</v>
      </c>
      <c r="AK31" s="34" t="s">
        <v>69</v>
      </c>
      <c r="AL31" s="101" t="s">
        <v>70</v>
      </c>
      <c r="AM31" s="34" t="s">
        <v>71</v>
      </c>
      <c r="AN31" s="102" t="s">
        <v>72</v>
      </c>
      <c r="AO31" s="36" t="s">
        <v>73</v>
      </c>
      <c r="AP31" s="37" t="s">
        <v>74</v>
      </c>
      <c r="AQ31" s="37" t="s">
        <v>75</v>
      </c>
      <c r="AR31" s="37" t="s">
        <v>76</v>
      </c>
      <c r="AS31" s="38" t="s">
        <v>77</v>
      </c>
      <c r="AT31" s="38" t="s">
        <v>78</v>
      </c>
    </row>
    <row r="32" spans="1:46" ht="15" customHeight="1" x14ac:dyDescent="0.25">
      <c r="A32" s="27" t="s">
        <v>111</v>
      </c>
      <c r="B32" s="103" t="s">
        <v>112</v>
      </c>
      <c r="C32" s="40" t="s">
        <v>35</v>
      </c>
      <c r="D32" s="41" t="s">
        <v>36</v>
      </c>
      <c r="E32" s="42" t="s">
        <v>37</v>
      </c>
      <c r="F32" s="43" t="s">
        <v>38</v>
      </c>
      <c r="G32" s="44" t="s">
        <v>39</v>
      </c>
      <c r="H32" s="43" t="s">
        <v>40</v>
      </c>
      <c r="I32" s="45" t="s">
        <v>41</v>
      </c>
      <c r="J32" s="43" t="s">
        <v>42</v>
      </c>
      <c r="K32" s="45" t="s">
        <v>43</v>
      </c>
      <c r="L32" s="43" t="s">
        <v>44</v>
      </c>
      <c r="M32" s="45" t="s">
        <v>45</v>
      </c>
      <c r="N32" s="43" t="s">
        <v>46</v>
      </c>
      <c r="O32" s="45" t="s">
        <v>47</v>
      </c>
      <c r="P32" s="43" t="s">
        <v>48</v>
      </c>
      <c r="Q32" s="45" t="s">
        <v>49</v>
      </c>
      <c r="R32" s="104" t="s">
        <v>50</v>
      </c>
      <c r="S32" s="45" t="s">
        <v>51</v>
      </c>
      <c r="T32" s="43" t="s">
        <v>52</v>
      </c>
      <c r="U32" s="45" t="s">
        <v>53</v>
      </c>
      <c r="V32" s="43" t="s">
        <v>54</v>
      </c>
      <c r="W32" s="45" t="s">
        <v>55</v>
      </c>
      <c r="X32" s="43" t="s">
        <v>56</v>
      </c>
      <c r="Y32" s="45" t="s">
        <v>57</v>
      </c>
      <c r="Z32" s="43" t="s">
        <v>58</v>
      </c>
      <c r="AA32" s="45" t="s">
        <v>59</v>
      </c>
      <c r="AB32" s="43" t="s">
        <v>60</v>
      </c>
      <c r="AC32" s="45" t="s">
        <v>61</v>
      </c>
      <c r="AD32" s="104" t="s">
        <v>62</v>
      </c>
      <c r="AE32" s="45" t="s">
        <v>63</v>
      </c>
      <c r="AF32" s="43" t="s">
        <v>64</v>
      </c>
      <c r="AG32" s="45" t="s">
        <v>65</v>
      </c>
      <c r="AH32" s="104" t="s">
        <v>66</v>
      </c>
      <c r="AI32" s="45" t="s">
        <v>67</v>
      </c>
      <c r="AJ32" s="43" t="s">
        <v>68</v>
      </c>
      <c r="AK32" s="45" t="s">
        <v>69</v>
      </c>
      <c r="AL32" s="104" t="s">
        <v>70</v>
      </c>
      <c r="AM32" s="45" t="s">
        <v>71</v>
      </c>
      <c r="AN32" s="105" t="s">
        <v>72</v>
      </c>
      <c r="AO32" s="53" t="s">
        <v>73</v>
      </c>
      <c r="AP32" s="106" t="s">
        <v>74</v>
      </c>
      <c r="AQ32" s="106" t="s">
        <v>75</v>
      </c>
      <c r="AR32" s="106" t="s">
        <v>76</v>
      </c>
      <c r="AS32" s="107" t="s">
        <v>77</v>
      </c>
      <c r="AT32" s="107" t="s">
        <v>78</v>
      </c>
    </row>
    <row r="33" spans="1:46" ht="15" customHeight="1" x14ac:dyDescent="0.25">
      <c r="A33" s="27" t="s">
        <v>113</v>
      </c>
      <c r="B33" s="108" t="s">
        <v>114</v>
      </c>
      <c r="C33" s="40" t="s">
        <v>35</v>
      </c>
      <c r="D33" s="41" t="s">
        <v>36</v>
      </c>
      <c r="E33" s="66" t="s">
        <v>37</v>
      </c>
      <c r="F33" s="43" t="s">
        <v>38</v>
      </c>
      <c r="G33" s="44" t="s">
        <v>39</v>
      </c>
      <c r="H33" s="43" t="s">
        <v>40</v>
      </c>
      <c r="I33" s="45" t="s">
        <v>41</v>
      </c>
      <c r="J33" s="43" t="s">
        <v>42</v>
      </c>
      <c r="K33" s="45" t="s">
        <v>43</v>
      </c>
      <c r="L33" s="43" t="s">
        <v>44</v>
      </c>
      <c r="M33" s="45" t="s">
        <v>45</v>
      </c>
      <c r="N33" s="43" t="s">
        <v>46</v>
      </c>
      <c r="O33" s="45" t="s">
        <v>47</v>
      </c>
      <c r="P33" s="43" t="s">
        <v>48</v>
      </c>
      <c r="Q33" s="45" t="s">
        <v>49</v>
      </c>
      <c r="R33" s="104" t="s">
        <v>50</v>
      </c>
      <c r="S33" s="45" t="s">
        <v>51</v>
      </c>
      <c r="T33" s="43" t="s">
        <v>52</v>
      </c>
      <c r="U33" s="45" t="s">
        <v>53</v>
      </c>
      <c r="V33" s="43" t="s">
        <v>54</v>
      </c>
      <c r="W33" s="45" t="s">
        <v>55</v>
      </c>
      <c r="X33" s="43" t="s">
        <v>56</v>
      </c>
      <c r="Y33" s="45" t="s">
        <v>57</v>
      </c>
      <c r="Z33" s="43" t="s">
        <v>58</v>
      </c>
      <c r="AA33" s="45" t="s">
        <v>59</v>
      </c>
      <c r="AB33" s="43" t="s">
        <v>60</v>
      </c>
      <c r="AC33" s="45" t="s">
        <v>61</v>
      </c>
      <c r="AD33" s="104" t="s">
        <v>62</v>
      </c>
      <c r="AE33" s="45" t="s">
        <v>63</v>
      </c>
      <c r="AF33" s="43" t="s">
        <v>64</v>
      </c>
      <c r="AG33" s="45" t="s">
        <v>65</v>
      </c>
      <c r="AH33" s="104" t="s">
        <v>66</v>
      </c>
      <c r="AI33" s="45" t="s">
        <v>67</v>
      </c>
      <c r="AJ33" s="43" t="s">
        <v>68</v>
      </c>
      <c r="AK33" s="45" t="s">
        <v>69</v>
      </c>
      <c r="AL33" s="104" t="s">
        <v>70</v>
      </c>
      <c r="AM33" s="45" t="s">
        <v>71</v>
      </c>
      <c r="AN33" s="105" t="s">
        <v>72</v>
      </c>
      <c r="AO33" s="53" t="s">
        <v>73</v>
      </c>
      <c r="AP33" s="49" t="s">
        <v>74</v>
      </c>
      <c r="AQ33" s="49" t="s">
        <v>75</v>
      </c>
      <c r="AR33" s="49" t="s">
        <v>76</v>
      </c>
      <c r="AS33" s="50" t="s">
        <v>77</v>
      </c>
      <c r="AT33" s="50" t="s">
        <v>78</v>
      </c>
    </row>
    <row r="34" spans="1:46" ht="15" customHeight="1" x14ac:dyDescent="0.25">
      <c r="A34" s="27" t="s">
        <v>115</v>
      </c>
      <c r="B34" s="108" t="s">
        <v>116</v>
      </c>
      <c r="C34" s="40" t="s">
        <v>35</v>
      </c>
      <c r="D34" s="41" t="s">
        <v>36</v>
      </c>
      <c r="E34" s="66" t="s">
        <v>37</v>
      </c>
      <c r="F34" s="58" t="s">
        <v>38</v>
      </c>
      <c r="G34" s="59" t="s">
        <v>39</v>
      </c>
      <c r="H34" s="58" t="s">
        <v>40</v>
      </c>
      <c r="I34" s="67" t="s">
        <v>41</v>
      </c>
      <c r="J34" s="58" t="s">
        <v>42</v>
      </c>
      <c r="K34" s="67" t="s">
        <v>43</v>
      </c>
      <c r="L34" s="58" t="s">
        <v>44</v>
      </c>
      <c r="M34" s="67" t="s">
        <v>45</v>
      </c>
      <c r="N34" s="58" t="s">
        <v>46</v>
      </c>
      <c r="O34" s="67" t="s">
        <v>47</v>
      </c>
      <c r="P34" s="43" t="s">
        <v>48</v>
      </c>
      <c r="Q34" s="45" t="s">
        <v>49</v>
      </c>
      <c r="R34" s="104" t="s">
        <v>50</v>
      </c>
      <c r="S34" s="45" t="s">
        <v>51</v>
      </c>
      <c r="T34" s="43" t="s">
        <v>52</v>
      </c>
      <c r="U34" s="45" t="s">
        <v>53</v>
      </c>
      <c r="V34" s="43" t="s">
        <v>54</v>
      </c>
      <c r="W34" s="45" t="s">
        <v>55</v>
      </c>
      <c r="X34" s="43" t="s">
        <v>56</v>
      </c>
      <c r="Y34" s="45" t="s">
        <v>57</v>
      </c>
      <c r="Z34" s="43" t="s">
        <v>58</v>
      </c>
      <c r="AA34" s="45" t="s">
        <v>59</v>
      </c>
      <c r="AB34" s="43" t="s">
        <v>60</v>
      </c>
      <c r="AC34" s="68" t="s">
        <v>61</v>
      </c>
      <c r="AD34" s="109" t="s">
        <v>62</v>
      </c>
      <c r="AE34" s="67" t="s">
        <v>63</v>
      </c>
      <c r="AF34" s="58" t="s">
        <v>64</v>
      </c>
      <c r="AG34" s="67" t="s">
        <v>65</v>
      </c>
      <c r="AH34" s="109" t="s">
        <v>66</v>
      </c>
      <c r="AI34" s="67" t="s">
        <v>67</v>
      </c>
      <c r="AJ34" s="58" t="s">
        <v>68</v>
      </c>
      <c r="AK34" s="67" t="s">
        <v>69</v>
      </c>
      <c r="AL34" s="109" t="s">
        <v>70</v>
      </c>
      <c r="AM34" s="67" t="s">
        <v>71</v>
      </c>
      <c r="AN34" s="110" t="s">
        <v>72</v>
      </c>
      <c r="AO34" s="48" t="s">
        <v>73</v>
      </c>
      <c r="AP34" s="49" t="s">
        <v>74</v>
      </c>
      <c r="AQ34" s="49" t="s">
        <v>75</v>
      </c>
      <c r="AR34" s="49" t="s">
        <v>76</v>
      </c>
      <c r="AS34" s="50" t="s">
        <v>77</v>
      </c>
      <c r="AT34" s="50" t="s">
        <v>78</v>
      </c>
    </row>
    <row r="35" spans="1:46" ht="15" customHeight="1" x14ac:dyDescent="0.25">
      <c r="A35" s="27" t="s">
        <v>117</v>
      </c>
      <c r="B35" s="108" t="s">
        <v>118</v>
      </c>
      <c r="C35" s="40" t="s">
        <v>35</v>
      </c>
      <c r="D35" s="41" t="s">
        <v>36</v>
      </c>
      <c r="E35" s="66" t="s">
        <v>37</v>
      </c>
      <c r="F35" s="43" t="s">
        <v>38</v>
      </c>
      <c r="G35" s="44" t="s">
        <v>39</v>
      </c>
      <c r="H35" s="43" t="s">
        <v>40</v>
      </c>
      <c r="I35" s="45" t="s">
        <v>41</v>
      </c>
      <c r="J35" s="43" t="s">
        <v>42</v>
      </c>
      <c r="K35" s="45" t="s">
        <v>43</v>
      </c>
      <c r="L35" s="43" t="s">
        <v>44</v>
      </c>
      <c r="M35" s="45" t="s">
        <v>45</v>
      </c>
      <c r="N35" s="43" t="s">
        <v>46</v>
      </c>
      <c r="O35" s="45" t="s">
        <v>47</v>
      </c>
      <c r="P35" s="43" t="s">
        <v>48</v>
      </c>
      <c r="Q35" s="45" t="s">
        <v>49</v>
      </c>
      <c r="R35" s="104" t="s">
        <v>50</v>
      </c>
      <c r="S35" s="45" t="s">
        <v>51</v>
      </c>
      <c r="T35" s="43" t="s">
        <v>52</v>
      </c>
      <c r="U35" s="45" t="s">
        <v>53</v>
      </c>
      <c r="V35" s="43" t="s">
        <v>54</v>
      </c>
      <c r="W35" s="45" t="s">
        <v>55</v>
      </c>
      <c r="X35" s="43" t="s">
        <v>56</v>
      </c>
      <c r="Y35" s="45" t="s">
        <v>57</v>
      </c>
      <c r="Z35" s="43" t="s">
        <v>58</v>
      </c>
      <c r="AA35" s="45" t="s">
        <v>59</v>
      </c>
      <c r="AB35" s="43" t="s">
        <v>60</v>
      </c>
      <c r="AC35" s="45" t="s">
        <v>61</v>
      </c>
      <c r="AD35" s="104" t="s">
        <v>62</v>
      </c>
      <c r="AE35" s="45" t="s">
        <v>63</v>
      </c>
      <c r="AF35" s="43" t="s">
        <v>64</v>
      </c>
      <c r="AG35" s="45" t="s">
        <v>65</v>
      </c>
      <c r="AH35" s="104" t="s">
        <v>66</v>
      </c>
      <c r="AI35" s="45" t="s">
        <v>67</v>
      </c>
      <c r="AJ35" s="43" t="s">
        <v>68</v>
      </c>
      <c r="AK35" s="45" t="s">
        <v>69</v>
      </c>
      <c r="AL35" s="104" t="s">
        <v>70</v>
      </c>
      <c r="AM35" s="45" t="s">
        <v>71</v>
      </c>
      <c r="AN35" s="105" t="s">
        <v>72</v>
      </c>
      <c r="AO35" s="53" t="s">
        <v>73</v>
      </c>
      <c r="AP35" s="106" t="s">
        <v>74</v>
      </c>
      <c r="AQ35" s="106" t="s">
        <v>75</v>
      </c>
      <c r="AR35" s="106" t="s">
        <v>76</v>
      </c>
      <c r="AS35" s="107" t="s">
        <v>77</v>
      </c>
      <c r="AT35" s="107" t="s">
        <v>78</v>
      </c>
    </row>
    <row r="36" spans="1:46" ht="15" customHeight="1" x14ac:dyDescent="0.25">
      <c r="A36" s="27" t="s">
        <v>119</v>
      </c>
      <c r="B36" s="108" t="s">
        <v>120</v>
      </c>
      <c r="C36" s="40" t="s">
        <v>35</v>
      </c>
      <c r="D36" s="41" t="s">
        <v>36</v>
      </c>
      <c r="E36" s="66" t="s">
        <v>37</v>
      </c>
      <c r="F36" s="111" t="s">
        <v>38</v>
      </c>
      <c r="G36" s="112" t="s">
        <v>39</v>
      </c>
      <c r="H36" s="111" t="s">
        <v>40</v>
      </c>
      <c r="I36" s="113" t="s">
        <v>41</v>
      </c>
      <c r="J36" s="111" t="s">
        <v>42</v>
      </c>
      <c r="K36" s="113" t="s">
        <v>43</v>
      </c>
      <c r="L36" s="43" t="s">
        <v>44</v>
      </c>
      <c r="M36" s="45" t="s">
        <v>45</v>
      </c>
      <c r="N36" s="43" t="s">
        <v>46</v>
      </c>
      <c r="O36" s="45" t="s">
        <v>47</v>
      </c>
      <c r="P36" s="43" t="s">
        <v>48</v>
      </c>
      <c r="Q36" s="45" t="s">
        <v>49</v>
      </c>
      <c r="R36" s="104" t="s">
        <v>50</v>
      </c>
      <c r="S36" s="45" t="s">
        <v>51</v>
      </c>
      <c r="T36" s="43" t="s">
        <v>52</v>
      </c>
      <c r="U36" s="45" t="s">
        <v>53</v>
      </c>
      <c r="V36" s="43" t="s">
        <v>54</v>
      </c>
      <c r="W36" s="45" t="s">
        <v>55</v>
      </c>
      <c r="X36" s="43" t="s">
        <v>56</v>
      </c>
      <c r="Y36" s="45" t="s">
        <v>57</v>
      </c>
      <c r="Z36" s="43" t="s">
        <v>58</v>
      </c>
      <c r="AA36" s="45" t="s">
        <v>59</v>
      </c>
      <c r="AB36" s="43" t="s">
        <v>60</v>
      </c>
      <c r="AC36" s="45" t="s">
        <v>61</v>
      </c>
      <c r="AD36" s="104" t="s">
        <v>62</v>
      </c>
      <c r="AE36" s="45" t="s">
        <v>63</v>
      </c>
      <c r="AF36" s="43" t="s">
        <v>64</v>
      </c>
      <c r="AG36" s="45" t="s">
        <v>65</v>
      </c>
      <c r="AH36" s="104" t="s">
        <v>66</v>
      </c>
      <c r="AI36" s="45" t="s">
        <v>67</v>
      </c>
      <c r="AJ36" s="43" t="s">
        <v>68</v>
      </c>
      <c r="AK36" s="45" t="s">
        <v>69</v>
      </c>
      <c r="AL36" s="104" t="s">
        <v>70</v>
      </c>
      <c r="AM36" s="45" t="s">
        <v>71</v>
      </c>
      <c r="AN36" s="105" t="s">
        <v>72</v>
      </c>
      <c r="AO36" s="53" t="s">
        <v>73</v>
      </c>
      <c r="AP36" s="106" t="s">
        <v>74</v>
      </c>
      <c r="AQ36" s="106" t="s">
        <v>75</v>
      </c>
      <c r="AR36" s="106" t="s">
        <v>76</v>
      </c>
      <c r="AS36" s="107" t="s">
        <v>77</v>
      </c>
      <c r="AT36" s="107" t="s">
        <v>78</v>
      </c>
    </row>
    <row r="37" spans="1:46" ht="15" customHeight="1" x14ac:dyDescent="0.25">
      <c r="A37" s="27" t="s">
        <v>121</v>
      </c>
      <c r="B37" s="108" t="s">
        <v>122</v>
      </c>
      <c r="C37" s="114" t="s">
        <v>35</v>
      </c>
      <c r="D37" s="41" t="s">
        <v>36</v>
      </c>
      <c r="E37" s="66" t="s">
        <v>37</v>
      </c>
      <c r="F37" s="111" t="s">
        <v>38</v>
      </c>
      <c r="G37" s="112" t="s">
        <v>39</v>
      </c>
      <c r="H37" s="111" t="s">
        <v>40</v>
      </c>
      <c r="I37" s="113" t="s">
        <v>41</v>
      </c>
      <c r="J37" s="111" t="s">
        <v>42</v>
      </c>
      <c r="K37" s="113" t="s">
        <v>43</v>
      </c>
      <c r="L37" s="43" t="s">
        <v>44</v>
      </c>
      <c r="M37" s="45" t="s">
        <v>45</v>
      </c>
      <c r="N37" s="43" t="s">
        <v>46</v>
      </c>
      <c r="O37" s="45" t="s">
        <v>47</v>
      </c>
      <c r="P37" s="43" t="s">
        <v>48</v>
      </c>
      <c r="Q37" s="45" t="s">
        <v>49</v>
      </c>
      <c r="R37" s="104" t="s">
        <v>50</v>
      </c>
      <c r="S37" s="45" t="s">
        <v>51</v>
      </c>
      <c r="T37" s="43" t="s">
        <v>52</v>
      </c>
      <c r="U37" s="45" t="s">
        <v>53</v>
      </c>
      <c r="V37" s="43" t="s">
        <v>54</v>
      </c>
      <c r="W37" s="45" t="s">
        <v>55</v>
      </c>
      <c r="X37" s="43" t="s">
        <v>56</v>
      </c>
      <c r="Y37" s="45" t="s">
        <v>57</v>
      </c>
      <c r="Z37" s="43" t="s">
        <v>58</v>
      </c>
      <c r="AA37" s="45" t="s">
        <v>59</v>
      </c>
      <c r="AB37" s="43" t="s">
        <v>60</v>
      </c>
      <c r="AC37" s="45" t="s">
        <v>61</v>
      </c>
      <c r="AD37" s="104" t="s">
        <v>62</v>
      </c>
      <c r="AE37" s="45" t="s">
        <v>63</v>
      </c>
      <c r="AF37" s="43" t="s">
        <v>64</v>
      </c>
      <c r="AG37" s="45" t="s">
        <v>65</v>
      </c>
      <c r="AH37" s="104" t="s">
        <v>66</v>
      </c>
      <c r="AI37" s="45" t="s">
        <v>67</v>
      </c>
      <c r="AJ37" s="43" t="s">
        <v>68</v>
      </c>
      <c r="AK37" s="45" t="s">
        <v>69</v>
      </c>
      <c r="AL37" s="104" t="s">
        <v>70</v>
      </c>
      <c r="AM37" s="45" t="s">
        <v>71</v>
      </c>
      <c r="AN37" s="105" t="s">
        <v>72</v>
      </c>
      <c r="AO37" s="53" t="s">
        <v>73</v>
      </c>
      <c r="AP37" s="106" t="s">
        <v>74</v>
      </c>
      <c r="AQ37" s="106" t="s">
        <v>75</v>
      </c>
      <c r="AR37" s="106" t="s">
        <v>76</v>
      </c>
      <c r="AS37" s="107" t="s">
        <v>77</v>
      </c>
      <c r="AT37" s="107" t="s">
        <v>78</v>
      </c>
    </row>
    <row r="38" spans="1:46" ht="15" customHeight="1" x14ac:dyDescent="0.25">
      <c r="A38" s="27" t="s">
        <v>123</v>
      </c>
      <c r="B38" s="60" t="s">
        <v>124</v>
      </c>
      <c r="C38" s="40" t="s">
        <v>35</v>
      </c>
      <c r="D38" s="41" t="s">
        <v>36</v>
      </c>
      <c r="E38" s="42" t="s">
        <v>37</v>
      </c>
      <c r="F38" s="43" t="s">
        <v>38</v>
      </c>
      <c r="G38" s="44" t="s">
        <v>39</v>
      </c>
      <c r="H38" s="43" t="s">
        <v>40</v>
      </c>
      <c r="I38" s="45" t="s">
        <v>41</v>
      </c>
      <c r="J38" s="43" t="s">
        <v>42</v>
      </c>
      <c r="K38" s="45" t="s">
        <v>43</v>
      </c>
      <c r="L38" s="43" t="s">
        <v>44</v>
      </c>
      <c r="M38" s="45" t="s">
        <v>45</v>
      </c>
      <c r="N38" s="43" t="s">
        <v>46</v>
      </c>
      <c r="O38" s="45" t="s">
        <v>47</v>
      </c>
      <c r="P38" s="43" t="s">
        <v>48</v>
      </c>
      <c r="Q38" s="45" t="s">
        <v>49</v>
      </c>
      <c r="R38" s="104" t="s">
        <v>50</v>
      </c>
      <c r="S38" s="45" t="s">
        <v>51</v>
      </c>
      <c r="T38" s="43" t="s">
        <v>52</v>
      </c>
      <c r="U38" s="45" t="s">
        <v>53</v>
      </c>
      <c r="V38" s="43" t="s">
        <v>54</v>
      </c>
      <c r="W38" s="45" t="s">
        <v>55</v>
      </c>
      <c r="X38" s="43" t="s">
        <v>56</v>
      </c>
      <c r="Y38" s="45" t="s">
        <v>57</v>
      </c>
      <c r="Z38" s="43" t="s">
        <v>58</v>
      </c>
      <c r="AA38" s="45" t="s">
        <v>59</v>
      </c>
      <c r="AB38" s="43" t="s">
        <v>60</v>
      </c>
      <c r="AC38" s="45" t="s">
        <v>61</v>
      </c>
      <c r="AD38" s="104" t="s">
        <v>62</v>
      </c>
      <c r="AE38" s="45" t="s">
        <v>63</v>
      </c>
      <c r="AF38" s="43" t="s">
        <v>64</v>
      </c>
      <c r="AG38" s="45" t="s">
        <v>65</v>
      </c>
      <c r="AH38" s="104" t="s">
        <v>66</v>
      </c>
      <c r="AI38" s="45" t="s">
        <v>67</v>
      </c>
      <c r="AJ38" s="43" t="s">
        <v>68</v>
      </c>
      <c r="AK38" s="45" t="s">
        <v>69</v>
      </c>
      <c r="AL38" s="104" t="s">
        <v>70</v>
      </c>
      <c r="AM38" s="45" t="s">
        <v>71</v>
      </c>
      <c r="AN38" s="105" t="s">
        <v>72</v>
      </c>
      <c r="AO38" s="53" t="s">
        <v>73</v>
      </c>
      <c r="AP38" s="49" t="s">
        <v>74</v>
      </c>
      <c r="AQ38" s="49" t="s">
        <v>75</v>
      </c>
      <c r="AR38" s="49" t="s">
        <v>76</v>
      </c>
      <c r="AS38" s="50" t="s">
        <v>77</v>
      </c>
      <c r="AT38" s="50" t="s">
        <v>78</v>
      </c>
    </row>
    <row r="39" spans="1:46" ht="15" customHeight="1" x14ac:dyDescent="0.25">
      <c r="A39" s="27" t="s">
        <v>125</v>
      </c>
      <c r="B39" s="60" t="s">
        <v>126</v>
      </c>
      <c r="C39" s="40" t="s">
        <v>35</v>
      </c>
      <c r="D39" s="41" t="s">
        <v>36</v>
      </c>
      <c r="E39" s="42" t="s">
        <v>37</v>
      </c>
      <c r="F39" s="43" t="s">
        <v>38</v>
      </c>
      <c r="G39" s="44" t="s">
        <v>39</v>
      </c>
      <c r="H39" s="43" t="s">
        <v>40</v>
      </c>
      <c r="I39" s="45" t="s">
        <v>41</v>
      </c>
      <c r="J39" s="43" t="s">
        <v>42</v>
      </c>
      <c r="K39" s="45" t="s">
        <v>43</v>
      </c>
      <c r="L39" s="43" t="s">
        <v>44</v>
      </c>
      <c r="M39" s="45" t="s">
        <v>45</v>
      </c>
      <c r="N39" s="43" t="s">
        <v>46</v>
      </c>
      <c r="O39" s="45" t="s">
        <v>47</v>
      </c>
      <c r="P39" s="43" t="s">
        <v>48</v>
      </c>
      <c r="Q39" s="45" t="s">
        <v>49</v>
      </c>
      <c r="R39" s="104" t="s">
        <v>50</v>
      </c>
      <c r="S39" s="45" t="s">
        <v>51</v>
      </c>
      <c r="T39" s="43" t="s">
        <v>52</v>
      </c>
      <c r="U39" s="45" t="s">
        <v>53</v>
      </c>
      <c r="V39" s="43" t="s">
        <v>54</v>
      </c>
      <c r="W39" s="45" t="s">
        <v>55</v>
      </c>
      <c r="X39" s="43" t="s">
        <v>56</v>
      </c>
      <c r="Y39" s="45" t="s">
        <v>57</v>
      </c>
      <c r="Z39" s="43" t="s">
        <v>58</v>
      </c>
      <c r="AA39" s="45" t="s">
        <v>59</v>
      </c>
      <c r="AB39" s="43" t="s">
        <v>60</v>
      </c>
      <c r="AC39" s="45" t="s">
        <v>61</v>
      </c>
      <c r="AD39" s="104" t="s">
        <v>62</v>
      </c>
      <c r="AE39" s="45" t="s">
        <v>63</v>
      </c>
      <c r="AF39" s="43" t="s">
        <v>64</v>
      </c>
      <c r="AG39" s="45" t="s">
        <v>65</v>
      </c>
      <c r="AH39" s="104" t="s">
        <v>66</v>
      </c>
      <c r="AI39" s="45" t="s">
        <v>67</v>
      </c>
      <c r="AJ39" s="43" t="s">
        <v>68</v>
      </c>
      <c r="AK39" s="45" t="s">
        <v>69</v>
      </c>
      <c r="AL39" s="104" t="s">
        <v>70</v>
      </c>
      <c r="AM39" s="45" t="s">
        <v>71</v>
      </c>
      <c r="AN39" s="105" t="s">
        <v>72</v>
      </c>
      <c r="AO39" s="53" t="s">
        <v>73</v>
      </c>
      <c r="AP39" s="49" t="s">
        <v>74</v>
      </c>
      <c r="AQ39" s="49" t="s">
        <v>75</v>
      </c>
      <c r="AR39" s="49" t="s">
        <v>76</v>
      </c>
      <c r="AS39" s="50" t="s">
        <v>77</v>
      </c>
      <c r="AT39" s="50" t="s">
        <v>78</v>
      </c>
    </row>
    <row r="40" spans="1:46" ht="15" customHeight="1" x14ac:dyDescent="0.25">
      <c r="A40" s="27" t="s">
        <v>127</v>
      </c>
      <c r="B40" s="60" t="s">
        <v>128</v>
      </c>
      <c r="C40" s="40" t="s">
        <v>35</v>
      </c>
      <c r="D40" s="41" t="s">
        <v>36</v>
      </c>
      <c r="E40" s="42" t="s">
        <v>37</v>
      </c>
      <c r="F40" s="43" t="s">
        <v>38</v>
      </c>
      <c r="G40" s="44" t="s">
        <v>39</v>
      </c>
      <c r="H40" s="43" t="s">
        <v>40</v>
      </c>
      <c r="I40" s="45" t="s">
        <v>41</v>
      </c>
      <c r="J40" s="43" t="s">
        <v>42</v>
      </c>
      <c r="K40" s="45" t="s">
        <v>43</v>
      </c>
      <c r="L40" s="43" t="s">
        <v>44</v>
      </c>
      <c r="M40" s="45" t="s">
        <v>45</v>
      </c>
      <c r="N40" s="43" t="s">
        <v>46</v>
      </c>
      <c r="O40" s="45" t="s">
        <v>47</v>
      </c>
      <c r="P40" s="43" t="s">
        <v>48</v>
      </c>
      <c r="Q40" s="45" t="s">
        <v>49</v>
      </c>
      <c r="R40" s="104" t="s">
        <v>50</v>
      </c>
      <c r="S40" s="45" t="s">
        <v>51</v>
      </c>
      <c r="T40" s="43" t="s">
        <v>52</v>
      </c>
      <c r="U40" s="45" t="s">
        <v>53</v>
      </c>
      <c r="V40" s="43" t="s">
        <v>54</v>
      </c>
      <c r="W40" s="45" t="s">
        <v>55</v>
      </c>
      <c r="X40" s="43" t="s">
        <v>56</v>
      </c>
      <c r="Y40" s="45" t="s">
        <v>57</v>
      </c>
      <c r="Z40" s="43" t="s">
        <v>58</v>
      </c>
      <c r="AA40" s="45" t="s">
        <v>59</v>
      </c>
      <c r="AB40" s="43" t="s">
        <v>60</v>
      </c>
      <c r="AC40" s="45" t="s">
        <v>61</v>
      </c>
      <c r="AD40" s="104" t="s">
        <v>62</v>
      </c>
      <c r="AE40" s="45" t="s">
        <v>63</v>
      </c>
      <c r="AF40" s="43" t="s">
        <v>64</v>
      </c>
      <c r="AG40" s="45" t="s">
        <v>65</v>
      </c>
      <c r="AH40" s="104" t="s">
        <v>66</v>
      </c>
      <c r="AI40" s="45" t="s">
        <v>67</v>
      </c>
      <c r="AJ40" s="43" t="s">
        <v>68</v>
      </c>
      <c r="AK40" s="45" t="s">
        <v>69</v>
      </c>
      <c r="AL40" s="104" t="s">
        <v>70</v>
      </c>
      <c r="AM40" s="45" t="s">
        <v>71</v>
      </c>
      <c r="AN40" s="105" t="s">
        <v>72</v>
      </c>
      <c r="AO40" s="53" t="s">
        <v>73</v>
      </c>
      <c r="AP40" s="49" t="s">
        <v>74</v>
      </c>
      <c r="AQ40" s="49" t="s">
        <v>75</v>
      </c>
      <c r="AR40" s="49" t="s">
        <v>76</v>
      </c>
      <c r="AS40" s="50" t="s">
        <v>77</v>
      </c>
      <c r="AT40" s="50" t="s">
        <v>78</v>
      </c>
    </row>
    <row r="41" spans="1:46" ht="15" customHeight="1" x14ac:dyDescent="0.25">
      <c r="A41" s="27" t="s">
        <v>129</v>
      </c>
      <c r="B41" s="60" t="s">
        <v>130</v>
      </c>
      <c r="C41" s="40" t="s">
        <v>35</v>
      </c>
      <c r="D41" s="41" t="s">
        <v>36</v>
      </c>
      <c r="E41" s="42" t="s">
        <v>37</v>
      </c>
      <c r="F41" s="43" t="s">
        <v>38</v>
      </c>
      <c r="G41" s="44" t="s">
        <v>39</v>
      </c>
      <c r="H41" s="43" t="s">
        <v>40</v>
      </c>
      <c r="I41" s="45" t="s">
        <v>41</v>
      </c>
      <c r="J41" s="43" t="s">
        <v>42</v>
      </c>
      <c r="K41" s="45" t="s">
        <v>43</v>
      </c>
      <c r="L41" s="43" t="s">
        <v>44</v>
      </c>
      <c r="M41" s="45" t="s">
        <v>45</v>
      </c>
      <c r="N41" s="43" t="s">
        <v>46</v>
      </c>
      <c r="O41" s="45" t="s">
        <v>47</v>
      </c>
      <c r="P41" s="43" t="s">
        <v>48</v>
      </c>
      <c r="Q41" s="45" t="s">
        <v>49</v>
      </c>
      <c r="R41" s="104" t="s">
        <v>50</v>
      </c>
      <c r="S41" s="45" t="s">
        <v>51</v>
      </c>
      <c r="T41" s="43" t="s">
        <v>52</v>
      </c>
      <c r="U41" s="45" t="s">
        <v>53</v>
      </c>
      <c r="V41" s="43" t="s">
        <v>54</v>
      </c>
      <c r="W41" s="45" t="s">
        <v>55</v>
      </c>
      <c r="X41" s="43" t="s">
        <v>56</v>
      </c>
      <c r="Y41" s="45" t="s">
        <v>57</v>
      </c>
      <c r="Z41" s="43" t="s">
        <v>58</v>
      </c>
      <c r="AA41" s="45" t="s">
        <v>59</v>
      </c>
      <c r="AB41" s="43" t="s">
        <v>60</v>
      </c>
      <c r="AC41" s="45" t="s">
        <v>61</v>
      </c>
      <c r="AD41" s="104" t="s">
        <v>62</v>
      </c>
      <c r="AE41" s="45" t="s">
        <v>63</v>
      </c>
      <c r="AF41" s="43" t="s">
        <v>64</v>
      </c>
      <c r="AG41" s="45" t="s">
        <v>65</v>
      </c>
      <c r="AH41" s="104" t="s">
        <v>66</v>
      </c>
      <c r="AI41" s="45" t="s">
        <v>67</v>
      </c>
      <c r="AJ41" s="43" t="s">
        <v>68</v>
      </c>
      <c r="AK41" s="45" t="s">
        <v>69</v>
      </c>
      <c r="AL41" s="104" t="s">
        <v>70</v>
      </c>
      <c r="AM41" s="45" t="s">
        <v>71</v>
      </c>
      <c r="AN41" s="105" t="s">
        <v>72</v>
      </c>
      <c r="AO41" s="53" t="s">
        <v>73</v>
      </c>
      <c r="AP41" s="49" t="s">
        <v>74</v>
      </c>
      <c r="AQ41" s="49" t="s">
        <v>75</v>
      </c>
      <c r="AR41" s="49" t="s">
        <v>76</v>
      </c>
      <c r="AS41" s="50" t="s">
        <v>77</v>
      </c>
      <c r="AT41" s="50" t="s">
        <v>78</v>
      </c>
    </row>
    <row r="42" spans="1:46" ht="15" customHeight="1" x14ac:dyDescent="0.25">
      <c r="A42" s="27" t="s">
        <v>131</v>
      </c>
      <c r="B42" s="60" t="s">
        <v>132</v>
      </c>
      <c r="C42" s="40" t="s">
        <v>35</v>
      </c>
      <c r="D42" s="41" t="s">
        <v>36</v>
      </c>
      <c r="E42" s="42" t="s">
        <v>37</v>
      </c>
      <c r="F42" s="43" t="s">
        <v>38</v>
      </c>
      <c r="G42" s="44" t="s">
        <v>39</v>
      </c>
      <c r="H42" s="43" t="s">
        <v>40</v>
      </c>
      <c r="I42" s="45" t="s">
        <v>41</v>
      </c>
      <c r="J42" s="43" t="s">
        <v>42</v>
      </c>
      <c r="K42" s="45" t="s">
        <v>43</v>
      </c>
      <c r="L42" s="43" t="s">
        <v>44</v>
      </c>
      <c r="M42" s="45" t="s">
        <v>45</v>
      </c>
      <c r="N42" s="43" t="s">
        <v>46</v>
      </c>
      <c r="O42" s="45" t="s">
        <v>47</v>
      </c>
      <c r="P42" s="43" t="s">
        <v>48</v>
      </c>
      <c r="Q42" s="45" t="s">
        <v>49</v>
      </c>
      <c r="R42" s="104" t="s">
        <v>50</v>
      </c>
      <c r="S42" s="45" t="s">
        <v>51</v>
      </c>
      <c r="T42" s="43" t="s">
        <v>52</v>
      </c>
      <c r="U42" s="45" t="s">
        <v>53</v>
      </c>
      <c r="V42" s="43" t="s">
        <v>54</v>
      </c>
      <c r="W42" s="45" t="s">
        <v>55</v>
      </c>
      <c r="X42" s="43" t="s">
        <v>56</v>
      </c>
      <c r="Y42" s="45" t="s">
        <v>57</v>
      </c>
      <c r="Z42" s="43" t="s">
        <v>58</v>
      </c>
      <c r="AA42" s="45" t="s">
        <v>59</v>
      </c>
      <c r="AB42" s="43" t="s">
        <v>60</v>
      </c>
      <c r="AC42" s="45" t="s">
        <v>61</v>
      </c>
      <c r="AD42" s="104" t="s">
        <v>62</v>
      </c>
      <c r="AE42" s="45" t="s">
        <v>63</v>
      </c>
      <c r="AF42" s="43" t="s">
        <v>64</v>
      </c>
      <c r="AG42" s="45" t="s">
        <v>65</v>
      </c>
      <c r="AH42" s="104" t="s">
        <v>66</v>
      </c>
      <c r="AI42" s="45" t="s">
        <v>67</v>
      </c>
      <c r="AJ42" s="43" t="s">
        <v>68</v>
      </c>
      <c r="AK42" s="45" t="s">
        <v>69</v>
      </c>
      <c r="AL42" s="104" t="s">
        <v>70</v>
      </c>
      <c r="AM42" s="45" t="s">
        <v>71</v>
      </c>
      <c r="AN42" s="105" t="s">
        <v>72</v>
      </c>
      <c r="AO42" s="53" t="s">
        <v>73</v>
      </c>
      <c r="AP42" s="71" t="s">
        <v>74</v>
      </c>
      <c r="AQ42" s="71" t="s">
        <v>75</v>
      </c>
      <c r="AR42" s="71" t="s">
        <v>76</v>
      </c>
      <c r="AS42" s="72" t="s">
        <v>77</v>
      </c>
      <c r="AT42" s="72" t="s">
        <v>78</v>
      </c>
    </row>
    <row r="43" spans="1:46" ht="15" customHeight="1" x14ac:dyDescent="0.25">
      <c r="A43" s="27" t="s">
        <v>133</v>
      </c>
      <c r="B43" s="60" t="s">
        <v>134</v>
      </c>
      <c r="C43" s="40" t="s">
        <v>35</v>
      </c>
      <c r="D43" s="41" t="s">
        <v>36</v>
      </c>
      <c r="E43" s="42" t="s">
        <v>37</v>
      </c>
      <c r="F43" s="43" t="s">
        <v>38</v>
      </c>
      <c r="G43" s="44" t="s">
        <v>39</v>
      </c>
      <c r="H43" s="43" t="s">
        <v>40</v>
      </c>
      <c r="I43" s="45" t="s">
        <v>41</v>
      </c>
      <c r="J43" s="43" t="s">
        <v>42</v>
      </c>
      <c r="K43" s="45" t="s">
        <v>43</v>
      </c>
      <c r="L43" s="43" t="s">
        <v>44</v>
      </c>
      <c r="M43" s="45" t="s">
        <v>45</v>
      </c>
      <c r="N43" s="43" t="s">
        <v>46</v>
      </c>
      <c r="O43" s="45" t="s">
        <v>47</v>
      </c>
      <c r="P43" s="43" t="s">
        <v>48</v>
      </c>
      <c r="Q43" s="45" t="s">
        <v>49</v>
      </c>
      <c r="R43" s="104" t="s">
        <v>50</v>
      </c>
      <c r="S43" s="45" t="s">
        <v>51</v>
      </c>
      <c r="T43" s="43" t="s">
        <v>52</v>
      </c>
      <c r="U43" s="45" t="s">
        <v>53</v>
      </c>
      <c r="V43" s="43" t="s">
        <v>54</v>
      </c>
      <c r="W43" s="45" t="s">
        <v>55</v>
      </c>
      <c r="X43" s="43" t="s">
        <v>56</v>
      </c>
      <c r="Y43" s="45" t="s">
        <v>57</v>
      </c>
      <c r="Z43" s="43" t="s">
        <v>58</v>
      </c>
      <c r="AA43" s="45" t="s">
        <v>59</v>
      </c>
      <c r="AB43" s="43" t="s">
        <v>60</v>
      </c>
      <c r="AC43" s="45" t="s">
        <v>61</v>
      </c>
      <c r="AD43" s="104" t="s">
        <v>62</v>
      </c>
      <c r="AE43" s="45" t="s">
        <v>63</v>
      </c>
      <c r="AF43" s="43" t="s">
        <v>64</v>
      </c>
      <c r="AG43" s="45" t="s">
        <v>65</v>
      </c>
      <c r="AH43" s="104" t="s">
        <v>66</v>
      </c>
      <c r="AI43" s="45" t="s">
        <v>67</v>
      </c>
      <c r="AJ43" s="43" t="s">
        <v>68</v>
      </c>
      <c r="AK43" s="45" t="s">
        <v>69</v>
      </c>
      <c r="AL43" s="104" t="s">
        <v>70</v>
      </c>
      <c r="AM43" s="45" t="s">
        <v>71</v>
      </c>
      <c r="AN43" s="105" t="s">
        <v>72</v>
      </c>
      <c r="AO43" s="53" t="s">
        <v>73</v>
      </c>
      <c r="AP43" s="71" t="s">
        <v>74</v>
      </c>
      <c r="AQ43" s="71" t="s">
        <v>75</v>
      </c>
      <c r="AR43" s="71" t="s">
        <v>76</v>
      </c>
      <c r="AS43" s="72" t="s">
        <v>77</v>
      </c>
      <c r="AT43" s="72" t="s">
        <v>78</v>
      </c>
    </row>
    <row r="44" spans="1:46" ht="15" customHeight="1" x14ac:dyDescent="0.25">
      <c r="A44" s="27" t="s">
        <v>135</v>
      </c>
      <c r="B44" s="60" t="s">
        <v>136</v>
      </c>
      <c r="C44" s="40" t="s">
        <v>35</v>
      </c>
      <c r="D44" s="41" t="s">
        <v>36</v>
      </c>
      <c r="E44" s="42" t="s">
        <v>37</v>
      </c>
      <c r="F44" s="43" t="s">
        <v>38</v>
      </c>
      <c r="G44" s="44" t="s">
        <v>39</v>
      </c>
      <c r="H44" s="43" t="s">
        <v>40</v>
      </c>
      <c r="I44" s="45" t="s">
        <v>41</v>
      </c>
      <c r="J44" s="43" t="s">
        <v>42</v>
      </c>
      <c r="K44" s="45" t="s">
        <v>43</v>
      </c>
      <c r="L44" s="43" t="s">
        <v>44</v>
      </c>
      <c r="M44" s="45" t="s">
        <v>45</v>
      </c>
      <c r="N44" s="43" t="s">
        <v>46</v>
      </c>
      <c r="O44" s="45" t="s">
        <v>47</v>
      </c>
      <c r="P44" s="43" t="s">
        <v>48</v>
      </c>
      <c r="Q44" s="45" t="s">
        <v>49</v>
      </c>
      <c r="R44" s="104" t="s">
        <v>50</v>
      </c>
      <c r="S44" s="45" t="s">
        <v>51</v>
      </c>
      <c r="T44" s="43" t="s">
        <v>52</v>
      </c>
      <c r="U44" s="45" t="s">
        <v>53</v>
      </c>
      <c r="V44" s="43" t="s">
        <v>54</v>
      </c>
      <c r="W44" s="45" t="s">
        <v>55</v>
      </c>
      <c r="X44" s="43" t="s">
        <v>56</v>
      </c>
      <c r="Y44" s="45" t="s">
        <v>57</v>
      </c>
      <c r="Z44" s="43" t="s">
        <v>58</v>
      </c>
      <c r="AA44" s="45" t="s">
        <v>59</v>
      </c>
      <c r="AB44" s="43" t="s">
        <v>60</v>
      </c>
      <c r="AC44" s="45" t="s">
        <v>61</v>
      </c>
      <c r="AD44" s="104" t="s">
        <v>62</v>
      </c>
      <c r="AE44" s="45" t="s">
        <v>63</v>
      </c>
      <c r="AF44" s="43" t="s">
        <v>64</v>
      </c>
      <c r="AG44" s="45" t="s">
        <v>65</v>
      </c>
      <c r="AH44" s="104" t="s">
        <v>66</v>
      </c>
      <c r="AI44" s="45" t="s">
        <v>67</v>
      </c>
      <c r="AJ44" s="43" t="s">
        <v>68</v>
      </c>
      <c r="AK44" s="45" t="s">
        <v>69</v>
      </c>
      <c r="AL44" s="104" t="s">
        <v>70</v>
      </c>
      <c r="AM44" s="45" t="s">
        <v>71</v>
      </c>
      <c r="AN44" s="105" t="s">
        <v>72</v>
      </c>
      <c r="AO44" s="53" t="s">
        <v>73</v>
      </c>
      <c r="AP44" s="71" t="s">
        <v>74</v>
      </c>
      <c r="AQ44" s="71" t="s">
        <v>75</v>
      </c>
      <c r="AR44" s="71" t="s">
        <v>76</v>
      </c>
      <c r="AS44" s="72" t="s">
        <v>77</v>
      </c>
      <c r="AT44" s="72" t="s">
        <v>78</v>
      </c>
    </row>
    <row r="45" spans="1:46" ht="15" customHeight="1" x14ac:dyDescent="0.25">
      <c r="A45" s="27" t="s">
        <v>137</v>
      </c>
      <c r="B45" s="64" t="s">
        <v>138</v>
      </c>
      <c r="C45" s="40" t="s">
        <v>35</v>
      </c>
      <c r="D45" s="41" t="s">
        <v>36</v>
      </c>
      <c r="E45" s="42" t="s">
        <v>37</v>
      </c>
      <c r="F45" s="76" t="s">
        <v>38</v>
      </c>
      <c r="G45" s="77" t="s">
        <v>39</v>
      </c>
      <c r="H45" s="76" t="s">
        <v>40</v>
      </c>
      <c r="I45" s="68" t="s">
        <v>41</v>
      </c>
      <c r="J45" s="76" t="s">
        <v>42</v>
      </c>
      <c r="K45" s="68" t="s">
        <v>43</v>
      </c>
      <c r="L45" s="76" t="s">
        <v>44</v>
      </c>
      <c r="M45" s="68" t="s">
        <v>45</v>
      </c>
      <c r="N45" s="76" t="s">
        <v>46</v>
      </c>
      <c r="O45" s="68" t="s">
        <v>47</v>
      </c>
      <c r="P45" s="76" t="s">
        <v>48</v>
      </c>
      <c r="Q45" s="68" t="s">
        <v>49</v>
      </c>
      <c r="R45" s="115" t="s">
        <v>50</v>
      </c>
      <c r="S45" s="68" t="s">
        <v>51</v>
      </c>
      <c r="T45" s="76" t="s">
        <v>52</v>
      </c>
      <c r="U45" s="68" t="s">
        <v>53</v>
      </c>
      <c r="V45" s="76" t="s">
        <v>54</v>
      </c>
      <c r="W45" s="68" t="s">
        <v>55</v>
      </c>
      <c r="X45" s="76" t="s">
        <v>56</v>
      </c>
      <c r="Y45" s="68" t="s">
        <v>57</v>
      </c>
      <c r="Z45" s="76" t="s">
        <v>58</v>
      </c>
      <c r="AA45" s="68" t="s">
        <v>59</v>
      </c>
      <c r="AB45" s="76" t="s">
        <v>60</v>
      </c>
      <c r="AC45" s="68" t="s">
        <v>61</v>
      </c>
      <c r="AD45" s="115" t="s">
        <v>62</v>
      </c>
      <c r="AE45" s="68" t="s">
        <v>63</v>
      </c>
      <c r="AF45" s="76" t="s">
        <v>64</v>
      </c>
      <c r="AG45" s="68" t="s">
        <v>65</v>
      </c>
      <c r="AH45" s="115" t="s">
        <v>66</v>
      </c>
      <c r="AI45" s="68" t="s">
        <v>67</v>
      </c>
      <c r="AJ45" s="76" t="s">
        <v>68</v>
      </c>
      <c r="AK45" s="68" t="s">
        <v>69</v>
      </c>
      <c r="AL45" s="115" t="s">
        <v>70</v>
      </c>
      <c r="AM45" s="68" t="s">
        <v>71</v>
      </c>
      <c r="AN45" s="116" t="s">
        <v>72</v>
      </c>
      <c r="AO45" s="73" t="s">
        <v>73</v>
      </c>
      <c r="AP45" s="71" t="s">
        <v>74</v>
      </c>
      <c r="AQ45" s="71" t="s">
        <v>75</v>
      </c>
      <c r="AR45" s="71" t="s">
        <v>76</v>
      </c>
      <c r="AS45" s="72" t="s">
        <v>77</v>
      </c>
      <c r="AT45" s="72" t="s">
        <v>78</v>
      </c>
    </row>
    <row r="46" spans="1:46" ht="15" customHeight="1" x14ac:dyDescent="0.25">
      <c r="A46" s="117" t="s">
        <v>139</v>
      </c>
      <c r="B46" s="118" t="s">
        <v>140</v>
      </c>
      <c r="C46" s="119" t="s">
        <v>35</v>
      </c>
      <c r="D46" s="120" t="s">
        <v>36</v>
      </c>
      <c r="E46" s="121" t="s">
        <v>37</v>
      </c>
      <c r="F46" s="86" t="s">
        <v>38</v>
      </c>
      <c r="G46" s="87" t="s">
        <v>39</v>
      </c>
      <c r="H46" s="86" t="s">
        <v>40</v>
      </c>
      <c r="I46" s="85" t="s">
        <v>41</v>
      </c>
      <c r="J46" s="86" t="s">
        <v>42</v>
      </c>
      <c r="K46" s="85" t="s">
        <v>43</v>
      </c>
      <c r="L46" s="86" t="s">
        <v>44</v>
      </c>
      <c r="M46" s="85" t="s">
        <v>45</v>
      </c>
      <c r="N46" s="86" t="s">
        <v>46</v>
      </c>
      <c r="O46" s="85" t="s">
        <v>47</v>
      </c>
      <c r="P46" s="86" t="s">
        <v>48</v>
      </c>
      <c r="Q46" s="85" t="s">
        <v>49</v>
      </c>
      <c r="R46" s="122" t="s">
        <v>50</v>
      </c>
      <c r="S46" s="85" t="s">
        <v>51</v>
      </c>
      <c r="T46" s="86" t="s">
        <v>52</v>
      </c>
      <c r="U46" s="85" t="s">
        <v>53</v>
      </c>
      <c r="V46" s="86" t="s">
        <v>54</v>
      </c>
      <c r="W46" s="85" t="s">
        <v>55</v>
      </c>
      <c r="X46" s="86" t="s">
        <v>56</v>
      </c>
      <c r="Y46" s="85" t="s">
        <v>57</v>
      </c>
      <c r="Z46" s="86" t="s">
        <v>58</v>
      </c>
      <c r="AA46" s="85" t="s">
        <v>59</v>
      </c>
      <c r="AB46" s="86" t="s">
        <v>60</v>
      </c>
      <c r="AC46" s="85" t="s">
        <v>61</v>
      </c>
      <c r="AD46" s="122" t="s">
        <v>62</v>
      </c>
      <c r="AE46" s="85" t="s">
        <v>63</v>
      </c>
      <c r="AF46" s="86" t="s">
        <v>64</v>
      </c>
      <c r="AG46" s="85" t="s">
        <v>65</v>
      </c>
      <c r="AH46" s="122" t="s">
        <v>66</v>
      </c>
      <c r="AI46" s="85" t="s">
        <v>67</v>
      </c>
      <c r="AJ46" s="86" t="s">
        <v>68</v>
      </c>
      <c r="AK46" s="85" t="s">
        <v>69</v>
      </c>
      <c r="AL46" s="122" t="s">
        <v>70</v>
      </c>
      <c r="AM46" s="85" t="s">
        <v>71</v>
      </c>
      <c r="AN46" s="123" t="s">
        <v>72</v>
      </c>
      <c r="AO46" s="90" t="s">
        <v>73</v>
      </c>
      <c r="AP46" s="91" t="s">
        <v>74</v>
      </c>
      <c r="AQ46" s="91" t="s">
        <v>75</v>
      </c>
      <c r="AR46" s="91" t="s">
        <v>76</v>
      </c>
      <c r="AS46" s="92" t="s">
        <v>77</v>
      </c>
      <c r="AT46" s="92" t="s">
        <v>78</v>
      </c>
    </row>
    <row r="47" spans="1:46" ht="18" customHeight="1" x14ac:dyDescent="0.25">
      <c r="B47" s="4" t="s">
        <v>141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46" ht="14.45" customHeight="1" x14ac:dyDescent="0.25">
      <c r="B48" s="588" t="s">
        <v>107</v>
      </c>
      <c r="C48" s="589" t="s">
        <v>4</v>
      </c>
      <c r="D48" s="590" t="s">
        <v>142</v>
      </c>
      <c r="E48" s="591"/>
      <c r="F48" s="591"/>
      <c r="G48" s="592"/>
      <c r="H48" s="591" t="s">
        <v>143</v>
      </c>
      <c r="I48" s="591"/>
      <c r="J48" s="591"/>
      <c r="K48" s="593"/>
      <c r="L48" s="575" t="s">
        <v>6</v>
      </c>
      <c r="M48" s="575" t="s">
        <v>7</v>
      </c>
      <c r="N48" s="575" t="s">
        <v>144</v>
      </c>
    </row>
    <row r="49" spans="1:25" ht="21.6" customHeight="1" x14ac:dyDescent="0.25">
      <c r="B49" s="569"/>
      <c r="C49" s="571"/>
      <c r="D49" s="124" t="s">
        <v>14</v>
      </c>
      <c r="E49" s="124" t="s">
        <v>15</v>
      </c>
      <c r="F49" s="125" t="s">
        <v>16</v>
      </c>
      <c r="G49" s="11" t="s">
        <v>145</v>
      </c>
      <c r="H49" s="124" t="s">
        <v>14</v>
      </c>
      <c r="I49" s="124" t="s">
        <v>15</v>
      </c>
      <c r="J49" s="125" t="s">
        <v>16</v>
      </c>
      <c r="K49" s="126" t="s">
        <v>145</v>
      </c>
      <c r="L49" s="577"/>
      <c r="M49" s="577"/>
      <c r="N49" s="577"/>
    </row>
    <row r="50" spans="1:25" ht="15" customHeight="1" x14ac:dyDescent="0.25">
      <c r="A50" s="27" t="s">
        <v>146</v>
      </c>
      <c r="B50" s="127" t="s">
        <v>147</v>
      </c>
      <c r="C50" s="128" t="s">
        <v>35</v>
      </c>
      <c r="D50" s="32" t="s">
        <v>36</v>
      </c>
      <c r="E50" s="129" t="s">
        <v>37</v>
      </c>
      <c r="F50" s="129" t="s">
        <v>38</v>
      </c>
      <c r="G50" s="33" t="s">
        <v>39</v>
      </c>
      <c r="H50" s="32" t="s">
        <v>40</v>
      </c>
      <c r="I50" s="129" t="s">
        <v>41</v>
      </c>
      <c r="J50" s="129" t="s">
        <v>42</v>
      </c>
      <c r="K50" s="36" t="s">
        <v>43</v>
      </c>
      <c r="L50" s="33" t="s">
        <v>44</v>
      </c>
      <c r="M50" s="33" t="s">
        <v>45</v>
      </c>
      <c r="N50" s="33" t="s">
        <v>46</v>
      </c>
    </row>
    <row r="51" spans="1:25" ht="15" customHeight="1" x14ac:dyDescent="0.25">
      <c r="A51" s="27" t="s">
        <v>148</v>
      </c>
      <c r="B51" s="80" t="s">
        <v>149</v>
      </c>
      <c r="C51" s="130" t="s">
        <v>35</v>
      </c>
      <c r="D51" s="86" t="s">
        <v>36</v>
      </c>
      <c r="E51" s="131" t="s">
        <v>37</v>
      </c>
      <c r="F51" s="131" t="s">
        <v>38</v>
      </c>
      <c r="G51" s="87" t="s">
        <v>39</v>
      </c>
      <c r="H51" s="86" t="s">
        <v>40</v>
      </c>
      <c r="I51" s="131" t="s">
        <v>41</v>
      </c>
      <c r="J51" s="131" t="s">
        <v>42</v>
      </c>
      <c r="K51" s="90" t="s">
        <v>43</v>
      </c>
      <c r="L51" s="87" t="s">
        <v>44</v>
      </c>
      <c r="M51" s="87" t="s">
        <v>45</v>
      </c>
      <c r="N51" s="87" t="s">
        <v>46</v>
      </c>
    </row>
    <row r="52" spans="1:25" ht="18" customHeight="1" x14ac:dyDescent="0.25">
      <c r="A52" s="132"/>
      <c r="B52" s="133" t="s">
        <v>150</v>
      </c>
      <c r="C52" s="134"/>
      <c r="D52" s="134"/>
      <c r="E52" s="134"/>
      <c r="F52" s="134"/>
      <c r="G52" s="134"/>
      <c r="H52" s="135"/>
      <c r="I52" s="135"/>
      <c r="J52" s="135"/>
      <c r="K52" s="135"/>
      <c r="L52" s="135"/>
      <c r="M52" s="135"/>
      <c r="N52" s="135"/>
      <c r="O52" s="135"/>
      <c r="P52" s="136"/>
      <c r="Q52" s="134"/>
      <c r="R52" s="135"/>
      <c r="S52" s="135"/>
      <c r="T52" s="136"/>
      <c r="U52" s="134"/>
      <c r="V52" s="135"/>
      <c r="W52" s="136"/>
      <c r="X52" s="137"/>
      <c r="Y52" s="3"/>
    </row>
    <row r="53" spans="1:25" x14ac:dyDescent="0.25">
      <c r="A53" s="132"/>
      <c r="B53" s="578" t="s">
        <v>151</v>
      </c>
      <c r="C53" s="579" t="s">
        <v>32</v>
      </c>
      <c r="D53" s="519"/>
      <c r="E53" s="576"/>
      <c r="F53" s="582" t="s">
        <v>152</v>
      </c>
      <c r="G53" s="583"/>
      <c r="H53" s="583"/>
      <c r="I53" s="583"/>
      <c r="J53" s="583"/>
      <c r="K53" s="583"/>
      <c r="L53" s="583"/>
      <c r="M53" s="583"/>
      <c r="N53" s="583"/>
      <c r="O53" s="583"/>
      <c r="P53" s="583"/>
      <c r="Q53" s="583"/>
      <c r="R53" s="583"/>
      <c r="S53" s="583"/>
      <c r="T53" s="583"/>
      <c r="U53" s="583"/>
      <c r="V53" s="583"/>
      <c r="W53" s="584"/>
      <c r="X53" s="576" t="s">
        <v>6</v>
      </c>
      <c r="Y53" s="585" t="s">
        <v>7</v>
      </c>
    </row>
    <row r="54" spans="1:25" x14ac:dyDescent="0.25">
      <c r="A54" s="132"/>
      <c r="B54" s="517"/>
      <c r="C54" s="580"/>
      <c r="D54" s="581"/>
      <c r="E54" s="577"/>
      <c r="F54" s="585" t="s">
        <v>11</v>
      </c>
      <c r="G54" s="585" t="s">
        <v>12</v>
      </c>
      <c r="H54" s="576" t="s">
        <v>13</v>
      </c>
      <c r="I54" s="578" t="s">
        <v>14</v>
      </c>
      <c r="J54" s="578" t="s">
        <v>15</v>
      </c>
      <c r="K54" s="576" t="s">
        <v>16</v>
      </c>
      <c r="L54" s="576" t="s">
        <v>17</v>
      </c>
      <c r="M54" s="576" t="s">
        <v>18</v>
      </c>
      <c r="N54" s="576" t="s">
        <v>19</v>
      </c>
      <c r="O54" s="576" t="s">
        <v>20</v>
      </c>
      <c r="P54" s="576" t="s">
        <v>21</v>
      </c>
      <c r="Q54" s="576" t="s">
        <v>22</v>
      </c>
      <c r="R54" s="576" t="s">
        <v>23</v>
      </c>
      <c r="S54" s="576" t="s">
        <v>24</v>
      </c>
      <c r="T54" s="576" t="s">
        <v>25</v>
      </c>
      <c r="U54" s="576" t="s">
        <v>26</v>
      </c>
      <c r="V54" s="576" t="s">
        <v>27</v>
      </c>
      <c r="W54" s="567" t="s">
        <v>28</v>
      </c>
      <c r="X54" s="504"/>
      <c r="Y54" s="506"/>
    </row>
    <row r="55" spans="1:25" x14ac:dyDescent="0.25">
      <c r="A55" s="132"/>
      <c r="B55" s="569"/>
      <c r="C55" s="138" t="s">
        <v>29</v>
      </c>
      <c r="D55" s="139" t="s">
        <v>30</v>
      </c>
      <c r="E55" s="140" t="s">
        <v>31</v>
      </c>
      <c r="F55" s="571"/>
      <c r="G55" s="571"/>
      <c r="H55" s="577"/>
      <c r="I55" s="569"/>
      <c r="J55" s="569"/>
      <c r="K55" s="577"/>
      <c r="L55" s="577"/>
      <c r="M55" s="577"/>
      <c r="N55" s="577"/>
      <c r="O55" s="577"/>
      <c r="P55" s="577"/>
      <c r="Q55" s="577"/>
      <c r="R55" s="577"/>
      <c r="S55" s="577"/>
      <c r="T55" s="577"/>
      <c r="U55" s="577"/>
      <c r="V55" s="577"/>
      <c r="W55" s="568"/>
      <c r="X55" s="577"/>
      <c r="Y55" s="571"/>
    </row>
    <row r="56" spans="1:25" ht="15" customHeight="1" x14ac:dyDescent="0.25">
      <c r="A56" s="15"/>
      <c r="B56" s="141" t="s">
        <v>153</v>
      </c>
      <c r="C56" s="142">
        <f>SUM(C57:C58)</f>
        <v>0</v>
      </c>
      <c r="D56" s="143">
        <f>SUM(D57:D58)</f>
        <v>0</v>
      </c>
      <c r="E56" s="144">
        <f t="shared" ref="E56:W56" si="1">SUM(E57:E58)</f>
        <v>0</v>
      </c>
      <c r="F56" s="145">
        <f t="shared" si="1"/>
        <v>0</v>
      </c>
      <c r="G56" s="145">
        <f t="shared" si="1"/>
        <v>0</v>
      </c>
      <c r="H56" s="146">
        <f t="shared" si="1"/>
        <v>0</v>
      </c>
      <c r="I56" s="145">
        <f t="shared" si="1"/>
        <v>0</v>
      </c>
      <c r="J56" s="145">
        <f t="shared" si="1"/>
        <v>0</v>
      </c>
      <c r="K56" s="147">
        <f t="shared" si="1"/>
        <v>0</v>
      </c>
      <c r="L56" s="145">
        <f t="shared" si="1"/>
        <v>0</v>
      </c>
      <c r="M56" s="147">
        <f t="shared" si="1"/>
        <v>0</v>
      </c>
      <c r="N56" s="145">
        <f t="shared" si="1"/>
        <v>0</v>
      </c>
      <c r="O56" s="147">
        <f t="shared" si="1"/>
        <v>0</v>
      </c>
      <c r="P56" s="145">
        <f t="shared" si="1"/>
        <v>0</v>
      </c>
      <c r="Q56" s="147">
        <f t="shared" si="1"/>
        <v>0</v>
      </c>
      <c r="R56" s="145">
        <f t="shared" si="1"/>
        <v>0</v>
      </c>
      <c r="S56" s="147">
        <f t="shared" si="1"/>
        <v>0</v>
      </c>
      <c r="T56" s="145">
        <f t="shared" si="1"/>
        <v>0</v>
      </c>
      <c r="U56" s="147">
        <f t="shared" si="1"/>
        <v>0</v>
      </c>
      <c r="V56" s="145">
        <f t="shared" si="1"/>
        <v>0</v>
      </c>
      <c r="W56" s="148">
        <f t="shared" si="1"/>
        <v>0</v>
      </c>
      <c r="X56" s="146">
        <f>SUM(X57:X58)</f>
        <v>0</v>
      </c>
      <c r="Y56" s="145">
        <f>SUM(Y57:Y58)</f>
        <v>0</v>
      </c>
    </row>
    <row r="57" spans="1:25" ht="15" customHeight="1" x14ac:dyDescent="0.25">
      <c r="A57" s="27" t="s">
        <v>154</v>
      </c>
      <c r="B57" s="127" t="s">
        <v>147</v>
      </c>
      <c r="C57" s="149" t="s">
        <v>35</v>
      </c>
      <c r="D57" s="150" t="s">
        <v>36</v>
      </c>
      <c r="E57" s="151" t="s">
        <v>37</v>
      </c>
      <c r="F57" s="152" t="s">
        <v>38</v>
      </c>
      <c r="G57" s="153" t="s">
        <v>39</v>
      </c>
      <c r="H57" s="152" t="s">
        <v>40</v>
      </c>
      <c r="I57" s="153" t="s">
        <v>41</v>
      </c>
      <c r="J57" s="152" t="s">
        <v>42</v>
      </c>
      <c r="K57" s="153" t="s">
        <v>43</v>
      </c>
      <c r="L57" s="152" t="s">
        <v>44</v>
      </c>
      <c r="M57" s="153" t="s">
        <v>45</v>
      </c>
      <c r="N57" s="152" t="s">
        <v>46</v>
      </c>
      <c r="O57" s="153" t="s">
        <v>47</v>
      </c>
      <c r="P57" s="152" t="s">
        <v>48</v>
      </c>
      <c r="Q57" s="153" t="s">
        <v>49</v>
      </c>
      <c r="R57" s="152" t="s">
        <v>50</v>
      </c>
      <c r="S57" s="153" t="s">
        <v>51</v>
      </c>
      <c r="T57" s="152" t="s">
        <v>52</v>
      </c>
      <c r="U57" s="153" t="s">
        <v>53</v>
      </c>
      <c r="V57" s="152" t="s">
        <v>54</v>
      </c>
      <c r="W57" s="154" t="s">
        <v>55</v>
      </c>
      <c r="X57" s="155" t="s">
        <v>56</v>
      </c>
      <c r="Y57" s="152" t="s">
        <v>57</v>
      </c>
    </row>
    <row r="58" spans="1:25" ht="15" customHeight="1" x14ac:dyDescent="0.25">
      <c r="A58" s="27" t="s">
        <v>155</v>
      </c>
      <c r="B58" s="156" t="s">
        <v>156</v>
      </c>
      <c r="C58" s="157" t="s">
        <v>35</v>
      </c>
      <c r="D58" s="158" t="s">
        <v>36</v>
      </c>
      <c r="E58" s="159" t="s">
        <v>37</v>
      </c>
      <c r="F58" s="160" t="s">
        <v>38</v>
      </c>
      <c r="G58" s="123" t="s">
        <v>39</v>
      </c>
      <c r="H58" s="160" t="s">
        <v>40</v>
      </c>
      <c r="I58" s="123" t="s">
        <v>41</v>
      </c>
      <c r="J58" s="160" t="s">
        <v>42</v>
      </c>
      <c r="K58" s="123" t="s">
        <v>43</v>
      </c>
      <c r="L58" s="160" t="s">
        <v>44</v>
      </c>
      <c r="M58" s="123" t="s">
        <v>45</v>
      </c>
      <c r="N58" s="160" t="s">
        <v>46</v>
      </c>
      <c r="O58" s="123" t="s">
        <v>47</v>
      </c>
      <c r="P58" s="160" t="s">
        <v>48</v>
      </c>
      <c r="Q58" s="123" t="s">
        <v>49</v>
      </c>
      <c r="R58" s="160" t="s">
        <v>50</v>
      </c>
      <c r="S58" s="123" t="s">
        <v>51</v>
      </c>
      <c r="T58" s="160" t="s">
        <v>52</v>
      </c>
      <c r="U58" s="123" t="s">
        <v>53</v>
      </c>
      <c r="V58" s="160" t="s">
        <v>54</v>
      </c>
      <c r="W58" s="161" t="s">
        <v>55</v>
      </c>
      <c r="X58" s="87" t="s">
        <v>56</v>
      </c>
      <c r="Y58" s="160" t="s">
        <v>57</v>
      </c>
    </row>
    <row r="59" spans="1:25" ht="15" customHeight="1" x14ac:dyDescent="0.25">
      <c r="A59" s="15"/>
      <c r="B59" s="162" t="s">
        <v>157</v>
      </c>
      <c r="C59" s="163">
        <v>0</v>
      </c>
      <c r="D59" s="164">
        <v>0</v>
      </c>
      <c r="E59" s="165">
        <v>0</v>
      </c>
      <c r="F59" s="145">
        <v>0</v>
      </c>
      <c r="G59" s="166">
        <v>0</v>
      </c>
      <c r="H59" s="145">
        <v>0</v>
      </c>
      <c r="I59" s="166">
        <v>0</v>
      </c>
      <c r="J59" s="145">
        <v>0</v>
      </c>
      <c r="K59" s="166">
        <v>0</v>
      </c>
      <c r="L59" s="145">
        <v>0</v>
      </c>
      <c r="M59" s="166">
        <v>0</v>
      </c>
      <c r="N59" s="145">
        <v>0</v>
      </c>
      <c r="O59" s="166">
        <v>0</v>
      </c>
      <c r="P59" s="145">
        <v>0</v>
      </c>
      <c r="Q59" s="166">
        <v>0</v>
      </c>
      <c r="R59" s="145">
        <v>0</v>
      </c>
      <c r="S59" s="166">
        <v>0</v>
      </c>
      <c r="T59" s="145">
        <v>0</v>
      </c>
      <c r="U59" s="166">
        <v>0</v>
      </c>
      <c r="V59" s="145">
        <v>0</v>
      </c>
      <c r="W59" s="148">
        <v>0</v>
      </c>
      <c r="X59" s="167">
        <v>0</v>
      </c>
      <c r="Y59" s="145">
        <v>0</v>
      </c>
    </row>
    <row r="60" spans="1:25" ht="15" customHeight="1" x14ac:dyDescent="0.25">
      <c r="A60" s="27" t="s">
        <v>158</v>
      </c>
      <c r="B60" s="127" t="s">
        <v>147</v>
      </c>
      <c r="C60" s="149" t="s">
        <v>35</v>
      </c>
      <c r="D60" s="150" t="s">
        <v>36</v>
      </c>
      <c r="E60" s="151" t="s">
        <v>37</v>
      </c>
      <c r="F60" s="152" t="s">
        <v>38</v>
      </c>
      <c r="G60" s="153" t="s">
        <v>39</v>
      </c>
      <c r="H60" s="152" t="s">
        <v>40</v>
      </c>
      <c r="I60" s="153" t="s">
        <v>41</v>
      </c>
      <c r="J60" s="152" t="s">
        <v>42</v>
      </c>
      <c r="K60" s="153" t="s">
        <v>43</v>
      </c>
      <c r="L60" s="152" t="s">
        <v>44</v>
      </c>
      <c r="M60" s="153" t="s">
        <v>45</v>
      </c>
      <c r="N60" s="152" t="s">
        <v>46</v>
      </c>
      <c r="O60" s="153" t="s">
        <v>47</v>
      </c>
      <c r="P60" s="152" t="s">
        <v>48</v>
      </c>
      <c r="Q60" s="153" t="s">
        <v>49</v>
      </c>
      <c r="R60" s="152" t="s">
        <v>50</v>
      </c>
      <c r="S60" s="153" t="s">
        <v>51</v>
      </c>
      <c r="T60" s="152" t="s">
        <v>52</v>
      </c>
      <c r="U60" s="153" t="s">
        <v>53</v>
      </c>
      <c r="V60" s="152" t="s">
        <v>54</v>
      </c>
      <c r="W60" s="154" t="s">
        <v>55</v>
      </c>
      <c r="X60" s="155" t="s">
        <v>56</v>
      </c>
      <c r="Y60" s="152" t="s">
        <v>57</v>
      </c>
    </row>
    <row r="61" spans="1:25" ht="15" customHeight="1" x14ac:dyDescent="0.25">
      <c r="A61" s="27" t="s">
        <v>159</v>
      </c>
      <c r="B61" s="156" t="s">
        <v>156</v>
      </c>
      <c r="C61" s="157" t="s">
        <v>35</v>
      </c>
      <c r="D61" s="168" t="s">
        <v>36</v>
      </c>
      <c r="E61" s="169" t="s">
        <v>37</v>
      </c>
      <c r="F61" s="160" t="s">
        <v>38</v>
      </c>
      <c r="G61" s="123" t="s">
        <v>39</v>
      </c>
      <c r="H61" s="160" t="s">
        <v>40</v>
      </c>
      <c r="I61" s="123" t="s">
        <v>41</v>
      </c>
      <c r="J61" s="160" t="s">
        <v>42</v>
      </c>
      <c r="K61" s="123" t="s">
        <v>43</v>
      </c>
      <c r="L61" s="160" t="s">
        <v>44</v>
      </c>
      <c r="M61" s="123" t="s">
        <v>45</v>
      </c>
      <c r="N61" s="160" t="s">
        <v>46</v>
      </c>
      <c r="O61" s="123" t="s">
        <v>47</v>
      </c>
      <c r="P61" s="160" t="s">
        <v>48</v>
      </c>
      <c r="Q61" s="123" t="s">
        <v>49</v>
      </c>
      <c r="R61" s="160" t="s">
        <v>50</v>
      </c>
      <c r="S61" s="123" t="s">
        <v>51</v>
      </c>
      <c r="T61" s="160" t="s">
        <v>52</v>
      </c>
      <c r="U61" s="123" t="s">
        <v>53</v>
      </c>
      <c r="V61" s="160" t="s">
        <v>54</v>
      </c>
      <c r="W61" s="161" t="s">
        <v>55</v>
      </c>
      <c r="X61" s="87" t="s">
        <v>56</v>
      </c>
      <c r="Y61" s="160" t="s">
        <v>57</v>
      </c>
    </row>
    <row r="62" spans="1:25" ht="18" customHeight="1" x14ac:dyDescent="0.25">
      <c r="B62" s="170" t="s">
        <v>160</v>
      </c>
      <c r="C62" s="5"/>
    </row>
    <row r="63" spans="1:25" ht="15" customHeight="1" x14ac:dyDescent="0.25">
      <c r="B63" s="171" t="s">
        <v>107</v>
      </c>
      <c r="C63" s="171" t="s">
        <v>32</v>
      </c>
    </row>
    <row r="64" spans="1:25" ht="15" customHeight="1" x14ac:dyDescent="0.25">
      <c r="A64" s="27" t="s">
        <v>161</v>
      </c>
      <c r="B64" s="127" t="s">
        <v>147</v>
      </c>
      <c r="C64" s="37" t="s">
        <v>35</v>
      </c>
    </row>
    <row r="65" spans="1:41" ht="15" customHeight="1" x14ac:dyDescent="0.25">
      <c r="A65" s="27" t="s">
        <v>162</v>
      </c>
      <c r="B65" s="80" t="s">
        <v>149</v>
      </c>
      <c r="C65" s="91" t="s">
        <v>35</v>
      </c>
    </row>
    <row r="66" spans="1:41" ht="18" customHeight="1" x14ac:dyDescent="0.25">
      <c r="B66" s="172" t="s">
        <v>163</v>
      </c>
      <c r="C66" s="173"/>
    </row>
    <row r="67" spans="1:41" ht="15" customHeight="1" x14ac:dyDescent="0.25">
      <c r="B67" s="174" t="s">
        <v>107</v>
      </c>
      <c r="C67" s="174" t="s">
        <v>32</v>
      </c>
    </row>
    <row r="68" spans="1:41" ht="15" customHeight="1" x14ac:dyDescent="0.25">
      <c r="B68" s="175" t="s">
        <v>164</v>
      </c>
      <c r="C68" s="176"/>
    </row>
    <row r="69" spans="1:41" ht="15" customHeight="1" x14ac:dyDescent="0.25">
      <c r="B69" s="177" t="s">
        <v>165</v>
      </c>
      <c r="C69" s="178"/>
    </row>
    <row r="70" spans="1:41" ht="15" customHeight="1" x14ac:dyDescent="0.25">
      <c r="B70" s="177" t="s">
        <v>110</v>
      </c>
      <c r="C70" s="179"/>
    </row>
    <row r="71" spans="1:41" ht="15" customHeight="1" x14ac:dyDescent="0.25">
      <c r="B71" s="177" t="s">
        <v>166</v>
      </c>
      <c r="C71" s="178"/>
    </row>
    <row r="72" spans="1:41" ht="15" customHeight="1" x14ac:dyDescent="0.25">
      <c r="B72" s="177" t="s">
        <v>134</v>
      </c>
      <c r="C72" s="178"/>
    </row>
    <row r="73" spans="1:41" ht="15" customHeight="1" x14ac:dyDescent="0.25">
      <c r="B73" s="177" t="s">
        <v>167</v>
      </c>
      <c r="C73" s="178"/>
    </row>
    <row r="74" spans="1:41" ht="15" customHeight="1" x14ac:dyDescent="0.25">
      <c r="B74" s="177" t="s">
        <v>168</v>
      </c>
      <c r="C74" s="178"/>
    </row>
    <row r="75" spans="1:41" ht="15" customHeight="1" x14ac:dyDescent="0.25">
      <c r="B75" s="180" t="s">
        <v>169</v>
      </c>
      <c r="C75" s="181"/>
    </row>
    <row r="76" spans="1:41" ht="18" customHeight="1" x14ac:dyDescent="0.25">
      <c r="B76" s="4" t="s">
        <v>170</v>
      </c>
      <c r="C76" s="5"/>
      <c r="D76" s="182"/>
      <c r="E76" s="182"/>
      <c r="F76" s="3"/>
      <c r="G76" s="3"/>
      <c r="H76" s="3"/>
      <c r="I76" s="3"/>
      <c r="J76" s="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4"/>
      <c r="V76" s="184"/>
    </row>
    <row r="77" spans="1:41" ht="15" customHeight="1" x14ac:dyDescent="0.25">
      <c r="B77" s="559" t="s">
        <v>171</v>
      </c>
      <c r="C77" s="570" t="s">
        <v>32</v>
      </c>
      <c r="D77" s="572" t="s">
        <v>152</v>
      </c>
      <c r="E77" s="573"/>
      <c r="F77" s="573"/>
      <c r="G77" s="573"/>
      <c r="H77" s="573"/>
      <c r="I77" s="573"/>
      <c r="J77" s="573"/>
      <c r="K77" s="573"/>
      <c r="L77" s="573"/>
      <c r="M77" s="573"/>
      <c r="N77" s="573"/>
      <c r="O77" s="573"/>
      <c r="P77" s="573"/>
      <c r="Q77" s="573"/>
      <c r="R77" s="573"/>
      <c r="S77" s="573"/>
      <c r="T77" s="574"/>
      <c r="U77" s="575" t="s">
        <v>6</v>
      </c>
      <c r="V77" s="575" t="s">
        <v>172</v>
      </c>
    </row>
    <row r="78" spans="1:41" ht="15" customHeight="1" x14ac:dyDescent="0.25">
      <c r="B78" s="569"/>
      <c r="C78" s="571"/>
      <c r="D78" s="139" t="s">
        <v>173</v>
      </c>
      <c r="E78" s="186" t="s">
        <v>174</v>
      </c>
      <c r="F78" s="186" t="s">
        <v>14</v>
      </c>
      <c r="G78" s="187" t="s">
        <v>15</v>
      </c>
      <c r="H78" s="188" t="s">
        <v>16</v>
      </c>
      <c r="I78" s="188" t="s">
        <v>17</v>
      </c>
      <c r="J78" s="188" t="s">
        <v>18</v>
      </c>
      <c r="K78" s="186" t="s">
        <v>19</v>
      </c>
      <c r="L78" s="186" t="s">
        <v>20</v>
      </c>
      <c r="M78" s="189" t="s">
        <v>21</v>
      </c>
      <c r="N78" s="186" t="s">
        <v>22</v>
      </c>
      <c r="O78" s="186" t="s">
        <v>23</v>
      </c>
      <c r="P78" s="186" t="s">
        <v>24</v>
      </c>
      <c r="Q78" s="186" t="s">
        <v>25</v>
      </c>
      <c r="R78" s="186" t="s">
        <v>26</v>
      </c>
      <c r="S78" s="186" t="s">
        <v>27</v>
      </c>
      <c r="T78" s="185" t="s">
        <v>28</v>
      </c>
      <c r="U78" s="505"/>
      <c r="V78" s="505"/>
    </row>
    <row r="79" spans="1:41" ht="15" customHeight="1" x14ac:dyDescent="0.25">
      <c r="A79" s="27" t="s">
        <v>175</v>
      </c>
      <c r="B79" s="191" t="s">
        <v>176</v>
      </c>
      <c r="C79" s="192" t="s">
        <v>35</v>
      </c>
      <c r="D79" s="193" t="s">
        <v>36</v>
      </c>
      <c r="E79" s="194" t="s">
        <v>37</v>
      </c>
      <c r="F79" s="194" t="s">
        <v>38</v>
      </c>
      <c r="G79" s="194" t="s">
        <v>39</v>
      </c>
      <c r="H79" s="194" t="s">
        <v>40</v>
      </c>
      <c r="I79" s="194" t="s">
        <v>41</v>
      </c>
      <c r="J79" s="194" t="s">
        <v>42</v>
      </c>
      <c r="K79" s="194" t="s">
        <v>43</v>
      </c>
      <c r="L79" s="194" t="s">
        <v>44</v>
      </c>
      <c r="M79" s="194" t="s">
        <v>45</v>
      </c>
      <c r="N79" s="194" t="s">
        <v>46</v>
      </c>
      <c r="O79" s="194" t="s">
        <v>47</v>
      </c>
      <c r="P79" s="194" t="s">
        <v>48</v>
      </c>
      <c r="Q79" s="194" t="s">
        <v>49</v>
      </c>
      <c r="R79" s="194" t="s">
        <v>50</v>
      </c>
      <c r="S79" s="194" t="s">
        <v>51</v>
      </c>
      <c r="T79" s="195" t="s">
        <v>52</v>
      </c>
      <c r="U79" s="196" t="s">
        <v>53</v>
      </c>
      <c r="V79" s="196" t="s">
        <v>54</v>
      </c>
      <c r="W79" t="e">
        <f>#REF!&amp;#REF!</f>
        <v>#REF!</v>
      </c>
    </row>
    <row r="80" spans="1:41" ht="18" customHeight="1" x14ac:dyDescent="0.25">
      <c r="A80" s="132"/>
      <c r="B80" s="558" t="s">
        <v>177</v>
      </c>
      <c r="C80" s="558"/>
      <c r="D80" s="558"/>
      <c r="E80" s="558"/>
      <c r="F80" s="558"/>
      <c r="G80" s="558"/>
      <c r="H80" s="558"/>
      <c r="I80" s="5"/>
      <c r="J80" s="5"/>
      <c r="K80" s="5"/>
      <c r="L80" s="5"/>
      <c r="M80" s="5"/>
      <c r="N80" s="5"/>
      <c r="O80" s="3"/>
      <c r="P80" s="3"/>
      <c r="Q80" s="3"/>
      <c r="R80" s="197"/>
      <c r="S80" s="197"/>
      <c r="T80" s="197"/>
      <c r="U80" s="197"/>
      <c r="V80" s="197"/>
      <c r="W80" s="197"/>
      <c r="X80" s="3"/>
      <c r="Y80" s="197"/>
      <c r="Z80" s="197"/>
      <c r="AA80" s="197"/>
      <c r="AB80" s="198"/>
      <c r="AC80" s="198"/>
      <c r="AD80" s="198"/>
      <c r="AE80" s="198"/>
      <c r="AF80" s="199"/>
      <c r="AG80" s="199"/>
      <c r="AH80" s="199"/>
      <c r="AI80" s="200"/>
      <c r="AJ80" s="201"/>
      <c r="AK80" s="201"/>
      <c r="AL80" s="201"/>
      <c r="AM80" s="201"/>
      <c r="AN80" s="201"/>
      <c r="AO80" s="201"/>
    </row>
    <row r="81" spans="1:41" ht="15" customHeight="1" x14ac:dyDescent="0.25">
      <c r="A81" s="132"/>
      <c r="B81" s="559" t="s">
        <v>107</v>
      </c>
      <c r="C81" s="561" t="s">
        <v>178</v>
      </c>
      <c r="D81" s="561" t="s">
        <v>32</v>
      </c>
      <c r="E81" s="519"/>
      <c r="F81" s="508"/>
      <c r="G81" s="556" t="s">
        <v>5</v>
      </c>
      <c r="H81" s="563"/>
      <c r="I81" s="563"/>
      <c r="J81" s="563"/>
      <c r="K81" s="563"/>
      <c r="L81" s="563"/>
      <c r="M81" s="563"/>
      <c r="N81" s="563"/>
      <c r="O81" s="563"/>
      <c r="P81" s="563"/>
      <c r="Q81" s="563"/>
      <c r="R81" s="563"/>
      <c r="S81" s="563"/>
      <c r="T81" s="563"/>
      <c r="U81" s="563"/>
      <c r="V81" s="563"/>
      <c r="W81" s="563"/>
      <c r="X81" s="563"/>
      <c r="Y81" s="563"/>
      <c r="Z81" s="563"/>
      <c r="AA81" s="563"/>
      <c r="AB81" s="563"/>
      <c r="AC81" s="563"/>
      <c r="AD81" s="563"/>
      <c r="AE81" s="563"/>
      <c r="AF81" s="563"/>
      <c r="AG81" s="563"/>
      <c r="AH81" s="563"/>
      <c r="AI81" s="563"/>
      <c r="AJ81" s="564"/>
      <c r="AK81" s="565" t="s">
        <v>179</v>
      </c>
      <c r="AL81" s="554" t="s">
        <v>180</v>
      </c>
      <c r="AM81" s="508" t="s">
        <v>6</v>
      </c>
      <c r="AN81" s="508" t="s">
        <v>7</v>
      </c>
      <c r="AO81" s="508" t="s">
        <v>144</v>
      </c>
    </row>
    <row r="82" spans="1:41" ht="15" customHeight="1" x14ac:dyDescent="0.25">
      <c r="A82" s="132"/>
      <c r="B82" s="517"/>
      <c r="C82" s="562"/>
      <c r="D82" s="520"/>
      <c r="E82" s="521"/>
      <c r="F82" s="505"/>
      <c r="G82" s="556" t="s">
        <v>181</v>
      </c>
      <c r="H82" s="557"/>
      <c r="I82" s="556" t="s">
        <v>182</v>
      </c>
      <c r="J82" s="557"/>
      <c r="K82" s="552" t="s">
        <v>13</v>
      </c>
      <c r="L82" s="551"/>
      <c r="M82" s="552" t="s">
        <v>14</v>
      </c>
      <c r="N82" s="551"/>
      <c r="O82" s="556" t="s">
        <v>183</v>
      </c>
      <c r="P82" s="557"/>
      <c r="Q82" s="556" t="s">
        <v>184</v>
      </c>
      <c r="R82" s="557"/>
      <c r="S82" s="552" t="s">
        <v>16</v>
      </c>
      <c r="T82" s="551"/>
      <c r="U82" s="552" t="s">
        <v>17</v>
      </c>
      <c r="V82" s="551"/>
      <c r="W82" s="552" t="s">
        <v>18</v>
      </c>
      <c r="X82" s="551"/>
      <c r="Y82" s="552" t="s">
        <v>19</v>
      </c>
      <c r="Z82" s="551"/>
      <c r="AA82" s="552" t="s">
        <v>20</v>
      </c>
      <c r="AB82" s="551"/>
      <c r="AC82" s="552" t="s">
        <v>21</v>
      </c>
      <c r="AD82" s="551"/>
      <c r="AE82" s="552" t="s">
        <v>22</v>
      </c>
      <c r="AF82" s="551"/>
      <c r="AG82" s="552" t="s">
        <v>23</v>
      </c>
      <c r="AH82" s="551"/>
      <c r="AI82" s="552" t="s">
        <v>24</v>
      </c>
      <c r="AJ82" s="551"/>
      <c r="AK82" s="566"/>
      <c r="AL82" s="506"/>
      <c r="AM82" s="504"/>
      <c r="AN82" s="504"/>
      <c r="AO82" s="504"/>
    </row>
    <row r="83" spans="1:41" ht="15" customHeight="1" x14ac:dyDescent="0.25">
      <c r="A83" s="132"/>
      <c r="B83" s="560"/>
      <c r="C83" s="520"/>
      <c r="D83" s="203" t="s">
        <v>29</v>
      </c>
      <c r="E83" s="204" t="s">
        <v>30</v>
      </c>
      <c r="F83" s="202" t="s">
        <v>31</v>
      </c>
      <c r="G83" s="203" t="s">
        <v>30</v>
      </c>
      <c r="H83" s="202" t="s">
        <v>31</v>
      </c>
      <c r="I83" s="205" t="s">
        <v>30</v>
      </c>
      <c r="J83" s="202" t="s">
        <v>31</v>
      </c>
      <c r="K83" s="203" t="s">
        <v>30</v>
      </c>
      <c r="L83" s="202" t="s">
        <v>31</v>
      </c>
      <c r="M83" s="203" t="s">
        <v>30</v>
      </c>
      <c r="N83" s="202" t="s">
        <v>31</v>
      </c>
      <c r="O83" s="203" t="s">
        <v>30</v>
      </c>
      <c r="P83" s="202" t="s">
        <v>31</v>
      </c>
      <c r="Q83" s="203" t="s">
        <v>30</v>
      </c>
      <c r="R83" s="202" t="s">
        <v>31</v>
      </c>
      <c r="S83" s="203" t="s">
        <v>30</v>
      </c>
      <c r="T83" s="202" t="s">
        <v>31</v>
      </c>
      <c r="U83" s="203" t="s">
        <v>30</v>
      </c>
      <c r="V83" s="202" t="s">
        <v>31</v>
      </c>
      <c r="W83" s="203" t="s">
        <v>30</v>
      </c>
      <c r="X83" s="202" t="s">
        <v>31</v>
      </c>
      <c r="Y83" s="203" t="s">
        <v>30</v>
      </c>
      <c r="Z83" s="202" t="s">
        <v>31</v>
      </c>
      <c r="AA83" s="203" t="s">
        <v>30</v>
      </c>
      <c r="AB83" s="202" t="s">
        <v>31</v>
      </c>
      <c r="AC83" s="203" t="s">
        <v>30</v>
      </c>
      <c r="AD83" s="202" t="s">
        <v>31</v>
      </c>
      <c r="AE83" s="203" t="s">
        <v>30</v>
      </c>
      <c r="AF83" s="202" t="s">
        <v>31</v>
      </c>
      <c r="AG83" s="203" t="s">
        <v>30</v>
      </c>
      <c r="AH83" s="202" t="s">
        <v>31</v>
      </c>
      <c r="AI83" s="203" t="s">
        <v>30</v>
      </c>
      <c r="AJ83" s="206" t="s">
        <v>31</v>
      </c>
      <c r="AK83" s="503"/>
      <c r="AL83" s="555"/>
      <c r="AM83" s="505"/>
      <c r="AN83" s="505"/>
      <c r="AO83" s="505"/>
    </row>
    <row r="84" spans="1:41" ht="15" customHeight="1" x14ac:dyDescent="0.25">
      <c r="A84" s="27" t="s">
        <v>185</v>
      </c>
      <c r="B84" s="207" t="s">
        <v>186</v>
      </c>
      <c r="C84" s="208" t="s">
        <v>187</v>
      </c>
      <c r="D84" s="209" t="s">
        <v>35</v>
      </c>
      <c r="E84" s="210" t="s">
        <v>36</v>
      </c>
      <c r="F84" s="211" t="s">
        <v>37</v>
      </c>
      <c r="G84" s="212" t="s">
        <v>38</v>
      </c>
      <c r="H84" s="213" t="s">
        <v>39</v>
      </c>
      <c r="I84" s="214" t="s">
        <v>40</v>
      </c>
      <c r="J84" s="213" t="s">
        <v>41</v>
      </c>
      <c r="K84" s="212" t="s">
        <v>42</v>
      </c>
      <c r="L84" s="215" t="s">
        <v>43</v>
      </c>
      <c r="M84" s="212" t="s">
        <v>44</v>
      </c>
      <c r="N84" s="215" t="s">
        <v>45</v>
      </c>
      <c r="O84" s="212" t="s">
        <v>46</v>
      </c>
      <c r="P84" s="215" t="s">
        <v>47</v>
      </c>
      <c r="Q84" s="212" t="s">
        <v>48</v>
      </c>
      <c r="R84" s="215" t="s">
        <v>49</v>
      </c>
      <c r="S84" s="212" t="s">
        <v>50</v>
      </c>
      <c r="T84" s="215" t="s">
        <v>51</v>
      </c>
      <c r="U84" s="212" t="s">
        <v>52</v>
      </c>
      <c r="V84" s="215" t="s">
        <v>53</v>
      </c>
      <c r="W84" s="212" t="s">
        <v>54</v>
      </c>
      <c r="X84" s="215" t="s">
        <v>55</v>
      </c>
      <c r="Y84" s="212" t="s">
        <v>56</v>
      </c>
      <c r="Z84" s="215" t="s">
        <v>57</v>
      </c>
      <c r="AA84" s="212" t="s">
        <v>58</v>
      </c>
      <c r="AB84" s="215" t="s">
        <v>59</v>
      </c>
      <c r="AC84" s="212" t="s">
        <v>60</v>
      </c>
      <c r="AD84" s="215" t="s">
        <v>61</v>
      </c>
      <c r="AE84" s="212" t="s">
        <v>62</v>
      </c>
      <c r="AF84" s="215" t="s">
        <v>63</v>
      </c>
      <c r="AG84" s="212" t="s">
        <v>64</v>
      </c>
      <c r="AH84" s="215" t="s">
        <v>65</v>
      </c>
      <c r="AI84" s="212" t="s">
        <v>66</v>
      </c>
      <c r="AJ84" s="216" t="s">
        <v>67</v>
      </c>
      <c r="AK84" s="217" t="s">
        <v>68</v>
      </c>
      <c r="AL84" s="218" t="s">
        <v>69</v>
      </c>
      <c r="AM84" s="213" t="s">
        <v>70</v>
      </c>
      <c r="AN84" s="213" t="s">
        <v>71</v>
      </c>
      <c r="AO84" s="213" t="s">
        <v>72</v>
      </c>
    </row>
    <row r="85" spans="1:41" ht="15" customHeight="1" x14ac:dyDescent="0.25">
      <c r="A85" s="27" t="s">
        <v>188</v>
      </c>
      <c r="B85" s="553" t="s">
        <v>189</v>
      </c>
      <c r="C85" s="220" t="s">
        <v>190</v>
      </c>
      <c r="D85" s="221" t="s">
        <v>35</v>
      </c>
      <c r="E85" s="222" t="s">
        <v>36</v>
      </c>
      <c r="F85" s="222" t="s">
        <v>37</v>
      </c>
      <c r="G85" s="223" t="s">
        <v>38</v>
      </c>
      <c r="H85" s="224" t="s">
        <v>39</v>
      </c>
      <c r="I85" s="225" t="s">
        <v>40</v>
      </c>
      <c r="J85" s="224" t="s">
        <v>41</v>
      </c>
      <c r="K85" s="223" t="s">
        <v>42</v>
      </c>
      <c r="L85" s="226" t="s">
        <v>43</v>
      </c>
      <c r="M85" s="223" t="s">
        <v>44</v>
      </c>
      <c r="N85" s="226" t="s">
        <v>45</v>
      </c>
      <c r="O85" s="223" t="s">
        <v>46</v>
      </c>
      <c r="P85" s="226" t="s">
        <v>47</v>
      </c>
      <c r="Q85" s="223" t="s">
        <v>48</v>
      </c>
      <c r="R85" s="226" t="s">
        <v>49</v>
      </c>
      <c r="S85" s="223" t="s">
        <v>50</v>
      </c>
      <c r="T85" s="226" t="s">
        <v>51</v>
      </c>
      <c r="U85" s="223" t="s">
        <v>52</v>
      </c>
      <c r="V85" s="226" t="s">
        <v>53</v>
      </c>
      <c r="W85" s="223" t="s">
        <v>54</v>
      </c>
      <c r="X85" s="226" t="s">
        <v>55</v>
      </c>
      <c r="Y85" s="223" t="s">
        <v>56</v>
      </c>
      <c r="Z85" s="226" t="s">
        <v>57</v>
      </c>
      <c r="AA85" s="223" t="s">
        <v>58</v>
      </c>
      <c r="AB85" s="226" t="s">
        <v>59</v>
      </c>
      <c r="AC85" s="223" t="s">
        <v>60</v>
      </c>
      <c r="AD85" s="226" t="s">
        <v>61</v>
      </c>
      <c r="AE85" s="223" t="s">
        <v>62</v>
      </c>
      <c r="AF85" s="226" t="s">
        <v>63</v>
      </c>
      <c r="AG85" s="223" t="s">
        <v>64</v>
      </c>
      <c r="AH85" s="226" t="s">
        <v>65</v>
      </c>
      <c r="AI85" s="223" t="s">
        <v>66</v>
      </c>
      <c r="AJ85" s="227" t="s">
        <v>67</v>
      </c>
      <c r="AK85" s="228" t="s">
        <v>68</v>
      </c>
      <c r="AL85" s="229" t="s">
        <v>69</v>
      </c>
      <c r="AM85" s="224" t="s">
        <v>70</v>
      </c>
      <c r="AN85" s="224" t="s">
        <v>71</v>
      </c>
      <c r="AO85" s="224" t="s">
        <v>72</v>
      </c>
    </row>
    <row r="86" spans="1:41" ht="15" customHeight="1" x14ac:dyDescent="0.25">
      <c r="A86" s="27" t="s">
        <v>191</v>
      </c>
      <c r="B86" s="553"/>
      <c r="C86" s="230" t="s">
        <v>192</v>
      </c>
      <c r="D86" s="231" t="s">
        <v>35</v>
      </c>
      <c r="E86" s="222" t="s">
        <v>36</v>
      </c>
      <c r="F86" s="222" t="s">
        <v>37</v>
      </c>
      <c r="G86" s="232" t="s">
        <v>38</v>
      </c>
      <c r="H86" s="233" t="s">
        <v>39</v>
      </c>
      <c r="I86" s="234" t="s">
        <v>40</v>
      </c>
      <c r="J86" s="233" t="s">
        <v>41</v>
      </c>
      <c r="K86" s="232" t="s">
        <v>42</v>
      </c>
      <c r="L86" s="235" t="s">
        <v>43</v>
      </c>
      <c r="M86" s="232" t="s">
        <v>44</v>
      </c>
      <c r="N86" s="235" t="s">
        <v>45</v>
      </c>
      <c r="O86" s="232" t="s">
        <v>46</v>
      </c>
      <c r="P86" s="235" t="s">
        <v>47</v>
      </c>
      <c r="Q86" s="232" t="s">
        <v>48</v>
      </c>
      <c r="R86" s="235" t="s">
        <v>49</v>
      </c>
      <c r="S86" s="232" t="s">
        <v>50</v>
      </c>
      <c r="T86" s="235" t="s">
        <v>51</v>
      </c>
      <c r="U86" s="232" t="s">
        <v>52</v>
      </c>
      <c r="V86" s="235" t="s">
        <v>53</v>
      </c>
      <c r="W86" s="232" t="s">
        <v>54</v>
      </c>
      <c r="X86" s="235" t="s">
        <v>55</v>
      </c>
      <c r="Y86" s="232" t="s">
        <v>56</v>
      </c>
      <c r="Z86" s="235" t="s">
        <v>57</v>
      </c>
      <c r="AA86" s="232" t="s">
        <v>58</v>
      </c>
      <c r="AB86" s="235" t="s">
        <v>59</v>
      </c>
      <c r="AC86" s="232" t="s">
        <v>60</v>
      </c>
      <c r="AD86" s="235" t="s">
        <v>61</v>
      </c>
      <c r="AE86" s="232" t="s">
        <v>62</v>
      </c>
      <c r="AF86" s="235" t="s">
        <v>63</v>
      </c>
      <c r="AG86" s="232" t="s">
        <v>64</v>
      </c>
      <c r="AH86" s="235" t="s">
        <v>65</v>
      </c>
      <c r="AI86" s="232" t="s">
        <v>66</v>
      </c>
      <c r="AJ86" s="236" t="s">
        <v>67</v>
      </c>
      <c r="AK86" s="237" t="s">
        <v>68</v>
      </c>
      <c r="AL86" s="238" t="s">
        <v>69</v>
      </c>
      <c r="AM86" s="233" t="s">
        <v>70</v>
      </c>
      <c r="AN86" s="233" t="s">
        <v>71</v>
      </c>
      <c r="AO86" s="233" t="s">
        <v>72</v>
      </c>
    </row>
    <row r="87" spans="1:41" ht="15" customHeight="1" x14ac:dyDescent="0.25">
      <c r="A87" s="27" t="s">
        <v>193</v>
      </c>
      <c r="B87" s="219" t="s">
        <v>130</v>
      </c>
      <c r="C87" s="239" t="s">
        <v>194</v>
      </c>
      <c r="D87" s="209" t="s">
        <v>35</v>
      </c>
      <c r="E87" s="210" t="s">
        <v>36</v>
      </c>
      <c r="F87" s="211" t="s">
        <v>37</v>
      </c>
      <c r="G87" s="240" t="s">
        <v>38</v>
      </c>
      <c r="H87" s="241" t="s">
        <v>39</v>
      </c>
      <c r="I87" s="242" t="s">
        <v>40</v>
      </c>
      <c r="J87" s="241" t="s">
        <v>41</v>
      </c>
      <c r="K87" s="240" t="s">
        <v>42</v>
      </c>
      <c r="L87" s="243" t="s">
        <v>43</v>
      </c>
      <c r="M87" s="240" t="s">
        <v>44</v>
      </c>
      <c r="N87" s="243" t="s">
        <v>45</v>
      </c>
      <c r="O87" s="240" t="s">
        <v>46</v>
      </c>
      <c r="P87" s="243" t="s">
        <v>47</v>
      </c>
      <c r="Q87" s="240" t="s">
        <v>48</v>
      </c>
      <c r="R87" s="243" t="s">
        <v>49</v>
      </c>
      <c r="S87" s="240" t="s">
        <v>50</v>
      </c>
      <c r="T87" s="243" t="s">
        <v>51</v>
      </c>
      <c r="U87" s="240" t="s">
        <v>52</v>
      </c>
      <c r="V87" s="243" t="s">
        <v>53</v>
      </c>
      <c r="W87" s="240" t="s">
        <v>54</v>
      </c>
      <c r="X87" s="243" t="s">
        <v>55</v>
      </c>
      <c r="Y87" s="240" t="s">
        <v>56</v>
      </c>
      <c r="Z87" s="243" t="s">
        <v>57</v>
      </c>
      <c r="AA87" s="240" t="s">
        <v>58</v>
      </c>
      <c r="AB87" s="243" t="s">
        <v>59</v>
      </c>
      <c r="AC87" s="240" t="s">
        <v>60</v>
      </c>
      <c r="AD87" s="243" t="s">
        <v>61</v>
      </c>
      <c r="AE87" s="240" t="s">
        <v>62</v>
      </c>
      <c r="AF87" s="243" t="s">
        <v>63</v>
      </c>
      <c r="AG87" s="240" t="s">
        <v>64</v>
      </c>
      <c r="AH87" s="243" t="s">
        <v>65</v>
      </c>
      <c r="AI87" s="240" t="s">
        <v>66</v>
      </c>
      <c r="AJ87" s="244" t="s">
        <v>67</v>
      </c>
      <c r="AK87" s="245" t="s">
        <v>68</v>
      </c>
      <c r="AL87" s="246" t="s">
        <v>69</v>
      </c>
      <c r="AM87" s="241" t="s">
        <v>70</v>
      </c>
      <c r="AN87" s="241" t="s">
        <v>71</v>
      </c>
      <c r="AO87" s="241" t="s">
        <v>72</v>
      </c>
    </row>
    <row r="88" spans="1:41" ht="18" customHeight="1" x14ac:dyDescent="0.25">
      <c r="B88" s="4" t="s">
        <v>195</v>
      </c>
      <c r="C88" s="3"/>
      <c r="D88" s="3"/>
      <c r="E88" s="3"/>
      <c r="F88" s="3"/>
      <c r="G88" s="3"/>
    </row>
    <row r="89" spans="1:41" ht="31.15" customHeight="1" x14ac:dyDescent="0.25">
      <c r="B89" s="548" t="s">
        <v>171</v>
      </c>
      <c r="C89" s="549" t="s">
        <v>32</v>
      </c>
      <c r="D89" s="549" t="s">
        <v>196</v>
      </c>
      <c r="E89" s="550" t="s">
        <v>197</v>
      </c>
      <c r="F89" s="551" t="s">
        <v>198</v>
      </c>
      <c r="G89" s="549" t="s">
        <v>199</v>
      </c>
    </row>
    <row r="90" spans="1:41" ht="24.6" customHeight="1" x14ac:dyDescent="0.25">
      <c r="B90" s="548"/>
      <c r="C90" s="549"/>
      <c r="D90" s="549"/>
      <c r="E90" s="550"/>
      <c r="F90" s="551"/>
      <c r="G90" s="549"/>
    </row>
    <row r="91" spans="1:41" ht="15" customHeight="1" x14ac:dyDescent="0.25">
      <c r="A91" s="15"/>
      <c r="B91" s="537" t="s">
        <v>200</v>
      </c>
      <c r="C91" s="538"/>
      <c r="D91" s="538"/>
      <c r="E91" s="538"/>
      <c r="F91" s="538"/>
      <c r="G91" s="539"/>
    </row>
    <row r="92" spans="1:41" ht="15" customHeight="1" x14ac:dyDescent="0.25">
      <c r="A92" s="27" t="s">
        <v>201</v>
      </c>
      <c r="B92" s="220" t="s">
        <v>202</v>
      </c>
      <c r="C92" s="247" t="s">
        <v>35</v>
      </c>
      <c r="D92" s="248" t="s">
        <v>36</v>
      </c>
      <c r="E92" s="249" t="s">
        <v>37</v>
      </c>
      <c r="F92" s="250" t="s">
        <v>38</v>
      </c>
      <c r="G92" s="248" t="s">
        <v>39</v>
      </c>
    </row>
    <row r="93" spans="1:41" ht="15" customHeight="1" x14ac:dyDescent="0.25">
      <c r="A93" s="27" t="s">
        <v>203</v>
      </c>
      <c r="B93" s="251" t="s">
        <v>204</v>
      </c>
      <c r="C93" s="252" t="s">
        <v>35</v>
      </c>
      <c r="D93" s="253" t="s">
        <v>36</v>
      </c>
      <c r="E93" s="254" t="s">
        <v>37</v>
      </c>
      <c r="F93" s="44" t="s">
        <v>38</v>
      </c>
      <c r="G93" s="253" t="s">
        <v>39</v>
      </c>
    </row>
    <row r="94" spans="1:41" ht="15" customHeight="1" x14ac:dyDescent="0.25">
      <c r="A94" s="27" t="s">
        <v>205</v>
      </c>
      <c r="B94" s="251" t="s">
        <v>206</v>
      </c>
      <c r="C94" s="252" t="s">
        <v>35</v>
      </c>
      <c r="D94" s="253" t="s">
        <v>36</v>
      </c>
      <c r="E94" s="254" t="s">
        <v>37</v>
      </c>
      <c r="F94" s="44" t="s">
        <v>38</v>
      </c>
      <c r="G94" s="253" t="s">
        <v>39</v>
      </c>
    </row>
    <row r="95" spans="1:41" ht="15" customHeight="1" x14ac:dyDescent="0.25">
      <c r="A95" s="27" t="s">
        <v>207</v>
      </c>
      <c r="B95" s="251" t="s">
        <v>208</v>
      </c>
      <c r="C95" s="252" t="s">
        <v>35</v>
      </c>
      <c r="D95" s="253" t="s">
        <v>36</v>
      </c>
      <c r="E95" s="254" t="s">
        <v>37</v>
      </c>
      <c r="F95" s="44" t="s">
        <v>38</v>
      </c>
      <c r="G95" s="253" t="s">
        <v>39</v>
      </c>
    </row>
    <row r="96" spans="1:41" ht="15" customHeight="1" x14ac:dyDescent="0.25">
      <c r="A96" s="27" t="s">
        <v>209</v>
      </c>
      <c r="B96" s="255" t="s">
        <v>210</v>
      </c>
      <c r="C96" s="256" t="s">
        <v>35</v>
      </c>
      <c r="D96" s="152" t="s">
        <v>36</v>
      </c>
      <c r="E96" s="257" t="s">
        <v>37</v>
      </c>
      <c r="F96" s="155" t="s">
        <v>38</v>
      </c>
      <c r="G96" s="152" t="s">
        <v>39</v>
      </c>
    </row>
    <row r="97" spans="1:19" ht="15" customHeight="1" x14ac:dyDescent="0.25">
      <c r="A97" s="15"/>
      <c r="B97" s="537" t="s">
        <v>211</v>
      </c>
      <c r="C97" s="538"/>
      <c r="D97" s="538"/>
      <c r="E97" s="538"/>
      <c r="F97" s="538"/>
      <c r="G97" s="539"/>
    </row>
    <row r="98" spans="1:19" ht="15" customHeight="1" x14ac:dyDescent="0.25">
      <c r="A98" s="27" t="s">
        <v>212</v>
      </c>
      <c r="B98" s="258" t="s">
        <v>213</v>
      </c>
      <c r="C98" s="259" t="s">
        <v>35</v>
      </c>
      <c r="D98" s="248" t="s">
        <v>36</v>
      </c>
      <c r="E98" s="249" t="s">
        <v>37</v>
      </c>
      <c r="F98" s="250" t="s">
        <v>38</v>
      </c>
      <c r="G98" s="248" t="s">
        <v>39</v>
      </c>
    </row>
    <row r="99" spans="1:19" ht="15" customHeight="1" x14ac:dyDescent="0.25">
      <c r="A99" s="27" t="s">
        <v>214</v>
      </c>
      <c r="B99" s="230" t="s">
        <v>215</v>
      </c>
      <c r="C99" s="40" t="s">
        <v>35</v>
      </c>
      <c r="D99" s="253" t="s">
        <v>36</v>
      </c>
      <c r="E99" s="254" t="s">
        <v>37</v>
      </c>
      <c r="F99" s="44" t="s">
        <v>38</v>
      </c>
      <c r="G99" s="253" t="s">
        <v>39</v>
      </c>
    </row>
    <row r="100" spans="1:19" ht="21.6" customHeight="1" x14ac:dyDescent="0.25">
      <c r="A100" s="27" t="s">
        <v>216</v>
      </c>
      <c r="B100" s="260" t="s">
        <v>217</v>
      </c>
      <c r="C100" s="119" t="s">
        <v>35</v>
      </c>
      <c r="D100" s="261" t="s">
        <v>36</v>
      </c>
      <c r="E100" s="257" t="s">
        <v>37</v>
      </c>
      <c r="F100" s="262" t="s">
        <v>38</v>
      </c>
      <c r="G100" s="261" t="s">
        <v>39</v>
      </c>
    </row>
    <row r="101" spans="1:19" ht="18" customHeight="1" x14ac:dyDescent="0.25">
      <c r="B101" s="540" t="s">
        <v>218</v>
      </c>
      <c r="C101" s="540"/>
      <c r="D101" s="540"/>
      <c r="E101" s="540"/>
      <c r="F101" s="540"/>
      <c r="G101" s="541"/>
      <c r="H101" s="263"/>
      <c r="I101" s="263"/>
      <c r="J101" s="263"/>
      <c r="K101" s="263"/>
      <c r="L101" s="263"/>
      <c r="M101" s="263"/>
      <c r="N101" s="263"/>
      <c r="O101" s="263"/>
      <c r="P101" s="263"/>
    </row>
    <row r="102" spans="1:19" ht="24" customHeight="1" x14ac:dyDescent="0.25">
      <c r="B102" s="512" t="s">
        <v>219</v>
      </c>
      <c r="C102" s="522" t="s">
        <v>220</v>
      </c>
      <c r="D102" s="544"/>
      <c r="E102" s="545"/>
      <c r="F102" s="522" t="s">
        <v>221</v>
      </c>
      <c r="G102" s="545"/>
      <c r="H102" s="522" t="s">
        <v>222</v>
      </c>
      <c r="I102" s="523"/>
      <c r="J102" s="526" t="s">
        <v>223</v>
      </c>
      <c r="K102" s="527"/>
      <c r="L102" s="530" t="s">
        <v>224</v>
      </c>
      <c r="M102" s="533" t="s">
        <v>225</v>
      </c>
      <c r="N102" s="534"/>
      <c r="O102" s="530"/>
      <c r="P102" s="533" t="s">
        <v>226</v>
      </c>
      <c r="Q102" s="530"/>
      <c r="R102" s="533" t="s">
        <v>227</v>
      </c>
      <c r="S102" s="530"/>
    </row>
    <row r="103" spans="1:19" x14ac:dyDescent="0.25">
      <c r="B103" s="542"/>
      <c r="C103" s="524"/>
      <c r="D103" s="546"/>
      <c r="E103" s="547"/>
      <c r="F103" s="524"/>
      <c r="G103" s="547"/>
      <c r="H103" s="524"/>
      <c r="I103" s="525"/>
      <c r="J103" s="528"/>
      <c r="K103" s="529"/>
      <c r="L103" s="531"/>
      <c r="M103" s="535"/>
      <c r="N103" s="536"/>
      <c r="O103" s="532"/>
      <c r="P103" s="535"/>
      <c r="Q103" s="532"/>
      <c r="R103" s="535"/>
      <c r="S103" s="532"/>
    </row>
    <row r="104" spans="1:19" ht="41.25" customHeight="1" x14ac:dyDescent="0.25">
      <c r="B104" s="543"/>
      <c r="C104" s="265" t="s">
        <v>228</v>
      </c>
      <c r="D104" s="265" t="s">
        <v>229</v>
      </c>
      <c r="E104" s="266" t="s">
        <v>230</v>
      </c>
      <c r="F104" s="267" t="s">
        <v>231</v>
      </c>
      <c r="G104" s="268" t="s">
        <v>232</v>
      </c>
      <c r="H104" s="267" t="s">
        <v>233</v>
      </c>
      <c r="I104" s="269" t="s">
        <v>234</v>
      </c>
      <c r="J104" s="270" t="s">
        <v>231</v>
      </c>
      <c r="K104" s="271" t="s">
        <v>232</v>
      </c>
      <c r="L104" s="532"/>
      <c r="M104" s="264" t="s">
        <v>235</v>
      </c>
      <c r="N104" s="272" t="s">
        <v>229</v>
      </c>
      <c r="O104" s="273" t="s">
        <v>236</v>
      </c>
      <c r="P104" s="265" t="s">
        <v>233</v>
      </c>
      <c r="Q104" s="274" t="s">
        <v>234</v>
      </c>
      <c r="R104" s="265" t="s">
        <v>237</v>
      </c>
      <c r="S104" s="274" t="s">
        <v>238</v>
      </c>
    </row>
    <row r="105" spans="1:19" ht="15" customHeight="1" x14ac:dyDescent="0.25">
      <c r="A105" s="27" t="s">
        <v>239</v>
      </c>
      <c r="B105" s="275" t="s">
        <v>240</v>
      </c>
      <c r="C105" s="276" t="s">
        <v>35</v>
      </c>
      <c r="D105" s="277" t="s">
        <v>36</v>
      </c>
      <c r="E105" s="278" t="s">
        <v>37</v>
      </c>
      <c r="F105" s="277" t="s">
        <v>38</v>
      </c>
      <c r="G105" s="278" t="s">
        <v>39</v>
      </c>
      <c r="H105" s="277" t="s">
        <v>40</v>
      </c>
      <c r="I105" s="279" t="s">
        <v>41</v>
      </c>
      <c r="J105" s="280" t="s">
        <v>42</v>
      </c>
      <c r="K105" s="281" t="s">
        <v>43</v>
      </c>
      <c r="L105" s="278" t="s">
        <v>44</v>
      </c>
      <c r="M105" s="277" t="s">
        <v>45</v>
      </c>
      <c r="N105" s="282" t="s">
        <v>46</v>
      </c>
      <c r="O105" s="283" t="s">
        <v>47</v>
      </c>
      <c r="P105" s="277" t="s">
        <v>48</v>
      </c>
      <c r="Q105" s="283" t="s">
        <v>49</v>
      </c>
      <c r="R105" s="284" t="s">
        <v>50</v>
      </c>
      <c r="S105" s="285" t="s">
        <v>51</v>
      </c>
    </row>
    <row r="106" spans="1:19" ht="15" customHeight="1" x14ac:dyDescent="0.25">
      <c r="A106" s="27" t="s">
        <v>241</v>
      </c>
      <c r="B106" s="286" t="s">
        <v>242</v>
      </c>
      <c r="C106" s="276" t="s">
        <v>35</v>
      </c>
      <c r="D106" s="287" t="s">
        <v>36</v>
      </c>
      <c r="E106" s="288" t="s">
        <v>37</v>
      </c>
      <c r="F106" s="287" t="s">
        <v>38</v>
      </c>
      <c r="G106" s="288" t="s">
        <v>39</v>
      </c>
      <c r="H106" s="287" t="s">
        <v>40</v>
      </c>
      <c r="I106" s="289" t="s">
        <v>41</v>
      </c>
      <c r="J106" s="290" t="s">
        <v>42</v>
      </c>
      <c r="K106" s="291" t="s">
        <v>43</v>
      </c>
      <c r="L106" s="288" t="s">
        <v>44</v>
      </c>
      <c r="M106" s="284" t="s">
        <v>45</v>
      </c>
      <c r="N106" s="292" t="s">
        <v>46</v>
      </c>
      <c r="O106" s="285" t="s">
        <v>47</v>
      </c>
      <c r="P106" s="284" t="s">
        <v>48</v>
      </c>
      <c r="Q106" s="285" t="s">
        <v>49</v>
      </c>
      <c r="R106" s="277" t="s">
        <v>50</v>
      </c>
      <c r="S106" s="283" t="s">
        <v>51</v>
      </c>
    </row>
    <row r="107" spans="1:19" ht="15" customHeight="1" x14ac:dyDescent="0.25">
      <c r="A107" s="27" t="s">
        <v>243</v>
      </c>
      <c r="B107" s="286" t="s">
        <v>244</v>
      </c>
      <c r="C107" s="293" t="s">
        <v>35</v>
      </c>
      <c r="D107" s="294" t="s">
        <v>36</v>
      </c>
      <c r="E107" s="295" t="s">
        <v>37</v>
      </c>
      <c r="F107" s="296" t="s">
        <v>38</v>
      </c>
      <c r="G107" s="295" t="s">
        <v>39</v>
      </c>
      <c r="H107" s="294" t="s">
        <v>40</v>
      </c>
      <c r="I107" s="297" t="s">
        <v>41</v>
      </c>
      <c r="J107" s="298" t="s">
        <v>42</v>
      </c>
      <c r="K107" s="299" t="s">
        <v>43</v>
      </c>
      <c r="L107" s="295" t="s">
        <v>44</v>
      </c>
      <c r="M107" s="300" t="s">
        <v>45</v>
      </c>
      <c r="N107" s="301" t="s">
        <v>46</v>
      </c>
      <c r="O107" s="302" t="s">
        <v>47</v>
      </c>
      <c r="P107" s="303" t="s">
        <v>48</v>
      </c>
      <c r="Q107" s="302" t="s">
        <v>49</v>
      </c>
      <c r="R107" s="294" t="s">
        <v>50</v>
      </c>
      <c r="S107" s="304" t="s">
        <v>51</v>
      </c>
    </row>
    <row r="108" spans="1:19" ht="15" customHeight="1" x14ac:dyDescent="0.25">
      <c r="A108" s="15"/>
      <c r="B108" s="305" t="s">
        <v>32</v>
      </c>
      <c r="C108" s="306">
        <f>SUM(D108:E108)</f>
        <v>0</v>
      </c>
      <c r="D108" s="306">
        <f t="shared" ref="D108:L108" si="2">SUM(D105:D107)</f>
        <v>0</v>
      </c>
      <c r="E108" s="307">
        <f t="shared" si="2"/>
        <v>0</v>
      </c>
      <c r="F108" s="306">
        <f t="shared" si="2"/>
        <v>0</v>
      </c>
      <c r="G108" s="307">
        <f t="shared" si="2"/>
        <v>0</v>
      </c>
      <c r="H108" s="306">
        <f t="shared" si="2"/>
        <v>0</v>
      </c>
      <c r="I108" s="308">
        <f t="shared" si="2"/>
        <v>0</v>
      </c>
      <c r="J108" s="309">
        <f t="shared" si="2"/>
        <v>0</v>
      </c>
      <c r="K108" s="310">
        <f t="shared" si="2"/>
        <v>0</v>
      </c>
      <c r="L108" s="307">
        <f t="shared" si="2"/>
        <v>0</v>
      </c>
      <c r="M108" s="311">
        <f>SUM(M105)</f>
        <v>0</v>
      </c>
      <c r="N108" s="306" t="str">
        <f>+N105</f>
        <v>COL12</v>
      </c>
      <c r="O108" s="312" t="str">
        <f>+O105</f>
        <v>COL13</v>
      </c>
      <c r="P108" s="306" t="str">
        <f>+P105</f>
        <v>COL14</v>
      </c>
      <c r="Q108" s="312" t="str">
        <f>+Q105</f>
        <v>COL15</v>
      </c>
      <c r="R108" s="306">
        <f>SUM(R106:R107)</f>
        <v>0</v>
      </c>
      <c r="S108" s="306">
        <f>SUM(S106:S107)</f>
        <v>0</v>
      </c>
    </row>
    <row r="109" spans="1:19" ht="18" customHeight="1" x14ac:dyDescent="0.25">
      <c r="B109" s="313" t="s">
        <v>245</v>
      </c>
      <c r="C109" s="314"/>
      <c r="D109" s="315"/>
      <c r="E109" s="316"/>
      <c r="F109" s="317"/>
      <c r="G109" s="317"/>
      <c r="H109" s="317"/>
      <c r="I109" s="317"/>
      <c r="J109" s="318"/>
      <c r="K109" s="2"/>
      <c r="L109" s="318"/>
      <c r="M109" s="2"/>
      <c r="N109" s="319"/>
    </row>
    <row r="110" spans="1:19" ht="15" customHeight="1" x14ac:dyDescent="0.25">
      <c r="B110" s="510" t="s">
        <v>246</v>
      </c>
      <c r="C110" s="512" t="s">
        <v>247</v>
      </c>
      <c r="D110" s="514" t="s">
        <v>248</v>
      </c>
      <c r="E110" s="515"/>
      <c r="F110" s="515"/>
      <c r="G110" s="515"/>
      <c r="H110" s="515"/>
      <c r="I110" s="515"/>
      <c r="J110" s="515"/>
      <c r="K110" s="515"/>
      <c r="L110" s="515"/>
      <c r="M110" s="516"/>
      <c r="N110" s="512" t="s">
        <v>249</v>
      </c>
    </row>
    <row r="111" spans="1:19" ht="38.450000000000003" customHeight="1" x14ac:dyDescent="0.25">
      <c r="B111" s="511"/>
      <c r="C111" s="513"/>
      <c r="D111" s="320" t="s">
        <v>147</v>
      </c>
      <c r="E111" s="321" t="s">
        <v>250</v>
      </c>
      <c r="F111" s="321" t="s">
        <v>110</v>
      </c>
      <c r="G111" s="321" t="s">
        <v>149</v>
      </c>
      <c r="H111" s="321" t="s">
        <v>251</v>
      </c>
      <c r="I111" s="322" t="s">
        <v>167</v>
      </c>
      <c r="J111" s="322" t="s">
        <v>252</v>
      </c>
      <c r="K111" s="321" t="s">
        <v>253</v>
      </c>
      <c r="L111" s="322" t="s">
        <v>254</v>
      </c>
      <c r="M111" s="323" t="s">
        <v>255</v>
      </c>
      <c r="N111" s="513"/>
    </row>
    <row r="112" spans="1:19" ht="15" customHeight="1" x14ac:dyDescent="0.25">
      <c r="A112" s="27" t="s">
        <v>256</v>
      </c>
      <c r="B112" s="324" t="s">
        <v>257</v>
      </c>
      <c r="C112" s="278" t="s">
        <v>35</v>
      </c>
      <c r="D112" s="277" t="s">
        <v>36</v>
      </c>
      <c r="E112" s="282" t="s">
        <v>37</v>
      </c>
      <c r="F112" s="282" t="s">
        <v>38</v>
      </c>
      <c r="G112" s="282" t="s">
        <v>39</v>
      </c>
      <c r="H112" s="282" t="s">
        <v>40</v>
      </c>
      <c r="I112" s="282" t="s">
        <v>41</v>
      </c>
      <c r="J112" s="282" t="s">
        <v>42</v>
      </c>
      <c r="K112" s="282" t="s">
        <v>43</v>
      </c>
      <c r="L112" s="282" t="s">
        <v>44</v>
      </c>
      <c r="M112" s="278" t="s">
        <v>45</v>
      </c>
      <c r="N112" s="325" t="s">
        <v>46</v>
      </c>
    </row>
    <row r="113" spans="1:45" ht="15" customHeight="1" x14ac:dyDescent="0.25">
      <c r="A113" s="27" t="s">
        <v>258</v>
      </c>
      <c r="B113" s="103" t="s">
        <v>259</v>
      </c>
      <c r="C113" s="295" t="s">
        <v>35</v>
      </c>
      <c r="D113" s="296" t="s">
        <v>36</v>
      </c>
      <c r="E113" s="326" t="s">
        <v>37</v>
      </c>
      <c r="F113" s="326" t="s">
        <v>38</v>
      </c>
      <c r="G113" s="326" t="s">
        <v>39</v>
      </c>
      <c r="H113" s="326" t="s">
        <v>40</v>
      </c>
      <c r="I113" s="326" t="s">
        <v>41</v>
      </c>
      <c r="J113" s="326" t="s">
        <v>42</v>
      </c>
      <c r="K113" s="326" t="s">
        <v>43</v>
      </c>
      <c r="L113" s="326" t="s">
        <v>44</v>
      </c>
      <c r="M113" s="295" t="s">
        <v>45</v>
      </c>
      <c r="N113" s="327" t="s">
        <v>46</v>
      </c>
    </row>
    <row r="114" spans="1:45" ht="15" customHeight="1" x14ac:dyDescent="0.25">
      <c r="A114" s="27" t="s">
        <v>260</v>
      </c>
      <c r="B114" s="192" t="s">
        <v>261</v>
      </c>
      <c r="C114" s="328" t="s">
        <v>35</v>
      </c>
      <c r="D114" s="294" t="s">
        <v>36</v>
      </c>
      <c r="E114" s="329" t="s">
        <v>37</v>
      </c>
      <c r="F114" s="329" t="s">
        <v>38</v>
      </c>
      <c r="G114" s="329" t="s">
        <v>39</v>
      </c>
      <c r="H114" s="329" t="s">
        <v>40</v>
      </c>
      <c r="I114" s="329" t="s">
        <v>41</v>
      </c>
      <c r="J114" s="329" t="s">
        <v>42</v>
      </c>
      <c r="K114" s="329" t="s">
        <v>43</v>
      </c>
      <c r="L114" s="329" t="s">
        <v>44</v>
      </c>
      <c r="M114" s="328" t="s">
        <v>45</v>
      </c>
      <c r="N114" s="330" t="s">
        <v>46</v>
      </c>
    </row>
    <row r="115" spans="1:45" ht="18" customHeight="1" x14ac:dyDescent="0.25">
      <c r="A115" s="132"/>
      <c r="B115" s="4" t="s">
        <v>262</v>
      </c>
      <c r="C115" s="331"/>
      <c r="D115" s="331"/>
      <c r="E115" s="331"/>
      <c r="F115" s="331"/>
      <c r="G115" s="331"/>
      <c r="H115" s="331"/>
      <c r="I115" s="331"/>
      <c r="J115" s="331"/>
      <c r="K115" s="331"/>
      <c r="L115" s="331"/>
      <c r="M115" s="331"/>
      <c r="N115" s="331"/>
      <c r="O115" s="331"/>
      <c r="P115" s="331"/>
      <c r="Q115" s="331"/>
      <c r="R115" s="331"/>
      <c r="S115" s="331"/>
      <c r="T115" s="331"/>
      <c r="U115" s="331"/>
      <c r="V115" s="331"/>
      <c r="W115" s="331"/>
      <c r="X115" s="331"/>
      <c r="Y115" s="331"/>
      <c r="Z115" s="331"/>
      <c r="AA115" s="331"/>
      <c r="AB115" s="331"/>
      <c r="AC115" s="331"/>
      <c r="AD115" s="331"/>
      <c r="AE115" s="331"/>
      <c r="AF115" s="331"/>
      <c r="AG115" s="331"/>
      <c r="AH115" s="331"/>
      <c r="AI115" s="331"/>
      <c r="AJ115" s="331"/>
      <c r="AK115" s="331"/>
      <c r="AL115" s="331"/>
      <c r="AM115" s="331"/>
      <c r="AN115" s="331"/>
      <c r="AO115" s="331"/>
      <c r="AP115" s="332"/>
      <c r="AQ115" s="332"/>
      <c r="AR115" s="197"/>
      <c r="AS115" s="197"/>
    </row>
    <row r="116" spans="1:45" ht="15" customHeight="1" x14ac:dyDescent="0.25">
      <c r="A116" s="132"/>
      <c r="B116" s="500" t="s">
        <v>263</v>
      </c>
      <c r="C116" s="518" t="s">
        <v>4</v>
      </c>
      <c r="D116" s="519"/>
      <c r="E116" s="508"/>
      <c r="F116" s="492" t="s">
        <v>5</v>
      </c>
      <c r="G116" s="494"/>
      <c r="H116" s="494"/>
      <c r="I116" s="494"/>
      <c r="J116" s="494"/>
      <c r="K116" s="494"/>
      <c r="L116" s="494"/>
      <c r="M116" s="494"/>
      <c r="N116" s="494"/>
      <c r="O116" s="494"/>
      <c r="P116" s="494"/>
      <c r="Q116" s="494"/>
      <c r="R116" s="494"/>
      <c r="S116" s="494"/>
      <c r="T116" s="494"/>
      <c r="U116" s="494"/>
      <c r="V116" s="494"/>
      <c r="W116" s="494"/>
      <c r="X116" s="494"/>
      <c r="Y116" s="494"/>
      <c r="Z116" s="494"/>
      <c r="AA116" s="494"/>
      <c r="AB116" s="494"/>
      <c r="AC116" s="494"/>
      <c r="AD116" s="494"/>
      <c r="AE116" s="494"/>
      <c r="AF116" s="494"/>
      <c r="AG116" s="494"/>
      <c r="AH116" s="494"/>
      <c r="AI116" s="494"/>
      <c r="AJ116" s="494"/>
      <c r="AK116" s="494"/>
      <c r="AL116" s="494"/>
      <c r="AM116" s="494"/>
      <c r="AN116" s="494"/>
      <c r="AO116" s="495"/>
      <c r="AP116" s="504" t="s">
        <v>264</v>
      </c>
      <c r="AQ116" s="506" t="s">
        <v>265</v>
      </c>
      <c r="AR116" s="508" t="s">
        <v>8</v>
      </c>
      <c r="AS116" s="508" t="s">
        <v>9</v>
      </c>
    </row>
    <row r="117" spans="1:45" ht="21" customHeight="1" x14ac:dyDescent="0.25">
      <c r="A117" s="132"/>
      <c r="B117" s="517"/>
      <c r="C117" s="520"/>
      <c r="D117" s="521"/>
      <c r="E117" s="505"/>
      <c r="F117" s="509" t="s">
        <v>11</v>
      </c>
      <c r="G117" s="493"/>
      <c r="H117" s="492" t="s">
        <v>12</v>
      </c>
      <c r="I117" s="493"/>
      <c r="J117" s="492" t="s">
        <v>13</v>
      </c>
      <c r="K117" s="493"/>
      <c r="L117" s="492" t="s">
        <v>14</v>
      </c>
      <c r="M117" s="493"/>
      <c r="N117" s="492" t="s">
        <v>15</v>
      </c>
      <c r="O117" s="493"/>
      <c r="P117" s="492" t="s">
        <v>16</v>
      </c>
      <c r="Q117" s="493"/>
      <c r="R117" s="494" t="s">
        <v>17</v>
      </c>
      <c r="S117" s="493"/>
      <c r="T117" s="492" t="s">
        <v>18</v>
      </c>
      <c r="U117" s="493"/>
      <c r="V117" s="492" t="s">
        <v>19</v>
      </c>
      <c r="W117" s="493"/>
      <c r="X117" s="492" t="s">
        <v>20</v>
      </c>
      <c r="Y117" s="493"/>
      <c r="Z117" s="492" t="s">
        <v>21</v>
      </c>
      <c r="AA117" s="493"/>
      <c r="AB117" s="492" t="s">
        <v>22</v>
      </c>
      <c r="AC117" s="493"/>
      <c r="AD117" s="492" t="s">
        <v>23</v>
      </c>
      <c r="AE117" s="493"/>
      <c r="AF117" s="492" t="s">
        <v>24</v>
      </c>
      <c r="AG117" s="493"/>
      <c r="AH117" s="492" t="s">
        <v>25</v>
      </c>
      <c r="AI117" s="493"/>
      <c r="AJ117" s="492" t="s">
        <v>26</v>
      </c>
      <c r="AK117" s="493"/>
      <c r="AL117" s="492" t="s">
        <v>27</v>
      </c>
      <c r="AM117" s="493"/>
      <c r="AN117" s="494" t="s">
        <v>28</v>
      </c>
      <c r="AO117" s="495"/>
      <c r="AP117" s="504"/>
      <c r="AQ117" s="506"/>
      <c r="AR117" s="504"/>
      <c r="AS117" s="504"/>
    </row>
    <row r="118" spans="1:45" ht="15" customHeight="1" x14ac:dyDescent="0.25">
      <c r="A118" s="132"/>
      <c r="B118" s="501"/>
      <c r="C118" s="334" t="s">
        <v>29</v>
      </c>
      <c r="D118" s="335" t="s">
        <v>30</v>
      </c>
      <c r="E118" s="190" t="s">
        <v>31</v>
      </c>
      <c r="F118" s="336" t="s">
        <v>30</v>
      </c>
      <c r="G118" s="337" t="s">
        <v>31</v>
      </c>
      <c r="H118" s="336" t="s">
        <v>30</v>
      </c>
      <c r="I118" s="337" t="s">
        <v>31</v>
      </c>
      <c r="J118" s="336" t="s">
        <v>30</v>
      </c>
      <c r="K118" s="337" t="s">
        <v>31</v>
      </c>
      <c r="L118" s="336" t="s">
        <v>30</v>
      </c>
      <c r="M118" s="337" t="s">
        <v>31</v>
      </c>
      <c r="N118" s="336" t="s">
        <v>30</v>
      </c>
      <c r="O118" s="337" t="s">
        <v>31</v>
      </c>
      <c r="P118" s="336" t="s">
        <v>30</v>
      </c>
      <c r="Q118" s="337" t="s">
        <v>31</v>
      </c>
      <c r="R118" s="336" t="s">
        <v>30</v>
      </c>
      <c r="S118" s="337" t="s">
        <v>31</v>
      </c>
      <c r="T118" s="336" t="s">
        <v>30</v>
      </c>
      <c r="U118" s="337" t="s">
        <v>31</v>
      </c>
      <c r="V118" s="336" t="s">
        <v>30</v>
      </c>
      <c r="W118" s="337" t="s">
        <v>31</v>
      </c>
      <c r="X118" s="336" t="s">
        <v>30</v>
      </c>
      <c r="Y118" s="337" t="s">
        <v>31</v>
      </c>
      <c r="Z118" s="336" t="s">
        <v>30</v>
      </c>
      <c r="AA118" s="337" t="s">
        <v>31</v>
      </c>
      <c r="AB118" s="336" t="s">
        <v>30</v>
      </c>
      <c r="AC118" s="337" t="s">
        <v>31</v>
      </c>
      <c r="AD118" s="336" t="s">
        <v>30</v>
      </c>
      <c r="AE118" s="337" t="s">
        <v>31</v>
      </c>
      <c r="AF118" s="336" t="s">
        <v>30</v>
      </c>
      <c r="AG118" s="337" t="s">
        <v>31</v>
      </c>
      <c r="AH118" s="336" t="s">
        <v>30</v>
      </c>
      <c r="AI118" s="337" t="s">
        <v>31</v>
      </c>
      <c r="AJ118" s="336" t="s">
        <v>30</v>
      </c>
      <c r="AK118" s="337" t="s">
        <v>31</v>
      </c>
      <c r="AL118" s="336" t="s">
        <v>30</v>
      </c>
      <c r="AM118" s="337" t="s">
        <v>31</v>
      </c>
      <c r="AN118" s="336" t="s">
        <v>30</v>
      </c>
      <c r="AO118" s="338" t="s">
        <v>31</v>
      </c>
      <c r="AP118" s="505"/>
      <c r="AQ118" s="507"/>
      <c r="AR118" s="505"/>
      <c r="AS118" s="505"/>
    </row>
    <row r="119" spans="1:45" ht="15" customHeight="1" x14ac:dyDescent="0.25">
      <c r="A119" s="339" t="s">
        <v>266</v>
      </c>
      <c r="B119" s="340" t="s">
        <v>267</v>
      </c>
      <c r="C119" s="103" t="s">
        <v>35</v>
      </c>
      <c r="D119" s="341" t="s">
        <v>36</v>
      </c>
      <c r="E119" s="342" t="s">
        <v>37</v>
      </c>
      <c r="F119" s="63" t="s">
        <v>38</v>
      </c>
      <c r="G119" s="155" t="s">
        <v>39</v>
      </c>
      <c r="H119" s="63" t="s">
        <v>40</v>
      </c>
      <c r="I119" s="343" t="s">
        <v>41</v>
      </c>
      <c r="J119" s="63" t="s">
        <v>42</v>
      </c>
      <c r="K119" s="343" t="s">
        <v>43</v>
      </c>
      <c r="L119" s="63" t="s">
        <v>44</v>
      </c>
      <c r="M119" s="343" t="s">
        <v>45</v>
      </c>
      <c r="N119" s="63" t="s">
        <v>46</v>
      </c>
      <c r="O119" s="343" t="s">
        <v>47</v>
      </c>
      <c r="P119" s="63" t="s">
        <v>48</v>
      </c>
      <c r="Q119" s="343" t="s">
        <v>49</v>
      </c>
      <c r="R119" s="344" t="s">
        <v>50</v>
      </c>
      <c r="S119" s="343" t="s">
        <v>51</v>
      </c>
      <c r="T119" s="63" t="s">
        <v>52</v>
      </c>
      <c r="U119" s="343" t="s">
        <v>53</v>
      </c>
      <c r="V119" s="63" t="s">
        <v>54</v>
      </c>
      <c r="W119" s="343" t="s">
        <v>55</v>
      </c>
      <c r="X119" s="63" t="s">
        <v>56</v>
      </c>
      <c r="Y119" s="343" t="s">
        <v>57</v>
      </c>
      <c r="Z119" s="63" t="s">
        <v>58</v>
      </c>
      <c r="AA119" s="343" t="s">
        <v>59</v>
      </c>
      <c r="AB119" s="63" t="s">
        <v>60</v>
      </c>
      <c r="AC119" s="343" t="s">
        <v>61</v>
      </c>
      <c r="AD119" s="63" t="s">
        <v>62</v>
      </c>
      <c r="AE119" s="343" t="s">
        <v>63</v>
      </c>
      <c r="AF119" s="63" t="s">
        <v>64</v>
      </c>
      <c r="AG119" s="343" t="s">
        <v>65</v>
      </c>
      <c r="AH119" s="63" t="s">
        <v>66</v>
      </c>
      <c r="AI119" s="343" t="s">
        <v>67</v>
      </c>
      <c r="AJ119" s="63" t="s">
        <v>68</v>
      </c>
      <c r="AK119" s="343" t="s">
        <v>69</v>
      </c>
      <c r="AL119" s="63" t="s">
        <v>70</v>
      </c>
      <c r="AM119" s="343" t="s">
        <v>71</v>
      </c>
      <c r="AN119" s="153" t="s">
        <v>72</v>
      </c>
      <c r="AO119" s="345" t="s">
        <v>73</v>
      </c>
      <c r="AP119" s="107" t="s">
        <v>74</v>
      </c>
      <c r="AQ119" s="107" t="s">
        <v>75</v>
      </c>
      <c r="AR119" s="346" t="s">
        <v>76</v>
      </c>
      <c r="AS119" s="346" t="s">
        <v>77</v>
      </c>
    </row>
    <row r="120" spans="1:45" ht="15" customHeight="1" x14ac:dyDescent="0.25">
      <c r="A120" s="339" t="s">
        <v>268</v>
      </c>
      <c r="B120" s="347" t="s">
        <v>269</v>
      </c>
      <c r="C120" s="103" t="s">
        <v>35</v>
      </c>
      <c r="D120" s="341" t="s">
        <v>36</v>
      </c>
      <c r="E120" s="342" t="s">
        <v>37</v>
      </c>
      <c r="F120" s="43" t="s">
        <v>38</v>
      </c>
      <c r="G120" s="44" t="s">
        <v>39</v>
      </c>
      <c r="H120" s="43" t="s">
        <v>40</v>
      </c>
      <c r="I120" s="45" t="s">
        <v>41</v>
      </c>
      <c r="J120" s="43" t="s">
        <v>42</v>
      </c>
      <c r="K120" s="45" t="s">
        <v>43</v>
      </c>
      <c r="L120" s="43" t="s">
        <v>44</v>
      </c>
      <c r="M120" s="45" t="s">
        <v>45</v>
      </c>
      <c r="N120" s="43" t="s">
        <v>46</v>
      </c>
      <c r="O120" s="45" t="s">
        <v>47</v>
      </c>
      <c r="P120" s="43" t="s">
        <v>48</v>
      </c>
      <c r="Q120" s="45" t="s">
        <v>49</v>
      </c>
      <c r="R120" s="104" t="s">
        <v>50</v>
      </c>
      <c r="S120" s="45" t="s">
        <v>51</v>
      </c>
      <c r="T120" s="43" t="s">
        <v>52</v>
      </c>
      <c r="U120" s="45" t="s">
        <v>53</v>
      </c>
      <c r="V120" s="43" t="s">
        <v>54</v>
      </c>
      <c r="W120" s="45" t="s">
        <v>55</v>
      </c>
      <c r="X120" s="43" t="s">
        <v>56</v>
      </c>
      <c r="Y120" s="45" t="s">
        <v>57</v>
      </c>
      <c r="Z120" s="43" t="s">
        <v>58</v>
      </c>
      <c r="AA120" s="45" t="s">
        <v>59</v>
      </c>
      <c r="AB120" s="43" t="s">
        <v>60</v>
      </c>
      <c r="AC120" s="45" t="s">
        <v>61</v>
      </c>
      <c r="AD120" s="43" t="s">
        <v>62</v>
      </c>
      <c r="AE120" s="45" t="s">
        <v>63</v>
      </c>
      <c r="AF120" s="43" t="s">
        <v>64</v>
      </c>
      <c r="AG120" s="45" t="s">
        <v>65</v>
      </c>
      <c r="AH120" s="43" t="s">
        <v>66</v>
      </c>
      <c r="AI120" s="45" t="s">
        <v>67</v>
      </c>
      <c r="AJ120" s="43" t="s">
        <v>68</v>
      </c>
      <c r="AK120" s="45" t="s">
        <v>69</v>
      </c>
      <c r="AL120" s="43" t="s">
        <v>70</v>
      </c>
      <c r="AM120" s="45" t="s">
        <v>71</v>
      </c>
      <c r="AN120" s="105" t="s">
        <v>72</v>
      </c>
      <c r="AO120" s="53" t="s">
        <v>73</v>
      </c>
      <c r="AP120" s="50" t="s">
        <v>74</v>
      </c>
      <c r="AQ120" s="50" t="s">
        <v>75</v>
      </c>
      <c r="AR120" s="107" t="s">
        <v>76</v>
      </c>
      <c r="AS120" s="107" t="s">
        <v>77</v>
      </c>
    </row>
    <row r="121" spans="1:45" ht="15" customHeight="1" x14ac:dyDescent="0.25">
      <c r="A121" s="339" t="s">
        <v>270</v>
      </c>
      <c r="B121" s="348" t="s">
        <v>271</v>
      </c>
      <c r="C121" s="192" t="s">
        <v>35</v>
      </c>
      <c r="D121" s="349" t="s">
        <v>36</v>
      </c>
      <c r="E121" s="350" t="s">
        <v>37</v>
      </c>
      <c r="F121" s="86" t="s">
        <v>38</v>
      </c>
      <c r="G121" s="87" t="s">
        <v>39</v>
      </c>
      <c r="H121" s="86" t="s">
        <v>40</v>
      </c>
      <c r="I121" s="85" t="s">
        <v>41</v>
      </c>
      <c r="J121" s="86" t="s">
        <v>42</v>
      </c>
      <c r="K121" s="85" t="s">
        <v>43</v>
      </c>
      <c r="L121" s="86" t="s">
        <v>44</v>
      </c>
      <c r="M121" s="85" t="s">
        <v>45</v>
      </c>
      <c r="N121" s="86" t="s">
        <v>46</v>
      </c>
      <c r="O121" s="85" t="s">
        <v>47</v>
      </c>
      <c r="P121" s="86" t="s">
        <v>48</v>
      </c>
      <c r="Q121" s="85" t="s">
        <v>49</v>
      </c>
      <c r="R121" s="122" t="s">
        <v>50</v>
      </c>
      <c r="S121" s="85" t="s">
        <v>51</v>
      </c>
      <c r="T121" s="86" t="s">
        <v>52</v>
      </c>
      <c r="U121" s="85" t="s">
        <v>53</v>
      </c>
      <c r="V121" s="86" t="s">
        <v>54</v>
      </c>
      <c r="W121" s="85" t="s">
        <v>55</v>
      </c>
      <c r="X121" s="86" t="s">
        <v>56</v>
      </c>
      <c r="Y121" s="85" t="s">
        <v>57</v>
      </c>
      <c r="Z121" s="86" t="s">
        <v>58</v>
      </c>
      <c r="AA121" s="85" t="s">
        <v>59</v>
      </c>
      <c r="AB121" s="86" t="s">
        <v>60</v>
      </c>
      <c r="AC121" s="85" t="s">
        <v>61</v>
      </c>
      <c r="AD121" s="86" t="s">
        <v>62</v>
      </c>
      <c r="AE121" s="85" t="s">
        <v>63</v>
      </c>
      <c r="AF121" s="86" t="s">
        <v>64</v>
      </c>
      <c r="AG121" s="85" t="s">
        <v>65</v>
      </c>
      <c r="AH121" s="86" t="s">
        <v>66</v>
      </c>
      <c r="AI121" s="85" t="s">
        <v>67</v>
      </c>
      <c r="AJ121" s="86" t="s">
        <v>68</v>
      </c>
      <c r="AK121" s="85" t="s">
        <v>69</v>
      </c>
      <c r="AL121" s="86" t="s">
        <v>70</v>
      </c>
      <c r="AM121" s="85" t="s">
        <v>71</v>
      </c>
      <c r="AN121" s="123" t="s">
        <v>72</v>
      </c>
      <c r="AO121" s="90" t="s">
        <v>73</v>
      </c>
      <c r="AP121" s="92" t="s">
        <v>74</v>
      </c>
      <c r="AQ121" s="92" t="s">
        <v>75</v>
      </c>
      <c r="AR121" s="91" t="s">
        <v>76</v>
      </c>
      <c r="AS121" s="92" t="s">
        <v>77</v>
      </c>
    </row>
    <row r="122" spans="1:45" ht="18" customHeight="1" x14ac:dyDescent="0.25">
      <c r="B122" s="4" t="s">
        <v>272</v>
      </c>
      <c r="C122" s="351"/>
      <c r="D122" s="351"/>
      <c r="E122" s="3"/>
      <c r="F122" s="351"/>
      <c r="G122" s="3"/>
      <c r="H122" s="3"/>
      <c r="I122" s="3"/>
      <c r="J122" s="3"/>
      <c r="K122" s="3"/>
      <c r="L122" s="3"/>
    </row>
    <row r="123" spans="1:45" ht="15" customHeight="1" x14ac:dyDescent="0.25">
      <c r="A123" s="352"/>
      <c r="B123" s="496" t="s">
        <v>273</v>
      </c>
      <c r="C123" s="497"/>
      <c r="D123" s="500" t="s">
        <v>32</v>
      </c>
      <c r="E123" s="492" t="s">
        <v>152</v>
      </c>
      <c r="F123" s="494"/>
      <c r="G123" s="494"/>
      <c r="H123" s="494"/>
      <c r="I123" s="493"/>
      <c r="J123" s="496" t="s">
        <v>179</v>
      </c>
      <c r="K123" s="502" t="s">
        <v>6</v>
      </c>
      <c r="L123" s="497" t="s">
        <v>7</v>
      </c>
    </row>
    <row r="124" spans="1:45" ht="35.450000000000003" customHeight="1" x14ac:dyDescent="0.25">
      <c r="A124" s="352"/>
      <c r="B124" s="498"/>
      <c r="C124" s="499"/>
      <c r="D124" s="501"/>
      <c r="E124" s="353" t="s">
        <v>274</v>
      </c>
      <c r="F124" s="354" t="s">
        <v>275</v>
      </c>
      <c r="G124" s="354" t="s">
        <v>276</v>
      </c>
      <c r="H124" s="354" t="s">
        <v>277</v>
      </c>
      <c r="I124" s="333" t="s">
        <v>278</v>
      </c>
      <c r="J124" s="498"/>
      <c r="K124" s="503"/>
      <c r="L124" s="499"/>
    </row>
    <row r="125" spans="1:45" ht="15" customHeight="1" x14ac:dyDescent="0.25">
      <c r="A125" s="27" t="s">
        <v>279</v>
      </c>
      <c r="B125" s="481" t="s">
        <v>280</v>
      </c>
      <c r="C125" s="355" t="s">
        <v>281</v>
      </c>
      <c r="D125" s="356" t="s">
        <v>35</v>
      </c>
      <c r="E125" s="357" t="s">
        <v>36</v>
      </c>
      <c r="F125" s="358" t="s">
        <v>37</v>
      </c>
      <c r="G125" s="358" t="s">
        <v>38</v>
      </c>
      <c r="H125" s="358" t="s">
        <v>39</v>
      </c>
      <c r="I125" s="359" t="s">
        <v>40</v>
      </c>
      <c r="J125" s="360" t="s">
        <v>41</v>
      </c>
      <c r="K125" s="361" t="s">
        <v>42</v>
      </c>
      <c r="L125" s="362" t="s">
        <v>43</v>
      </c>
    </row>
    <row r="126" spans="1:45" ht="24" customHeight="1" x14ac:dyDescent="0.25">
      <c r="A126" s="27" t="s">
        <v>282</v>
      </c>
      <c r="B126" s="482"/>
      <c r="C126" s="363" t="s">
        <v>283</v>
      </c>
      <c r="D126" s="364" t="s">
        <v>35</v>
      </c>
      <c r="E126" s="365" t="s">
        <v>36</v>
      </c>
      <c r="F126" s="366" t="s">
        <v>37</v>
      </c>
      <c r="G126" s="366" t="s">
        <v>38</v>
      </c>
      <c r="H126" s="366" t="s">
        <v>39</v>
      </c>
      <c r="I126" s="367" t="s">
        <v>40</v>
      </c>
      <c r="J126" s="360" t="s">
        <v>41</v>
      </c>
      <c r="K126" s="368" t="s">
        <v>42</v>
      </c>
      <c r="L126" s="369" t="s">
        <v>43</v>
      </c>
    </row>
    <row r="127" spans="1:45" ht="15" customHeight="1" x14ac:dyDescent="0.25">
      <c r="A127" s="27" t="s">
        <v>284</v>
      </c>
      <c r="B127" s="483"/>
      <c r="C127" s="370" t="s">
        <v>285</v>
      </c>
      <c r="D127" s="371" t="s">
        <v>35</v>
      </c>
      <c r="E127" s="372" t="s">
        <v>36</v>
      </c>
      <c r="F127" s="373" t="s">
        <v>37</v>
      </c>
      <c r="G127" s="373" t="s">
        <v>38</v>
      </c>
      <c r="H127" s="373" t="s">
        <v>39</v>
      </c>
      <c r="I127" s="374" t="s">
        <v>40</v>
      </c>
      <c r="J127" s="360" t="s">
        <v>41</v>
      </c>
      <c r="K127" s="375" t="s">
        <v>42</v>
      </c>
      <c r="L127" s="376" t="s">
        <v>43</v>
      </c>
    </row>
    <row r="128" spans="1:45" ht="23.25" customHeight="1" x14ac:dyDescent="0.25">
      <c r="A128" s="27" t="s">
        <v>286</v>
      </c>
      <c r="B128" s="484" t="s">
        <v>287</v>
      </c>
      <c r="C128" s="377" t="s">
        <v>288</v>
      </c>
      <c r="D128" s="356" t="s">
        <v>35</v>
      </c>
      <c r="E128" s="378" t="s">
        <v>36</v>
      </c>
      <c r="F128" s="379" t="s">
        <v>37</v>
      </c>
      <c r="G128" s="379" t="s">
        <v>38</v>
      </c>
      <c r="H128" s="379" t="s">
        <v>39</v>
      </c>
      <c r="I128" s="380" t="s">
        <v>40</v>
      </c>
      <c r="J128" s="381" t="s">
        <v>41</v>
      </c>
      <c r="K128" s="382" t="s">
        <v>42</v>
      </c>
      <c r="L128" s="383" t="s">
        <v>43</v>
      </c>
    </row>
    <row r="129" spans="1:42" ht="25.5" customHeight="1" x14ac:dyDescent="0.25">
      <c r="A129" s="27" t="s">
        <v>289</v>
      </c>
      <c r="B129" s="483"/>
      <c r="C129" s="384" t="s">
        <v>290</v>
      </c>
      <c r="D129" s="371" t="s">
        <v>35</v>
      </c>
      <c r="E129" s="385" t="s">
        <v>36</v>
      </c>
      <c r="F129" s="386" t="s">
        <v>37</v>
      </c>
      <c r="G129" s="386" t="s">
        <v>38</v>
      </c>
      <c r="H129" s="386" t="s">
        <v>39</v>
      </c>
      <c r="I129" s="387" t="s">
        <v>40</v>
      </c>
      <c r="J129" s="388" t="s">
        <v>41</v>
      </c>
      <c r="K129" s="389" t="s">
        <v>42</v>
      </c>
      <c r="L129" s="390" t="s">
        <v>43</v>
      </c>
    </row>
    <row r="130" spans="1:42" ht="15" customHeight="1" x14ac:dyDescent="0.25">
      <c r="A130" s="27" t="s">
        <v>291</v>
      </c>
      <c r="B130" s="482" t="s">
        <v>292</v>
      </c>
      <c r="C130" s="28" t="s">
        <v>147</v>
      </c>
      <c r="D130" s="391" t="s">
        <v>35</v>
      </c>
      <c r="E130" s="392" t="s">
        <v>36</v>
      </c>
      <c r="F130" s="393" t="s">
        <v>37</v>
      </c>
      <c r="G130" s="393" t="s">
        <v>38</v>
      </c>
      <c r="H130" s="393" t="s">
        <v>39</v>
      </c>
      <c r="I130" s="394" t="s">
        <v>40</v>
      </c>
      <c r="J130" s="395" t="s">
        <v>41</v>
      </c>
      <c r="K130" s="396" t="s">
        <v>42</v>
      </c>
      <c r="L130" s="397" t="s">
        <v>43</v>
      </c>
    </row>
    <row r="131" spans="1:42" ht="15" customHeight="1" x14ac:dyDescent="0.25">
      <c r="A131" s="27" t="s">
        <v>293</v>
      </c>
      <c r="B131" s="482"/>
      <c r="C131" s="28" t="s">
        <v>149</v>
      </c>
      <c r="D131" s="391" t="s">
        <v>35</v>
      </c>
      <c r="E131" s="392" t="s">
        <v>36</v>
      </c>
      <c r="F131" s="393" t="s">
        <v>37</v>
      </c>
      <c r="G131" s="393" t="s">
        <v>38</v>
      </c>
      <c r="H131" s="393" t="s">
        <v>39</v>
      </c>
      <c r="I131" s="398" t="s">
        <v>40</v>
      </c>
      <c r="J131" s="395" t="s">
        <v>41</v>
      </c>
      <c r="K131" s="396" t="s">
        <v>42</v>
      </c>
      <c r="L131" s="397" t="s">
        <v>43</v>
      </c>
    </row>
    <row r="132" spans="1:42" ht="15" customHeight="1" x14ac:dyDescent="0.25">
      <c r="A132" s="27" t="s">
        <v>294</v>
      </c>
      <c r="B132" s="482"/>
      <c r="C132" s="39" t="s">
        <v>110</v>
      </c>
      <c r="D132" s="391" t="s">
        <v>35</v>
      </c>
      <c r="E132" s="399" t="s">
        <v>36</v>
      </c>
      <c r="F132" s="400" t="s">
        <v>37</v>
      </c>
      <c r="G132" s="400" t="s">
        <v>38</v>
      </c>
      <c r="H132" s="400" t="s">
        <v>39</v>
      </c>
      <c r="I132" s="401" t="s">
        <v>40</v>
      </c>
      <c r="J132" s="402" t="s">
        <v>41</v>
      </c>
      <c r="K132" s="403" t="s">
        <v>42</v>
      </c>
      <c r="L132" s="404" t="s">
        <v>43</v>
      </c>
    </row>
    <row r="133" spans="1:42" ht="15" customHeight="1" x14ac:dyDescent="0.25">
      <c r="A133" s="27" t="s">
        <v>295</v>
      </c>
      <c r="B133" s="485"/>
      <c r="C133" s="405" t="s">
        <v>189</v>
      </c>
      <c r="D133" s="192" t="s">
        <v>35</v>
      </c>
      <c r="E133" s="406" t="s">
        <v>36</v>
      </c>
      <c r="F133" s="407" t="s">
        <v>37</v>
      </c>
      <c r="G133" s="407" t="s">
        <v>38</v>
      </c>
      <c r="H133" s="407" t="s">
        <v>39</v>
      </c>
      <c r="I133" s="408" t="s">
        <v>40</v>
      </c>
      <c r="J133" s="409" t="s">
        <v>41</v>
      </c>
      <c r="K133" s="389" t="s">
        <v>42</v>
      </c>
      <c r="L133" s="390" t="s">
        <v>43</v>
      </c>
    </row>
    <row r="134" spans="1:42" ht="18" customHeight="1" x14ac:dyDescent="0.25">
      <c r="B134" s="410" t="s">
        <v>296</v>
      </c>
      <c r="AO134" s="411"/>
      <c r="AP134" s="411"/>
    </row>
    <row r="135" spans="1:42" ht="15" customHeight="1" x14ac:dyDescent="0.25">
      <c r="A135" s="352"/>
      <c r="B135" s="486" t="s">
        <v>107</v>
      </c>
      <c r="C135" s="486" t="s">
        <v>297</v>
      </c>
      <c r="D135" s="489" t="s">
        <v>29</v>
      </c>
      <c r="E135" s="472" t="s">
        <v>30</v>
      </c>
      <c r="F135" s="475" t="s">
        <v>31</v>
      </c>
      <c r="G135" s="478" t="s">
        <v>5</v>
      </c>
      <c r="H135" s="479"/>
      <c r="I135" s="479"/>
      <c r="J135" s="479"/>
      <c r="K135" s="479"/>
      <c r="L135" s="479"/>
      <c r="M135" s="479"/>
      <c r="N135" s="479"/>
      <c r="O135" s="479"/>
      <c r="P135" s="479"/>
      <c r="Q135" s="479"/>
      <c r="R135" s="479"/>
      <c r="S135" s="479"/>
      <c r="T135" s="479"/>
      <c r="U135" s="479"/>
      <c r="V135" s="479"/>
      <c r="W135" s="479"/>
      <c r="X135" s="479"/>
      <c r="Y135" s="479"/>
      <c r="Z135" s="479"/>
      <c r="AA135" s="479"/>
      <c r="AB135" s="479"/>
      <c r="AC135" s="479"/>
      <c r="AD135" s="479"/>
      <c r="AE135" s="479"/>
      <c r="AF135" s="479"/>
      <c r="AG135" s="479"/>
      <c r="AH135" s="479"/>
      <c r="AI135" s="479"/>
      <c r="AJ135" s="479"/>
      <c r="AK135" s="479"/>
      <c r="AL135" s="479"/>
      <c r="AM135" s="479"/>
      <c r="AN135" s="480"/>
      <c r="AO135" s="472" t="s">
        <v>6</v>
      </c>
      <c r="AP135" s="475" t="s">
        <v>7</v>
      </c>
    </row>
    <row r="136" spans="1:42" ht="15" customHeight="1" x14ac:dyDescent="0.25">
      <c r="A136" s="352"/>
      <c r="B136" s="487"/>
      <c r="C136" s="487"/>
      <c r="D136" s="490"/>
      <c r="E136" s="473"/>
      <c r="F136" s="476"/>
      <c r="G136" s="468" t="s">
        <v>173</v>
      </c>
      <c r="H136" s="469"/>
      <c r="I136" s="468" t="s">
        <v>13</v>
      </c>
      <c r="J136" s="469"/>
      <c r="K136" s="468" t="s">
        <v>14</v>
      </c>
      <c r="L136" s="469"/>
      <c r="M136" s="468" t="s">
        <v>15</v>
      </c>
      <c r="N136" s="469"/>
      <c r="O136" s="468" t="s">
        <v>16</v>
      </c>
      <c r="P136" s="469"/>
      <c r="Q136" s="471" t="s">
        <v>17</v>
      </c>
      <c r="R136" s="469"/>
      <c r="S136" s="468" t="s">
        <v>18</v>
      </c>
      <c r="T136" s="469"/>
      <c r="U136" s="468" t="s">
        <v>19</v>
      </c>
      <c r="V136" s="469"/>
      <c r="W136" s="468" t="s">
        <v>20</v>
      </c>
      <c r="X136" s="469"/>
      <c r="Y136" s="468" t="s">
        <v>21</v>
      </c>
      <c r="Z136" s="469"/>
      <c r="AA136" s="468" t="s">
        <v>22</v>
      </c>
      <c r="AB136" s="469"/>
      <c r="AC136" s="468" t="s">
        <v>23</v>
      </c>
      <c r="AD136" s="469"/>
      <c r="AE136" s="468" t="s">
        <v>24</v>
      </c>
      <c r="AF136" s="469"/>
      <c r="AG136" s="468" t="s">
        <v>25</v>
      </c>
      <c r="AH136" s="469"/>
      <c r="AI136" s="468" t="s">
        <v>26</v>
      </c>
      <c r="AJ136" s="469"/>
      <c r="AK136" s="468" t="s">
        <v>27</v>
      </c>
      <c r="AL136" s="469"/>
      <c r="AM136" s="468" t="s">
        <v>298</v>
      </c>
      <c r="AN136" s="470"/>
      <c r="AO136" s="473"/>
      <c r="AP136" s="476"/>
    </row>
    <row r="137" spans="1:42" ht="15" customHeight="1" x14ac:dyDescent="0.25">
      <c r="A137" s="352"/>
      <c r="B137" s="488"/>
      <c r="C137" s="488"/>
      <c r="D137" s="491"/>
      <c r="E137" s="474"/>
      <c r="F137" s="477"/>
      <c r="G137" s="412" t="s">
        <v>299</v>
      </c>
      <c r="H137" s="413" t="s">
        <v>31</v>
      </c>
      <c r="I137" s="412" t="s">
        <v>299</v>
      </c>
      <c r="J137" s="413" t="s">
        <v>31</v>
      </c>
      <c r="K137" s="412" t="s">
        <v>299</v>
      </c>
      <c r="L137" s="413" t="s">
        <v>31</v>
      </c>
      <c r="M137" s="412" t="s">
        <v>299</v>
      </c>
      <c r="N137" s="413" t="s">
        <v>31</v>
      </c>
      <c r="O137" s="412" t="s">
        <v>299</v>
      </c>
      <c r="P137" s="413" t="s">
        <v>31</v>
      </c>
      <c r="Q137" s="412" t="s">
        <v>299</v>
      </c>
      <c r="R137" s="413" t="s">
        <v>31</v>
      </c>
      <c r="S137" s="412" t="s">
        <v>299</v>
      </c>
      <c r="T137" s="413" t="s">
        <v>31</v>
      </c>
      <c r="U137" s="412" t="s">
        <v>299</v>
      </c>
      <c r="V137" s="413" t="s">
        <v>31</v>
      </c>
      <c r="W137" s="412" t="s">
        <v>299</v>
      </c>
      <c r="X137" s="413" t="s">
        <v>31</v>
      </c>
      <c r="Y137" s="412" t="s">
        <v>299</v>
      </c>
      <c r="Z137" s="413" t="s">
        <v>31</v>
      </c>
      <c r="AA137" s="412" t="s">
        <v>299</v>
      </c>
      <c r="AB137" s="413" t="s">
        <v>31</v>
      </c>
      <c r="AC137" s="412" t="s">
        <v>299</v>
      </c>
      <c r="AD137" s="413" t="s">
        <v>31</v>
      </c>
      <c r="AE137" s="412" t="s">
        <v>299</v>
      </c>
      <c r="AF137" s="413" t="s">
        <v>31</v>
      </c>
      <c r="AG137" s="412" t="s">
        <v>299</v>
      </c>
      <c r="AH137" s="413" t="s">
        <v>31</v>
      </c>
      <c r="AI137" s="412" t="s">
        <v>299</v>
      </c>
      <c r="AJ137" s="413" t="s">
        <v>31</v>
      </c>
      <c r="AK137" s="412" t="s">
        <v>299</v>
      </c>
      <c r="AL137" s="413" t="s">
        <v>31</v>
      </c>
      <c r="AM137" s="412" t="s">
        <v>299</v>
      </c>
      <c r="AN137" s="414" t="s">
        <v>31</v>
      </c>
      <c r="AO137" s="474"/>
      <c r="AP137" s="477"/>
    </row>
    <row r="138" spans="1:42" ht="15" customHeight="1" x14ac:dyDescent="0.25">
      <c r="A138" s="27" t="s">
        <v>300</v>
      </c>
      <c r="B138" s="457" t="s">
        <v>147</v>
      </c>
      <c r="C138" s="415" t="s">
        <v>301</v>
      </c>
      <c r="D138" s="416" t="s">
        <v>35</v>
      </c>
      <c r="E138" s="417" t="s">
        <v>36</v>
      </c>
      <c r="F138" s="418" t="s">
        <v>37</v>
      </c>
      <c r="G138" s="419" t="s">
        <v>38</v>
      </c>
      <c r="H138" s="420" t="s">
        <v>39</v>
      </c>
      <c r="I138" s="419" t="s">
        <v>40</v>
      </c>
      <c r="J138" s="420" t="s">
        <v>41</v>
      </c>
      <c r="K138" s="419" t="s">
        <v>42</v>
      </c>
      <c r="L138" s="420" t="s">
        <v>43</v>
      </c>
      <c r="M138" s="419" t="s">
        <v>44</v>
      </c>
      <c r="N138" s="420" t="s">
        <v>45</v>
      </c>
      <c r="O138" s="419" t="s">
        <v>46</v>
      </c>
      <c r="P138" s="420" t="s">
        <v>47</v>
      </c>
      <c r="Q138" s="419" t="s">
        <v>48</v>
      </c>
      <c r="R138" s="420" t="s">
        <v>49</v>
      </c>
      <c r="S138" s="419" t="s">
        <v>50</v>
      </c>
      <c r="T138" s="420" t="s">
        <v>51</v>
      </c>
      <c r="U138" s="419" t="s">
        <v>52</v>
      </c>
      <c r="V138" s="420" t="s">
        <v>53</v>
      </c>
      <c r="W138" s="419" t="s">
        <v>54</v>
      </c>
      <c r="X138" s="420" t="s">
        <v>55</v>
      </c>
      <c r="Y138" s="419" t="s">
        <v>56</v>
      </c>
      <c r="Z138" s="420" t="s">
        <v>57</v>
      </c>
      <c r="AA138" s="419" t="s">
        <v>58</v>
      </c>
      <c r="AB138" s="420" t="s">
        <v>59</v>
      </c>
      <c r="AC138" s="419" t="s">
        <v>60</v>
      </c>
      <c r="AD138" s="420" t="s">
        <v>61</v>
      </c>
      <c r="AE138" s="419" t="s">
        <v>62</v>
      </c>
      <c r="AF138" s="420" t="s">
        <v>63</v>
      </c>
      <c r="AG138" s="419" t="s">
        <v>64</v>
      </c>
      <c r="AH138" s="420" t="s">
        <v>65</v>
      </c>
      <c r="AI138" s="419" t="s">
        <v>66</v>
      </c>
      <c r="AJ138" s="420" t="s">
        <v>67</v>
      </c>
      <c r="AK138" s="419" t="s">
        <v>68</v>
      </c>
      <c r="AL138" s="420" t="s">
        <v>69</v>
      </c>
      <c r="AM138" s="419" t="s">
        <v>70</v>
      </c>
      <c r="AN138" s="421" t="s">
        <v>71</v>
      </c>
      <c r="AO138" s="422" t="s">
        <v>72</v>
      </c>
      <c r="AP138" s="420" t="s">
        <v>73</v>
      </c>
    </row>
    <row r="139" spans="1:42" ht="15" customHeight="1" x14ac:dyDescent="0.25">
      <c r="A139" s="27" t="s">
        <v>302</v>
      </c>
      <c r="B139" s="458"/>
      <c r="C139" s="103" t="s">
        <v>303</v>
      </c>
      <c r="D139" s="423" t="s">
        <v>35</v>
      </c>
      <c r="E139" s="424" t="s">
        <v>36</v>
      </c>
      <c r="F139" s="425" t="s">
        <v>37</v>
      </c>
      <c r="G139" s="426" t="s">
        <v>38</v>
      </c>
      <c r="H139" s="427" t="s">
        <v>39</v>
      </c>
      <c r="I139" s="426" t="s">
        <v>40</v>
      </c>
      <c r="J139" s="427" t="s">
        <v>41</v>
      </c>
      <c r="K139" s="426" t="s">
        <v>42</v>
      </c>
      <c r="L139" s="427" t="s">
        <v>43</v>
      </c>
      <c r="M139" s="426" t="s">
        <v>44</v>
      </c>
      <c r="N139" s="427" t="s">
        <v>45</v>
      </c>
      <c r="O139" s="426" t="s">
        <v>46</v>
      </c>
      <c r="P139" s="427" t="s">
        <v>47</v>
      </c>
      <c r="Q139" s="426" t="s">
        <v>48</v>
      </c>
      <c r="R139" s="427" t="s">
        <v>49</v>
      </c>
      <c r="S139" s="426" t="s">
        <v>50</v>
      </c>
      <c r="T139" s="427" t="s">
        <v>51</v>
      </c>
      <c r="U139" s="426" t="s">
        <v>52</v>
      </c>
      <c r="V139" s="427" t="s">
        <v>53</v>
      </c>
      <c r="W139" s="426" t="s">
        <v>54</v>
      </c>
      <c r="X139" s="427" t="s">
        <v>55</v>
      </c>
      <c r="Y139" s="426" t="s">
        <v>56</v>
      </c>
      <c r="Z139" s="427" t="s">
        <v>57</v>
      </c>
      <c r="AA139" s="426" t="s">
        <v>58</v>
      </c>
      <c r="AB139" s="427" t="s">
        <v>59</v>
      </c>
      <c r="AC139" s="426" t="s">
        <v>60</v>
      </c>
      <c r="AD139" s="427" t="s">
        <v>61</v>
      </c>
      <c r="AE139" s="426" t="s">
        <v>62</v>
      </c>
      <c r="AF139" s="427" t="s">
        <v>63</v>
      </c>
      <c r="AG139" s="426" t="s">
        <v>64</v>
      </c>
      <c r="AH139" s="427" t="s">
        <v>65</v>
      </c>
      <c r="AI139" s="426" t="s">
        <v>66</v>
      </c>
      <c r="AJ139" s="427" t="s">
        <v>67</v>
      </c>
      <c r="AK139" s="426" t="s">
        <v>68</v>
      </c>
      <c r="AL139" s="427" t="s">
        <v>69</v>
      </c>
      <c r="AM139" s="426" t="s">
        <v>70</v>
      </c>
      <c r="AN139" s="428" t="s">
        <v>71</v>
      </c>
      <c r="AO139" s="429" t="s">
        <v>72</v>
      </c>
      <c r="AP139" s="427" t="s">
        <v>73</v>
      </c>
    </row>
    <row r="140" spans="1:42" ht="15" customHeight="1" x14ac:dyDescent="0.25">
      <c r="A140" s="27" t="s">
        <v>304</v>
      </c>
      <c r="B140" s="458"/>
      <c r="C140" s="103" t="s">
        <v>305</v>
      </c>
      <c r="D140" s="423" t="s">
        <v>35</v>
      </c>
      <c r="E140" s="424" t="s">
        <v>36</v>
      </c>
      <c r="F140" s="425" t="s">
        <v>37</v>
      </c>
      <c r="G140" s="430" t="s">
        <v>38</v>
      </c>
      <c r="H140" s="431" t="s">
        <v>39</v>
      </c>
      <c r="I140" s="430" t="s">
        <v>40</v>
      </c>
      <c r="J140" s="431" t="s">
        <v>41</v>
      </c>
      <c r="K140" s="430" t="s">
        <v>42</v>
      </c>
      <c r="L140" s="431" t="s">
        <v>43</v>
      </c>
      <c r="M140" s="430" t="s">
        <v>44</v>
      </c>
      <c r="N140" s="431" t="s">
        <v>45</v>
      </c>
      <c r="O140" s="430" t="s">
        <v>46</v>
      </c>
      <c r="P140" s="431" t="s">
        <v>47</v>
      </c>
      <c r="Q140" s="430" t="s">
        <v>48</v>
      </c>
      <c r="R140" s="431" t="s">
        <v>49</v>
      </c>
      <c r="S140" s="430" t="s">
        <v>50</v>
      </c>
      <c r="T140" s="431" t="s">
        <v>51</v>
      </c>
      <c r="U140" s="430" t="s">
        <v>52</v>
      </c>
      <c r="V140" s="431" t="s">
        <v>53</v>
      </c>
      <c r="W140" s="430" t="s">
        <v>54</v>
      </c>
      <c r="X140" s="431" t="s">
        <v>55</v>
      </c>
      <c r="Y140" s="430" t="s">
        <v>56</v>
      </c>
      <c r="Z140" s="431" t="s">
        <v>57</v>
      </c>
      <c r="AA140" s="430" t="s">
        <v>58</v>
      </c>
      <c r="AB140" s="431" t="s">
        <v>59</v>
      </c>
      <c r="AC140" s="430" t="s">
        <v>60</v>
      </c>
      <c r="AD140" s="431" t="s">
        <v>61</v>
      </c>
      <c r="AE140" s="430" t="s">
        <v>62</v>
      </c>
      <c r="AF140" s="431" t="s">
        <v>63</v>
      </c>
      <c r="AG140" s="430" t="s">
        <v>64</v>
      </c>
      <c r="AH140" s="431" t="s">
        <v>65</v>
      </c>
      <c r="AI140" s="430" t="s">
        <v>66</v>
      </c>
      <c r="AJ140" s="431" t="s">
        <v>67</v>
      </c>
      <c r="AK140" s="430" t="s">
        <v>68</v>
      </c>
      <c r="AL140" s="431" t="s">
        <v>69</v>
      </c>
      <c r="AM140" s="430" t="s">
        <v>70</v>
      </c>
      <c r="AN140" s="432" t="s">
        <v>71</v>
      </c>
      <c r="AO140" s="433" t="s">
        <v>72</v>
      </c>
      <c r="AP140" s="431" t="s">
        <v>73</v>
      </c>
    </row>
    <row r="141" spans="1:42" ht="15" customHeight="1" x14ac:dyDescent="0.25">
      <c r="A141" s="27" t="s">
        <v>306</v>
      </c>
      <c r="B141" s="458"/>
      <c r="C141" s="103" t="s">
        <v>307</v>
      </c>
      <c r="D141" s="423" t="s">
        <v>35</v>
      </c>
      <c r="E141" s="424" t="s">
        <v>36</v>
      </c>
      <c r="F141" s="425" t="s">
        <v>37</v>
      </c>
      <c r="G141" s="430" t="s">
        <v>38</v>
      </c>
      <c r="H141" s="431" t="s">
        <v>39</v>
      </c>
      <c r="I141" s="430" t="s">
        <v>40</v>
      </c>
      <c r="J141" s="431" t="s">
        <v>41</v>
      </c>
      <c r="K141" s="430" t="s">
        <v>42</v>
      </c>
      <c r="L141" s="431" t="s">
        <v>43</v>
      </c>
      <c r="M141" s="430" t="s">
        <v>44</v>
      </c>
      <c r="N141" s="431" t="s">
        <v>45</v>
      </c>
      <c r="O141" s="430" t="s">
        <v>46</v>
      </c>
      <c r="P141" s="431" t="s">
        <v>47</v>
      </c>
      <c r="Q141" s="430" t="s">
        <v>48</v>
      </c>
      <c r="R141" s="431" t="s">
        <v>49</v>
      </c>
      <c r="S141" s="430" t="s">
        <v>50</v>
      </c>
      <c r="T141" s="431" t="s">
        <v>51</v>
      </c>
      <c r="U141" s="430" t="s">
        <v>52</v>
      </c>
      <c r="V141" s="431" t="s">
        <v>53</v>
      </c>
      <c r="W141" s="430" t="s">
        <v>54</v>
      </c>
      <c r="X141" s="431" t="s">
        <v>55</v>
      </c>
      <c r="Y141" s="430" t="s">
        <v>56</v>
      </c>
      <c r="Z141" s="431" t="s">
        <v>57</v>
      </c>
      <c r="AA141" s="430" t="s">
        <v>58</v>
      </c>
      <c r="AB141" s="431" t="s">
        <v>59</v>
      </c>
      <c r="AC141" s="430" t="s">
        <v>60</v>
      </c>
      <c r="AD141" s="431" t="s">
        <v>61</v>
      </c>
      <c r="AE141" s="430" t="s">
        <v>62</v>
      </c>
      <c r="AF141" s="431" t="s">
        <v>63</v>
      </c>
      <c r="AG141" s="430" t="s">
        <v>64</v>
      </c>
      <c r="AH141" s="431" t="s">
        <v>65</v>
      </c>
      <c r="AI141" s="430" t="s">
        <v>66</v>
      </c>
      <c r="AJ141" s="431" t="s">
        <v>67</v>
      </c>
      <c r="AK141" s="430" t="s">
        <v>68</v>
      </c>
      <c r="AL141" s="431" t="s">
        <v>69</v>
      </c>
      <c r="AM141" s="430" t="s">
        <v>70</v>
      </c>
      <c r="AN141" s="432" t="s">
        <v>71</v>
      </c>
      <c r="AO141" s="433" t="s">
        <v>72</v>
      </c>
      <c r="AP141" s="431" t="s">
        <v>73</v>
      </c>
    </row>
    <row r="142" spans="1:42" ht="15" customHeight="1" x14ac:dyDescent="0.25">
      <c r="A142" s="27" t="s">
        <v>308</v>
      </c>
      <c r="B142" s="458"/>
      <c r="C142" s="103" t="s">
        <v>309</v>
      </c>
      <c r="D142" s="423" t="s">
        <v>35</v>
      </c>
      <c r="E142" s="424" t="s">
        <v>36</v>
      </c>
      <c r="F142" s="425" t="s">
        <v>37</v>
      </c>
      <c r="G142" s="430" t="s">
        <v>38</v>
      </c>
      <c r="H142" s="431" t="s">
        <v>39</v>
      </c>
      <c r="I142" s="430" t="s">
        <v>40</v>
      </c>
      <c r="J142" s="431" t="s">
        <v>41</v>
      </c>
      <c r="K142" s="430" t="s">
        <v>42</v>
      </c>
      <c r="L142" s="431" t="s">
        <v>43</v>
      </c>
      <c r="M142" s="430" t="s">
        <v>44</v>
      </c>
      <c r="N142" s="431" t="s">
        <v>45</v>
      </c>
      <c r="O142" s="430" t="s">
        <v>46</v>
      </c>
      <c r="P142" s="431" t="s">
        <v>47</v>
      </c>
      <c r="Q142" s="430" t="s">
        <v>48</v>
      </c>
      <c r="R142" s="431" t="s">
        <v>49</v>
      </c>
      <c r="S142" s="430" t="s">
        <v>50</v>
      </c>
      <c r="T142" s="431" t="s">
        <v>51</v>
      </c>
      <c r="U142" s="430" t="s">
        <v>52</v>
      </c>
      <c r="V142" s="431" t="s">
        <v>53</v>
      </c>
      <c r="W142" s="430" t="s">
        <v>54</v>
      </c>
      <c r="X142" s="431" t="s">
        <v>55</v>
      </c>
      <c r="Y142" s="430" t="s">
        <v>56</v>
      </c>
      <c r="Z142" s="431" t="s">
        <v>57</v>
      </c>
      <c r="AA142" s="430" t="s">
        <v>58</v>
      </c>
      <c r="AB142" s="431" t="s">
        <v>59</v>
      </c>
      <c r="AC142" s="430" t="s">
        <v>60</v>
      </c>
      <c r="AD142" s="431" t="s">
        <v>61</v>
      </c>
      <c r="AE142" s="430" t="s">
        <v>62</v>
      </c>
      <c r="AF142" s="431" t="s">
        <v>63</v>
      </c>
      <c r="AG142" s="430" t="s">
        <v>64</v>
      </c>
      <c r="AH142" s="431" t="s">
        <v>65</v>
      </c>
      <c r="AI142" s="430" t="s">
        <v>66</v>
      </c>
      <c r="AJ142" s="431" t="s">
        <v>67</v>
      </c>
      <c r="AK142" s="430" t="s">
        <v>68</v>
      </c>
      <c r="AL142" s="431" t="s">
        <v>69</v>
      </c>
      <c r="AM142" s="430" t="s">
        <v>70</v>
      </c>
      <c r="AN142" s="432" t="s">
        <v>71</v>
      </c>
      <c r="AO142" s="433" t="s">
        <v>72</v>
      </c>
      <c r="AP142" s="431" t="s">
        <v>73</v>
      </c>
    </row>
    <row r="143" spans="1:42" ht="15" customHeight="1" x14ac:dyDescent="0.25">
      <c r="A143" s="27" t="s">
        <v>310</v>
      </c>
      <c r="B143" s="458"/>
      <c r="C143" s="103" t="s">
        <v>311</v>
      </c>
      <c r="D143" s="423" t="s">
        <v>35</v>
      </c>
      <c r="E143" s="424" t="s">
        <v>36</v>
      </c>
      <c r="F143" s="425" t="s">
        <v>37</v>
      </c>
      <c r="G143" s="434" t="s">
        <v>38</v>
      </c>
      <c r="H143" s="435" t="s">
        <v>39</v>
      </c>
      <c r="I143" s="434" t="s">
        <v>40</v>
      </c>
      <c r="J143" s="435" t="s">
        <v>41</v>
      </c>
      <c r="K143" s="434" t="s">
        <v>42</v>
      </c>
      <c r="L143" s="435" t="s">
        <v>43</v>
      </c>
      <c r="M143" s="434" t="s">
        <v>44</v>
      </c>
      <c r="N143" s="435" t="s">
        <v>45</v>
      </c>
      <c r="O143" s="434" t="s">
        <v>46</v>
      </c>
      <c r="P143" s="435" t="s">
        <v>47</v>
      </c>
      <c r="Q143" s="434" t="s">
        <v>48</v>
      </c>
      <c r="R143" s="435" t="s">
        <v>49</v>
      </c>
      <c r="S143" s="434" t="s">
        <v>50</v>
      </c>
      <c r="T143" s="435" t="s">
        <v>51</v>
      </c>
      <c r="U143" s="434" t="s">
        <v>52</v>
      </c>
      <c r="V143" s="435" t="s">
        <v>53</v>
      </c>
      <c r="W143" s="434" t="s">
        <v>54</v>
      </c>
      <c r="X143" s="435" t="s">
        <v>55</v>
      </c>
      <c r="Y143" s="434" t="s">
        <v>56</v>
      </c>
      <c r="Z143" s="435" t="s">
        <v>57</v>
      </c>
      <c r="AA143" s="434" t="s">
        <v>58</v>
      </c>
      <c r="AB143" s="435" t="s">
        <v>59</v>
      </c>
      <c r="AC143" s="434" t="s">
        <v>60</v>
      </c>
      <c r="AD143" s="435" t="s">
        <v>61</v>
      </c>
      <c r="AE143" s="434" t="s">
        <v>62</v>
      </c>
      <c r="AF143" s="435" t="s">
        <v>63</v>
      </c>
      <c r="AG143" s="434" t="s">
        <v>64</v>
      </c>
      <c r="AH143" s="435" t="s">
        <v>65</v>
      </c>
      <c r="AI143" s="434" t="s">
        <v>66</v>
      </c>
      <c r="AJ143" s="435" t="s">
        <v>67</v>
      </c>
      <c r="AK143" s="434" t="s">
        <v>68</v>
      </c>
      <c r="AL143" s="435" t="s">
        <v>69</v>
      </c>
      <c r="AM143" s="434" t="s">
        <v>70</v>
      </c>
      <c r="AN143" s="436" t="s">
        <v>71</v>
      </c>
      <c r="AO143" s="437" t="s">
        <v>72</v>
      </c>
      <c r="AP143" s="435" t="s">
        <v>73</v>
      </c>
    </row>
    <row r="144" spans="1:42" ht="15" customHeight="1" x14ac:dyDescent="0.25">
      <c r="A144" s="27" t="s">
        <v>312</v>
      </c>
      <c r="B144" s="458"/>
      <c r="C144" s="103" t="s">
        <v>313</v>
      </c>
      <c r="D144" s="423" t="s">
        <v>35</v>
      </c>
      <c r="E144" s="424" t="s">
        <v>36</v>
      </c>
      <c r="F144" s="425" t="s">
        <v>37</v>
      </c>
      <c r="G144" s="434" t="s">
        <v>38</v>
      </c>
      <c r="H144" s="435" t="s">
        <v>39</v>
      </c>
      <c r="I144" s="434" t="s">
        <v>40</v>
      </c>
      <c r="J144" s="435" t="s">
        <v>41</v>
      </c>
      <c r="K144" s="434" t="s">
        <v>42</v>
      </c>
      <c r="L144" s="435" t="s">
        <v>43</v>
      </c>
      <c r="M144" s="434" t="s">
        <v>44</v>
      </c>
      <c r="N144" s="435" t="s">
        <v>45</v>
      </c>
      <c r="O144" s="434" t="s">
        <v>46</v>
      </c>
      <c r="P144" s="435" t="s">
        <v>47</v>
      </c>
      <c r="Q144" s="434" t="s">
        <v>48</v>
      </c>
      <c r="R144" s="435" t="s">
        <v>49</v>
      </c>
      <c r="S144" s="434" t="s">
        <v>50</v>
      </c>
      <c r="T144" s="435" t="s">
        <v>51</v>
      </c>
      <c r="U144" s="434" t="s">
        <v>52</v>
      </c>
      <c r="V144" s="435" t="s">
        <v>53</v>
      </c>
      <c r="W144" s="434" t="s">
        <v>54</v>
      </c>
      <c r="X144" s="435" t="s">
        <v>55</v>
      </c>
      <c r="Y144" s="434" t="s">
        <v>56</v>
      </c>
      <c r="Z144" s="435" t="s">
        <v>57</v>
      </c>
      <c r="AA144" s="434" t="s">
        <v>58</v>
      </c>
      <c r="AB144" s="435" t="s">
        <v>59</v>
      </c>
      <c r="AC144" s="434" t="s">
        <v>60</v>
      </c>
      <c r="AD144" s="435" t="s">
        <v>61</v>
      </c>
      <c r="AE144" s="434" t="s">
        <v>62</v>
      </c>
      <c r="AF144" s="435" t="s">
        <v>63</v>
      </c>
      <c r="AG144" s="434" t="s">
        <v>64</v>
      </c>
      <c r="AH144" s="435" t="s">
        <v>65</v>
      </c>
      <c r="AI144" s="434" t="s">
        <v>66</v>
      </c>
      <c r="AJ144" s="435" t="s">
        <v>67</v>
      </c>
      <c r="AK144" s="434" t="s">
        <v>68</v>
      </c>
      <c r="AL144" s="435" t="s">
        <v>69</v>
      </c>
      <c r="AM144" s="434" t="s">
        <v>70</v>
      </c>
      <c r="AN144" s="436" t="s">
        <v>71</v>
      </c>
      <c r="AO144" s="437" t="s">
        <v>72</v>
      </c>
      <c r="AP144" s="435" t="s">
        <v>73</v>
      </c>
    </row>
    <row r="145" spans="1:42" ht="15" customHeight="1" x14ac:dyDescent="0.25">
      <c r="A145" s="27" t="s">
        <v>314</v>
      </c>
      <c r="B145" s="459"/>
      <c r="C145" s="192" t="s">
        <v>315</v>
      </c>
      <c r="D145" s="438" t="s">
        <v>35</v>
      </c>
      <c r="E145" s="439" t="s">
        <v>36</v>
      </c>
      <c r="F145" s="440" t="s">
        <v>37</v>
      </c>
      <c r="G145" s="441" t="s">
        <v>38</v>
      </c>
      <c r="H145" s="442" t="s">
        <v>39</v>
      </c>
      <c r="I145" s="441" t="s">
        <v>40</v>
      </c>
      <c r="J145" s="442" t="s">
        <v>41</v>
      </c>
      <c r="K145" s="441" t="s">
        <v>42</v>
      </c>
      <c r="L145" s="442" t="s">
        <v>43</v>
      </c>
      <c r="M145" s="441" t="s">
        <v>44</v>
      </c>
      <c r="N145" s="442" t="s">
        <v>45</v>
      </c>
      <c r="O145" s="441" t="s">
        <v>46</v>
      </c>
      <c r="P145" s="442" t="s">
        <v>47</v>
      </c>
      <c r="Q145" s="441" t="s">
        <v>48</v>
      </c>
      <c r="R145" s="442" t="s">
        <v>49</v>
      </c>
      <c r="S145" s="441" t="s">
        <v>50</v>
      </c>
      <c r="T145" s="442" t="s">
        <v>51</v>
      </c>
      <c r="U145" s="441" t="s">
        <v>52</v>
      </c>
      <c r="V145" s="442" t="s">
        <v>53</v>
      </c>
      <c r="W145" s="441" t="s">
        <v>54</v>
      </c>
      <c r="X145" s="442" t="s">
        <v>55</v>
      </c>
      <c r="Y145" s="441" t="s">
        <v>56</v>
      </c>
      <c r="Z145" s="442" t="s">
        <v>57</v>
      </c>
      <c r="AA145" s="441" t="s">
        <v>58</v>
      </c>
      <c r="AB145" s="442" t="s">
        <v>59</v>
      </c>
      <c r="AC145" s="441" t="s">
        <v>60</v>
      </c>
      <c r="AD145" s="442" t="s">
        <v>61</v>
      </c>
      <c r="AE145" s="441" t="s">
        <v>62</v>
      </c>
      <c r="AF145" s="442" t="s">
        <v>63</v>
      </c>
      <c r="AG145" s="441" t="s">
        <v>64</v>
      </c>
      <c r="AH145" s="442" t="s">
        <v>65</v>
      </c>
      <c r="AI145" s="441" t="s">
        <v>66</v>
      </c>
      <c r="AJ145" s="442" t="s">
        <v>67</v>
      </c>
      <c r="AK145" s="441" t="s">
        <v>68</v>
      </c>
      <c r="AL145" s="442" t="s">
        <v>69</v>
      </c>
      <c r="AM145" s="441" t="s">
        <v>70</v>
      </c>
      <c r="AN145" s="443" t="s">
        <v>71</v>
      </c>
      <c r="AO145" s="444" t="s">
        <v>72</v>
      </c>
      <c r="AP145" s="442" t="s">
        <v>73</v>
      </c>
    </row>
    <row r="146" spans="1:42" ht="15" customHeight="1" x14ac:dyDescent="0.25">
      <c r="A146" s="27" t="s">
        <v>316</v>
      </c>
      <c r="B146" s="457" t="s">
        <v>110</v>
      </c>
      <c r="C146" s="415" t="s">
        <v>301</v>
      </c>
      <c r="D146" s="416" t="s">
        <v>35</v>
      </c>
      <c r="E146" s="417" t="s">
        <v>36</v>
      </c>
      <c r="F146" s="418" t="s">
        <v>37</v>
      </c>
      <c r="G146" s="419" t="s">
        <v>38</v>
      </c>
      <c r="H146" s="420" t="s">
        <v>39</v>
      </c>
      <c r="I146" s="419" t="s">
        <v>40</v>
      </c>
      <c r="J146" s="420" t="s">
        <v>41</v>
      </c>
      <c r="K146" s="419" t="s">
        <v>42</v>
      </c>
      <c r="L146" s="420" t="s">
        <v>43</v>
      </c>
      <c r="M146" s="419" t="s">
        <v>44</v>
      </c>
      <c r="N146" s="420" t="s">
        <v>45</v>
      </c>
      <c r="O146" s="419" t="s">
        <v>46</v>
      </c>
      <c r="P146" s="420" t="s">
        <v>47</v>
      </c>
      <c r="Q146" s="419" t="s">
        <v>48</v>
      </c>
      <c r="R146" s="420" t="s">
        <v>49</v>
      </c>
      <c r="S146" s="419" t="s">
        <v>50</v>
      </c>
      <c r="T146" s="420" t="s">
        <v>51</v>
      </c>
      <c r="U146" s="419" t="s">
        <v>52</v>
      </c>
      <c r="V146" s="420" t="s">
        <v>53</v>
      </c>
      <c r="W146" s="419" t="s">
        <v>54</v>
      </c>
      <c r="X146" s="420" t="s">
        <v>55</v>
      </c>
      <c r="Y146" s="419" t="s">
        <v>56</v>
      </c>
      <c r="Z146" s="420" t="s">
        <v>57</v>
      </c>
      <c r="AA146" s="419" t="s">
        <v>58</v>
      </c>
      <c r="AB146" s="420" t="s">
        <v>59</v>
      </c>
      <c r="AC146" s="419" t="s">
        <v>60</v>
      </c>
      <c r="AD146" s="420" t="s">
        <v>61</v>
      </c>
      <c r="AE146" s="419" t="s">
        <v>62</v>
      </c>
      <c r="AF146" s="420" t="s">
        <v>63</v>
      </c>
      <c r="AG146" s="419" t="s">
        <v>64</v>
      </c>
      <c r="AH146" s="420" t="s">
        <v>65</v>
      </c>
      <c r="AI146" s="419" t="s">
        <v>66</v>
      </c>
      <c r="AJ146" s="420" t="s">
        <v>67</v>
      </c>
      <c r="AK146" s="419" t="s">
        <v>68</v>
      </c>
      <c r="AL146" s="420" t="s">
        <v>69</v>
      </c>
      <c r="AM146" s="419" t="s">
        <v>70</v>
      </c>
      <c r="AN146" s="421" t="s">
        <v>71</v>
      </c>
      <c r="AO146" s="422" t="s">
        <v>72</v>
      </c>
      <c r="AP146" s="420" t="s">
        <v>73</v>
      </c>
    </row>
    <row r="147" spans="1:42" ht="15" customHeight="1" x14ac:dyDescent="0.25">
      <c r="A147" s="27" t="s">
        <v>317</v>
      </c>
      <c r="B147" s="458"/>
      <c r="C147" s="103" t="s">
        <v>305</v>
      </c>
      <c r="D147" s="423" t="s">
        <v>35</v>
      </c>
      <c r="E147" s="424" t="s">
        <v>36</v>
      </c>
      <c r="F147" s="425" t="s">
        <v>37</v>
      </c>
      <c r="G147" s="430" t="s">
        <v>38</v>
      </c>
      <c r="H147" s="431" t="s">
        <v>39</v>
      </c>
      <c r="I147" s="430" t="s">
        <v>40</v>
      </c>
      <c r="J147" s="431" t="s">
        <v>41</v>
      </c>
      <c r="K147" s="430" t="s">
        <v>42</v>
      </c>
      <c r="L147" s="431" t="s">
        <v>43</v>
      </c>
      <c r="M147" s="430" t="s">
        <v>44</v>
      </c>
      <c r="N147" s="431" t="s">
        <v>45</v>
      </c>
      <c r="O147" s="430" t="s">
        <v>46</v>
      </c>
      <c r="P147" s="431" t="s">
        <v>47</v>
      </c>
      <c r="Q147" s="430" t="s">
        <v>48</v>
      </c>
      <c r="R147" s="431" t="s">
        <v>49</v>
      </c>
      <c r="S147" s="430" t="s">
        <v>50</v>
      </c>
      <c r="T147" s="431" t="s">
        <v>51</v>
      </c>
      <c r="U147" s="430" t="s">
        <v>52</v>
      </c>
      <c r="V147" s="431" t="s">
        <v>53</v>
      </c>
      <c r="W147" s="430" t="s">
        <v>54</v>
      </c>
      <c r="X147" s="431" t="s">
        <v>55</v>
      </c>
      <c r="Y147" s="430" t="s">
        <v>56</v>
      </c>
      <c r="Z147" s="431" t="s">
        <v>57</v>
      </c>
      <c r="AA147" s="430" t="s">
        <v>58</v>
      </c>
      <c r="AB147" s="431" t="s">
        <v>59</v>
      </c>
      <c r="AC147" s="430" t="s">
        <v>60</v>
      </c>
      <c r="AD147" s="431" t="s">
        <v>61</v>
      </c>
      <c r="AE147" s="430" t="s">
        <v>62</v>
      </c>
      <c r="AF147" s="431" t="s">
        <v>63</v>
      </c>
      <c r="AG147" s="430" t="s">
        <v>64</v>
      </c>
      <c r="AH147" s="431" t="s">
        <v>65</v>
      </c>
      <c r="AI147" s="430" t="s">
        <v>66</v>
      </c>
      <c r="AJ147" s="431" t="s">
        <v>67</v>
      </c>
      <c r="AK147" s="430" t="s">
        <v>68</v>
      </c>
      <c r="AL147" s="431" t="s">
        <v>69</v>
      </c>
      <c r="AM147" s="430" t="s">
        <v>70</v>
      </c>
      <c r="AN147" s="432" t="s">
        <v>71</v>
      </c>
      <c r="AO147" s="433" t="s">
        <v>72</v>
      </c>
      <c r="AP147" s="431" t="s">
        <v>73</v>
      </c>
    </row>
    <row r="148" spans="1:42" ht="15" customHeight="1" x14ac:dyDescent="0.25">
      <c r="A148" s="27" t="s">
        <v>318</v>
      </c>
      <c r="B148" s="458"/>
      <c r="C148" s="103" t="s">
        <v>307</v>
      </c>
      <c r="D148" s="423" t="s">
        <v>35</v>
      </c>
      <c r="E148" s="424" t="s">
        <v>36</v>
      </c>
      <c r="F148" s="425" t="s">
        <v>37</v>
      </c>
      <c r="G148" s="430" t="s">
        <v>38</v>
      </c>
      <c r="H148" s="431" t="s">
        <v>39</v>
      </c>
      <c r="I148" s="430" t="s">
        <v>40</v>
      </c>
      <c r="J148" s="431" t="s">
        <v>41</v>
      </c>
      <c r="K148" s="430" t="s">
        <v>42</v>
      </c>
      <c r="L148" s="431" t="s">
        <v>43</v>
      </c>
      <c r="M148" s="430" t="s">
        <v>44</v>
      </c>
      <c r="N148" s="431" t="s">
        <v>45</v>
      </c>
      <c r="O148" s="430" t="s">
        <v>46</v>
      </c>
      <c r="P148" s="431" t="s">
        <v>47</v>
      </c>
      <c r="Q148" s="430" t="s">
        <v>48</v>
      </c>
      <c r="R148" s="431" t="s">
        <v>49</v>
      </c>
      <c r="S148" s="430" t="s">
        <v>50</v>
      </c>
      <c r="T148" s="431" t="s">
        <v>51</v>
      </c>
      <c r="U148" s="430" t="s">
        <v>52</v>
      </c>
      <c r="V148" s="431" t="s">
        <v>53</v>
      </c>
      <c r="W148" s="430" t="s">
        <v>54</v>
      </c>
      <c r="X148" s="431" t="s">
        <v>55</v>
      </c>
      <c r="Y148" s="430" t="s">
        <v>56</v>
      </c>
      <c r="Z148" s="431" t="s">
        <v>57</v>
      </c>
      <c r="AA148" s="430" t="s">
        <v>58</v>
      </c>
      <c r="AB148" s="431" t="s">
        <v>59</v>
      </c>
      <c r="AC148" s="430" t="s">
        <v>60</v>
      </c>
      <c r="AD148" s="431" t="s">
        <v>61</v>
      </c>
      <c r="AE148" s="430" t="s">
        <v>62</v>
      </c>
      <c r="AF148" s="431" t="s">
        <v>63</v>
      </c>
      <c r="AG148" s="430" t="s">
        <v>64</v>
      </c>
      <c r="AH148" s="431" t="s">
        <v>65</v>
      </c>
      <c r="AI148" s="430" t="s">
        <v>66</v>
      </c>
      <c r="AJ148" s="431" t="s">
        <v>67</v>
      </c>
      <c r="AK148" s="430" t="s">
        <v>68</v>
      </c>
      <c r="AL148" s="431" t="s">
        <v>69</v>
      </c>
      <c r="AM148" s="430" t="s">
        <v>70</v>
      </c>
      <c r="AN148" s="432" t="s">
        <v>71</v>
      </c>
      <c r="AO148" s="433" t="s">
        <v>72</v>
      </c>
      <c r="AP148" s="431" t="s">
        <v>73</v>
      </c>
    </row>
    <row r="149" spans="1:42" ht="15" customHeight="1" x14ac:dyDescent="0.25">
      <c r="A149" s="27" t="s">
        <v>319</v>
      </c>
      <c r="B149" s="458"/>
      <c r="C149" s="103" t="s">
        <v>309</v>
      </c>
      <c r="D149" s="423" t="s">
        <v>35</v>
      </c>
      <c r="E149" s="424" t="s">
        <v>36</v>
      </c>
      <c r="F149" s="425" t="s">
        <v>37</v>
      </c>
      <c r="G149" s="430" t="s">
        <v>38</v>
      </c>
      <c r="H149" s="431" t="s">
        <v>39</v>
      </c>
      <c r="I149" s="430" t="s">
        <v>40</v>
      </c>
      <c r="J149" s="431" t="s">
        <v>41</v>
      </c>
      <c r="K149" s="430" t="s">
        <v>42</v>
      </c>
      <c r="L149" s="431" t="s">
        <v>43</v>
      </c>
      <c r="M149" s="430" t="s">
        <v>44</v>
      </c>
      <c r="N149" s="431" t="s">
        <v>45</v>
      </c>
      <c r="O149" s="430" t="s">
        <v>46</v>
      </c>
      <c r="P149" s="431" t="s">
        <v>47</v>
      </c>
      <c r="Q149" s="430" t="s">
        <v>48</v>
      </c>
      <c r="R149" s="431" t="s">
        <v>49</v>
      </c>
      <c r="S149" s="430" t="s">
        <v>50</v>
      </c>
      <c r="T149" s="431" t="s">
        <v>51</v>
      </c>
      <c r="U149" s="430" t="s">
        <v>52</v>
      </c>
      <c r="V149" s="431" t="s">
        <v>53</v>
      </c>
      <c r="W149" s="430" t="s">
        <v>54</v>
      </c>
      <c r="X149" s="431" t="s">
        <v>55</v>
      </c>
      <c r="Y149" s="430" t="s">
        <v>56</v>
      </c>
      <c r="Z149" s="431" t="s">
        <v>57</v>
      </c>
      <c r="AA149" s="430" t="s">
        <v>58</v>
      </c>
      <c r="AB149" s="431" t="s">
        <v>59</v>
      </c>
      <c r="AC149" s="430" t="s">
        <v>60</v>
      </c>
      <c r="AD149" s="431" t="s">
        <v>61</v>
      </c>
      <c r="AE149" s="430" t="s">
        <v>62</v>
      </c>
      <c r="AF149" s="431" t="s">
        <v>63</v>
      </c>
      <c r="AG149" s="430" t="s">
        <v>64</v>
      </c>
      <c r="AH149" s="431" t="s">
        <v>65</v>
      </c>
      <c r="AI149" s="430" t="s">
        <v>66</v>
      </c>
      <c r="AJ149" s="431" t="s">
        <v>67</v>
      </c>
      <c r="AK149" s="430" t="s">
        <v>68</v>
      </c>
      <c r="AL149" s="431" t="s">
        <v>69</v>
      </c>
      <c r="AM149" s="430" t="s">
        <v>70</v>
      </c>
      <c r="AN149" s="432" t="s">
        <v>71</v>
      </c>
      <c r="AO149" s="433" t="s">
        <v>72</v>
      </c>
      <c r="AP149" s="431" t="s">
        <v>73</v>
      </c>
    </row>
    <row r="150" spans="1:42" ht="15" customHeight="1" x14ac:dyDescent="0.25">
      <c r="A150" s="27" t="s">
        <v>320</v>
      </c>
      <c r="B150" s="458"/>
      <c r="C150" s="103" t="s">
        <v>311</v>
      </c>
      <c r="D150" s="445" t="s">
        <v>35</v>
      </c>
      <c r="E150" s="446" t="s">
        <v>36</v>
      </c>
      <c r="F150" s="447" t="s">
        <v>37</v>
      </c>
      <c r="G150" s="434" t="s">
        <v>38</v>
      </c>
      <c r="H150" s="435" t="s">
        <v>39</v>
      </c>
      <c r="I150" s="434" t="s">
        <v>40</v>
      </c>
      <c r="J150" s="435" t="s">
        <v>41</v>
      </c>
      <c r="K150" s="434" t="s">
        <v>42</v>
      </c>
      <c r="L150" s="435" t="s">
        <v>43</v>
      </c>
      <c r="M150" s="434" t="s">
        <v>44</v>
      </c>
      <c r="N150" s="435" t="s">
        <v>45</v>
      </c>
      <c r="O150" s="434" t="s">
        <v>46</v>
      </c>
      <c r="P150" s="435" t="s">
        <v>47</v>
      </c>
      <c r="Q150" s="434" t="s">
        <v>48</v>
      </c>
      <c r="R150" s="435" t="s">
        <v>49</v>
      </c>
      <c r="S150" s="434" t="s">
        <v>50</v>
      </c>
      <c r="T150" s="435" t="s">
        <v>51</v>
      </c>
      <c r="U150" s="434" t="s">
        <v>52</v>
      </c>
      <c r="V150" s="435" t="s">
        <v>53</v>
      </c>
      <c r="W150" s="434" t="s">
        <v>54</v>
      </c>
      <c r="X150" s="435" t="s">
        <v>55</v>
      </c>
      <c r="Y150" s="434" t="s">
        <v>56</v>
      </c>
      <c r="Z150" s="435" t="s">
        <v>57</v>
      </c>
      <c r="AA150" s="434" t="s">
        <v>58</v>
      </c>
      <c r="AB150" s="435" t="s">
        <v>59</v>
      </c>
      <c r="AC150" s="434" t="s">
        <v>60</v>
      </c>
      <c r="AD150" s="435" t="s">
        <v>61</v>
      </c>
      <c r="AE150" s="434" t="s">
        <v>62</v>
      </c>
      <c r="AF150" s="435" t="s">
        <v>63</v>
      </c>
      <c r="AG150" s="434" t="s">
        <v>64</v>
      </c>
      <c r="AH150" s="435" t="s">
        <v>65</v>
      </c>
      <c r="AI150" s="434" t="s">
        <v>66</v>
      </c>
      <c r="AJ150" s="435" t="s">
        <v>67</v>
      </c>
      <c r="AK150" s="434" t="s">
        <v>68</v>
      </c>
      <c r="AL150" s="435" t="s">
        <v>69</v>
      </c>
      <c r="AM150" s="434" t="s">
        <v>70</v>
      </c>
      <c r="AN150" s="436" t="s">
        <v>71</v>
      </c>
      <c r="AO150" s="437" t="s">
        <v>72</v>
      </c>
      <c r="AP150" s="435" t="s">
        <v>73</v>
      </c>
    </row>
    <row r="151" spans="1:42" ht="15" customHeight="1" x14ac:dyDescent="0.25">
      <c r="A151" s="27" t="s">
        <v>321</v>
      </c>
      <c r="B151" s="459"/>
      <c r="C151" s="192" t="s">
        <v>315</v>
      </c>
      <c r="D151" s="438" t="s">
        <v>35</v>
      </c>
      <c r="E151" s="439" t="s">
        <v>36</v>
      </c>
      <c r="F151" s="440" t="s">
        <v>37</v>
      </c>
      <c r="G151" s="441" t="s">
        <v>38</v>
      </c>
      <c r="H151" s="442" t="s">
        <v>39</v>
      </c>
      <c r="I151" s="441" t="s">
        <v>40</v>
      </c>
      <c r="J151" s="442" t="s">
        <v>41</v>
      </c>
      <c r="K151" s="441" t="s">
        <v>42</v>
      </c>
      <c r="L151" s="442" t="s">
        <v>43</v>
      </c>
      <c r="M151" s="441" t="s">
        <v>44</v>
      </c>
      <c r="N151" s="442" t="s">
        <v>45</v>
      </c>
      <c r="O151" s="441" t="s">
        <v>46</v>
      </c>
      <c r="P151" s="442" t="s">
        <v>47</v>
      </c>
      <c r="Q151" s="441" t="s">
        <v>48</v>
      </c>
      <c r="R151" s="442" t="s">
        <v>49</v>
      </c>
      <c r="S151" s="441" t="s">
        <v>50</v>
      </c>
      <c r="T151" s="442" t="s">
        <v>51</v>
      </c>
      <c r="U151" s="441" t="s">
        <v>52</v>
      </c>
      <c r="V151" s="442" t="s">
        <v>53</v>
      </c>
      <c r="W151" s="441" t="s">
        <v>54</v>
      </c>
      <c r="X151" s="442" t="s">
        <v>55</v>
      </c>
      <c r="Y151" s="441" t="s">
        <v>56</v>
      </c>
      <c r="Z151" s="442" t="s">
        <v>57</v>
      </c>
      <c r="AA151" s="441" t="s">
        <v>58</v>
      </c>
      <c r="AB151" s="442" t="s">
        <v>59</v>
      </c>
      <c r="AC151" s="441" t="s">
        <v>60</v>
      </c>
      <c r="AD151" s="442" t="s">
        <v>61</v>
      </c>
      <c r="AE151" s="441" t="s">
        <v>62</v>
      </c>
      <c r="AF151" s="442" t="s">
        <v>63</v>
      </c>
      <c r="AG151" s="441" t="s">
        <v>64</v>
      </c>
      <c r="AH151" s="442" t="s">
        <v>65</v>
      </c>
      <c r="AI151" s="441" t="s">
        <v>66</v>
      </c>
      <c r="AJ151" s="442" t="s">
        <v>67</v>
      </c>
      <c r="AK151" s="441" t="s">
        <v>68</v>
      </c>
      <c r="AL151" s="442" t="s">
        <v>69</v>
      </c>
      <c r="AM151" s="441" t="s">
        <v>70</v>
      </c>
      <c r="AN151" s="443" t="s">
        <v>71</v>
      </c>
      <c r="AO151" s="444" t="s">
        <v>72</v>
      </c>
      <c r="AP151" s="442" t="s">
        <v>73</v>
      </c>
    </row>
    <row r="152" spans="1:42" ht="18" customHeight="1" x14ac:dyDescent="0.25">
      <c r="A152" s="132"/>
      <c r="B152" s="4" t="s">
        <v>322</v>
      </c>
      <c r="C152" s="448"/>
      <c r="D152" s="448"/>
      <c r="E152" s="448"/>
      <c r="F152" s="448"/>
      <c r="G152" s="448"/>
      <c r="H152" s="448"/>
      <c r="I152" s="448"/>
      <c r="J152" s="448"/>
      <c r="K152" s="448"/>
      <c r="L152" s="448"/>
      <c r="M152" s="448"/>
      <c r="N152" s="448"/>
      <c r="O152" s="448"/>
      <c r="P152" s="448"/>
      <c r="Q152" s="449"/>
      <c r="R152" s="2"/>
      <c r="S152" s="2"/>
      <c r="T152" s="2"/>
      <c r="U152" s="2"/>
      <c r="V152" s="2"/>
    </row>
    <row r="153" spans="1:42" ht="15" customHeight="1" x14ac:dyDescent="0.25">
      <c r="A153" s="132"/>
      <c r="B153" s="460" t="s">
        <v>323</v>
      </c>
      <c r="C153" s="462" t="s">
        <v>32</v>
      </c>
      <c r="D153" s="464" t="s">
        <v>152</v>
      </c>
      <c r="E153" s="465"/>
      <c r="F153" s="465"/>
      <c r="G153" s="465"/>
      <c r="H153" s="465"/>
      <c r="I153" s="465"/>
      <c r="J153" s="465"/>
      <c r="K153" s="465"/>
      <c r="L153" s="465"/>
      <c r="M153" s="465"/>
      <c r="N153" s="465"/>
      <c r="O153" s="465"/>
      <c r="P153" s="465"/>
      <c r="Q153" s="465"/>
      <c r="R153" s="465"/>
      <c r="S153" s="465"/>
      <c r="T153" s="466"/>
      <c r="U153" s="467" t="s">
        <v>6</v>
      </c>
      <c r="V153" s="456" t="s">
        <v>7</v>
      </c>
    </row>
    <row r="154" spans="1:42" ht="15" customHeight="1" x14ac:dyDescent="0.25">
      <c r="A154" s="132"/>
      <c r="B154" s="461"/>
      <c r="C154" s="463"/>
      <c r="D154" s="451" t="s">
        <v>173</v>
      </c>
      <c r="E154" s="452" t="s">
        <v>13</v>
      </c>
      <c r="F154" s="452" t="s">
        <v>324</v>
      </c>
      <c r="G154" s="452" t="s">
        <v>15</v>
      </c>
      <c r="H154" s="452" t="s">
        <v>325</v>
      </c>
      <c r="I154" s="452" t="s">
        <v>17</v>
      </c>
      <c r="J154" s="452" t="s">
        <v>326</v>
      </c>
      <c r="K154" s="452" t="s">
        <v>19</v>
      </c>
      <c r="L154" s="452" t="s">
        <v>327</v>
      </c>
      <c r="M154" s="452" t="s">
        <v>21</v>
      </c>
      <c r="N154" s="452" t="s">
        <v>328</v>
      </c>
      <c r="O154" s="452" t="s">
        <v>23</v>
      </c>
      <c r="P154" s="452" t="s">
        <v>24</v>
      </c>
      <c r="Q154" s="452" t="s">
        <v>25</v>
      </c>
      <c r="R154" s="452" t="s">
        <v>26</v>
      </c>
      <c r="S154" s="452" t="s">
        <v>27</v>
      </c>
      <c r="T154" s="450" t="s">
        <v>298</v>
      </c>
      <c r="U154" s="467"/>
      <c r="V154" s="456"/>
    </row>
    <row r="155" spans="1:42" ht="22.5" customHeight="1" x14ac:dyDescent="0.25">
      <c r="A155" s="339" t="s">
        <v>329</v>
      </c>
      <c r="B155" s="453" t="s">
        <v>330</v>
      </c>
      <c r="C155" s="454" t="s">
        <v>35</v>
      </c>
      <c r="D155" s="86" t="s">
        <v>36</v>
      </c>
      <c r="E155" s="131" t="s">
        <v>37</v>
      </c>
      <c r="F155" s="131" t="s">
        <v>38</v>
      </c>
      <c r="G155" s="131" t="s">
        <v>39</v>
      </c>
      <c r="H155" s="131" t="s">
        <v>40</v>
      </c>
      <c r="I155" s="131" t="s">
        <v>41</v>
      </c>
      <c r="J155" s="131" t="s">
        <v>42</v>
      </c>
      <c r="K155" s="131" t="s">
        <v>43</v>
      </c>
      <c r="L155" s="131" t="s">
        <v>44</v>
      </c>
      <c r="M155" s="131" t="s">
        <v>45</v>
      </c>
      <c r="N155" s="131" t="s">
        <v>46</v>
      </c>
      <c r="O155" s="131" t="s">
        <v>47</v>
      </c>
      <c r="P155" s="131" t="s">
        <v>48</v>
      </c>
      <c r="Q155" s="131" t="s">
        <v>49</v>
      </c>
      <c r="R155" s="131" t="s">
        <v>50</v>
      </c>
      <c r="S155" s="131" t="s">
        <v>51</v>
      </c>
      <c r="T155" s="455" t="s">
        <v>52</v>
      </c>
      <c r="U155" s="122" t="s">
        <v>53</v>
      </c>
      <c r="V155" s="160" t="s">
        <v>54</v>
      </c>
    </row>
  </sheetData>
  <mergeCells count="202">
    <mergeCell ref="B6:X6"/>
    <mergeCell ref="B9:B11"/>
    <mergeCell ref="C9:E10"/>
    <mergeCell ref="F9:AO9"/>
    <mergeCell ref="AP9:AP11"/>
    <mergeCell ref="AQ9:AQ11"/>
    <mergeCell ref="T10:U10"/>
    <mergeCell ref="V10:W10"/>
    <mergeCell ref="X10:Y10"/>
    <mergeCell ref="Z10:AA10"/>
    <mergeCell ref="AR9:AR11"/>
    <mergeCell ref="AS9:AS11"/>
    <mergeCell ref="AT9:AT11"/>
    <mergeCell ref="F10:G10"/>
    <mergeCell ref="H10:I10"/>
    <mergeCell ref="J10:K10"/>
    <mergeCell ref="L10:M10"/>
    <mergeCell ref="N10:O10"/>
    <mergeCell ref="P10:Q10"/>
    <mergeCell ref="R10:S10"/>
    <mergeCell ref="AN10:AO10"/>
    <mergeCell ref="B28:B30"/>
    <mergeCell ref="C28:E29"/>
    <mergeCell ref="F28:AO28"/>
    <mergeCell ref="AP28:AP30"/>
    <mergeCell ref="AQ28:AQ30"/>
    <mergeCell ref="T29:U29"/>
    <mergeCell ref="V29:W29"/>
    <mergeCell ref="X29:Y29"/>
    <mergeCell ref="Z29:AA29"/>
    <mergeCell ref="AB10:AC10"/>
    <mergeCell ref="AD10:AE10"/>
    <mergeCell ref="AF10:AG10"/>
    <mergeCell ref="AH10:AI10"/>
    <mergeCell ref="AJ10:AK10"/>
    <mergeCell ref="AL10:AM10"/>
    <mergeCell ref="AR28:AR30"/>
    <mergeCell ref="AS28:AS30"/>
    <mergeCell ref="AT28:AT30"/>
    <mergeCell ref="F29:G29"/>
    <mergeCell ref="H29:I29"/>
    <mergeCell ref="J29:K29"/>
    <mergeCell ref="L29:M29"/>
    <mergeCell ref="N29:O29"/>
    <mergeCell ref="P29:Q29"/>
    <mergeCell ref="R29:S29"/>
    <mergeCell ref="X53:X55"/>
    <mergeCell ref="Y53:Y55"/>
    <mergeCell ref="F54:F55"/>
    <mergeCell ref="G54:G55"/>
    <mergeCell ref="H54:H55"/>
    <mergeCell ref="I54:I55"/>
    <mergeCell ref="J54:J55"/>
    <mergeCell ref="AN29:AO29"/>
    <mergeCell ref="B48:B49"/>
    <mergeCell ref="C48:C49"/>
    <mergeCell ref="D48:G48"/>
    <mergeCell ref="H48:K48"/>
    <mergeCell ref="L48:L49"/>
    <mergeCell ref="M48:M49"/>
    <mergeCell ref="N48:N49"/>
    <mergeCell ref="AB29:AC29"/>
    <mergeCell ref="AD29:AE29"/>
    <mergeCell ref="AF29:AG29"/>
    <mergeCell ref="AH29:AI29"/>
    <mergeCell ref="AJ29:AK29"/>
    <mergeCell ref="AL29:AM29"/>
    <mergeCell ref="W54:W55"/>
    <mergeCell ref="B77:B78"/>
    <mergeCell ref="C77:C78"/>
    <mergeCell ref="D77:T77"/>
    <mergeCell ref="U77:U78"/>
    <mergeCell ref="V77:V78"/>
    <mergeCell ref="Q54:Q55"/>
    <mergeCell ref="R54:R55"/>
    <mergeCell ref="S54:S55"/>
    <mergeCell ref="T54:T55"/>
    <mergeCell ref="U54:U55"/>
    <mergeCell ref="V54:V55"/>
    <mergeCell ref="K54:K55"/>
    <mergeCell ref="L54:L55"/>
    <mergeCell ref="M54:M55"/>
    <mergeCell ref="N54:N55"/>
    <mergeCell ref="O54:O55"/>
    <mergeCell ref="P54:P55"/>
    <mergeCell ref="B53:B55"/>
    <mergeCell ref="C53:E54"/>
    <mergeCell ref="F53:W53"/>
    <mergeCell ref="B80:H80"/>
    <mergeCell ref="B81:B83"/>
    <mergeCell ref="C81:C83"/>
    <mergeCell ref="D81:F82"/>
    <mergeCell ref="G81:AJ81"/>
    <mergeCell ref="AK81:AK83"/>
    <mergeCell ref="S82:T82"/>
    <mergeCell ref="U82:V82"/>
    <mergeCell ref="W82:X82"/>
    <mergeCell ref="Y82:Z82"/>
    <mergeCell ref="AG82:AH82"/>
    <mergeCell ref="AI82:AJ82"/>
    <mergeCell ref="B85:B86"/>
    <mergeCell ref="AL81:AL83"/>
    <mergeCell ref="AM81:AM83"/>
    <mergeCell ref="AN81:AN83"/>
    <mergeCell ref="AO81:AO83"/>
    <mergeCell ref="G82:H82"/>
    <mergeCell ref="I82:J82"/>
    <mergeCell ref="K82:L82"/>
    <mergeCell ref="M82:N82"/>
    <mergeCell ref="O82:P82"/>
    <mergeCell ref="Q82:R82"/>
    <mergeCell ref="B89:B90"/>
    <mergeCell ref="C89:C90"/>
    <mergeCell ref="D89:D90"/>
    <mergeCell ref="E89:E90"/>
    <mergeCell ref="F89:F90"/>
    <mergeCell ref="G89:G90"/>
    <mergeCell ref="AA82:AB82"/>
    <mergeCell ref="AC82:AD82"/>
    <mergeCell ref="AE82:AF82"/>
    <mergeCell ref="H102:I103"/>
    <mergeCell ref="J102:K103"/>
    <mergeCell ref="L102:L104"/>
    <mergeCell ref="M102:O103"/>
    <mergeCell ref="P102:Q103"/>
    <mergeCell ref="R102:S103"/>
    <mergeCell ref="B91:G91"/>
    <mergeCell ref="B97:G97"/>
    <mergeCell ref="B101:G101"/>
    <mergeCell ref="B102:B104"/>
    <mergeCell ref="C102:E103"/>
    <mergeCell ref="F102:G103"/>
    <mergeCell ref="B110:B111"/>
    <mergeCell ref="C110:C111"/>
    <mergeCell ref="D110:M110"/>
    <mergeCell ref="N110:N111"/>
    <mergeCell ref="B116:B118"/>
    <mergeCell ref="C116:E117"/>
    <mergeCell ref="F116:AO116"/>
    <mergeCell ref="R117:S117"/>
    <mergeCell ref="T117:U117"/>
    <mergeCell ref="V117:W117"/>
    <mergeCell ref="AP116:AP118"/>
    <mergeCell ref="AQ116:AQ118"/>
    <mergeCell ref="AR116:AR118"/>
    <mergeCell ref="AS116:AS118"/>
    <mergeCell ref="F117:G117"/>
    <mergeCell ref="H117:I117"/>
    <mergeCell ref="J117:K117"/>
    <mergeCell ref="L117:M117"/>
    <mergeCell ref="N117:O117"/>
    <mergeCell ref="P117:Q117"/>
    <mergeCell ref="AJ117:AK117"/>
    <mergeCell ref="AL117:AM117"/>
    <mergeCell ref="AN117:AO117"/>
    <mergeCell ref="B123:C124"/>
    <mergeCell ref="D123:D124"/>
    <mergeCell ref="E123:I123"/>
    <mergeCell ref="J123:J124"/>
    <mergeCell ref="K123:K124"/>
    <mergeCell ref="L123:L124"/>
    <mergeCell ref="X117:Y117"/>
    <mergeCell ref="Z117:AA117"/>
    <mergeCell ref="AB117:AC117"/>
    <mergeCell ref="AD117:AE117"/>
    <mergeCell ref="AF117:AG117"/>
    <mergeCell ref="AH117:AI117"/>
    <mergeCell ref="AO135:AO137"/>
    <mergeCell ref="AP135:AP137"/>
    <mergeCell ref="G136:H136"/>
    <mergeCell ref="I136:J136"/>
    <mergeCell ref="K136:L136"/>
    <mergeCell ref="M136:N136"/>
    <mergeCell ref="O136:P136"/>
    <mergeCell ref="B125:B127"/>
    <mergeCell ref="B128:B129"/>
    <mergeCell ref="B130:B133"/>
    <mergeCell ref="B135:B137"/>
    <mergeCell ref="C135:C137"/>
    <mergeCell ref="D135:D137"/>
    <mergeCell ref="AG136:AH136"/>
    <mergeCell ref="AI136:AJ136"/>
    <mergeCell ref="AK136:AL136"/>
    <mergeCell ref="AM136:AN136"/>
    <mergeCell ref="Q136:R136"/>
    <mergeCell ref="S136:T136"/>
    <mergeCell ref="U136:V136"/>
    <mergeCell ref="W136:X136"/>
    <mergeCell ref="Y136:Z136"/>
    <mergeCell ref="AA136:AB136"/>
    <mergeCell ref="V153:V154"/>
    <mergeCell ref="B138:B145"/>
    <mergeCell ref="B146:B151"/>
    <mergeCell ref="B153:B154"/>
    <mergeCell ref="C153:C154"/>
    <mergeCell ref="D153:T153"/>
    <mergeCell ref="U153:U154"/>
    <mergeCell ref="AC136:AD136"/>
    <mergeCell ref="AE136:AF136"/>
    <mergeCell ref="E135:E137"/>
    <mergeCell ref="F135:F137"/>
    <mergeCell ref="G135:AN135"/>
  </mergeCells>
  <conditionalFormatting sqref="A12:A26">
    <cfRule type="duplicateValues" dxfId="10" priority="13"/>
  </conditionalFormatting>
  <conditionalFormatting sqref="A31:A46">
    <cfRule type="duplicateValues" dxfId="9" priority="12"/>
  </conditionalFormatting>
  <conditionalFormatting sqref="A50:A61">
    <cfRule type="duplicateValues" dxfId="8" priority="11"/>
  </conditionalFormatting>
  <conditionalFormatting sqref="A64:A65">
    <cfRule type="duplicateValues" dxfId="7" priority="10"/>
  </conditionalFormatting>
  <conditionalFormatting sqref="A79:A87">
    <cfRule type="duplicateValues" dxfId="6" priority="9"/>
  </conditionalFormatting>
  <conditionalFormatting sqref="A91:A100">
    <cfRule type="duplicateValues" dxfId="5" priority="8"/>
  </conditionalFormatting>
  <conditionalFormatting sqref="A105:A108">
    <cfRule type="duplicateValues" dxfId="4" priority="7"/>
  </conditionalFormatting>
  <conditionalFormatting sqref="A112:A121">
    <cfRule type="duplicateValues" dxfId="3" priority="6"/>
  </conditionalFormatting>
  <conditionalFormatting sqref="A125:A129">
    <cfRule type="duplicateValues" dxfId="2" priority="5"/>
  </conditionalFormatting>
  <conditionalFormatting sqref="A130:A133">
    <cfRule type="duplicateValues" dxfId="1" priority="4"/>
  </conditionalFormatting>
  <conditionalFormatting sqref="A138:A155">
    <cfRule type="duplicateValues" dxfId="0" priority="3"/>
  </conditionalFormatting>
  <dataValidations count="3">
    <dataValidation operator="greaterThanOrEqual" allowBlank="1" showInputMessage="1" showErrorMessage="1" errorTitle="Error" error="Favor Ingrese sólo Números." sqref="A12:A26 A31:A45 A50:A61 A64:A65 A79:A87 A91:A100 A105:A108 A112:A121 A125:A133 A138:A155" xr:uid="{063D6B75-349F-44CF-846E-254C06B2AAD9}"/>
    <dataValidation type="whole" operator="greaterThanOrEqual" allowBlank="1" showInputMessage="1" showErrorMessage="1" sqref="G138:AP151" xr:uid="{1E855A79-3806-430E-A487-EBD02EA87258}">
      <formula1>0</formula1>
    </dataValidation>
    <dataValidation type="whole" operator="greaterThanOrEqual" allowBlank="1" showInputMessage="1" showErrorMessage="1" errorTitle="Error" error="Favor Ingrese sólo Números." sqref="D50:N51 D60:Y61 C64:C65 C67:C75 D79:V79 G84:AO87 D98:G100 C112:N114 F119:AS121 J130:L133 D155:V155 J129 E125:J128 E129:I133 K125:L129 D92:G96 D57:Y58 C105:S107 F13:K17 F19:N21 F22:Q26 L14:U17 O21:Q21 F18:U18 R21:U26 O19:U20 V14:AO26 L13:AO13 F31:AT46 AP13:AT26" xr:uid="{178A340D-811C-4930-8AFC-B4289328966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D7FC-B3F8-4486-B039-BBB884C7FC52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A04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2024-06-10T19:37:07Z</dcterms:created>
  <dcterms:modified xsi:type="dcterms:W3CDTF">2024-06-10T20:00:20Z</dcterms:modified>
</cp:coreProperties>
</file>