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9C855C9D-CDF7-4C9C-9683-DC1B1E053E8F}" xr6:coauthVersionLast="47" xr6:coauthVersionMax="47" xr10:uidLastSave="{00000000-0000-0000-0000-000000000000}"/>
  <bookViews>
    <workbookView xWindow="28680" yWindow="-120" windowWidth="29040" windowHeight="15720" xr2:uid="{53E97C2B-BEED-4BB2-8B85-5ED7C2BDCAE2}"/>
  </bookViews>
  <sheets>
    <sheet name="A06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0" i="2" l="1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G101" i="2"/>
  <c r="F101" i="2"/>
  <c r="E101" i="2"/>
  <c r="D101" i="2"/>
  <c r="C101" i="2"/>
  <c r="N38" i="2"/>
  <c r="M38" i="2"/>
  <c r="L38" i="2"/>
  <c r="K38" i="2"/>
  <c r="J38" i="2"/>
  <c r="I38" i="2"/>
  <c r="H38" i="2"/>
  <c r="G38" i="2"/>
  <c r="F38" i="2"/>
  <c r="E38" i="2"/>
  <c r="D38" i="2"/>
  <c r="C38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F130" i="2" l="1"/>
  <c r="E130" i="2"/>
  <c r="D130" i="2" l="1"/>
</calcChain>
</file>

<file path=xl/sharedStrings.xml><?xml version="1.0" encoding="utf-8"?>
<sst xmlns="http://schemas.openxmlformats.org/spreadsheetml/2006/main" count="2850" uniqueCount="347">
  <si>
    <t>SERVICIO DE SALUD</t>
  </si>
  <si>
    <t>REM-06.   PROGRAMA DE SALUD MENTAL ATENCIÓN PRIMARIA Y ESPECIALIDADES</t>
  </si>
  <si>
    <t>SECCIÓN A.1: CONTROLES DE ATENCIÓN PRIMARIA / ESPECIALIDADES</t>
  </si>
  <si>
    <t>ACTIVIDAD</t>
  </si>
  <si>
    <t>PROFESIONAL</t>
  </si>
  <si>
    <t xml:space="preserve">TOTAL               </t>
  </si>
  <si>
    <t>GRUPOS DE EDAD  (en años)</t>
  </si>
  <si>
    <t>Beneficiarios</t>
  </si>
  <si>
    <t>Niños, Niñas, Adolescentes y Jóvenes SENAME</t>
  </si>
  <si>
    <t>Niños, Niñas, Adolescentes y Jóvenes Mejor Niñez</t>
  </si>
  <si>
    <t>Pueblos Originarios</t>
  </si>
  <si>
    <t>Migrantes</t>
  </si>
  <si>
    <t>Demencia</t>
  </si>
  <si>
    <t xml:space="preserve">TRANS
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</si>
  <si>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</si>
  <si>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</si>
  <si>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</si>
  <si>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</si>
  <si>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</si>
  <si>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</si>
  <si>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</si>
  <si>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</si>
  <si>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</si>
  <si>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</si>
  <si>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</si>
  <si>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</si>
  <si>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</si>
  <si>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</si>
  <si>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</si>
  <si>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</si>
  <si>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</si>
  <si>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>Masculino</t>
  </si>
  <si>
    <t>Femenino</t>
  </si>
  <si>
    <t>Ambos Sexos</t>
  </si>
  <si>
    <t>Hombres</t>
  </si>
  <si>
    <t>Mujeres</t>
  </si>
  <si>
    <t>06020201</t>
  </si>
  <si>
    <t>Controles Salud Mental</t>
  </si>
  <si>
    <t>Médico/a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</si>
  <si>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</si>
  <si>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</si>
  <si>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</si>
  <si>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</si>
  <si>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</si>
  <si>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</si>
  <si>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</si>
  <si>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</si>
  <si>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</si>
  <si>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</si>
  <si>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</si>
  <si>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</si>
  <si>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</si>
  <si>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</si>
  <si>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</si>
  <si>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</si>
  <si>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</si>
  <si>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</si>
  <si>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</si>
  <si>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</si>
  <si>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</si>
  <si>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</si>
  <si>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</si>
  <si>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</si>
  <si>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</si>
  <si>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</si>
  <si>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</si>
  <si>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</si>
  <si>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</si>
  <si>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</si>
  <si>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</si>
  <si>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</si>
  <si>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</si>
  <si>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</si>
  <si>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</si>
  <si>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</si>
  <si>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</si>
  <si>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</si>
  <si>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</si>
  <si>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</si>
  <si>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</si>
  <si>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</si>
  <si>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</si>
  <si>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</si>
  <si>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</si>
  <si>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06020208</t>
  </si>
  <si>
    <t>Psicólogo/a</t>
  </si>
  <si>
    <t>06020202</t>
  </si>
  <si>
    <t>Enfermera/o</t>
  </si>
  <si>
    <t>06020602</t>
  </si>
  <si>
    <t>Matrona/ón</t>
  </si>
  <si>
    <t>06020206</t>
  </si>
  <si>
    <t>Trabajador/a Social</t>
  </si>
  <si>
    <t>06200400</t>
  </si>
  <si>
    <t>Otros Profesionales Capacitados (Salud Mental)</t>
  </si>
  <si>
    <t>06904900</t>
  </si>
  <si>
    <t>Terapeuta Ocupacional</t>
  </si>
  <si>
    <t>06200500</t>
  </si>
  <si>
    <t>Técnico en Enfermería en Salud Mental</t>
  </si>
  <si>
    <t>06200501</t>
  </si>
  <si>
    <t>Gestor Comunitario</t>
  </si>
  <si>
    <t>06905912</t>
  </si>
  <si>
    <t>Técnico Rehabilitación Alcohol y Drogas</t>
  </si>
  <si>
    <t>TOTAL</t>
  </si>
  <si>
    <t>06902700</t>
  </si>
  <si>
    <t>Intervención Psicosocial Grupal</t>
  </si>
  <si>
    <t>06200600</t>
  </si>
  <si>
    <t>Psicodiagnóstico</t>
  </si>
  <si>
    <t>06905910</t>
  </si>
  <si>
    <t>Psicoterapia Individual</t>
  </si>
  <si>
    <t>06300900</t>
  </si>
  <si>
    <t>Médico/a Psiquiatra</t>
  </si>
  <si>
    <t>SECCIÓN A.2: CONSULTORÍAS DE SALUD MENTAL EN APS</t>
  </si>
  <si>
    <t>TOTAL CONSULTORÍAS Y TELECONSULTORÍAS RECIBIDAS</t>
  </si>
  <si>
    <t>CONSULTORÍAS Y TELECONSULTORÍAS RECIBIDAS</t>
  </si>
  <si>
    <t>TOTAL Nº DE CASOS REVISADOS</t>
  </si>
  <si>
    <t>Personas con sospecha de demencia</t>
  </si>
  <si>
    <t>Personas con diagnóstico de demencia</t>
  </si>
  <si>
    <t>Consultorías y Teleconsultorías de Salud Mental Infanto Adolescente</t>
  </si>
  <si>
    <t>Consultorías Y Teleconsultorías de Salud Mental Adulto</t>
  </si>
  <si>
    <t>06300100</t>
  </si>
  <si>
    <t>Consultorías de Salud Mental</t>
  </si>
  <si>
    <t>COL46</t>
  </si>
  <si>
    <t>06907017</t>
  </si>
  <si>
    <t>Teleconsultorías de Salud Mental</t>
  </si>
  <si>
    <t>SECCIÓN A.3: CONSULTORÍAS DE SALUD MENTAL OTORGADA POR EL NIVEL DE ESPECIALIDAD</t>
  </si>
  <si>
    <t>TOTAL CONSULTORÍAS Y TELECONSULTORÍAS OTORGADAS</t>
  </si>
  <si>
    <t>CONSULTORÍAS Y TELECONSULTORÍAS OTORGADAS</t>
  </si>
  <si>
    <t>Participantes</t>
  </si>
  <si>
    <t>Consultorías y Teleconsultorías de Salud Mental Adulto</t>
  </si>
  <si>
    <t>Médico psiquiatra</t>
  </si>
  <si>
    <t>Médico Psiquiatría más un profesional</t>
  </si>
  <si>
    <t>Médico Psiquiatría más dos Profesionales</t>
  </si>
  <si>
    <t>Médico Psiquiatría con más de dos Profesionales</t>
  </si>
  <si>
    <t>Dos profesionales</t>
  </si>
  <si>
    <t>Más de dos profesionales</t>
  </si>
  <si>
    <t>06907001</t>
  </si>
  <si>
    <t>06907018</t>
  </si>
  <si>
    <t>SECCIÓN B.1: ACTIVIDADES GRUPALES (NÚMERO DE SESIONES)</t>
  </si>
  <si>
    <t>06400200</t>
  </si>
  <si>
    <t>Psicoterapia Grupal</t>
  </si>
  <si>
    <t>06400300</t>
  </si>
  <si>
    <t>06400400</t>
  </si>
  <si>
    <t>Psicoterapia Familiar</t>
  </si>
  <si>
    <t>06400500</t>
  </si>
  <si>
    <t>SECCIÓN B.2:  PROGRAMA DE REHABILITACIÓN (PERSONAS CON TRASTORNOS PSIQUIÁTRICOS)</t>
  </si>
  <si>
    <t>TIPO</t>
  </si>
  <si>
    <t>RANGO ETARIO Y SEXO</t>
  </si>
  <si>
    <t>06500700</t>
  </si>
  <si>
    <t>Programa de Rehabilitación Tipo I</t>
  </si>
  <si>
    <t>Días Persona</t>
  </si>
  <si>
    <t>06500900</t>
  </si>
  <si>
    <t>Programa de Rehabilitación Tipo II</t>
  </si>
  <si>
    <t>SECCIÓN B.3: ACTIVIDADES DE PSIQUIATRÍA FORENSE PARA PERSONAS EN CONFLICTO CON LA JUSTICIA (En lo Penal, Civil, Familiar, etc.)</t>
  </si>
  <si>
    <t>06600200</t>
  </si>
  <si>
    <t>Peritaje Psiquiátrico Judicial</t>
  </si>
  <si>
    <t>06600300</t>
  </si>
  <si>
    <t>06600400</t>
  </si>
  <si>
    <t>06600500</t>
  </si>
  <si>
    <t>Enfermero/a</t>
  </si>
  <si>
    <t>06600600</t>
  </si>
  <si>
    <t>06600700</t>
  </si>
  <si>
    <t>Otros Profesionales</t>
  </si>
  <si>
    <t>06600800</t>
  </si>
  <si>
    <t xml:space="preserve">Examen Preliminar en Drogas para Adolescentes Imputados / Condenados </t>
  </si>
  <si>
    <t>06600900</t>
  </si>
  <si>
    <t>06700100</t>
  </si>
  <si>
    <t>Evaluación Clínica para Adolescentes Imputados con Consumo de Drogas</t>
  </si>
  <si>
    <t>06700200</t>
  </si>
  <si>
    <t>06700300</t>
  </si>
  <si>
    <t>06700400</t>
  </si>
  <si>
    <t>06700500</t>
  </si>
  <si>
    <t>Examen Mental Preliminar a Personas Imputadas</t>
  </si>
  <si>
    <t>06700600</t>
  </si>
  <si>
    <t>06700700</t>
  </si>
  <si>
    <t>Peritaje Drogas</t>
  </si>
  <si>
    <t>06700800</t>
  </si>
  <si>
    <t>06700900</t>
  </si>
  <si>
    <t>Atención a Agresores Derivados de Tribunales (Ley de Violencia Intrafamiliar)</t>
  </si>
  <si>
    <t>06800100</t>
  </si>
  <si>
    <t>06800200</t>
  </si>
  <si>
    <t>06800300</t>
  </si>
  <si>
    <t>06800400</t>
  </si>
  <si>
    <t>06800500</t>
  </si>
  <si>
    <t>SECCIÓN B.4: DISPOSITIVOS DE SALUD MENTAL</t>
  </si>
  <si>
    <t>TIPO DE DISPOSITIVO</t>
  </si>
  <si>
    <t>Nº DE PERSONAS ATENDIDAS</t>
  </si>
  <si>
    <t>DÍAS DE ESTADA DE PERSONAS ATENDIDAS EN EL MES</t>
  </si>
  <si>
    <t>Nº DE EGRESOS</t>
  </si>
  <si>
    <t>Nº DE PERSONAS EN LISTA DE ESPERA</t>
  </si>
  <si>
    <t>Menos de 20 años</t>
  </si>
  <si>
    <t>20 y más años</t>
  </si>
  <si>
    <t>06900300</t>
  </si>
  <si>
    <t xml:space="preserve">Hogar Protegido  </t>
  </si>
  <si>
    <t>06900400</t>
  </si>
  <si>
    <t>Residencia Protegida</t>
  </si>
  <si>
    <t>06900500</t>
  </si>
  <si>
    <t>Hospital Psiquiátrico Diurno</t>
  </si>
  <si>
    <t>06900600</t>
  </si>
  <si>
    <t>Centro Privativo de Libertad (SENAME)</t>
  </si>
  <si>
    <t>SECCIÓN C.1: ACTIVIDADES DE COORDINACION SECTORIAL, INTERSECTORIAL Y COMUNITARIA</t>
  </si>
  <si>
    <t>ACTIVIDADES</t>
  </si>
  <si>
    <t>TOTAL DE PARTICIPANTES</t>
  </si>
  <si>
    <t>Nº REUNIONES / SESIONES</t>
  </si>
  <si>
    <t>Nº INSTITUCIONES,  ORGANIZACIONES  PARTICIPANTES</t>
  </si>
  <si>
    <t>06905200</t>
  </si>
  <si>
    <t>Trabajo Intersectorial</t>
  </si>
  <si>
    <t>06905300</t>
  </si>
  <si>
    <t>Trabajo con Organizaciones Comunitarias de Base</t>
  </si>
  <si>
    <t>06905400</t>
  </si>
  <si>
    <t>Trabajo con Organizaciones de Usuarios y Familiares</t>
  </si>
  <si>
    <t>06905911</t>
  </si>
  <si>
    <t>Colaboración con Grupo de Autoayuda</t>
  </si>
  <si>
    <t>06905913</t>
  </si>
  <si>
    <t>Reuniones con Instituciones del Sector Salud Programa Acompañamiento Psicosocial</t>
  </si>
  <si>
    <t>06905914</t>
  </si>
  <si>
    <t>Reuniones con Instituciones del Intersector Acompañamiento Psicosocial</t>
  </si>
  <si>
    <t>06905915</t>
  </si>
  <si>
    <t>Reuniones con Organizaciones Comunitarias Acompañamiento Psicosocial</t>
  </si>
  <si>
    <t>SECCIÓN C.2: INFORMES A TRIBUNALES</t>
  </si>
  <si>
    <t>TRIBUNALES</t>
  </si>
  <si>
    <t>Menos de 18 años</t>
  </si>
  <si>
    <t>18 y más años</t>
  </si>
  <si>
    <t>Nº informes</t>
  </si>
  <si>
    <t>ASISTENCIA A TRIBUNALES</t>
  </si>
  <si>
    <t>Nº de profesionales</t>
  </si>
  <si>
    <t>Nº de veces</t>
  </si>
  <si>
    <t>06905500</t>
  </si>
  <si>
    <t>De Familia</t>
  </si>
  <si>
    <t>06905600</t>
  </si>
  <si>
    <t>Penales</t>
  </si>
  <si>
    <t>06905700</t>
  </si>
  <si>
    <t>Civiles</t>
  </si>
  <si>
    <t>06905800</t>
  </si>
  <si>
    <t>Policía Local</t>
  </si>
  <si>
    <t>06905900</t>
  </si>
  <si>
    <t>Laborales</t>
  </si>
  <si>
    <t>SECCIÓN D: PLANES Y EVALUACIONES PROGRAMA DE ACOMPAÑAMIENTO PSICOSOCIAL EN ATENCIÓN PRIMARIA</t>
  </si>
  <si>
    <t>06905901</t>
  </si>
  <si>
    <t>Plan de Acompañamiento Elaborados</t>
  </si>
  <si>
    <t>06907019</t>
  </si>
  <si>
    <t>Plan de Acompañamiento con Mejoría al Egreso del Programa</t>
  </si>
  <si>
    <t>06905902</t>
  </si>
  <si>
    <t>Evaluaciones Participativas Realizadas al Egreso del Programa</t>
  </si>
  <si>
    <t>SECCIÓN E: PERSONAS CON EVALUACIÓN Y CONFIRMACIÓN DIAGNOSTICA EN APS</t>
  </si>
  <si>
    <t>N° DE ENTREVISTAS</t>
  </si>
  <si>
    <t>REALIZADA POR</t>
  </si>
  <si>
    <t>N° Confirmaciones Diagnósticas</t>
  </si>
  <si>
    <t>1 Profesional</t>
  </si>
  <si>
    <t>2 Profesionales</t>
  </si>
  <si>
    <t>3 Profesionales</t>
  </si>
  <si>
    <t>06906105</t>
  </si>
  <si>
    <t>SECCIÓN F: EVALUACIONES PROGRAMA PLAN NACIONAL DE DEMENCIA</t>
  </si>
  <si>
    <t>Aumento</t>
  </si>
  <si>
    <t>Mantención</t>
  </si>
  <si>
    <t>Disminución</t>
  </si>
  <si>
    <t>06906135</t>
  </si>
  <si>
    <t>Personas con Demencia con Reevaluación Deterioro GLOBAL GDS REISBERG</t>
  </si>
  <si>
    <t>06906140</t>
  </si>
  <si>
    <t>Cuidadores Personas con Demencia con Reevaluación Sobrecarga del Cuidado</t>
  </si>
  <si>
    <t>06906145</t>
  </si>
  <si>
    <t>Cuidadores de Personas con Demencia con Evaluación de Satisfacción Usuaria del Proceso de Intervención</t>
  </si>
  <si>
    <t>SECCIÓN G: EVALUACIÓN PROGRAMA DE APOYO A LA SALUD MENTAL INFANTIL (PASMI)</t>
  </si>
  <si>
    <t>5 - 9 AÑOS</t>
  </si>
  <si>
    <t>Evaluadores</t>
  </si>
  <si>
    <t>Cumplimiento de criterios diagnósticos según  Evaluación Diagnóstica Integral (EDI)</t>
  </si>
  <si>
    <t>Equipo biopsicosocial</t>
  </si>
  <si>
    <t>Equipo psicosocial</t>
  </si>
  <si>
    <t>Requiere tratamiento en APS</t>
  </si>
  <si>
    <t>Requiere tratamiento en nivel secundario</t>
  </si>
  <si>
    <t>No Requiere tratamiento</t>
  </si>
  <si>
    <t>06906150</t>
  </si>
  <si>
    <t>Evaluación Diagnóstica Integral (EDI)</t>
  </si>
  <si>
    <t>SECCIÓN H: CONSULTA DE SALUD MENTAL POR EL NIVEL DE ESPECIALIDAD</t>
  </si>
  <si>
    <t>Niños, Niñas, Adolescentes y Jóvenes  SENAME</t>
  </si>
  <si>
    <t>06907014</t>
  </si>
  <si>
    <t>Consulta Nueva Salud Mental (Ingreso)</t>
  </si>
  <si>
    <t>Uniprofesional</t>
  </si>
  <si>
    <t>06907015</t>
  </si>
  <si>
    <t>Dos Profesionales</t>
  </si>
  <si>
    <t>06907016</t>
  </si>
  <si>
    <t>Multiprofesional</t>
  </si>
  <si>
    <t xml:space="preserve">SECCIÓN I: RESCATE DE PACIENTES PROGRAMA SALUD MENTAL </t>
  </si>
  <si>
    <t>RANGO ETARIO</t>
  </si>
  <si>
    <t>RESCATE EN DOMICILIO</t>
  </si>
  <si>
    <t>Compra de servicio (*)</t>
  </si>
  <si>
    <t>Rescate Telefónico</t>
  </si>
  <si>
    <t>Funcionario</t>
  </si>
  <si>
    <t>Profesional</t>
  </si>
  <si>
    <t>Técnico en Enfermería</t>
  </si>
  <si>
    <t>Administrativo</t>
  </si>
  <si>
    <t>Otro</t>
  </si>
  <si>
    <t>Desde el establecimiento</t>
  </si>
  <si>
    <t>06907020</t>
  </si>
  <si>
    <t>1 - 4 años</t>
  </si>
  <si>
    <t>06907021</t>
  </si>
  <si>
    <t>06907022</t>
  </si>
  <si>
    <t>06907023</t>
  </si>
  <si>
    <t>06907024</t>
  </si>
  <si>
    <t>06907025</t>
  </si>
  <si>
    <t>25 - 64 años</t>
  </si>
  <si>
    <t>06907026</t>
  </si>
  <si>
    <t>65 - 79 años</t>
  </si>
  <si>
    <t>06907027</t>
  </si>
  <si>
    <t>80 y más años</t>
  </si>
  <si>
    <t>*No incluidos en REM A26 sección D.</t>
  </si>
  <si>
    <t>SECCIÓN J: TIEMPOS DE ESPERA EN SALUD MENTAL DE APS</t>
  </si>
  <si>
    <t>TIEMPOS DE ESPERA ENTRE:</t>
  </si>
  <si>
    <t xml:space="preserve">Número de días </t>
  </si>
  <si>
    <t xml:space="preserve">Número de personas atendidas </t>
  </si>
  <si>
    <t>09600340</t>
  </si>
  <si>
    <t>Tamizaje y Primera Atención Salud Mental en APS (Individual o Grupal)</t>
  </si>
  <si>
    <t>09600341</t>
  </si>
  <si>
    <t>Tamizaje y Confirmación Diagnóstica</t>
  </si>
  <si>
    <t>SECCIÓN K : SALUD MENTAL EN SITUACIONES DE EMERGENCIA O DESASTRE</t>
  </si>
  <si>
    <t xml:space="preserve">TOTAL          </t>
  </si>
  <si>
    <t>Atenciones a funcionarios de la salud</t>
  </si>
  <si>
    <t>Acciones en domicilio</t>
  </si>
  <si>
    <t>Acciones en albergue/
Espacio comunitario</t>
  </si>
  <si>
    <t>Acciones no presenciales o remotas</t>
  </si>
  <si>
    <t>Niños, Niñas, Adolescentes y Jóvenes Población SENAME</t>
  </si>
  <si>
    <t>TRANS</t>
  </si>
  <si>
    <t>0 - 9 años</t>
  </si>
  <si>
    <t>10-19 años</t>
  </si>
  <si>
    <t>20-59 años</t>
  </si>
  <si>
    <t>60 y más años</t>
  </si>
  <si>
    <t>06907028</t>
  </si>
  <si>
    <t>Primera Ayuda Psicológica</t>
  </si>
  <si>
    <t>06907029</t>
  </si>
  <si>
    <t>Profesional No Médico</t>
  </si>
  <si>
    <t>06907030</t>
  </si>
  <si>
    <t>06907031</t>
  </si>
  <si>
    <t>Consulta de Salud Mental Asociada a Emergencia o Desastre</t>
  </si>
  <si>
    <t>06907032</t>
  </si>
  <si>
    <t>06907033</t>
  </si>
  <si>
    <t>06907012</t>
  </si>
  <si>
    <t>SECCIÓN K.1: ACTIVIDADES DE COORDINACION EN SITUACIONES DE EMERGENCIA Y DESASTRE</t>
  </si>
  <si>
    <t xml:space="preserve">
Nº Reuniones / Sesiones</t>
  </si>
  <si>
    <t>Nº Instituciones, Organizaciones que participan</t>
  </si>
  <si>
    <t>06907034</t>
  </si>
  <si>
    <t>06907035</t>
  </si>
  <si>
    <t>Trabajo Sectorial</t>
  </si>
  <si>
    <t>06907036</t>
  </si>
  <si>
    <t>Actividades Comunitarias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</si>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</sst>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8"/>
      <color theme="1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8"/>
      <name val="Verdana"/>
      <family val="2"/>
    </font>
    <font>
      <sz val="9"/>
      <color theme="1"/>
      <name val="Arial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8"/>
      <name val="Verdana"/>
      <family val="2"/>
    </font>
    <font>
      <sz val="9"/>
      <color rgb="FFFF0000"/>
      <name val="Verdana"/>
      <family val="2"/>
    </font>
    <font>
      <b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4">
    <xf numFmtId="0" fontId="0" fillId="0" borderId="0" xfId="0"/>
    <xf numFmtId="1" fontId="2" fillId="2" borderId="0" xfId="0" applyNumberFormat="1" applyFont="1" applyFill="1"/>
    <xf numFmtId="1" fontId="3" fillId="0" borderId="0" xfId="0" applyNumberFormat="1" applyFont="1"/>
    <xf numFmtId="1" fontId="5" fillId="2" borderId="0" xfId="0" applyNumberFormat="1" applyFont="1" applyFill="1"/>
    <xf numFmtId="1" fontId="3" fillId="2" borderId="0" xfId="0" applyNumberFormat="1" applyFont="1" applyFill="1"/>
    <xf numFmtId="0" fontId="6" fillId="0" borderId="0" xfId="0" applyFont="1"/>
    <xf numFmtId="1" fontId="7" fillId="0" borderId="0" xfId="0" applyNumberFormat="1" applyFont="1" applyAlignment="1">
      <alignment horizontal="left"/>
    </xf>
    <xf numFmtId="1" fontId="7" fillId="2" borderId="0" xfId="0" applyNumberFormat="1" applyFont="1" applyFill="1"/>
    <xf numFmtId="1" fontId="7" fillId="2" borderId="0" xfId="0" applyNumberFormat="1" applyFont="1" applyFill="1" applyAlignment="1">
      <alignment wrapText="1"/>
    </xf>
    <xf numFmtId="1" fontId="8" fillId="2" borderId="0" xfId="0" applyNumberFormat="1" applyFont="1" applyFill="1"/>
    <xf numFmtId="1" fontId="8" fillId="3" borderId="0" xfId="0" applyNumberFormat="1" applyFont="1" applyFill="1"/>
    <xf numFmtId="1" fontId="8" fillId="0" borderId="0" xfId="0" applyNumberFormat="1" applyFont="1"/>
    <xf numFmtId="1" fontId="5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1" fontId="5" fillId="0" borderId="18" xfId="0" applyNumberFormat="1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1" fontId="5" fillId="0" borderId="20" xfId="0" applyNumberFormat="1" applyFont="1" applyBorder="1" applyAlignment="1">
      <alignment vertical="center" wrapText="1"/>
    </xf>
    <xf numFmtId="1" fontId="5" fillId="0" borderId="21" xfId="0" applyNumberFormat="1" applyFont="1" applyBorder="1" applyAlignment="1">
      <alignment horizontal="right" wrapText="1"/>
    </xf>
    <xf numFmtId="1" fontId="5" fillId="0" borderId="22" xfId="0" applyNumberFormat="1" applyFont="1" applyBorder="1" applyAlignment="1">
      <alignment horizontal="right" wrapText="1"/>
    </xf>
    <xf numFmtId="1" fontId="5" fillId="0" borderId="23" xfId="0" applyNumberFormat="1" applyFont="1" applyBorder="1" applyAlignment="1">
      <alignment horizontal="right"/>
    </xf>
    <xf numFmtId="1" fontId="5" fillId="4" borderId="21" xfId="0" applyNumberFormat="1" applyFont="1" applyFill="1" applyBorder="1" applyProtection="1">
      <protection locked="0"/>
    </xf>
    <xf numFmtId="1" fontId="5" fillId="4" borderId="23" xfId="0" applyNumberFormat="1" applyFont="1" applyFill="1" applyBorder="1" applyProtection="1">
      <protection locked="0"/>
    </xf>
    <xf numFmtId="1" fontId="5" fillId="4" borderId="24" xfId="0" applyNumberFormat="1" applyFont="1" applyFill="1" applyBorder="1" applyProtection="1">
      <protection locked="0"/>
    </xf>
    <xf numFmtId="1" fontId="5" fillId="4" borderId="20" xfId="0" applyNumberFormat="1" applyFont="1" applyFill="1" applyBorder="1" applyProtection="1">
      <protection locked="0"/>
    </xf>
    <xf numFmtId="1" fontId="5" fillId="4" borderId="25" xfId="0" applyNumberFormat="1" applyFont="1" applyFill="1" applyBorder="1" applyProtection="1">
      <protection locked="0"/>
    </xf>
    <xf numFmtId="1" fontId="5" fillId="0" borderId="26" xfId="0" applyNumberFormat="1" applyFont="1" applyBorder="1" applyAlignment="1">
      <alignment vertical="center" wrapText="1"/>
    </xf>
    <xf numFmtId="1" fontId="5" fillId="0" borderId="27" xfId="0" applyNumberFormat="1" applyFont="1" applyBorder="1" applyAlignment="1">
      <alignment horizontal="right" wrapText="1"/>
    </xf>
    <xf numFmtId="1" fontId="5" fillId="0" borderId="28" xfId="0" applyNumberFormat="1" applyFont="1" applyBorder="1" applyAlignment="1">
      <alignment horizontal="right" wrapText="1"/>
    </xf>
    <xf numFmtId="1" fontId="5" fillId="0" borderId="29" xfId="0" applyNumberFormat="1" applyFont="1" applyBorder="1" applyAlignment="1">
      <alignment horizontal="right"/>
    </xf>
    <xf numFmtId="1" fontId="5" fillId="4" borderId="27" xfId="0" applyNumberFormat="1" applyFont="1" applyFill="1" applyBorder="1" applyProtection="1">
      <protection locked="0"/>
    </xf>
    <xf numFmtId="1" fontId="5" fillId="4" borderId="29" xfId="0" applyNumberFormat="1" applyFont="1" applyFill="1" applyBorder="1" applyProtection="1">
      <protection locked="0"/>
    </xf>
    <xf numFmtId="1" fontId="5" fillId="4" borderId="30" xfId="0" applyNumberFormat="1" applyFont="1" applyFill="1" applyBorder="1" applyProtection="1">
      <protection locked="0"/>
    </xf>
    <xf numFmtId="1" fontId="5" fillId="4" borderId="26" xfId="0" applyNumberFormat="1" applyFont="1" applyFill="1" applyBorder="1" applyProtection="1">
      <protection locked="0"/>
    </xf>
    <xf numFmtId="1" fontId="5" fillId="4" borderId="31" xfId="0" applyNumberFormat="1" applyFont="1" applyFill="1" applyBorder="1" applyProtection="1">
      <protection locked="0"/>
    </xf>
    <xf numFmtId="1" fontId="5" fillId="0" borderId="32" xfId="0" applyNumberFormat="1" applyFont="1" applyBorder="1" applyAlignment="1">
      <alignment horizontal="right" wrapText="1"/>
    </xf>
    <xf numFmtId="1" fontId="5" fillId="0" borderId="33" xfId="0" applyNumberFormat="1" applyFont="1" applyBorder="1" applyAlignment="1">
      <alignment horizontal="right" wrapText="1"/>
    </xf>
    <xf numFmtId="1" fontId="5" fillId="0" borderId="34" xfId="0" applyNumberFormat="1" applyFont="1" applyBorder="1" applyAlignment="1">
      <alignment horizontal="right"/>
    </xf>
    <xf numFmtId="1" fontId="5" fillId="4" borderId="32" xfId="0" applyNumberFormat="1" applyFont="1" applyFill="1" applyBorder="1" applyProtection="1">
      <protection locked="0"/>
    </xf>
    <xf numFmtId="1" fontId="5" fillId="4" borderId="34" xfId="0" applyNumberFormat="1" applyFont="1" applyFill="1" applyBorder="1" applyProtection="1">
      <protection locked="0"/>
    </xf>
    <xf numFmtId="1" fontId="5" fillId="4" borderId="35" xfId="0" applyNumberFormat="1" applyFont="1" applyFill="1" applyBorder="1" applyProtection="1">
      <protection locked="0"/>
    </xf>
    <xf numFmtId="1" fontId="5" fillId="4" borderId="36" xfId="0" applyNumberFormat="1" applyFont="1" applyFill="1" applyBorder="1" applyProtection="1">
      <protection locked="0"/>
    </xf>
    <xf numFmtId="1" fontId="5" fillId="4" borderId="37" xfId="0" applyNumberFormat="1" applyFont="1" applyFill="1" applyBorder="1" applyProtection="1">
      <protection locked="0"/>
    </xf>
    <xf numFmtId="1" fontId="5" fillId="0" borderId="38" xfId="0" applyNumberFormat="1" applyFont="1" applyBorder="1" applyAlignment="1">
      <alignment horizontal="right" wrapText="1"/>
    </xf>
    <xf numFmtId="1" fontId="3" fillId="5" borderId="0" xfId="0" applyNumberFormat="1" applyFont="1" applyFill="1" applyAlignment="1">
      <alignment horizontal="center"/>
    </xf>
    <xf numFmtId="1" fontId="5" fillId="0" borderId="16" xfId="0" applyNumberFormat="1" applyFont="1" applyBorder="1" applyAlignment="1">
      <alignment horizontal="left" vertical="center" wrapText="1"/>
    </xf>
    <xf numFmtId="1" fontId="5" fillId="0" borderId="39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right"/>
    </xf>
    <xf numFmtId="1" fontId="5" fillId="0" borderId="40" xfId="0" applyNumberFormat="1" applyFont="1" applyBorder="1" applyAlignment="1">
      <alignment horizontal="right"/>
    </xf>
    <xf numFmtId="1" fontId="5" fillId="0" borderId="12" xfId="0" applyNumberFormat="1" applyFont="1" applyBorder="1" applyAlignment="1">
      <alignment horizontal="right"/>
    </xf>
    <xf numFmtId="1" fontId="5" fillId="0" borderId="14" xfId="0" applyNumberFormat="1" applyFont="1" applyBorder="1"/>
    <xf numFmtId="1" fontId="5" fillId="0" borderId="12" xfId="0" applyNumberFormat="1" applyFont="1" applyBorder="1"/>
    <xf numFmtId="1" fontId="5" fillId="0" borderId="15" xfId="0" applyNumberFormat="1" applyFont="1" applyBorder="1"/>
    <xf numFmtId="1" fontId="5" fillId="0" borderId="5" xfId="0" applyNumberFormat="1" applyFont="1" applyBorder="1"/>
    <xf numFmtId="1" fontId="5" fillId="0" borderId="41" xfId="0" applyNumberFormat="1" applyFont="1" applyBorder="1"/>
    <xf numFmtId="1" fontId="5" fillId="0" borderId="14" xfId="0" applyNumberFormat="1" applyFont="1" applyBorder="1" applyAlignment="1">
      <alignment horizontal="right" wrapText="1"/>
    </xf>
    <xf numFmtId="1" fontId="5" fillId="0" borderId="40" xfId="0" applyNumberFormat="1" applyFont="1" applyBorder="1" applyAlignment="1">
      <alignment horizontal="right" wrapText="1"/>
    </xf>
    <xf numFmtId="1" fontId="5" fillId="4" borderId="14" xfId="0" applyNumberFormat="1" applyFont="1" applyFill="1" applyBorder="1" applyProtection="1">
      <protection locked="0"/>
    </xf>
    <xf numFmtId="1" fontId="5" fillId="4" borderId="12" xfId="0" applyNumberFormat="1" applyFont="1" applyFill="1" applyBorder="1" applyProtection="1">
      <protection locked="0"/>
    </xf>
    <xf numFmtId="1" fontId="5" fillId="4" borderId="15" xfId="0" applyNumberFormat="1" applyFont="1" applyFill="1" applyBorder="1" applyProtection="1">
      <protection locked="0"/>
    </xf>
    <xf numFmtId="1" fontId="5" fillId="4" borderId="5" xfId="0" applyNumberFormat="1" applyFont="1" applyFill="1" applyBorder="1" applyProtection="1">
      <protection locked="0"/>
    </xf>
    <xf numFmtId="1" fontId="5" fillId="4" borderId="41" xfId="0" applyNumberFormat="1" applyFont="1" applyFill="1" applyBorder="1" applyProtection="1">
      <protection locked="0"/>
    </xf>
    <xf numFmtId="1" fontId="5" fillId="0" borderId="39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17" xfId="0" applyNumberFormat="1" applyFont="1" applyBorder="1" applyAlignment="1">
      <alignment horizontal="right" wrapText="1"/>
    </xf>
    <xf numFmtId="1" fontId="5" fillId="0" borderId="18" xfId="0" applyNumberFormat="1" applyFont="1" applyBorder="1" applyAlignment="1">
      <alignment horizontal="right" wrapText="1"/>
    </xf>
    <xf numFmtId="1" fontId="5" fillId="0" borderId="4" xfId="0" applyNumberFormat="1" applyFont="1" applyBorder="1" applyAlignment="1">
      <alignment horizontal="right"/>
    </xf>
    <xf numFmtId="1" fontId="5" fillId="4" borderId="17" xfId="0" applyNumberFormat="1" applyFont="1" applyFill="1" applyBorder="1" applyProtection="1">
      <protection locked="0"/>
    </xf>
    <xf numFmtId="1" fontId="5" fillId="4" borderId="4" xfId="0" applyNumberFormat="1" applyFont="1" applyFill="1" applyBorder="1" applyProtection="1">
      <protection locked="0"/>
    </xf>
    <xf numFmtId="1" fontId="5" fillId="4" borderId="42" xfId="0" applyNumberFormat="1" applyFont="1" applyFill="1" applyBorder="1" applyProtection="1">
      <protection locked="0"/>
    </xf>
    <xf numFmtId="1" fontId="5" fillId="4" borderId="2" xfId="0" applyNumberFormat="1" applyFont="1" applyFill="1" applyBorder="1" applyProtection="1">
      <protection locked="0"/>
    </xf>
    <xf numFmtId="1" fontId="5" fillId="4" borderId="43" xfId="0" applyNumberFormat="1" applyFont="1" applyFill="1" applyBorder="1" applyProtection="1">
      <protection locked="0"/>
    </xf>
    <xf numFmtId="1" fontId="5" fillId="0" borderId="44" xfId="0" applyNumberFormat="1" applyFont="1" applyBorder="1" applyAlignment="1">
      <alignment horizontal="left" vertical="center" wrapText="1"/>
    </xf>
    <xf numFmtId="1" fontId="5" fillId="0" borderId="9" xfId="0" applyNumberFormat="1" applyFont="1" applyBorder="1" applyAlignment="1">
      <alignment horizontal="left" vertical="center" wrapText="1"/>
    </xf>
    <xf numFmtId="1" fontId="5" fillId="0" borderId="45" xfId="0" applyNumberFormat="1" applyFont="1" applyBorder="1" applyAlignment="1">
      <alignment horizontal="right" wrapText="1"/>
    </xf>
    <xf numFmtId="1" fontId="5" fillId="0" borderId="46" xfId="0" applyNumberFormat="1" applyFont="1" applyBorder="1" applyAlignment="1">
      <alignment horizontal="right" wrapText="1"/>
    </xf>
    <xf numFmtId="1" fontId="5" fillId="0" borderId="10" xfId="0" applyNumberFormat="1" applyFont="1" applyBorder="1" applyAlignment="1">
      <alignment horizontal="right"/>
    </xf>
    <xf numFmtId="1" fontId="5" fillId="4" borderId="47" xfId="0" applyNumberFormat="1" applyFont="1" applyFill="1" applyBorder="1" applyProtection="1">
      <protection locked="0"/>
    </xf>
    <xf numFmtId="1" fontId="5" fillId="4" borderId="11" xfId="0" applyNumberFormat="1" applyFont="1" applyFill="1" applyBorder="1" applyProtection="1">
      <protection locked="0"/>
    </xf>
    <xf numFmtId="1" fontId="5" fillId="4" borderId="48" xfId="0" applyNumberFormat="1" applyFont="1" applyFill="1" applyBorder="1" applyProtection="1">
      <protection locked="0"/>
    </xf>
    <xf numFmtId="1" fontId="5" fillId="4" borderId="49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5" fillId="4" borderId="50" xfId="0" applyNumberFormat="1" applyFont="1" applyFill="1" applyBorder="1" applyProtection="1">
      <protection locked="0"/>
    </xf>
    <xf numFmtId="1" fontId="5" fillId="4" borderId="51" xfId="0" applyNumberFormat="1" applyFont="1" applyFill="1" applyBorder="1" applyProtection="1">
      <protection locked="0"/>
    </xf>
    <xf numFmtId="1" fontId="7" fillId="0" borderId="0" xfId="0" applyNumberFormat="1" applyFont="1"/>
    <xf numFmtId="1" fontId="7" fillId="0" borderId="0" xfId="0" applyNumberFormat="1" applyFont="1" applyAlignment="1">
      <alignment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40" xfId="0" applyNumberFormat="1" applyFont="1" applyBorder="1" applyAlignment="1">
      <alignment horizontal="center" vertical="center" wrapText="1"/>
    </xf>
    <xf numFmtId="1" fontId="5" fillId="0" borderId="44" xfId="0" applyNumberFormat="1" applyFont="1" applyBorder="1" applyAlignment="1">
      <alignment horizontal="right" vertical="center" wrapText="1"/>
    </xf>
    <xf numFmtId="1" fontId="5" fillId="4" borderId="44" xfId="0" applyNumberFormat="1" applyFont="1" applyFill="1" applyBorder="1" applyProtection="1">
      <protection locked="0"/>
    </xf>
    <xf numFmtId="1" fontId="5" fillId="0" borderId="52" xfId="0" applyNumberFormat="1" applyFont="1" applyBorder="1"/>
    <xf numFmtId="1" fontId="5" fillId="0" borderId="22" xfId="0" applyNumberFormat="1" applyFont="1" applyBorder="1"/>
    <xf numFmtId="1" fontId="5" fillId="0" borderId="23" xfId="0" applyNumberFormat="1" applyFont="1" applyBorder="1"/>
    <xf numFmtId="1" fontId="5" fillId="0" borderId="53" xfId="0" applyNumberFormat="1" applyFont="1" applyBorder="1" applyAlignment="1">
      <alignment horizontal="left" vertical="center" wrapText="1"/>
    </xf>
    <xf numFmtId="1" fontId="5" fillId="0" borderId="54" xfId="0" applyNumberFormat="1" applyFont="1" applyBorder="1" applyAlignment="1">
      <alignment horizontal="right" vertical="center" wrapText="1"/>
    </xf>
    <xf numFmtId="1" fontId="5" fillId="4" borderId="54" xfId="0" applyNumberFormat="1" applyFont="1" applyFill="1" applyBorder="1" applyProtection="1">
      <protection locked="0"/>
    </xf>
    <xf numFmtId="1" fontId="5" fillId="0" borderId="55" xfId="0" applyNumberFormat="1" applyFont="1" applyBorder="1"/>
    <xf numFmtId="1" fontId="5" fillId="0" borderId="38" xfId="0" applyNumberFormat="1" applyFont="1" applyBorder="1"/>
    <xf numFmtId="1" fontId="5" fillId="0" borderId="49" xfId="0" applyNumberFormat="1" applyFont="1" applyBorder="1"/>
    <xf numFmtId="1" fontId="3" fillId="2" borderId="0" xfId="0" applyNumberFormat="1" applyFont="1" applyFill="1" applyAlignment="1">
      <alignment horizontal="center"/>
    </xf>
    <xf numFmtId="0" fontId="5" fillId="0" borderId="39" xfId="0" applyFont="1" applyBorder="1" applyAlignment="1">
      <alignment horizontal="center"/>
    </xf>
    <xf numFmtId="1" fontId="5" fillId="0" borderId="39" xfId="0" applyNumberFormat="1" applyFont="1" applyBorder="1"/>
    <xf numFmtId="1" fontId="5" fillId="0" borderId="56" xfId="0" applyNumberFormat="1" applyFont="1" applyBorder="1"/>
    <xf numFmtId="1" fontId="5" fillId="0" borderId="7" xfId="0" applyNumberFormat="1" applyFont="1" applyBorder="1"/>
    <xf numFmtId="0" fontId="5" fillId="0" borderId="0" xfId="0" applyFont="1"/>
    <xf numFmtId="9" fontId="5" fillId="0" borderId="12" xfId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" fontId="5" fillId="0" borderId="21" xfId="0" applyNumberFormat="1" applyFont="1" applyBorder="1"/>
    <xf numFmtId="1" fontId="5" fillId="4" borderId="52" xfId="0" applyNumberFormat="1" applyFont="1" applyFill="1" applyBorder="1" applyProtection="1">
      <protection locked="0"/>
    </xf>
    <xf numFmtId="1" fontId="5" fillId="4" borderId="22" xfId="0" applyNumberFormat="1" applyFont="1" applyFill="1" applyBorder="1" applyProtection="1">
      <protection locked="0"/>
    </xf>
    <xf numFmtId="1" fontId="5" fillId="0" borderId="16" xfId="0" applyNumberFormat="1" applyFont="1" applyBorder="1" applyAlignment="1">
      <alignment horizontal="right" vertical="center" wrapText="1"/>
    </xf>
    <xf numFmtId="1" fontId="5" fillId="0" borderId="45" xfId="0" applyNumberFormat="1" applyFont="1" applyBorder="1"/>
    <xf numFmtId="1" fontId="5" fillId="4" borderId="57" xfId="0" applyNumberFormat="1" applyFont="1" applyFill="1" applyBorder="1" applyProtection="1">
      <protection locked="0"/>
    </xf>
    <xf numFmtId="1" fontId="5" fillId="4" borderId="45" xfId="0" applyNumberFormat="1" applyFont="1" applyFill="1" applyBorder="1" applyProtection="1">
      <protection locked="0"/>
    </xf>
    <xf numFmtId="1" fontId="5" fillId="4" borderId="46" xfId="0" applyNumberFormat="1" applyFont="1" applyFill="1" applyBorder="1" applyProtection="1">
      <protection locked="0"/>
    </xf>
    <xf numFmtId="1" fontId="5" fillId="4" borderId="58" xfId="0" applyNumberFormat="1" applyFont="1" applyFill="1" applyBorder="1" applyProtection="1">
      <protection locked="0"/>
    </xf>
    <xf numFmtId="0" fontId="0" fillId="5" borderId="0" xfId="0" applyFill="1"/>
    <xf numFmtId="1" fontId="5" fillId="3" borderId="14" xfId="0" applyNumberFormat="1" applyFont="1" applyFill="1" applyBorder="1"/>
    <xf numFmtId="1" fontId="5" fillId="3" borderId="39" xfId="0" applyNumberFormat="1" applyFont="1" applyFill="1" applyBorder="1"/>
    <xf numFmtId="1" fontId="5" fillId="3" borderId="56" xfId="0" applyNumberFormat="1" applyFont="1" applyFill="1" applyBorder="1"/>
    <xf numFmtId="1" fontId="5" fillId="3" borderId="40" xfId="0" applyNumberFormat="1" applyFont="1" applyFill="1" applyBorder="1"/>
    <xf numFmtId="1" fontId="5" fillId="3" borderId="15" xfId="0" applyNumberFormat="1" applyFont="1" applyFill="1" applyBorder="1"/>
    <xf numFmtId="1" fontId="7" fillId="2" borderId="0" xfId="0" applyNumberFormat="1" applyFont="1" applyFill="1" applyAlignment="1">
      <alignment horizontal="left"/>
    </xf>
    <xf numFmtId="1" fontId="5" fillId="4" borderId="1" xfId="0" applyNumberFormat="1" applyFont="1" applyFill="1" applyBorder="1" applyProtection="1">
      <protection locked="0"/>
    </xf>
    <xf numFmtId="1" fontId="5" fillId="0" borderId="26" xfId="0" applyNumberFormat="1" applyFont="1" applyBorder="1" applyAlignment="1">
      <alignment horizontal="left" vertical="center" wrapText="1"/>
    </xf>
    <xf numFmtId="1" fontId="5" fillId="4" borderId="59" xfId="0" applyNumberFormat="1" applyFont="1" applyFill="1" applyBorder="1" applyProtection="1">
      <protection locked="0"/>
    </xf>
    <xf numFmtId="1" fontId="5" fillId="0" borderId="54" xfId="0" applyNumberFormat="1" applyFont="1" applyBorder="1" applyAlignment="1">
      <alignment horizontal="left" vertical="center" wrapText="1"/>
    </xf>
    <xf numFmtId="1" fontId="7" fillId="2" borderId="6" xfId="0" applyNumberFormat="1" applyFont="1" applyFill="1" applyBorder="1" applyAlignment="1" applyProtection="1">
      <alignment horizontal="left"/>
      <protection hidden="1"/>
    </xf>
    <xf numFmtId="1" fontId="7" fillId="2" borderId="10" xfId="0" applyNumberFormat="1" applyFont="1" applyFill="1" applyBorder="1" applyAlignment="1" applyProtection="1">
      <alignment horizontal="left"/>
      <protection hidden="1"/>
    </xf>
    <xf numFmtId="1" fontId="7" fillId="2" borderId="10" xfId="0" applyNumberFormat="1" applyFont="1" applyFill="1" applyBorder="1" applyAlignment="1">
      <alignment horizontal="left" wrapText="1"/>
    </xf>
    <xf numFmtId="1" fontId="7" fillId="2" borderId="10" xfId="0" applyNumberFormat="1" applyFont="1" applyFill="1" applyBorder="1" applyAlignment="1" applyProtection="1">
      <alignment horizontal="left" wrapText="1"/>
      <protection hidden="1"/>
    </xf>
    <xf numFmtId="1" fontId="7" fillId="2" borderId="10" xfId="0" applyNumberFormat="1" applyFont="1" applyFill="1" applyBorder="1" applyProtection="1">
      <protection hidden="1"/>
    </xf>
    <xf numFmtId="1" fontId="8" fillId="2" borderId="10" xfId="0" applyNumberFormat="1" applyFont="1" applyFill="1" applyBorder="1" applyProtection="1">
      <protection hidden="1"/>
    </xf>
    <xf numFmtId="1" fontId="7" fillId="2" borderId="10" xfId="0" applyNumberFormat="1" applyFont="1" applyFill="1" applyBorder="1" applyAlignment="1" applyProtection="1">
      <alignment wrapText="1"/>
      <protection hidden="1"/>
    </xf>
    <xf numFmtId="1" fontId="8" fillId="2" borderId="0" xfId="0" applyNumberFormat="1" applyFont="1" applyFill="1" applyProtection="1">
      <protection hidden="1"/>
    </xf>
    <xf numFmtId="1" fontId="8" fillId="3" borderId="0" xfId="0" applyNumberFormat="1" applyFont="1" applyFill="1" applyProtection="1">
      <protection hidden="1"/>
    </xf>
    <xf numFmtId="1" fontId="5" fillId="0" borderId="11" xfId="0" applyNumberFormat="1" applyFont="1" applyBorder="1" applyAlignment="1" applyProtection="1">
      <alignment horizontal="center" vertical="center" wrapText="1"/>
      <protection hidden="1"/>
    </xf>
    <xf numFmtId="1" fontId="5" fillId="0" borderId="17" xfId="0" applyNumberFormat="1" applyFont="1" applyBorder="1" applyAlignment="1" applyProtection="1">
      <alignment horizontal="center" vertical="center"/>
      <protection hidden="1"/>
    </xf>
    <xf numFmtId="1" fontId="5" fillId="0" borderId="18" xfId="0" applyNumberFormat="1" applyFont="1" applyBorder="1" applyAlignment="1" applyProtection="1">
      <alignment horizontal="center" vertical="center"/>
      <protection hidden="1"/>
    </xf>
    <xf numFmtId="1" fontId="5" fillId="0" borderId="56" xfId="0" applyNumberFormat="1" applyFont="1" applyBorder="1" applyAlignment="1">
      <alignment horizontal="center" vertical="center" wrapText="1"/>
    </xf>
    <xf numFmtId="1" fontId="5" fillId="0" borderId="44" xfId="0" applyNumberFormat="1" applyFont="1" applyBorder="1" applyAlignment="1" applyProtection="1">
      <alignment horizontal="left" vertical="center" wrapText="1"/>
      <protection hidden="1"/>
    </xf>
    <xf numFmtId="1" fontId="5" fillId="4" borderId="61" xfId="0" applyNumberFormat="1" applyFont="1" applyFill="1" applyBorder="1" applyProtection="1">
      <protection locked="0"/>
    </xf>
    <xf numFmtId="1" fontId="5" fillId="4" borderId="23" xfId="0" applyNumberFormat="1" applyFont="1" applyFill="1" applyBorder="1" applyAlignment="1" applyProtection="1">
      <alignment wrapText="1"/>
      <protection locked="0"/>
    </xf>
    <xf numFmtId="1" fontId="5" fillId="0" borderId="16" xfId="0" applyNumberFormat="1" applyFont="1" applyBorder="1" applyAlignment="1" applyProtection="1">
      <alignment horizontal="left" vertical="center" wrapText="1"/>
      <protection hidden="1"/>
    </xf>
    <xf numFmtId="1" fontId="5" fillId="0" borderId="11" xfId="0" applyNumberFormat="1" applyFont="1" applyBorder="1" applyAlignment="1">
      <alignment horizontal="right"/>
    </xf>
    <xf numFmtId="1" fontId="5" fillId="4" borderId="10" xfId="0" applyNumberFormat="1" applyFont="1" applyFill="1" applyBorder="1" applyProtection="1">
      <protection locked="0"/>
    </xf>
    <xf numFmtId="1" fontId="5" fillId="4" borderId="62" xfId="0" applyNumberFormat="1" applyFont="1" applyFill="1" applyBorder="1" applyProtection="1">
      <protection locked="0"/>
    </xf>
    <xf numFmtId="1" fontId="5" fillId="4" borderId="11" xfId="0" applyNumberFormat="1" applyFont="1" applyFill="1" applyBorder="1" applyAlignment="1" applyProtection="1">
      <alignment wrapText="1"/>
      <protection locked="0"/>
    </xf>
    <xf numFmtId="1" fontId="7" fillId="0" borderId="6" xfId="0" applyNumberFormat="1" applyFont="1" applyBorder="1" applyAlignment="1" applyProtection="1">
      <alignment horizontal="left" wrapText="1"/>
      <protection hidden="1"/>
    </xf>
    <xf numFmtId="1" fontId="7" fillId="0" borderId="0" xfId="0" applyNumberFormat="1" applyFont="1" applyProtection="1">
      <protection hidden="1"/>
    </xf>
    <xf numFmtId="1" fontId="8" fillId="0" borderId="0" xfId="0" applyNumberFormat="1" applyFont="1" applyProtection="1">
      <protection hidden="1"/>
    </xf>
    <xf numFmtId="1" fontId="7" fillId="0" borderId="0" xfId="0" applyNumberFormat="1" applyFont="1" applyAlignment="1" applyProtection="1">
      <alignment wrapText="1"/>
      <protection hidden="1"/>
    </xf>
    <xf numFmtId="1" fontId="8" fillId="0" borderId="0" xfId="0" applyNumberFormat="1" applyFont="1" applyProtection="1">
      <protection locked="0"/>
    </xf>
    <xf numFmtId="1" fontId="5" fillId="0" borderId="5" xfId="0" applyNumberFormat="1" applyFont="1" applyBorder="1" applyAlignment="1" applyProtection="1">
      <alignment horizontal="center" vertical="center" wrapText="1"/>
      <protection hidden="1"/>
    </xf>
    <xf numFmtId="1" fontId="5" fillId="0" borderId="14" xfId="0" applyNumberFormat="1" applyFont="1" applyBorder="1" applyAlignment="1" applyProtection="1">
      <alignment horizontal="center" vertical="center"/>
      <protection hidden="1"/>
    </xf>
    <xf numFmtId="1" fontId="5" fillId="0" borderId="40" xfId="0" applyNumberFormat="1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>
      <alignment horizontal="center" vertical="center" wrapText="1"/>
    </xf>
    <xf numFmtId="1" fontId="5" fillId="0" borderId="63" xfId="0" applyNumberFormat="1" applyFont="1" applyBorder="1" applyAlignment="1">
      <alignment horizontal="center" vertical="center" wrapText="1"/>
    </xf>
    <xf numFmtId="1" fontId="5" fillId="0" borderId="20" xfId="0" applyNumberFormat="1" applyFont="1" applyBorder="1" applyAlignment="1" applyProtection="1">
      <alignment horizontal="left" vertical="center" wrapText="1"/>
      <protection hidden="1"/>
    </xf>
    <xf numFmtId="1" fontId="5" fillId="0" borderId="59" xfId="0" applyNumberFormat="1" applyFont="1" applyBorder="1" applyAlignment="1" applyProtection="1">
      <alignment horizontal="left" vertical="center" wrapText="1"/>
      <protection hidden="1"/>
    </xf>
    <xf numFmtId="1" fontId="5" fillId="4" borderId="29" xfId="0" applyNumberFormat="1" applyFont="1" applyFill="1" applyBorder="1" applyAlignment="1" applyProtection="1">
      <alignment wrapText="1"/>
      <protection locked="0"/>
    </xf>
    <xf numFmtId="1" fontId="5" fillId="0" borderId="54" xfId="0" applyNumberFormat="1" applyFont="1" applyBorder="1" applyAlignment="1" applyProtection="1">
      <alignment horizontal="left" vertical="center" wrapText="1"/>
      <protection hidden="1"/>
    </xf>
    <xf numFmtId="1" fontId="5" fillId="0" borderId="47" xfId="0" applyNumberFormat="1" applyFont="1" applyBorder="1" applyAlignment="1">
      <alignment horizontal="right" wrapText="1"/>
    </xf>
    <xf numFmtId="1" fontId="5" fillId="0" borderId="49" xfId="0" applyNumberFormat="1" applyFont="1" applyBorder="1" applyAlignment="1">
      <alignment horizontal="right"/>
    </xf>
    <xf numFmtId="1" fontId="5" fillId="4" borderId="49" xfId="0" applyNumberFormat="1" applyFont="1" applyFill="1" applyBorder="1" applyAlignment="1" applyProtection="1">
      <alignment wrapText="1"/>
      <protection locked="0"/>
    </xf>
    <xf numFmtId="1" fontId="5" fillId="6" borderId="21" xfId="0" applyNumberFormat="1" applyFont="1" applyFill="1" applyBorder="1"/>
    <xf numFmtId="1" fontId="5" fillId="6" borderId="23" xfId="0" applyNumberFormat="1" applyFont="1" applyFill="1" applyBorder="1"/>
    <xf numFmtId="1" fontId="5" fillId="6" borderId="20" xfId="0" applyNumberFormat="1" applyFont="1" applyFill="1" applyBorder="1"/>
    <xf numFmtId="1" fontId="5" fillId="6" borderId="24" xfId="0" applyNumberFormat="1" applyFont="1" applyFill="1" applyBorder="1"/>
    <xf numFmtId="1" fontId="5" fillId="6" borderId="25" xfId="0" applyNumberFormat="1" applyFont="1" applyFill="1" applyBorder="1"/>
    <xf numFmtId="1" fontId="5" fillId="6" borderId="47" xfId="0" applyNumberFormat="1" applyFont="1" applyFill="1" applyBorder="1"/>
    <xf numFmtId="1" fontId="5" fillId="6" borderId="49" xfId="0" applyNumberFormat="1" applyFont="1" applyFill="1" applyBorder="1"/>
    <xf numFmtId="1" fontId="5" fillId="6" borderId="50" xfId="0" applyNumberFormat="1" applyFont="1" applyFill="1" applyBorder="1"/>
    <xf numFmtId="1" fontId="5" fillId="6" borderId="48" xfId="0" applyNumberFormat="1" applyFont="1" applyFill="1" applyBorder="1"/>
    <xf numFmtId="1" fontId="5" fillId="6" borderId="51" xfId="0" applyNumberFormat="1" applyFont="1" applyFill="1" applyBorder="1"/>
    <xf numFmtId="1" fontId="5" fillId="6" borderId="27" xfId="0" applyNumberFormat="1" applyFont="1" applyFill="1" applyBorder="1"/>
    <xf numFmtId="1" fontId="5" fillId="6" borderId="29" xfId="0" applyNumberFormat="1" applyFont="1" applyFill="1" applyBorder="1"/>
    <xf numFmtId="1" fontId="5" fillId="6" borderId="26" xfId="0" applyNumberFormat="1" applyFont="1" applyFill="1" applyBorder="1"/>
    <xf numFmtId="1" fontId="5" fillId="6" borderId="30" xfId="0" applyNumberFormat="1" applyFont="1" applyFill="1" applyBorder="1"/>
    <xf numFmtId="1" fontId="5" fillId="6" borderId="31" xfId="0" applyNumberFormat="1" applyFont="1" applyFill="1" applyBorder="1"/>
    <xf numFmtId="1" fontId="7" fillId="0" borderId="6" xfId="0" applyNumberFormat="1" applyFont="1" applyBorder="1" applyAlignment="1" applyProtection="1">
      <alignment horizontal="left"/>
      <protection hidden="1"/>
    </xf>
    <xf numFmtId="1" fontId="7" fillId="0" borderId="10" xfId="0" applyNumberFormat="1" applyFont="1" applyBorder="1" applyAlignment="1" applyProtection="1">
      <alignment horizontal="left" wrapText="1"/>
      <protection hidden="1"/>
    </xf>
    <xf numFmtId="1" fontId="5" fillId="0" borderId="1" xfId="0" applyNumberFormat="1" applyFont="1" applyBorder="1" applyAlignment="1" applyProtection="1">
      <alignment horizontal="center" vertical="center" wrapText="1"/>
      <protection hidden="1"/>
    </xf>
    <xf numFmtId="1" fontId="5" fillId="0" borderId="39" xfId="0" applyNumberFormat="1" applyFont="1" applyBorder="1" applyAlignment="1" applyProtection="1">
      <alignment horizontal="center" vertical="center" wrapText="1"/>
      <protection hidden="1"/>
    </xf>
    <xf numFmtId="1" fontId="5" fillId="0" borderId="12" xfId="0" applyNumberFormat="1" applyFont="1" applyBorder="1" applyAlignment="1" applyProtection="1">
      <alignment horizontal="center" vertical="center" wrapText="1"/>
      <protection hidden="1"/>
    </xf>
    <xf numFmtId="1" fontId="5" fillId="0" borderId="14" xfId="0" applyNumberFormat="1" applyFont="1" applyBorder="1" applyAlignment="1" applyProtection="1">
      <alignment horizontal="center" vertical="center" wrapText="1"/>
      <protection hidden="1"/>
    </xf>
    <xf numFmtId="1" fontId="5" fillId="0" borderId="15" xfId="0" applyNumberFormat="1" applyFont="1" applyBorder="1" applyAlignment="1" applyProtection="1">
      <alignment horizontal="center" vertical="center" wrapText="1"/>
      <protection hidden="1"/>
    </xf>
    <xf numFmtId="1" fontId="5" fillId="0" borderId="41" xfId="0" applyNumberFormat="1" applyFont="1" applyBorder="1" applyAlignment="1" applyProtection="1">
      <alignment horizontal="center" vertical="center" wrapText="1"/>
      <protection hidden="1"/>
    </xf>
    <xf numFmtId="1" fontId="5" fillId="0" borderId="56" xfId="0" applyNumberFormat="1" applyFont="1" applyBorder="1" applyAlignment="1" applyProtection="1">
      <alignment horizontal="center" vertical="center" wrapText="1"/>
      <protection hidden="1"/>
    </xf>
    <xf numFmtId="1" fontId="5" fillId="0" borderId="44" xfId="0" applyNumberFormat="1" applyFont="1" applyBorder="1" applyAlignment="1" applyProtection="1">
      <alignment vertical="center" wrapText="1"/>
      <protection hidden="1"/>
    </xf>
    <xf numFmtId="1" fontId="5" fillId="4" borderId="21" xfId="0" applyNumberFormat="1" applyFont="1" applyFill="1" applyBorder="1" applyAlignment="1" applyProtection="1">
      <alignment wrapText="1"/>
      <protection locked="0"/>
    </xf>
    <xf numFmtId="1" fontId="5" fillId="4" borderId="24" xfId="0" applyNumberFormat="1" applyFont="1" applyFill="1" applyBorder="1" applyAlignment="1" applyProtection="1">
      <alignment wrapText="1"/>
      <protection locked="0"/>
    </xf>
    <xf numFmtId="1" fontId="5" fillId="4" borderId="25" xfId="0" applyNumberFormat="1" applyFont="1" applyFill="1" applyBorder="1" applyAlignment="1" applyProtection="1">
      <alignment wrapText="1"/>
      <protection locked="0"/>
    </xf>
    <xf numFmtId="1" fontId="5" fillId="4" borderId="52" xfId="0" applyNumberFormat="1" applyFont="1" applyFill="1" applyBorder="1" applyAlignment="1" applyProtection="1">
      <alignment wrapText="1"/>
      <protection locked="0"/>
    </xf>
    <xf numFmtId="1" fontId="5" fillId="0" borderId="59" xfId="0" applyNumberFormat="1" applyFont="1" applyBorder="1" applyAlignment="1" applyProtection="1">
      <alignment vertical="center" wrapText="1"/>
      <protection hidden="1"/>
    </xf>
    <xf numFmtId="1" fontId="5" fillId="4" borderId="27" xfId="0" applyNumberFormat="1" applyFont="1" applyFill="1" applyBorder="1" applyAlignment="1" applyProtection="1">
      <alignment wrapText="1"/>
      <protection locked="0"/>
    </xf>
    <xf numFmtId="1" fontId="5" fillId="4" borderId="30" xfId="0" applyNumberFormat="1" applyFont="1" applyFill="1" applyBorder="1" applyAlignment="1" applyProtection="1">
      <alignment wrapText="1"/>
      <protection locked="0"/>
    </xf>
    <xf numFmtId="1" fontId="5" fillId="4" borderId="31" xfId="0" applyNumberFormat="1" applyFont="1" applyFill="1" applyBorder="1" applyAlignment="1" applyProtection="1">
      <alignment wrapText="1"/>
      <protection locked="0"/>
    </xf>
    <xf numFmtId="1" fontId="5" fillId="4" borderId="65" xfId="0" applyNumberFormat="1" applyFont="1" applyFill="1" applyBorder="1" applyAlignment="1" applyProtection="1">
      <alignment wrapText="1"/>
      <protection locked="0"/>
    </xf>
    <xf numFmtId="1" fontId="5" fillId="0" borderId="54" xfId="0" applyNumberFormat="1" applyFont="1" applyBorder="1" applyAlignment="1" applyProtection="1">
      <alignment vertical="center" wrapText="1"/>
      <protection hidden="1"/>
    </xf>
    <xf numFmtId="1" fontId="5" fillId="4" borderId="55" xfId="0" applyNumberFormat="1" applyFont="1" applyFill="1" applyBorder="1" applyProtection="1">
      <protection locked="0"/>
    </xf>
    <xf numFmtId="1" fontId="5" fillId="0" borderId="17" xfId="0" applyNumberFormat="1" applyFont="1" applyBorder="1" applyAlignment="1" applyProtection="1">
      <alignment horizontal="center" vertical="center" wrapText="1"/>
      <protection hidden="1"/>
    </xf>
    <xf numFmtId="1" fontId="5" fillId="0" borderId="42" xfId="0" applyNumberFormat="1" applyFont="1" applyBorder="1" applyAlignment="1" applyProtection="1">
      <alignment horizontal="center" vertical="center" wrapText="1"/>
      <protection hidden="1"/>
    </xf>
    <xf numFmtId="1" fontId="5" fillId="0" borderId="53" xfId="0" applyNumberFormat="1" applyFont="1" applyBorder="1" applyAlignment="1" applyProtection="1">
      <alignment vertical="center" wrapText="1"/>
      <protection hidden="1"/>
    </xf>
    <xf numFmtId="1" fontId="5" fillId="4" borderId="44" xfId="0" applyNumberFormat="1" applyFont="1" applyFill="1" applyBorder="1" applyAlignment="1" applyProtection="1">
      <alignment horizontal="right" wrapText="1"/>
      <protection locked="0"/>
    </xf>
    <xf numFmtId="1" fontId="5" fillId="4" borderId="21" xfId="0" applyNumberFormat="1" applyFont="1" applyFill="1" applyBorder="1" applyAlignment="1" applyProtection="1">
      <alignment horizontal="right"/>
      <protection locked="0"/>
    </xf>
    <xf numFmtId="1" fontId="5" fillId="4" borderId="23" xfId="0" applyNumberFormat="1" applyFont="1" applyFill="1" applyBorder="1" applyAlignment="1" applyProtection="1">
      <alignment horizontal="right"/>
      <protection locked="0"/>
    </xf>
    <xf numFmtId="0" fontId="9" fillId="2" borderId="13" xfId="0" applyFont="1" applyFill="1" applyBorder="1" applyAlignment="1">
      <alignment horizontal="center"/>
    </xf>
    <xf numFmtId="1" fontId="5" fillId="4" borderId="59" xfId="0" applyNumberFormat="1" applyFont="1" applyFill="1" applyBorder="1" applyAlignment="1" applyProtection="1">
      <alignment horizontal="right" wrapText="1"/>
      <protection locked="0"/>
    </xf>
    <xf numFmtId="1" fontId="5" fillId="4" borderId="27" xfId="0" applyNumberFormat="1" applyFont="1" applyFill="1" applyBorder="1" applyAlignment="1" applyProtection="1">
      <alignment horizontal="right"/>
      <protection locked="0"/>
    </xf>
    <xf numFmtId="1" fontId="5" fillId="4" borderId="29" xfId="0" applyNumberFormat="1" applyFont="1" applyFill="1" applyBorder="1" applyAlignment="1" applyProtection="1">
      <alignment horizontal="right"/>
      <protection locked="0"/>
    </xf>
    <xf numFmtId="1" fontId="5" fillId="2" borderId="59" xfId="0" applyNumberFormat="1" applyFont="1" applyFill="1" applyBorder="1" applyAlignment="1" applyProtection="1">
      <alignment vertical="center" wrapText="1"/>
      <protection hidden="1"/>
    </xf>
    <xf numFmtId="1" fontId="5" fillId="0" borderId="29" xfId="0" applyNumberFormat="1" applyFont="1" applyBorder="1" applyAlignment="1">
      <alignment wrapText="1"/>
    </xf>
    <xf numFmtId="1" fontId="5" fillId="4" borderId="29" xfId="0" applyNumberFormat="1" applyFont="1" applyFill="1" applyBorder="1" applyAlignment="1" applyProtection="1">
      <alignment horizontal="right" wrapText="1"/>
      <protection locked="0"/>
    </xf>
    <xf numFmtId="1" fontId="5" fillId="0" borderId="49" xfId="0" applyNumberFormat="1" applyFont="1" applyBorder="1" applyAlignment="1">
      <alignment wrapText="1"/>
    </xf>
    <xf numFmtId="1" fontId="5" fillId="4" borderId="54" xfId="0" applyNumberFormat="1" applyFont="1" applyFill="1" applyBorder="1" applyAlignment="1" applyProtection="1">
      <alignment horizontal="right" wrapText="1"/>
      <protection locked="0"/>
    </xf>
    <xf numFmtId="1" fontId="5" fillId="4" borderId="47" xfId="0" applyNumberFormat="1" applyFont="1" applyFill="1" applyBorder="1" applyAlignment="1" applyProtection="1">
      <alignment horizontal="right"/>
      <protection locked="0"/>
    </xf>
    <xf numFmtId="1" fontId="5" fillId="4" borderId="49" xfId="0" applyNumberFormat="1" applyFont="1" applyFill="1" applyBorder="1" applyAlignment="1" applyProtection="1">
      <alignment horizontal="right"/>
      <protection locked="0"/>
    </xf>
    <xf numFmtId="1" fontId="5" fillId="0" borderId="20" xfId="0" applyNumberFormat="1" applyFont="1" applyBorder="1" applyAlignment="1">
      <alignment horizontal="left" vertical="center" wrapText="1"/>
    </xf>
    <xf numFmtId="1" fontId="5" fillId="0" borderId="59" xfId="0" applyNumberFormat="1" applyFont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1" fontId="5" fillId="0" borderId="14" xfId="0" applyNumberFormat="1" applyFont="1" applyBorder="1" applyAlignment="1">
      <alignment horizontal="right" vertical="center" wrapText="1"/>
    </xf>
    <xf numFmtId="1" fontId="5" fillId="0" borderId="15" xfId="0" applyNumberFormat="1" applyFont="1" applyBorder="1" applyAlignment="1">
      <alignment horizontal="right" vertical="center" wrapText="1"/>
    </xf>
    <xf numFmtId="1" fontId="7" fillId="0" borderId="66" xfId="0" applyNumberFormat="1" applyFont="1" applyBorder="1" applyAlignment="1">
      <alignment horizontal="left"/>
    </xf>
    <xf numFmtId="1" fontId="8" fillId="0" borderId="10" xfId="0" applyNumberFormat="1" applyFont="1" applyBorder="1"/>
    <xf numFmtId="1" fontId="5" fillId="2" borderId="7" xfId="0" applyNumberFormat="1" applyFont="1" applyFill="1" applyBorder="1" applyProtection="1">
      <protection hidden="1"/>
    </xf>
    <xf numFmtId="1" fontId="5" fillId="0" borderId="39" xfId="0" applyNumberFormat="1" applyFont="1" applyBorder="1" applyAlignment="1">
      <alignment horizontal="center" vertical="center"/>
    </xf>
    <xf numFmtId="1" fontId="5" fillId="0" borderId="56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right" wrapText="1"/>
    </xf>
    <xf numFmtId="1" fontId="5" fillId="0" borderId="52" xfId="0" applyNumberFormat="1" applyFont="1" applyBorder="1" applyAlignment="1">
      <alignment horizontal="right" wrapText="1"/>
    </xf>
    <xf numFmtId="1" fontId="5" fillId="4" borderId="24" xfId="0" applyNumberFormat="1" applyFont="1" applyFill="1" applyBorder="1" applyAlignment="1" applyProtection="1">
      <alignment horizontal="right"/>
      <protection locked="0"/>
    </xf>
    <xf numFmtId="1" fontId="5" fillId="4" borderId="20" xfId="0" applyNumberFormat="1" applyFont="1" applyFill="1" applyBorder="1" applyAlignment="1" applyProtection="1">
      <alignment horizontal="right"/>
      <protection locked="0"/>
    </xf>
    <xf numFmtId="1" fontId="5" fillId="4" borderId="25" xfId="0" applyNumberFormat="1" applyFont="1" applyFill="1" applyBorder="1" applyAlignment="1" applyProtection="1">
      <alignment horizontal="right"/>
      <protection locked="0"/>
    </xf>
    <xf numFmtId="1" fontId="5" fillId="0" borderId="59" xfId="0" applyNumberFormat="1" applyFont="1" applyBorder="1" applyAlignment="1">
      <alignment horizontal="right" wrapText="1"/>
    </xf>
    <xf numFmtId="1" fontId="5" fillId="0" borderId="65" xfId="0" applyNumberFormat="1" applyFont="1" applyBorder="1" applyAlignment="1">
      <alignment horizontal="right" wrapText="1"/>
    </xf>
    <xf numFmtId="1" fontId="5" fillId="4" borderId="67" xfId="0" applyNumberFormat="1" applyFont="1" applyFill="1" applyBorder="1" applyAlignment="1" applyProtection="1">
      <alignment horizontal="right"/>
      <protection locked="0"/>
    </xf>
    <xf numFmtId="1" fontId="5" fillId="4" borderId="31" xfId="0" applyNumberFormat="1" applyFont="1" applyFill="1" applyBorder="1" applyAlignment="1" applyProtection="1">
      <alignment horizontal="right"/>
      <protection locked="0"/>
    </xf>
    <xf numFmtId="1" fontId="5" fillId="0" borderId="16" xfId="0" applyNumberFormat="1" applyFont="1" applyBorder="1" applyAlignment="1">
      <alignment horizontal="right" wrapText="1"/>
    </xf>
    <xf numFmtId="1" fontId="5" fillId="0" borderId="57" xfId="0" applyNumberFormat="1" applyFont="1" applyBorder="1" applyAlignment="1">
      <alignment horizontal="right" wrapText="1"/>
    </xf>
    <xf numFmtId="1" fontId="5" fillId="4" borderId="45" xfId="0" applyNumberFormat="1" applyFont="1" applyFill="1" applyBorder="1" applyAlignment="1" applyProtection="1">
      <alignment horizontal="right"/>
      <protection locked="0"/>
    </xf>
    <xf numFmtId="1" fontId="5" fillId="4" borderId="11" xfId="0" applyNumberFormat="1" applyFont="1" applyFill="1" applyBorder="1" applyAlignment="1" applyProtection="1">
      <alignment horizontal="right"/>
      <protection locked="0"/>
    </xf>
    <xf numFmtId="1" fontId="5" fillId="4" borderId="58" xfId="0" applyNumberFormat="1" applyFont="1" applyFill="1" applyBorder="1" applyAlignment="1" applyProtection="1">
      <alignment horizontal="right"/>
      <protection locked="0"/>
    </xf>
    <xf numFmtId="1" fontId="5" fillId="4" borderId="10" xfId="0" applyNumberFormat="1" applyFont="1" applyFill="1" applyBorder="1" applyAlignment="1" applyProtection="1">
      <alignment horizontal="right"/>
      <protection locked="0"/>
    </xf>
    <xf numFmtId="1" fontId="5" fillId="4" borderId="62" xfId="0" applyNumberFormat="1" applyFont="1" applyFill="1" applyBorder="1" applyAlignment="1" applyProtection="1">
      <alignment horizontal="right"/>
      <protection locked="0"/>
    </xf>
    <xf numFmtId="1" fontId="5" fillId="0" borderId="6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64" xfId="0" applyNumberFormat="1" applyFont="1" applyBorder="1" applyAlignment="1">
      <alignment horizontal="center" vertical="center"/>
    </xf>
    <xf numFmtId="1" fontId="5" fillId="4" borderId="14" xfId="0" applyNumberFormat="1" applyFont="1" applyFill="1" applyBorder="1" applyAlignment="1" applyProtection="1">
      <alignment horizontal="right"/>
      <protection locked="0"/>
    </xf>
    <xf numFmtId="1" fontId="5" fillId="4" borderId="64" xfId="0" applyNumberFormat="1" applyFont="1" applyFill="1" applyBorder="1" applyAlignment="1" applyProtection="1">
      <alignment horizontal="right"/>
      <protection locked="0"/>
    </xf>
    <xf numFmtId="1" fontId="5" fillId="4" borderId="70" xfId="0" applyNumberFormat="1" applyFont="1" applyFill="1" applyBorder="1" applyAlignment="1" applyProtection="1">
      <alignment horizontal="right"/>
      <protection locked="0"/>
    </xf>
    <xf numFmtId="1" fontId="7" fillId="0" borderId="71" xfId="0" applyNumberFormat="1" applyFont="1" applyBorder="1" applyAlignment="1">
      <alignment horizontal="left"/>
    </xf>
    <xf numFmtId="1" fontId="8" fillId="2" borderId="72" xfId="0" applyNumberFormat="1" applyFont="1" applyFill="1" applyBorder="1" applyProtection="1">
      <protection hidden="1"/>
    </xf>
    <xf numFmtId="1" fontId="5" fillId="0" borderId="39" xfId="0" applyNumberFormat="1" applyFont="1" applyBorder="1" applyAlignment="1">
      <alignment horizontal="center" vertical="center" wrapText="1"/>
    </xf>
    <xf numFmtId="1" fontId="5" fillId="0" borderId="74" xfId="0" applyNumberFormat="1" applyFont="1" applyBorder="1" applyAlignment="1">
      <alignment horizontal="left" vertical="center" wrapText="1"/>
    </xf>
    <xf numFmtId="1" fontId="5" fillId="0" borderId="53" xfId="0" applyNumberFormat="1" applyFont="1" applyBorder="1" applyAlignment="1">
      <alignment horizontal="right" wrapText="1"/>
    </xf>
    <xf numFmtId="1" fontId="5" fillId="0" borderId="75" xfId="0" applyNumberFormat="1" applyFont="1" applyBorder="1" applyAlignment="1">
      <alignment horizontal="right" wrapText="1"/>
    </xf>
    <xf numFmtId="1" fontId="5" fillId="0" borderId="76" xfId="0" applyNumberFormat="1" applyFont="1" applyBorder="1" applyAlignment="1">
      <alignment horizontal="right"/>
    </xf>
    <xf numFmtId="1" fontId="5" fillId="4" borderId="77" xfId="0" applyNumberFormat="1" applyFont="1" applyFill="1" applyBorder="1" applyAlignment="1" applyProtection="1">
      <alignment horizontal="right"/>
      <protection locked="0"/>
    </xf>
    <xf numFmtId="1" fontId="5" fillId="4" borderId="76" xfId="0" applyNumberFormat="1" applyFont="1" applyFill="1" applyBorder="1" applyAlignment="1" applyProtection="1">
      <alignment horizontal="right"/>
      <protection locked="0"/>
    </xf>
    <xf numFmtId="1" fontId="5" fillId="4" borderId="78" xfId="0" applyNumberFormat="1" applyFont="1" applyFill="1" applyBorder="1" applyAlignment="1" applyProtection="1">
      <alignment horizontal="right"/>
      <protection locked="0"/>
    </xf>
    <xf numFmtId="1" fontId="5" fillId="0" borderId="73" xfId="0" applyNumberFormat="1" applyFont="1" applyBorder="1" applyAlignment="1">
      <alignment horizontal="right" wrapText="1"/>
    </xf>
    <xf numFmtId="1" fontId="5" fillId="0" borderId="79" xfId="0" applyNumberFormat="1" applyFont="1" applyBorder="1" applyAlignment="1">
      <alignment horizontal="right" wrapText="1"/>
    </xf>
    <xf numFmtId="1" fontId="5" fillId="0" borderId="80" xfId="0" applyNumberFormat="1" applyFont="1" applyBorder="1" applyAlignment="1">
      <alignment horizontal="right"/>
    </xf>
    <xf numFmtId="1" fontId="5" fillId="4" borderId="81" xfId="0" applyNumberFormat="1" applyFont="1" applyFill="1" applyBorder="1" applyAlignment="1" applyProtection="1">
      <alignment horizontal="right"/>
      <protection locked="0"/>
    </xf>
    <xf numFmtId="1" fontId="5" fillId="4" borderId="80" xfId="0" applyNumberFormat="1" applyFont="1" applyFill="1" applyBorder="1" applyAlignment="1" applyProtection="1">
      <alignment horizontal="right"/>
      <protection locked="0"/>
    </xf>
    <xf numFmtId="1" fontId="7" fillId="0" borderId="82" xfId="0" applyNumberFormat="1" applyFont="1" applyBorder="1" applyAlignment="1">
      <alignment horizontal="left"/>
    </xf>
    <xf numFmtId="1" fontId="10" fillId="0" borderId="83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84" xfId="0" applyNumberFormat="1" applyFont="1" applyBorder="1" applyAlignment="1">
      <alignment horizontal="center" vertical="center" wrapText="1"/>
    </xf>
    <xf numFmtId="1" fontId="10" fillId="2" borderId="84" xfId="0" applyNumberFormat="1" applyFont="1" applyFill="1" applyBorder="1" applyAlignment="1" applyProtection="1">
      <alignment horizontal="center" vertical="center" wrapText="1"/>
      <protection hidden="1"/>
    </xf>
    <xf numFmtId="1" fontId="3" fillId="2" borderId="13" xfId="0" applyNumberFormat="1" applyFont="1" applyFill="1" applyBorder="1" applyAlignment="1">
      <alignment horizontal="center"/>
    </xf>
    <xf numFmtId="1" fontId="5" fillId="0" borderId="39" xfId="0" applyNumberFormat="1" applyFont="1" applyBorder="1" applyAlignment="1">
      <alignment vertical="center" wrapText="1"/>
    </xf>
    <xf numFmtId="1" fontId="5" fillId="0" borderId="39" xfId="0" applyNumberFormat="1" applyFont="1" applyBorder="1" applyAlignment="1">
      <alignment horizontal="right" vertical="center" wrapText="1"/>
    </xf>
    <xf numFmtId="1" fontId="5" fillId="4" borderId="56" xfId="0" applyNumberFormat="1" applyFont="1" applyFill="1" applyBorder="1" applyAlignment="1" applyProtection="1">
      <alignment horizontal="right"/>
      <protection locked="0"/>
    </xf>
    <xf numFmtId="1" fontId="5" fillId="4" borderId="15" xfId="0" applyNumberFormat="1" applyFont="1" applyFill="1" applyBorder="1" applyAlignment="1" applyProtection="1">
      <alignment horizontal="right"/>
      <protection locked="0"/>
    </xf>
    <xf numFmtId="1" fontId="5" fillId="4" borderId="12" xfId="0" applyNumberFormat="1" applyFont="1" applyFill="1" applyBorder="1" applyAlignment="1" applyProtection="1">
      <alignment horizontal="right"/>
      <protection locked="0"/>
    </xf>
    <xf numFmtId="1" fontId="7" fillId="3" borderId="0" xfId="0" applyNumberFormat="1" applyFont="1" applyFill="1"/>
    <xf numFmtId="1" fontId="5" fillId="3" borderId="20" xfId="0" applyNumberFormat="1" applyFont="1" applyFill="1" applyBorder="1" applyAlignment="1">
      <alignment vertical="center" wrapText="1"/>
    </xf>
    <xf numFmtId="1" fontId="5" fillId="3" borderId="21" xfId="0" applyNumberFormat="1" applyFont="1" applyFill="1" applyBorder="1" applyAlignment="1">
      <alignment horizontal="right" wrapText="1"/>
    </xf>
    <xf numFmtId="1" fontId="5" fillId="3" borderId="22" xfId="0" applyNumberFormat="1" applyFont="1" applyFill="1" applyBorder="1" applyAlignment="1">
      <alignment horizontal="right" wrapText="1"/>
    </xf>
    <xf numFmtId="1" fontId="5" fillId="3" borderId="23" xfId="0" applyNumberFormat="1" applyFont="1" applyFill="1" applyBorder="1" applyAlignment="1">
      <alignment horizontal="right"/>
    </xf>
    <xf numFmtId="1" fontId="5" fillId="3" borderId="26" xfId="0" applyNumberFormat="1" applyFont="1" applyFill="1" applyBorder="1" applyAlignment="1">
      <alignment vertical="center" wrapText="1"/>
    </xf>
    <xf numFmtId="1" fontId="5" fillId="3" borderId="27" xfId="0" applyNumberFormat="1" applyFont="1" applyFill="1" applyBorder="1" applyAlignment="1">
      <alignment horizontal="right" wrapText="1"/>
    </xf>
    <xf numFmtId="1" fontId="5" fillId="3" borderId="28" xfId="0" applyNumberFormat="1" applyFont="1" applyFill="1" applyBorder="1" applyAlignment="1">
      <alignment horizontal="right" wrapText="1"/>
    </xf>
    <xf numFmtId="1" fontId="5" fillId="3" borderId="29" xfId="0" applyNumberFormat="1" applyFont="1" applyFill="1" applyBorder="1" applyAlignment="1">
      <alignment horizontal="right"/>
    </xf>
    <xf numFmtId="1" fontId="7" fillId="0" borderId="84" xfId="0" applyNumberFormat="1" applyFont="1" applyBorder="1"/>
    <xf numFmtId="1" fontId="8" fillId="0" borderId="84" xfId="0" applyNumberFormat="1" applyFont="1" applyBorder="1"/>
    <xf numFmtId="1" fontId="5" fillId="0" borderId="26" xfId="0" applyNumberFormat="1" applyFont="1" applyBorder="1"/>
    <xf numFmtId="1" fontId="5" fillId="2" borderId="26" xfId="0" applyNumberFormat="1" applyFont="1" applyFill="1" applyBorder="1"/>
    <xf numFmtId="1" fontId="5" fillId="4" borderId="65" xfId="0" applyNumberFormat="1" applyFont="1" applyFill="1" applyBorder="1" applyProtection="1">
      <protection locked="0"/>
    </xf>
    <xf numFmtId="1" fontId="5" fillId="4" borderId="28" xfId="0" applyNumberFormat="1" applyFont="1" applyFill="1" applyBorder="1" applyProtection="1">
      <protection locked="0"/>
    </xf>
    <xf numFmtId="1" fontId="5" fillId="4" borderId="91" xfId="0" applyNumberFormat="1" applyFont="1" applyFill="1" applyBorder="1" applyProtection="1">
      <protection locked="0"/>
    </xf>
    <xf numFmtId="1" fontId="5" fillId="0" borderId="26" xfId="0" quotePrefix="1" applyNumberFormat="1" applyFont="1" applyBorder="1"/>
    <xf numFmtId="1" fontId="5" fillId="0" borderId="59" xfId="0" applyNumberFormat="1" applyFont="1" applyBorder="1"/>
    <xf numFmtId="1" fontId="5" fillId="2" borderId="36" xfId="0" applyNumberFormat="1" applyFont="1" applyFill="1" applyBorder="1"/>
    <xf numFmtId="1" fontId="5" fillId="4" borderId="92" xfId="0" applyNumberFormat="1" applyFont="1" applyFill="1" applyBorder="1" applyProtection="1">
      <protection locked="0"/>
    </xf>
    <xf numFmtId="1" fontId="5" fillId="4" borderId="33" xfId="0" applyNumberFormat="1" applyFont="1" applyFill="1" applyBorder="1" applyProtection="1">
      <protection locked="0"/>
    </xf>
    <xf numFmtId="1" fontId="5" fillId="4" borderId="93" xfId="0" applyNumberFormat="1" applyFont="1" applyFill="1" applyBorder="1" applyProtection="1">
      <protection locked="0"/>
    </xf>
    <xf numFmtId="1" fontId="5" fillId="4" borderId="74" xfId="0" applyNumberFormat="1" applyFont="1" applyFill="1" applyBorder="1" applyProtection="1">
      <protection locked="0"/>
    </xf>
    <xf numFmtId="1" fontId="5" fillId="0" borderId="87" xfId="0" applyNumberFormat="1" applyFont="1" applyBorder="1"/>
    <xf numFmtId="1" fontId="5" fillId="2" borderId="50" xfId="0" applyNumberFormat="1" applyFont="1" applyFill="1" applyBorder="1"/>
    <xf numFmtId="1" fontId="5" fillId="4" borderId="38" xfId="0" applyNumberFormat="1" applyFont="1" applyFill="1" applyBorder="1" applyProtection="1">
      <protection locked="0"/>
    </xf>
    <xf numFmtId="1" fontId="5" fillId="4" borderId="94" xfId="0" applyNumberFormat="1" applyFont="1" applyFill="1" applyBorder="1" applyProtection="1">
      <protection locked="0"/>
    </xf>
    <xf numFmtId="1" fontId="11" fillId="2" borderId="0" xfId="0" applyNumberFormat="1" applyFont="1" applyFill="1"/>
    <xf numFmtId="1" fontId="7" fillId="2" borderId="84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12" fillId="0" borderId="44" xfId="0" applyFont="1" applyBorder="1" applyAlignment="1">
      <alignment vertical="center" wrapText="1"/>
    </xf>
    <xf numFmtId="0" fontId="12" fillId="0" borderId="54" xfId="0" applyFont="1" applyBorder="1" applyAlignment="1">
      <alignment vertical="center" wrapText="1"/>
    </xf>
    <xf numFmtId="1" fontId="14" fillId="2" borderId="0" xfId="0" applyNumberFormat="1" applyFont="1" applyFill="1"/>
    <xf numFmtId="1" fontId="14" fillId="0" borderId="0" xfId="0" applyNumberFormat="1" applyFont="1"/>
    <xf numFmtId="1" fontId="15" fillId="0" borderId="12" xfId="0" applyNumberFormat="1" applyFont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5" fillId="0" borderId="14" xfId="0" applyNumberFormat="1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1" fontId="15" fillId="0" borderId="20" xfId="0" applyNumberFormat="1" applyFont="1" applyBorder="1" applyAlignment="1">
      <alignment vertical="center" wrapText="1"/>
    </xf>
    <xf numFmtId="1" fontId="15" fillId="0" borderId="21" xfId="0" applyNumberFormat="1" applyFont="1" applyBorder="1" applyAlignment="1">
      <alignment horizontal="right" wrapText="1"/>
    </xf>
    <xf numFmtId="1" fontId="15" fillId="0" borderId="22" xfId="0" applyNumberFormat="1" applyFont="1" applyBorder="1" applyAlignment="1">
      <alignment horizontal="right" wrapText="1"/>
    </xf>
    <xf numFmtId="1" fontId="15" fillId="0" borderId="24" xfId="0" applyNumberFormat="1" applyFont="1" applyBorder="1" applyAlignment="1">
      <alignment horizontal="right"/>
    </xf>
    <xf numFmtId="1" fontId="15" fillId="4" borderId="21" xfId="0" applyNumberFormat="1" applyFont="1" applyFill="1" applyBorder="1" applyProtection="1">
      <protection locked="0"/>
    </xf>
    <xf numFmtId="1" fontId="15" fillId="4" borderId="52" xfId="0" applyNumberFormat="1" applyFont="1" applyFill="1" applyBorder="1" applyProtection="1">
      <protection locked="0"/>
    </xf>
    <xf numFmtId="1" fontId="15" fillId="4" borderId="95" xfId="0" applyNumberFormat="1" applyFont="1" applyFill="1" applyBorder="1" applyProtection="1">
      <protection locked="0"/>
    </xf>
    <xf numFmtId="1" fontId="15" fillId="4" borderId="23" xfId="0" applyNumberFormat="1" applyFont="1" applyFill="1" applyBorder="1" applyProtection="1">
      <protection locked="0"/>
    </xf>
    <xf numFmtId="1" fontId="15" fillId="4" borderId="96" xfId="0" applyNumberFormat="1" applyFont="1" applyFill="1" applyBorder="1" applyProtection="1">
      <protection locked="0"/>
    </xf>
    <xf numFmtId="1" fontId="15" fillId="0" borderId="26" xfId="0" applyNumberFormat="1" applyFont="1" applyBorder="1" applyAlignment="1">
      <alignment vertical="center" wrapText="1"/>
    </xf>
    <xf numFmtId="1" fontId="15" fillId="0" borderId="27" xfId="0" applyNumberFormat="1" applyFont="1" applyBorder="1" applyAlignment="1">
      <alignment horizontal="right" wrapText="1"/>
    </xf>
    <xf numFmtId="1" fontId="15" fillId="0" borderId="28" xfId="0" applyNumberFormat="1" applyFont="1" applyBorder="1" applyAlignment="1">
      <alignment horizontal="right" wrapText="1"/>
    </xf>
    <xf numFmtId="1" fontId="15" fillId="0" borderId="30" xfId="0" applyNumberFormat="1" applyFont="1" applyBorder="1" applyAlignment="1">
      <alignment horizontal="right"/>
    </xf>
    <xf numFmtId="1" fontId="15" fillId="4" borderId="27" xfId="0" applyNumberFormat="1" applyFont="1" applyFill="1" applyBorder="1" applyProtection="1">
      <protection locked="0"/>
    </xf>
    <xf numFmtId="1" fontId="15" fillId="4" borderId="65" xfId="0" applyNumberFormat="1" applyFont="1" applyFill="1" applyBorder="1" applyProtection="1">
      <protection locked="0"/>
    </xf>
    <xf numFmtId="1" fontId="15" fillId="4" borderId="97" xfId="0" applyNumberFormat="1" applyFont="1" applyFill="1" applyBorder="1" applyProtection="1">
      <protection locked="0"/>
    </xf>
    <xf numFmtId="1" fontId="15" fillId="4" borderId="29" xfId="0" applyNumberFormat="1" applyFont="1" applyFill="1" applyBorder="1" applyProtection="1">
      <protection locked="0"/>
    </xf>
    <xf numFmtId="1" fontId="15" fillId="4" borderId="98" xfId="0" applyNumberFormat="1" applyFont="1" applyFill="1" applyBorder="1" applyProtection="1">
      <protection locked="0"/>
    </xf>
    <xf numFmtId="1" fontId="15" fillId="0" borderId="47" xfId="0" applyNumberFormat="1" applyFont="1" applyBorder="1" applyAlignment="1">
      <alignment horizontal="right" wrapText="1"/>
    </xf>
    <xf numFmtId="1" fontId="15" fillId="0" borderId="38" xfId="0" applyNumberFormat="1" applyFont="1" applyBorder="1" applyAlignment="1">
      <alignment horizontal="right" wrapText="1"/>
    </xf>
    <xf numFmtId="1" fontId="15" fillId="0" borderId="48" xfId="0" applyNumberFormat="1" applyFont="1" applyBorder="1" applyAlignment="1">
      <alignment horizontal="right"/>
    </xf>
    <xf numFmtId="1" fontId="15" fillId="0" borderId="86" xfId="0" applyNumberFormat="1" applyFont="1" applyBorder="1" applyAlignment="1">
      <alignment vertical="center" wrapText="1"/>
    </xf>
    <xf numFmtId="1" fontId="15" fillId="0" borderId="39" xfId="0" applyNumberFormat="1" applyFont="1" applyBorder="1" applyAlignment="1">
      <alignment horizontal="center"/>
    </xf>
    <xf numFmtId="1" fontId="15" fillId="0" borderId="14" xfId="0" applyNumberFormat="1" applyFont="1" applyBorder="1" applyAlignment="1">
      <alignment horizontal="right"/>
    </xf>
    <xf numFmtId="1" fontId="15" fillId="0" borderId="40" xfId="0" applyNumberFormat="1" applyFont="1" applyBorder="1" applyAlignment="1">
      <alignment horizontal="right"/>
    </xf>
    <xf numFmtId="1" fontId="15" fillId="0" borderId="15" xfId="0" applyNumberFormat="1" applyFont="1" applyBorder="1" applyAlignment="1">
      <alignment horizontal="right"/>
    </xf>
    <xf numFmtId="1" fontId="15" fillId="0" borderId="14" xfId="0" applyNumberFormat="1" applyFont="1" applyBorder="1"/>
    <xf numFmtId="1" fontId="15" fillId="0" borderId="56" xfId="0" applyNumberFormat="1" applyFont="1" applyBorder="1"/>
    <xf numFmtId="1" fontId="15" fillId="0" borderId="7" xfId="0" applyNumberFormat="1" applyFont="1" applyBorder="1"/>
    <xf numFmtId="1" fontId="15" fillId="0" borderId="12" xfId="0" applyNumberFormat="1" applyFont="1" applyBorder="1"/>
    <xf numFmtId="1" fontId="15" fillId="0" borderId="64" xfId="0" applyNumberFormat="1" applyFont="1" applyBorder="1"/>
    <xf numFmtId="1" fontId="15" fillId="0" borderId="77" xfId="0" applyNumberFormat="1" applyFont="1" applyBorder="1" applyAlignment="1">
      <alignment horizontal="right" wrapText="1"/>
    </xf>
    <xf numFmtId="1" fontId="15" fillId="0" borderId="99" xfId="0" applyNumberFormat="1" applyFont="1" applyBorder="1" applyAlignment="1">
      <alignment horizontal="right" wrapText="1"/>
    </xf>
    <xf numFmtId="1" fontId="15" fillId="0" borderId="78" xfId="0" applyNumberFormat="1" applyFont="1" applyBorder="1" applyAlignment="1">
      <alignment horizontal="right"/>
    </xf>
    <xf numFmtId="1" fontId="15" fillId="4" borderId="14" xfId="0" applyNumberFormat="1" applyFont="1" applyFill="1" applyBorder="1" applyProtection="1">
      <protection locked="0"/>
    </xf>
    <xf numFmtId="1" fontId="15" fillId="4" borderId="12" xfId="0" applyNumberFormat="1" applyFont="1" applyFill="1" applyBorder="1" applyProtection="1">
      <protection locked="0"/>
    </xf>
    <xf numFmtId="1" fontId="15" fillId="4" borderId="7" xfId="0" applyNumberFormat="1" applyFont="1" applyFill="1" applyBorder="1" applyProtection="1">
      <protection locked="0"/>
    </xf>
    <xf numFmtId="1" fontId="15" fillId="4" borderId="64" xfId="0" applyNumberFormat="1" applyFont="1" applyFill="1" applyBorder="1" applyProtection="1">
      <protection locked="0"/>
    </xf>
    <xf numFmtId="1" fontId="13" fillId="0" borderId="0" xfId="0" applyNumberFormat="1" applyFont="1"/>
    <xf numFmtId="1" fontId="17" fillId="0" borderId="84" xfId="0" applyNumberFormat="1" applyFont="1" applyBorder="1" applyAlignment="1" applyProtection="1">
      <alignment horizontal="left"/>
      <protection hidden="1"/>
    </xf>
    <xf numFmtId="1" fontId="15" fillId="0" borderId="44" xfId="0" applyNumberFormat="1" applyFont="1" applyBorder="1" applyAlignment="1">
      <alignment vertical="center" wrapText="1"/>
    </xf>
    <xf numFmtId="1" fontId="15" fillId="4" borderId="44" xfId="0" applyNumberFormat="1" applyFont="1" applyFill="1" applyBorder="1" applyAlignment="1" applyProtection="1">
      <alignment horizontal="right" wrapText="1"/>
      <protection locked="0"/>
    </xf>
    <xf numFmtId="1" fontId="15" fillId="4" borderId="21" xfId="0" applyNumberFormat="1" applyFont="1" applyFill="1" applyBorder="1" applyAlignment="1" applyProtection="1">
      <alignment horizontal="right"/>
      <protection locked="0"/>
    </xf>
    <xf numFmtId="1" fontId="15" fillId="4" borderId="23" xfId="0" applyNumberFormat="1" applyFont="1" applyFill="1" applyBorder="1" applyAlignment="1" applyProtection="1">
      <alignment horizontal="right"/>
      <protection locked="0"/>
    </xf>
    <xf numFmtId="1" fontId="15" fillId="0" borderId="59" xfId="0" applyNumberFormat="1" applyFont="1" applyBorder="1" applyAlignment="1">
      <alignment vertical="center" wrapText="1"/>
    </xf>
    <xf numFmtId="1" fontId="15" fillId="4" borderId="59" xfId="0" applyNumberFormat="1" applyFont="1" applyFill="1" applyBorder="1" applyAlignment="1" applyProtection="1">
      <alignment horizontal="right" wrapText="1"/>
      <protection locked="0"/>
    </xf>
    <xf numFmtId="1" fontId="15" fillId="4" borderId="27" xfId="0" applyNumberFormat="1" applyFont="1" applyFill="1" applyBorder="1" applyAlignment="1" applyProtection="1">
      <alignment horizontal="right"/>
      <protection locked="0"/>
    </xf>
    <xf numFmtId="1" fontId="15" fillId="4" borderId="29" xfId="0" applyNumberFormat="1" applyFont="1" applyFill="1" applyBorder="1" applyAlignment="1" applyProtection="1">
      <alignment horizontal="right"/>
      <protection locked="0"/>
    </xf>
    <xf numFmtId="1" fontId="15" fillId="0" borderId="54" xfId="0" applyNumberFormat="1" applyFont="1" applyBorder="1" applyAlignment="1">
      <alignment vertical="center" wrapText="1"/>
    </xf>
    <xf numFmtId="1" fontId="15" fillId="4" borderId="54" xfId="0" applyNumberFormat="1" applyFont="1" applyFill="1" applyBorder="1" applyAlignment="1" applyProtection="1">
      <alignment horizontal="right" wrapText="1"/>
      <protection locked="0"/>
    </xf>
    <xf numFmtId="1" fontId="15" fillId="4" borderId="47" xfId="0" applyNumberFormat="1" applyFont="1" applyFill="1" applyBorder="1" applyAlignment="1" applyProtection="1">
      <alignment horizontal="right"/>
      <protection locked="0"/>
    </xf>
    <xf numFmtId="1" fontId="15" fillId="4" borderId="49" xfId="0" applyNumberFormat="1" applyFont="1" applyFill="1" applyBorder="1" applyAlignment="1" applyProtection="1">
      <alignment horizontal="right"/>
      <protection locked="0"/>
    </xf>
    <xf numFmtId="1" fontId="4" fillId="2" borderId="0" xfId="0" applyNumberFormat="1" applyFont="1" applyFill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1" fontId="5" fillId="0" borderId="8" xfId="0" applyNumberFormat="1" applyFont="1" applyBorder="1" applyAlignment="1">
      <alignment horizontal="left" vertical="center" wrapText="1"/>
    </xf>
    <xf numFmtId="1" fontId="5" fillId="0" borderId="16" xfId="0" applyNumberFormat="1" applyFont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left" vertical="center" wrapText="1"/>
    </xf>
    <xf numFmtId="1" fontId="5" fillId="0" borderId="12" xfId="0" applyNumberFormat="1" applyFont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" fontId="5" fillId="0" borderId="2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60" xfId="0" applyNumberFormat="1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9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5" fillId="0" borderId="2" xfId="0" applyNumberFormat="1" applyFont="1" applyBorder="1" applyAlignment="1" applyProtection="1">
      <alignment horizontal="center" vertical="center" wrapText="1"/>
      <protection hidden="1"/>
    </xf>
    <xf numFmtId="1" fontId="5" fillId="0" borderId="3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9" xfId="0" applyNumberFormat="1" applyFont="1" applyBorder="1" applyAlignment="1" applyProtection="1">
      <alignment horizontal="center" vertical="center" wrapText="1"/>
      <protection hidden="1"/>
    </xf>
    <xf numFmtId="1" fontId="5" fillId="0" borderId="10" xfId="0" applyNumberFormat="1" applyFont="1" applyBorder="1" applyAlignment="1" applyProtection="1">
      <alignment horizontal="center" vertical="center" wrapText="1"/>
      <protection hidden="1"/>
    </xf>
    <xf numFmtId="1" fontId="5" fillId="0" borderId="11" xfId="0" applyNumberFormat="1" applyFont="1" applyBorder="1" applyAlignment="1" applyProtection="1">
      <alignment horizontal="center" vertical="center" wrapText="1"/>
      <protection hidden="1"/>
    </xf>
    <xf numFmtId="1" fontId="7" fillId="0" borderId="6" xfId="0" applyNumberFormat="1" applyFont="1" applyBorder="1" applyAlignment="1" applyProtection="1">
      <alignment horizontal="left" wrapText="1"/>
      <protection hidden="1"/>
    </xf>
    <xf numFmtId="1" fontId="5" fillId="0" borderId="5" xfId="0" applyNumberFormat="1" applyFont="1" applyBorder="1" applyAlignment="1" applyProtection="1">
      <alignment horizontal="center" vertical="center" wrapText="1"/>
      <protection hidden="1"/>
    </xf>
    <xf numFmtId="1" fontId="5" fillId="0" borderId="6" xfId="0" applyNumberFormat="1" applyFont="1" applyBorder="1" applyAlignment="1" applyProtection="1">
      <alignment horizontal="center" vertical="center" wrapText="1"/>
      <protection hidden="1"/>
    </xf>
    <xf numFmtId="1" fontId="5" fillId="0" borderId="7" xfId="0" applyNumberFormat="1" applyFont="1" applyBorder="1" applyAlignment="1" applyProtection="1">
      <alignment horizontal="center" vertical="center" wrapText="1"/>
      <protection hidden="1"/>
    </xf>
    <xf numFmtId="1" fontId="5" fillId="0" borderId="1" xfId="0" applyNumberFormat="1" applyFont="1" applyBorder="1" applyAlignment="1" applyProtection="1">
      <alignment horizontal="left" vertical="center" wrapText="1"/>
      <protection hidden="1"/>
    </xf>
    <xf numFmtId="1" fontId="5" fillId="0" borderId="8" xfId="0" applyNumberFormat="1" applyFont="1" applyBorder="1" applyAlignment="1" applyProtection="1">
      <alignment horizontal="left" vertical="center" wrapText="1"/>
      <protection hidden="1"/>
    </xf>
    <xf numFmtId="1" fontId="5" fillId="0" borderId="16" xfId="0" applyNumberFormat="1" applyFont="1" applyBorder="1" applyAlignment="1" applyProtection="1">
      <alignment horizontal="left" vertical="center" wrapText="1"/>
      <protection hidden="1"/>
    </xf>
    <xf numFmtId="1" fontId="5" fillId="0" borderId="1" xfId="0" applyNumberFormat="1" applyFont="1" applyBorder="1" applyAlignment="1" applyProtection="1">
      <alignment horizontal="center" vertical="center" wrapText="1"/>
      <protection hidden="1"/>
    </xf>
    <xf numFmtId="1" fontId="5" fillId="0" borderId="16" xfId="0" applyNumberFormat="1" applyFont="1" applyBorder="1" applyAlignment="1" applyProtection="1">
      <alignment horizontal="center" vertical="center" wrapText="1"/>
      <protection hidden="1"/>
    </xf>
    <xf numFmtId="1" fontId="5" fillId="0" borderId="39" xfId="0" applyNumberFormat="1" applyFont="1" applyBorder="1" applyAlignment="1" applyProtection="1">
      <alignment horizontal="center" vertical="center" wrapText="1"/>
      <protection hidden="1"/>
    </xf>
    <xf numFmtId="1" fontId="5" fillId="0" borderId="64" xfId="0" applyNumberFormat="1" applyFont="1" applyBorder="1" applyAlignment="1" applyProtection="1">
      <alignment horizontal="center" vertical="center" wrapText="1"/>
      <protection hidden="1"/>
    </xf>
    <xf numFmtId="1" fontId="5" fillId="0" borderId="12" xfId="0" applyNumberFormat="1" applyFont="1" applyBorder="1" applyAlignment="1" applyProtection="1">
      <alignment horizontal="center" vertical="center" wrapText="1"/>
      <protection hidden="1"/>
    </xf>
    <xf numFmtId="1" fontId="5" fillId="0" borderId="39" xfId="0" applyNumberFormat="1" applyFont="1" applyBorder="1" applyAlignment="1">
      <alignment horizontal="center" vertical="center" wrapText="1"/>
    </xf>
    <xf numFmtId="1" fontId="5" fillId="0" borderId="85" xfId="0" applyNumberFormat="1" applyFont="1" applyBorder="1" applyAlignment="1">
      <alignment horizontal="center" vertical="center" wrapText="1"/>
    </xf>
    <xf numFmtId="1" fontId="5" fillId="0" borderId="8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3" borderId="68" xfId="0" applyNumberFormat="1" applyFont="1" applyFill="1" applyBorder="1" applyAlignment="1">
      <alignment horizontal="center" vertical="center" wrapText="1"/>
    </xf>
    <xf numFmtId="1" fontId="5" fillId="3" borderId="69" xfId="0" applyNumberFormat="1" applyFont="1" applyFill="1" applyBorder="1" applyAlignment="1">
      <alignment horizontal="center" vertical="center" wrapText="1"/>
    </xf>
    <xf numFmtId="1" fontId="5" fillId="0" borderId="73" xfId="0" applyNumberFormat="1" applyFont="1" applyBorder="1" applyAlignment="1">
      <alignment horizontal="center" vertical="center"/>
    </xf>
    <xf numFmtId="1" fontId="5" fillId="0" borderId="87" xfId="0" applyNumberFormat="1" applyFont="1" applyBorder="1" applyAlignment="1">
      <alignment horizontal="center" vertical="center" wrapText="1"/>
    </xf>
    <xf numFmtId="1" fontId="5" fillId="0" borderId="84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86" xfId="0" applyNumberFormat="1" applyFont="1" applyBorder="1" applyAlignment="1">
      <alignment horizontal="center" vertical="center" wrapText="1"/>
    </xf>
    <xf numFmtId="1" fontId="13" fillId="0" borderId="84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" fontId="15" fillId="0" borderId="86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1" fontId="15" fillId="0" borderId="4" xfId="0" applyNumberFormat="1" applyFont="1" applyBorder="1" applyAlignment="1">
      <alignment horizontal="center" vertical="center" wrapText="1"/>
    </xf>
    <xf numFmtId="1" fontId="15" fillId="0" borderId="87" xfId="0" applyNumberFormat="1" applyFont="1" applyBorder="1" applyAlignment="1">
      <alignment horizontal="center" vertical="center" wrapText="1"/>
    </xf>
    <xf numFmtId="1" fontId="15" fillId="0" borderId="84" xfId="0" applyNumberFormat="1" applyFont="1" applyBorder="1" applyAlignment="1">
      <alignment horizontal="center" vertical="center" wrapText="1"/>
    </xf>
    <xf numFmtId="1" fontId="15" fillId="0" borderId="85" xfId="0" applyNumberFormat="1" applyFont="1" applyBorder="1" applyAlignment="1">
      <alignment horizontal="center" vertical="center" wrapText="1"/>
    </xf>
    <xf numFmtId="1" fontId="15" fillId="0" borderId="39" xfId="0" applyNumberFormat="1" applyFont="1" applyBorder="1" applyAlignment="1">
      <alignment horizontal="center" vertical="center" wrapText="1"/>
    </xf>
    <xf numFmtId="1" fontId="15" fillId="0" borderId="64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1" fontId="15" fillId="0" borderId="86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6" xfId="0" applyFont="1" applyFill="1" applyBorder="1" applyAlignment="1">
      <alignment horizontal="left" vertical="center" wrapText="1"/>
    </xf>
    <xf numFmtId="1" fontId="5" fillId="0" borderId="88" xfId="0" applyNumberFormat="1" applyFont="1" applyBorder="1" applyAlignment="1">
      <alignment horizontal="center" vertical="center" wrapText="1"/>
    </xf>
    <xf numFmtId="1" fontId="5" fillId="0" borderId="89" xfId="0" applyNumberFormat="1" applyFont="1" applyBorder="1" applyAlignment="1">
      <alignment horizontal="center" vertical="center" wrapText="1"/>
    </xf>
    <xf numFmtId="1" fontId="5" fillId="0" borderId="90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84" xfId="0" applyNumberFormat="1" applyFont="1" applyBorder="1" applyAlignment="1">
      <alignment horizontal="center" vertical="center"/>
    </xf>
    <xf numFmtId="1" fontId="5" fillId="0" borderId="87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15" fillId="0" borderId="88" xfId="0" applyNumberFormat="1" applyFont="1" applyBorder="1" applyAlignment="1">
      <alignment horizontal="center" vertical="center" wrapText="1"/>
    </xf>
    <xf numFmtId="1" fontId="15" fillId="0" borderId="89" xfId="0" applyNumberFormat="1" applyFont="1" applyBorder="1" applyAlignment="1">
      <alignment horizontal="center" vertical="center" wrapText="1"/>
    </xf>
    <xf numFmtId="1" fontId="15" fillId="0" borderId="90" xfId="0" applyNumberFormat="1" applyFont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 wrapText="1"/>
    </xf>
    <xf numFmtId="1" fontId="15" fillId="0" borderId="42" xfId="0" applyNumberFormat="1" applyFont="1" applyBorder="1" applyAlignment="1">
      <alignment horizontal="center" vertical="center" wrapText="1"/>
    </xf>
    <xf numFmtId="1" fontId="15" fillId="0" borderId="58" xfId="0" applyNumberFormat="1" applyFont="1" applyBorder="1" applyAlignment="1">
      <alignment horizontal="center" vertical="center" wrapText="1"/>
    </xf>
    <xf numFmtId="1" fontId="15" fillId="0" borderId="39" xfId="0" applyNumberFormat="1" applyFont="1" applyBorder="1" applyAlignment="1">
      <alignment horizontal="left" vertical="center" wrapText="1"/>
    </xf>
    <xf numFmtId="1" fontId="15" fillId="0" borderId="17" xfId="0" applyNumberFormat="1" applyFont="1" applyBorder="1" applyAlignment="1">
      <alignment horizontal="center" wrapText="1"/>
    </xf>
    <xf numFmtId="1" fontId="15" fillId="0" borderId="81" xfId="0" applyNumberFormat="1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0433-6716-47DD-81E8-418C831D6BB0}">
  <sheetPr codeName="Hoja7"/>
  <dimension ref="A1:AV166"/>
  <sheetViews>
    <sheetView showGridLines="0" tabSelected="1" zoomScaleNormal="100" workbookViewId="0">
      <selection activeCell="AW1" sqref="AW1"/>
    </sheetView>
  </sheetViews>
  <sheetFormatPr baseColWidth="10" defaultColWidth="11.42578125" defaultRowHeight="15" x14ac:dyDescent="0.25"/>
  <cols>
    <col min="1" max="1" width="17.140625" customWidth="1"/>
    <col min="2" max="2" width="48.140625" customWidth="1"/>
    <col min="3" max="3" width="32.140625" customWidth="1"/>
    <col min="4" max="5" width="18.85546875" customWidth="1"/>
    <col min="6" max="6" width="17.140625" customWidth="1"/>
    <col min="7" max="7" width="13.85546875" customWidth="1"/>
    <col min="8" max="8" width="14.140625" customWidth="1"/>
    <col min="9" max="9" width="13.42578125" customWidth="1"/>
    <col min="10" max="10" width="12.140625" customWidth="1"/>
    <col min="11" max="11" width="12.28515625" customWidth="1"/>
    <col min="12" max="12" width="13.42578125" customWidth="1"/>
    <col min="13" max="14" width="12" customWidth="1"/>
    <col min="19" max="46" width="11.42578125" customWidth="1"/>
    <col min="47" max="47" width="11" customWidth="1"/>
    <col min="48" max="48" width="11.42578125" customWidth="1"/>
  </cols>
  <sheetData>
    <row r="1" spans="1:48" x14ac:dyDescent="0.25">
      <c r="B1" s="1" t="s">
        <v>0</v>
      </c>
    </row>
    <row r="2" spans="1:48" x14ac:dyDescent="0.25">
      <c r="B2" s="1" t="s">
        <v>343</v>
      </c>
    </row>
    <row r="3" spans="1:48" x14ac:dyDescent="0.25">
      <c r="B3" s="1" t="s">
        <v>344</v>
      </c>
    </row>
    <row r="4" spans="1:48" x14ac:dyDescent="0.25">
      <c r="B4" s="1" t="s">
        <v>345</v>
      </c>
    </row>
    <row r="5" spans="1:48" x14ac:dyDescent="0.25">
      <c r="B5" s="1" t="s">
        <v>346</v>
      </c>
    </row>
    <row r="6" spans="1:48" s="2" customFormat="1" ht="18" customHeight="1" x14ac:dyDescent="0.2">
      <c r="B6" s="382" t="s">
        <v>1</v>
      </c>
      <c r="C6" s="382"/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4"/>
      <c r="AS6" s="4"/>
      <c r="AT6" s="4"/>
      <c r="AU6" s="4"/>
      <c r="AV6" s="4"/>
    </row>
    <row r="8" spans="1:48" s="5" customFormat="1" ht="18" customHeight="1" x14ac:dyDescent="0.2"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8"/>
      <c r="M8" s="7"/>
      <c r="N8" s="7"/>
      <c r="O8" s="7"/>
      <c r="P8" s="9"/>
      <c r="Q8" s="9"/>
      <c r="R8" s="9"/>
      <c r="S8" s="9"/>
      <c r="T8" s="9"/>
      <c r="U8" s="9"/>
      <c r="V8" s="9"/>
      <c r="W8" s="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R8" s="10"/>
      <c r="AS8" s="10"/>
      <c r="AT8" s="10"/>
      <c r="AU8" s="10"/>
      <c r="AV8" s="10"/>
    </row>
    <row r="9" spans="1:48" x14ac:dyDescent="0.25">
      <c r="B9" s="383" t="s">
        <v>3</v>
      </c>
      <c r="C9" s="383" t="s">
        <v>4</v>
      </c>
      <c r="D9" s="386" t="s">
        <v>5</v>
      </c>
      <c r="E9" s="387"/>
      <c r="F9" s="388"/>
      <c r="G9" s="392" t="s">
        <v>6</v>
      </c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4"/>
      <c r="AO9" s="388" t="s">
        <v>7</v>
      </c>
      <c r="AP9" s="388" t="s">
        <v>8</v>
      </c>
      <c r="AQ9" s="388" t="s">
        <v>9</v>
      </c>
      <c r="AR9" s="388" t="s">
        <v>10</v>
      </c>
      <c r="AS9" s="388" t="s">
        <v>11</v>
      </c>
      <c r="AT9" s="388" t="s">
        <v>12</v>
      </c>
      <c r="AU9" s="406" t="s">
        <v>13</v>
      </c>
      <c r="AV9" s="407"/>
    </row>
    <row r="10" spans="1:48" x14ac:dyDescent="0.25">
      <c r="B10" s="384"/>
      <c r="C10" s="384"/>
      <c r="D10" s="389"/>
      <c r="E10" s="390"/>
      <c r="F10" s="391"/>
      <c r="G10" s="392" t="s">
        <v>14</v>
      </c>
      <c r="H10" s="396"/>
      <c r="I10" s="392" t="s">
        <v>15</v>
      </c>
      <c r="J10" s="396"/>
      <c r="K10" s="392" t="s">
        <v>16</v>
      </c>
      <c r="L10" s="396"/>
      <c r="M10" s="392" t="s">
        <v>17</v>
      </c>
      <c r="N10" s="396"/>
      <c r="O10" s="392" t="s">
        <v>18</v>
      </c>
      <c r="P10" s="396"/>
      <c r="Q10" s="404" t="s">
        <v>19</v>
      </c>
      <c r="R10" s="405"/>
      <c r="S10" s="404" t="s">
        <v>20</v>
      </c>
      <c r="T10" s="405"/>
      <c r="U10" s="404" t="s">
        <v>21</v>
      </c>
      <c r="V10" s="405"/>
      <c r="W10" s="404" t="s">
        <v>22</v>
      </c>
      <c r="X10" s="405"/>
      <c r="Y10" s="404" t="s">
        <v>23</v>
      </c>
      <c r="Z10" s="405"/>
      <c r="AA10" s="404" t="s">
        <v>24</v>
      </c>
      <c r="AB10" s="405"/>
      <c r="AC10" s="404" t="s">
        <v>25</v>
      </c>
      <c r="AD10" s="405"/>
      <c r="AE10" s="404" t="s">
        <v>26</v>
      </c>
      <c r="AF10" s="405"/>
      <c r="AG10" s="404" t="s">
        <v>27</v>
      </c>
      <c r="AH10" s="405"/>
      <c r="AI10" s="404" t="s">
        <v>28</v>
      </c>
      <c r="AJ10" s="405"/>
      <c r="AK10" s="404" t="s">
        <v>29</v>
      </c>
      <c r="AL10" s="405"/>
      <c r="AM10" s="404" t="s">
        <v>30</v>
      </c>
      <c r="AN10" s="410"/>
      <c r="AO10" s="395"/>
      <c r="AP10" s="395"/>
      <c r="AQ10" s="395"/>
      <c r="AR10" s="395"/>
      <c r="AS10" s="395"/>
      <c r="AT10" s="395"/>
      <c r="AU10" s="397" t="s">
        <v>31</v>
      </c>
      <c r="AV10" s="398" t="s">
        <v>32</v>
      </c>
    </row>
    <row r="11" spans="1:48" ht="22.5" customHeight="1" x14ac:dyDescent="0.25">
      <c r="B11" s="385"/>
      <c r="C11" s="385"/>
      <c r="D11" s="21" t="s">
        <v>33</v>
      </c>
      <c r="E11" s="22" t="s">
        <v>34</v>
      </c>
      <c r="F11" s="18" t="s">
        <v>35</v>
      </c>
      <c r="G11" s="19" t="s">
        <v>34</v>
      </c>
      <c r="H11" s="18" t="s">
        <v>35</v>
      </c>
      <c r="I11" s="19" t="s">
        <v>34</v>
      </c>
      <c r="J11" s="18" t="s">
        <v>35</v>
      </c>
      <c r="K11" s="19" t="s">
        <v>34</v>
      </c>
      <c r="L11" s="18" t="s">
        <v>35</v>
      </c>
      <c r="M11" s="19" t="s">
        <v>34</v>
      </c>
      <c r="N11" s="18" t="s">
        <v>35</v>
      </c>
      <c r="O11" s="19" t="s">
        <v>34</v>
      </c>
      <c r="P11" s="18" t="s">
        <v>35</v>
      </c>
      <c r="Q11" s="19" t="s">
        <v>34</v>
      </c>
      <c r="R11" s="18" t="s">
        <v>35</v>
      </c>
      <c r="S11" s="19" t="s">
        <v>34</v>
      </c>
      <c r="T11" s="18" t="s">
        <v>35</v>
      </c>
      <c r="U11" s="19" t="s">
        <v>34</v>
      </c>
      <c r="V11" s="18" t="s">
        <v>35</v>
      </c>
      <c r="W11" s="19" t="s">
        <v>34</v>
      </c>
      <c r="X11" s="18" t="s">
        <v>35</v>
      </c>
      <c r="Y11" s="19" t="s">
        <v>34</v>
      </c>
      <c r="Z11" s="18" t="s">
        <v>35</v>
      </c>
      <c r="AA11" s="19" t="s">
        <v>34</v>
      </c>
      <c r="AB11" s="18" t="s">
        <v>35</v>
      </c>
      <c r="AC11" s="19" t="s">
        <v>34</v>
      </c>
      <c r="AD11" s="18" t="s">
        <v>35</v>
      </c>
      <c r="AE11" s="19" t="s">
        <v>34</v>
      </c>
      <c r="AF11" s="18" t="s">
        <v>35</v>
      </c>
      <c r="AG11" s="19" t="s">
        <v>34</v>
      </c>
      <c r="AH11" s="18" t="s">
        <v>35</v>
      </c>
      <c r="AI11" s="19" t="s">
        <v>34</v>
      </c>
      <c r="AJ11" s="18" t="s">
        <v>35</v>
      </c>
      <c r="AK11" s="19" t="s">
        <v>34</v>
      </c>
      <c r="AL11" s="18" t="s">
        <v>35</v>
      </c>
      <c r="AM11" s="19" t="s">
        <v>34</v>
      </c>
      <c r="AN11" s="23" t="s">
        <v>35</v>
      </c>
      <c r="AO11" s="391"/>
      <c r="AP11" s="391"/>
      <c r="AQ11" s="391"/>
      <c r="AR11" s="391"/>
      <c r="AS11" s="391"/>
      <c r="AT11" s="391"/>
      <c r="AU11" s="397"/>
      <c r="AV11" s="398"/>
    </row>
    <row r="12" spans="1:48" ht="15" customHeight="1" x14ac:dyDescent="0.25">
      <c r="A12" s="24" t="s">
        <v>36</v>
      </c>
      <c r="B12" s="399" t="s">
        <v>37</v>
      </c>
      <c r="C12" s="25" t="s">
        <v>38</v>
      </c>
      <c r="D12" s="26" t="s">
        <v>39</v>
      </c>
      <c r="E12" s="27" t="s">
        <v>40</v>
      </c>
      <c r="F12" s="28" t="s">
        <v>41</v>
      </c>
      <c r="G12" s="29" t="s">
        <v>42</v>
      </c>
      <c r="H12" s="30" t="s">
        <v>43</v>
      </c>
      <c r="I12" s="29" t="s">
        <v>44</v>
      </c>
      <c r="J12" s="30" t="s">
        <v>45</v>
      </c>
      <c r="K12" s="29" t="s">
        <v>46</v>
      </c>
      <c r="L12" s="31" t="s">
        <v>47</v>
      </c>
      <c r="M12" s="29" t="s">
        <v>48</v>
      </c>
      <c r="N12" s="31" t="s">
        <v>49</v>
      </c>
      <c r="O12" s="29" t="s">
        <v>50</v>
      </c>
      <c r="P12" s="31" t="s">
        <v>51</v>
      </c>
      <c r="Q12" s="29" t="s">
        <v>52</v>
      </c>
      <c r="R12" s="31" t="s">
        <v>53</v>
      </c>
      <c r="S12" s="29" t="s">
        <v>54</v>
      </c>
      <c r="T12" s="31" t="s">
        <v>55</v>
      </c>
      <c r="U12" s="29" t="s">
        <v>56</v>
      </c>
      <c r="V12" s="31" t="s">
        <v>57</v>
      </c>
      <c r="W12" s="29" t="s">
        <v>58</v>
      </c>
      <c r="X12" s="31" t="s">
        <v>59</v>
      </c>
      <c r="Y12" s="29" t="s">
        <v>60</v>
      </c>
      <c r="Z12" s="31" t="s">
        <v>61</v>
      </c>
      <c r="AA12" s="29" t="s">
        <v>62</v>
      </c>
      <c r="AB12" s="31" t="s">
        <v>63</v>
      </c>
      <c r="AC12" s="29" t="s">
        <v>64</v>
      </c>
      <c r="AD12" s="31" t="s">
        <v>65</v>
      </c>
      <c r="AE12" s="29" t="s">
        <v>66</v>
      </c>
      <c r="AF12" s="31" t="s">
        <v>67</v>
      </c>
      <c r="AG12" s="29" t="s">
        <v>68</v>
      </c>
      <c r="AH12" s="31" t="s">
        <v>69</v>
      </c>
      <c r="AI12" s="29" t="s">
        <v>70</v>
      </c>
      <c r="AJ12" s="31" t="s">
        <v>71</v>
      </c>
      <c r="AK12" s="29" t="s">
        <v>72</v>
      </c>
      <c r="AL12" s="31" t="s">
        <v>73</v>
      </c>
      <c r="AM12" s="32" t="s">
        <v>74</v>
      </c>
      <c r="AN12" s="33" t="s">
        <v>75</v>
      </c>
      <c r="AO12" s="30" t="s">
        <v>76</v>
      </c>
      <c r="AP12" s="30" t="s">
        <v>77</v>
      </c>
      <c r="AQ12" s="30" t="s">
        <v>78</v>
      </c>
      <c r="AR12" s="30" t="s">
        <v>79</v>
      </c>
      <c r="AS12" s="30" t="s">
        <v>80</v>
      </c>
      <c r="AT12" s="30" t="s">
        <v>81</v>
      </c>
      <c r="AU12" s="29" t="s">
        <v>82</v>
      </c>
      <c r="AV12" s="31" t="s">
        <v>83</v>
      </c>
    </row>
    <row r="13" spans="1:48" ht="15" customHeight="1" x14ac:dyDescent="0.25">
      <c r="A13" s="24" t="s">
        <v>84</v>
      </c>
      <c r="B13" s="400"/>
      <c r="C13" s="34" t="s">
        <v>85</v>
      </c>
      <c r="D13" s="35" t="s">
        <v>39</v>
      </c>
      <c r="E13" s="36" t="s">
        <v>40</v>
      </c>
      <c r="F13" s="37" t="s">
        <v>41</v>
      </c>
      <c r="G13" s="38" t="s">
        <v>42</v>
      </c>
      <c r="H13" s="39" t="s">
        <v>43</v>
      </c>
      <c r="I13" s="38" t="s">
        <v>44</v>
      </c>
      <c r="J13" s="39" t="s">
        <v>45</v>
      </c>
      <c r="K13" s="38" t="s">
        <v>46</v>
      </c>
      <c r="L13" s="40" t="s">
        <v>47</v>
      </c>
      <c r="M13" s="38" t="s">
        <v>48</v>
      </c>
      <c r="N13" s="40" t="s">
        <v>49</v>
      </c>
      <c r="O13" s="38" t="s">
        <v>50</v>
      </c>
      <c r="P13" s="40" t="s">
        <v>51</v>
      </c>
      <c r="Q13" s="38" t="s">
        <v>52</v>
      </c>
      <c r="R13" s="40" t="s">
        <v>53</v>
      </c>
      <c r="S13" s="38" t="s">
        <v>54</v>
      </c>
      <c r="T13" s="40" t="s">
        <v>55</v>
      </c>
      <c r="U13" s="38" t="s">
        <v>56</v>
      </c>
      <c r="V13" s="40" t="s">
        <v>57</v>
      </c>
      <c r="W13" s="38" t="s">
        <v>58</v>
      </c>
      <c r="X13" s="40" t="s">
        <v>59</v>
      </c>
      <c r="Y13" s="38" t="s">
        <v>60</v>
      </c>
      <c r="Z13" s="40" t="s">
        <v>61</v>
      </c>
      <c r="AA13" s="38" t="s">
        <v>62</v>
      </c>
      <c r="AB13" s="40" t="s">
        <v>63</v>
      </c>
      <c r="AC13" s="38" t="s">
        <v>64</v>
      </c>
      <c r="AD13" s="40" t="s">
        <v>65</v>
      </c>
      <c r="AE13" s="38" t="s">
        <v>66</v>
      </c>
      <c r="AF13" s="40" t="s">
        <v>67</v>
      </c>
      <c r="AG13" s="38" t="s">
        <v>68</v>
      </c>
      <c r="AH13" s="40" t="s">
        <v>69</v>
      </c>
      <c r="AI13" s="38" t="s">
        <v>70</v>
      </c>
      <c r="AJ13" s="40" t="s">
        <v>71</v>
      </c>
      <c r="AK13" s="38" t="s">
        <v>72</v>
      </c>
      <c r="AL13" s="40" t="s">
        <v>73</v>
      </c>
      <c r="AM13" s="41" t="s">
        <v>74</v>
      </c>
      <c r="AN13" s="42" t="s">
        <v>75</v>
      </c>
      <c r="AO13" s="39" t="s">
        <v>76</v>
      </c>
      <c r="AP13" s="39" t="s">
        <v>77</v>
      </c>
      <c r="AQ13" s="39" t="s">
        <v>78</v>
      </c>
      <c r="AR13" s="39" t="s">
        <v>79</v>
      </c>
      <c r="AS13" s="39" t="s">
        <v>80</v>
      </c>
      <c r="AT13" s="39" t="s">
        <v>81</v>
      </c>
      <c r="AU13" s="38" t="s">
        <v>82</v>
      </c>
      <c r="AV13" s="40" t="s">
        <v>83</v>
      </c>
    </row>
    <row r="14" spans="1:48" ht="15" customHeight="1" x14ac:dyDescent="0.25">
      <c r="A14" s="24" t="s">
        <v>86</v>
      </c>
      <c r="B14" s="400"/>
      <c r="C14" s="34" t="s">
        <v>87</v>
      </c>
      <c r="D14" s="35" t="s">
        <v>39</v>
      </c>
      <c r="E14" s="36" t="s">
        <v>40</v>
      </c>
      <c r="F14" s="37" t="s">
        <v>41</v>
      </c>
      <c r="G14" s="38" t="s">
        <v>42</v>
      </c>
      <c r="H14" s="39" t="s">
        <v>43</v>
      </c>
      <c r="I14" s="38" t="s">
        <v>44</v>
      </c>
      <c r="J14" s="39" t="s">
        <v>45</v>
      </c>
      <c r="K14" s="38" t="s">
        <v>46</v>
      </c>
      <c r="L14" s="40" t="s">
        <v>47</v>
      </c>
      <c r="M14" s="38" t="s">
        <v>48</v>
      </c>
      <c r="N14" s="40" t="s">
        <v>49</v>
      </c>
      <c r="O14" s="38" t="s">
        <v>50</v>
      </c>
      <c r="P14" s="40" t="s">
        <v>51</v>
      </c>
      <c r="Q14" s="38" t="s">
        <v>52</v>
      </c>
      <c r="R14" s="40" t="s">
        <v>53</v>
      </c>
      <c r="S14" s="38" t="s">
        <v>54</v>
      </c>
      <c r="T14" s="40" t="s">
        <v>55</v>
      </c>
      <c r="U14" s="38" t="s">
        <v>56</v>
      </c>
      <c r="V14" s="40" t="s">
        <v>57</v>
      </c>
      <c r="W14" s="38" t="s">
        <v>58</v>
      </c>
      <c r="X14" s="40" t="s">
        <v>59</v>
      </c>
      <c r="Y14" s="38" t="s">
        <v>60</v>
      </c>
      <c r="Z14" s="40" t="s">
        <v>61</v>
      </c>
      <c r="AA14" s="38" t="s">
        <v>62</v>
      </c>
      <c r="AB14" s="40" t="s">
        <v>63</v>
      </c>
      <c r="AC14" s="38" t="s">
        <v>64</v>
      </c>
      <c r="AD14" s="40" t="s">
        <v>65</v>
      </c>
      <c r="AE14" s="38" t="s">
        <v>66</v>
      </c>
      <c r="AF14" s="40" t="s">
        <v>67</v>
      </c>
      <c r="AG14" s="38" t="s">
        <v>68</v>
      </c>
      <c r="AH14" s="40" t="s">
        <v>69</v>
      </c>
      <c r="AI14" s="38" t="s">
        <v>70</v>
      </c>
      <c r="AJ14" s="40" t="s">
        <v>71</v>
      </c>
      <c r="AK14" s="38" t="s">
        <v>72</v>
      </c>
      <c r="AL14" s="40" t="s">
        <v>73</v>
      </c>
      <c r="AM14" s="41" t="s">
        <v>74</v>
      </c>
      <c r="AN14" s="42" t="s">
        <v>75</v>
      </c>
      <c r="AO14" s="39" t="s">
        <v>76</v>
      </c>
      <c r="AP14" s="39" t="s">
        <v>77</v>
      </c>
      <c r="AQ14" s="39" t="s">
        <v>78</v>
      </c>
      <c r="AR14" s="39" t="s">
        <v>79</v>
      </c>
      <c r="AS14" s="39" t="s">
        <v>80</v>
      </c>
      <c r="AT14" s="39" t="s">
        <v>81</v>
      </c>
      <c r="AU14" s="38" t="s">
        <v>82</v>
      </c>
      <c r="AV14" s="40" t="s">
        <v>83</v>
      </c>
    </row>
    <row r="15" spans="1:48" ht="15" customHeight="1" x14ac:dyDescent="0.25">
      <c r="A15" s="24" t="s">
        <v>88</v>
      </c>
      <c r="B15" s="400"/>
      <c r="C15" s="34" t="s">
        <v>89</v>
      </c>
      <c r="D15" s="35" t="s">
        <v>39</v>
      </c>
      <c r="E15" s="36" t="s">
        <v>40</v>
      </c>
      <c r="F15" s="37" t="s">
        <v>41</v>
      </c>
      <c r="G15" s="38" t="s">
        <v>42</v>
      </c>
      <c r="H15" s="39" t="s">
        <v>43</v>
      </c>
      <c r="I15" s="38" t="s">
        <v>44</v>
      </c>
      <c r="J15" s="39" t="s">
        <v>45</v>
      </c>
      <c r="K15" s="38" t="s">
        <v>46</v>
      </c>
      <c r="L15" s="40" t="s">
        <v>47</v>
      </c>
      <c r="M15" s="38" t="s">
        <v>48</v>
      </c>
      <c r="N15" s="40" t="s">
        <v>49</v>
      </c>
      <c r="O15" s="38" t="s">
        <v>50</v>
      </c>
      <c r="P15" s="40" t="s">
        <v>51</v>
      </c>
      <c r="Q15" s="38" t="s">
        <v>52</v>
      </c>
      <c r="R15" s="40" t="s">
        <v>53</v>
      </c>
      <c r="S15" s="38" t="s">
        <v>54</v>
      </c>
      <c r="T15" s="40" t="s">
        <v>55</v>
      </c>
      <c r="U15" s="38" t="s">
        <v>56</v>
      </c>
      <c r="V15" s="40" t="s">
        <v>57</v>
      </c>
      <c r="W15" s="38" t="s">
        <v>58</v>
      </c>
      <c r="X15" s="40" t="s">
        <v>59</v>
      </c>
      <c r="Y15" s="38" t="s">
        <v>60</v>
      </c>
      <c r="Z15" s="40" t="s">
        <v>61</v>
      </c>
      <c r="AA15" s="38" t="s">
        <v>62</v>
      </c>
      <c r="AB15" s="40" t="s">
        <v>63</v>
      </c>
      <c r="AC15" s="38" t="s">
        <v>64</v>
      </c>
      <c r="AD15" s="40" t="s">
        <v>65</v>
      </c>
      <c r="AE15" s="38" t="s">
        <v>66</v>
      </c>
      <c r="AF15" s="40" t="s">
        <v>67</v>
      </c>
      <c r="AG15" s="38" t="s">
        <v>68</v>
      </c>
      <c r="AH15" s="40" t="s">
        <v>69</v>
      </c>
      <c r="AI15" s="38" t="s">
        <v>70</v>
      </c>
      <c r="AJ15" s="40" t="s">
        <v>71</v>
      </c>
      <c r="AK15" s="38" t="s">
        <v>72</v>
      </c>
      <c r="AL15" s="40" t="s">
        <v>73</v>
      </c>
      <c r="AM15" s="41" t="s">
        <v>74</v>
      </c>
      <c r="AN15" s="42" t="s">
        <v>75</v>
      </c>
      <c r="AO15" s="39" t="s">
        <v>76</v>
      </c>
      <c r="AP15" s="39" t="s">
        <v>77</v>
      </c>
      <c r="AQ15" s="39" t="s">
        <v>78</v>
      </c>
      <c r="AR15" s="39" t="s">
        <v>79</v>
      </c>
      <c r="AS15" s="39" t="s">
        <v>80</v>
      </c>
      <c r="AT15" s="39" t="s">
        <v>81</v>
      </c>
      <c r="AU15" s="38" t="s">
        <v>82</v>
      </c>
      <c r="AV15" s="40" t="s">
        <v>83</v>
      </c>
    </row>
    <row r="16" spans="1:48" ht="15" customHeight="1" x14ac:dyDescent="0.25">
      <c r="A16" s="24" t="s">
        <v>90</v>
      </c>
      <c r="B16" s="400"/>
      <c r="C16" s="34" t="s">
        <v>91</v>
      </c>
      <c r="D16" s="35" t="s">
        <v>39</v>
      </c>
      <c r="E16" s="36" t="s">
        <v>40</v>
      </c>
      <c r="F16" s="37" t="s">
        <v>41</v>
      </c>
      <c r="G16" s="38" t="s">
        <v>42</v>
      </c>
      <c r="H16" s="39" t="s">
        <v>43</v>
      </c>
      <c r="I16" s="38" t="s">
        <v>44</v>
      </c>
      <c r="J16" s="39" t="s">
        <v>45</v>
      </c>
      <c r="K16" s="38" t="s">
        <v>46</v>
      </c>
      <c r="L16" s="40" t="s">
        <v>47</v>
      </c>
      <c r="M16" s="38" t="s">
        <v>48</v>
      </c>
      <c r="N16" s="40" t="s">
        <v>49</v>
      </c>
      <c r="O16" s="38" t="s">
        <v>50</v>
      </c>
      <c r="P16" s="40" t="s">
        <v>51</v>
      </c>
      <c r="Q16" s="38" t="s">
        <v>52</v>
      </c>
      <c r="R16" s="40" t="s">
        <v>53</v>
      </c>
      <c r="S16" s="38" t="s">
        <v>54</v>
      </c>
      <c r="T16" s="40" t="s">
        <v>55</v>
      </c>
      <c r="U16" s="38" t="s">
        <v>56</v>
      </c>
      <c r="V16" s="40" t="s">
        <v>57</v>
      </c>
      <c r="W16" s="38" t="s">
        <v>58</v>
      </c>
      <c r="X16" s="40" t="s">
        <v>59</v>
      </c>
      <c r="Y16" s="38" t="s">
        <v>60</v>
      </c>
      <c r="Z16" s="40" t="s">
        <v>61</v>
      </c>
      <c r="AA16" s="38" t="s">
        <v>62</v>
      </c>
      <c r="AB16" s="40" t="s">
        <v>63</v>
      </c>
      <c r="AC16" s="38" t="s">
        <v>64</v>
      </c>
      <c r="AD16" s="40" t="s">
        <v>65</v>
      </c>
      <c r="AE16" s="38" t="s">
        <v>66</v>
      </c>
      <c r="AF16" s="40" t="s">
        <v>67</v>
      </c>
      <c r="AG16" s="38" t="s">
        <v>68</v>
      </c>
      <c r="AH16" s="40" t="s">
        <v>69</v>
      </c>
      <c r="AI16" s="38" t="s">
        <v>70</v>
      </c>
      <c r="AJ16" s="40" t="s">
        <v>71</v>
      </c>
      <c r="AK16" s="38" t="s">
        <v>72</v>
      </c>
      <c r="AL16" s="40" t="s">
        <v>73</v>
      </c>
      <c r="AM16" s="41" t="s">
        <v>74</v>
      </c>
      <c r="AN16" s="42" t="s">
        <v>75</v>
      </c>
      <c r="AO16" s="39" t="s">
        <v>76</v>
      </c>
      <c r="AP16" s="39" t="s">
        <v>77</v>
      </c>
      <c r="AQ16" s="39" t="s">
        <v>78</v>
      </c>
      <c r="AR16" s="39" t="s">
        <v>79</v>
      </c>
      <c r="AS16" s="39" t="s">
        <v>80</v>
      </c>
      <c r="AT16" s="39" t="s">
        <v>81</v>
      </c>
      <c r="AU16" s="38" t="s">
        <v>82</v>
      </c>
      <c r="AV16" s="40" t="s">
        <v>83</v>
      </c>
    </row>
    <row r="17" spans="1:48" ht="21" x14ac:dyDescent="0.25">
      <c r="A17" s="24" t="s">
        <v>92</v>
      </c>
      <c r="B17" s="400"/>
      <c r="C17" s="34" t="s">
        <v>93</v>
      </c>
      <c r="D17" s="35" t="s">
        <v>39</v>
      </c>
      <c r="E17" s="36" t="s">
        <v>40</v>
      </c>
      <c r="F17" s="37" t="s">
        <v>41</v>
      </c>
      <c r="G17" s="38" t="s">
        <v>42</v>
      </c>
      <c r="H17" s="39" t="s">
        <v>43</v>
      </c>
      <c r="I17" s="38" t="s">
        <v>44</v>
      </c>
      <c r="J17" s="39" t="s">
        <v>45</v>
      </c>
      <c r="K17" s="38" t="s">
        <v>46</v>
      </c>
      <c r="L17" s="40" t="s">
        <v>47</v>
      </c>
      <c r="M17" s="38" t="s">
        <v>48</v>
      </c>
      <c r="N17" s="40" t="s">
        <v>49</v>
      </c>
      <c r="O17" s="38" t="s">
        <v>50</v>
      </c>
      <c r="P17" s="40" t="s">
        <v>51</v>
      </c>
      <c r="Q17" s="38" t="s">
        <v>52</v>
      </c>
      <c r="R17" s="40" t="s">
        <v>53</v>
      </c>
      <c r="S17" s="38" t="s">
        <v>54</v>
      </c>
      <c r="T17" s="40" t="s">
        <v>55</v>
      </c>
      <c r="U17" s="38" t="s">
        <v>56</v>
      </c>
      <c r="V17" s="40" t="s">
        <v>57</v>
      </c>
      <c r="W17" s="38" t="s">
        <v>58</v>
      </c>
      <c r="X17" s="40" t="s">
        <v>59</v>
      </c>
      <c r="Y17" s="38" t="s">
        <v>60</v>
      </c>
      <c r="Z17" s="40" t="s">
        <v>61</v>
      </c>
      <c r="AA17" s="38" t="s">
        <v>62</v>
      </c>
      <c r="AB17" s="40" t="s">
        <v>63</v>
      </c>
      <c r="AC17" s="38" t="s">
        <v>64</v>
      </c>
      <c r="AD17" s="40" t="s">
        <v>65</v>
      </c>
      <c r="AE17" s="38" t="s">
        <v>66</v>
      </c>
      <c r="AF17" s="40" t="s">
        <v>67</v>
      </c>
      <c r="AG17" s="38" t="s">
        <v>68</v>
      </c>
      <c r="AH17" s="40" t="s">
        <v>69</v>
      </c>
      <c r="AI17" s="38" t="s">
        <v>70</v>
      </c>
      <c r="AJ17" s="40" t="s">
        <v>71</v>
      </c>
      <c r="AK17" s="38" t="s">
        <v>72</v>
      </c>
      <c r="AL17" s="40" t="s">
        <v>73</v>
      </c>
      <c r="AM17" s="41" t="s">
        <v>74</v>
      </c>
      <c r="AN17" s="42" t="s">
        <v>75</v>
      </c>
      <c r="AO17" s="39" t="s">
        <v>76</v>
      </c>
      <c r="AP17" s="39" t="s">
        <v>77</v>
      </c>
      <c r="AQ17" s="39" t="s">
        <v>78</v>
      </c>
      <c r="AR17" s="39" t="s">
        <v>79</v>
      </c>
      <c r="AS17" s="39" t="s">
        <v>80</v>
      </c>
      <c r="AT17" s="39" t="s">
        <v>81</v>
      </c>
      <c r="AU17" s="38" t="s">
        <v>82</v>
      </c>
      <c r="AV17" s="40" t="s">
        <v>83</v>
      </c>
    </row>
    <row r="18" spans="1:48" ht="15" customHeight="1" x14ac:dyDescent="0.25">
      <c r="A18" s="24" t="s">
        <v>94</v>
      </c>
      <c r="B18" s="400"/>
      <c r="C18" s="34" t="s">
        <v>95</v>
      </c>
      <c r="D18" s="43" t="s">
        <v>39</v>
      </c>
      <c r="E18" s="44" t="s">
        <v>40</v>
      </c>
      <c r="F18" s="45" t="s">
        <v>41</v>
      </c>
      <c r="G18" s="46" t="s">
        <v>42</v>
      </c>
      <c r="H18" s="47" t="s">
        <v>43</v>
      </c>
      <c r="I18" s="46" t="s">
        <v>44</v>
      </c>
      <c r="J18" s="47" t="s">
        <v>45</v>
      </c>
      <c r="K18" s="46" t="s">
        <v>46</v>
      </c>
      <c r="L18" s="48" t="s">
        <v>47</v>
      </c>
      <c r="M18" s="46" t="s">
        <v>48</v>
      </c>
      <c r="N18" s="48" t="s">
        <v>49</v>
      </c>
      <c r="O18" s="46" t="s">
        <v>50</v>
      </c>
      <c r="P18" s="48" t="s">
        <v>51</v>
      </c>
      <c r="Q18" s="46" t="s">
        <v>52</v>
      </c>
      <c r="R18" s="48" t="s">
        <v>53</v>
      </c>
      <c r="S18" s="46" t="s">
        <v>54</v>
      </c>
      <c r="T18" s="48" t="s">
        <v>55</v>
      </c>
      <c r="U18" s="46" t="s">
        <v>56</v>
      </c>
      <c r="V18" s="48" t="s">
        <v>57</v>
      </c>
      <c r="W18" s="46" t="s">
        <v>58</v>
      </c>
      <c r="X18" s="48" t="s">
        <v>59</v>
      </c>
      <c r="Y18" s="46" t="s">
        <v>60</v>
      </c>
      <c r="Z18" s="48" t="s">
        <v>61</v>
      </c>
      <c r="AA18" s="46" t="s">
        <v>62</v>
      </c>
      <c r="AB18" s="48" t="s">
        <v>63</v>
      </c>
      <c r="AC18" s="46" t="s">
        <v>64</v>
      </c>
      <c r="AD18" s="48" t="s">
        <v>65</v>
      </c>
      <c r="AE18" s="46" t="s">
        <v>66</v>
      </c>
      <c r="AF18" s="48" t="s">
        <v>67</v>
      </c>
      <c r="AG18" s="46" t="s">
        <v>68</v>
      </c>
      <c r="AH18" s="48" t="s">
        <v>69</v>
      </c>
      <c r="AI18" s="46" t="s">
        <v>70</v>
      </c>
      <c r="AJ18" s="48" t="s">
        <v>71</v>
      </c>
      <c r="AK18" s="46" t="s">
        <v>72</v>
      </c>
      <c r="AL18" s="48" t="s">
        <v>73</v>
      </c>
      <c r="AM18" s="49" t="s">
        <v>74</v>
      </c>
      <c r="AN18" s="50" t="s">
        <v>75</v>
      </c>
      <c r="AO18" s="47" t="s">
        <v>76</v>
      </c>
      <c r="AP18" s="47" t="s">
        <v>77</v>
      </c>
      <c r="AQ18" s="47" t="s">
        <v>78</v>
      </c>
      <c r="AR18" s="47" t="s">
        <v>79</v>
      </c>
      <c r="AS18" s="47" t="s">
        <v>80</v>
      </c>
      <c r="AT18" s="47" t="s">
        <v>81</v>
      </c>
      <c r="AU18" s="46" t="s">
        <v>82</v>
      </c>
      <c r="AV18" s="48" t="s">
        <v>83</v>
      </c>
    </row>
    <row r="19" spans="1:48" ht="21" x14ac:dyDescent="0.25">
      <c r="A19" s="24" t="s">
        <v>96</v>
      </c>
      <c r="B19" s="400"/>
      <c r="C19" s="34" t="s">
        <v>97</v>
      </c>
      <c r="D19" s="43" t="s">
        <v>39</v>
      </c>
      <c r="E19" s="44" t="s">
        <v>40</v>
      </c>
      <c r="F19" s="45" t="s">
        <v>41</v>
      </c>
      <c r="G19" s="46" t="s">
        <v>42</v>
      </c>
      <c r="H19" s="47" t="s">
        <v>43</v>
      </c>
      <c r="I19" s="46" t="s">
        <v>44</v>
      </c>
      <c r="J19" s="47" t="s">
        <v>45</v>
      </c>
      <c r="K19" s="46" t="s">
        <v>46</v>
      </c>
      <c r="L19" s="48" t="s">
        <v>47</v>
      </c>
      <c r="M19" s="46" t="s">
        <v>48</v>
      </c>
      <c r="N19" s="48" t="s">
        <v>49</v>
      </c>
      <c r="O19" s="46" t="s">
        <v>50</v>
      </c>
      <c r="P19" s="48" t="s">
        <v>51</v>
      </c>
      <c r="Q19" s="46" t="s">
        <v>52</v>
      </c>
      <c r="R19" s="48" t="s">
        <v>53</v>
      </c>
      <c r="S19" s="46" t="s">
        <v>54</v>
      </c>
      <c r="T19" s="48" t="s">
        <v>55</v>
      </c>
      <c r="U19" s="46" t="s">
        <v>56</v>
      </c>
      <c r="V19" s="48" t="s">
        <v>57</v>
      </c>
      <c r="W19" s="46" t="s">
        <v>58</v>
      </c>
      <c r="X19" s="48" t="s">
        <v>59</v>
      </c>
      <c r="Y19" s="46" t="s">
        <v>60</v>
      </c>
      <c r="Z19" s="48" t="s">
        <v>61</v>
      </c>
      <c r="AA19" s="46" t="s">
        <v>62</v>
      </c>
      <c r="AB19" s="48" t="s">
        <v>63</v>
      </c>
      <c r="AC19" s="46" t="s">
        <v>64</v>
      </c>
      <c r="AD19" s="48" t="s">
        <v>65</v>
      </c>
      <c r="AE19" s="46" t="s">
        <v>66</v>
      </c>
      <c r="AF19" s="48" t="s">
        <v>67</v>
      </c>
      <c r="AG19" s="46" t="s">
        <v>68</v>
      </c>
      <c r="AH19" s="48" t="s">
        <v>69</v>
      </c>
      <c r="AI19" s="46" t="s">
        <v>70</v>
      </c>
      <c r="AJ19" s="48" t="s">
        <v>71</v>
      </c>
      <c r="AK19" s="46" t="s">
        <v>72</v>
      </c>
      <c r="AL19" s="48" t="s">
        <v>73</v>
      </c>
      <c r="AM19" s="49" t="s">
        <v>74</v>
      </c>
      <c r="AN19" s="50" t="s">
        <v>75</v>
      </c>
      <c r="AO19" s="47" t="s">
        <v>76</v>
      </c>
      <c r="AP19" s="47" t="s">
        <v>77</v>
      </c>
      <c r="AQ19" s="47" t="s">
        <v>78</v>
      </c>
      <c r="AR19" s="47" t="s">
        <v>79</v>
      </c>
      <c r="AS19" s="47" t="s">
        <v>80</v>
      </c>
      <c r="AT19" s="47" t="s">
        <v>81</v>
      </c>
      <c r="AU19" s="46" t="s">
        <v>82</v>
      </c>
      <c r="AV19" s="48" t="s">
        <v>83</v>
      </c>
    </row>
    <row r="20" spans="1:48" ht="15" customHeight="1" x14ac:dyDescent="0.25">
      <c r="A20" s="24" t="s">
        <v>98</v>
      </c>
      <c r="B20" s="400"/>
      <c r="C20" s="34" t="s">
        <v>99</v>
      </c>
      <c r="D20" s="43" t="s">
        <v>39</v>
      </c>
      <c r="E20" s="44" t="s">
        <v>40</v>
      </c>
      <c r="F20" s="45" t="s">
        <v>41</v>
      </c>
      <c r="G20" s="46" t="s">
        <v>42</v>
      </c>
      <c r="H20" s="47" t="s">
        <v>43</v>
      </c>
      <c r="I20" s="46" t="s">
        <v>44</v>
      </c>
      <c r="J20" s="47" t="s">
        <v>45</v>
      </c>
      <c r="K20" s="46" t="s">
        <v>46</v>
      </c>
      <c r="L20" s="48" t="s">
        <v>47</v>
      </c>
      <c r="M20" s="46" t="s">
        <v>48</v>
      </c>
      <c r="N20" s="48" t="s">
        <v>49</v>
      </c>
      <c r="O20" s="46" t="s">
        <v>50</v>
      </c>
      <c r="P20" s="48" t="s">
        <v>51</v>
      </c>
      <c r="Q20" s="46" t="s">
        <v>52</v>
      </c>
      <c r="R20" s="48" t="s">
        <v>53</v>
      </c>
      <c r="S20" s="46" t="s">
        <v>54</v>
      </c>
      <c r="T20" s="48" t="s">
        <v>55</v>
      </c>
      <c r="U20" s="46" t="s">
        <v>56</v>
      </c>
      <c r="V20" s="48" t="s">
        <v>57</v>
      </c>
      <c r="W20" s="46" t="s">
        <v>58</v>
      </c>
      <c r="X20" s="48" t="s">
        <v>59</v>
      </c>
      <c r="Y20" s="46" t="s">
        <v>60</v>
      </c>
      <c r="Z20" s="48" t="s">
        <v>61</v>
      </c>
      <c r="AA20" s="46" t="s">
        <v>62</v>
      </c>
      <c r="AB20" s="48" t="s">
        <v>63</v>
      </c>
      <c r="AC20" s="46" t="s">
        <v>64</v>
      </c>
      <c r="AD20" s="48" t="s">
        <v>65</v>
      </c>
      <c r="AE20" s="46" t="s">
        <v>66</v>
      </c>
      <c r="AF20" s="48" t="s">
        <v>67</v>
      </c>
      <c r="AG20" s="46" t="s">
        <v>68</v>
      </c>
      <c r="AH20" s="48" t="s">
        <v>69</v>
      </c>
      <c r="AI20" s="46" t="s">
        <v>70</v>
      </c>
      <c r="AJ20" s="48" t="s">
        <v>71</v>
      </c>
      <c r="AK20" s="46" t="s">
        <v>72</v>
      </c>
      <c r="AL20" s="48" t="s">
        <v>73</v>
      </c>
      <c r="AM20" s="49" t="s">
        <v>74</v>
      </c>
      <c r="AN20" s="50" t="s">
        <v>75</v>
      </c>
      <c r="AO20" s="47" t="s">
        <v>76</v>
      </c>
      <c r="AP20" s="47" t="s">
        <v>77</v>
      </c>
      <c r="AQ20" s="47" t="s">
        <v>78</v>
      </c>
      <c r="AR20" s="47" t="s">
        <v>79</v>
      </c>
      <c r="AS20" s="47" t="s">
        <v>80</v>
      </c>
      <c r="AT20" s="47" t="s">
        <v>81</v>
      </c>
      <c r="AU20" s="46" t="s">
        <v>82</v>
      </c>
      <c r="AV20" s="48" t="s">
        <v>83</v>
      </c>
    </row>
    <row r="21" spans="1:48" ht="21" x14ac:dyDescent="0.25">
      <c r="A21" s="24" t="s">
        <v>100</v>
      </c>
      <c r="B21" s="400"/>
      <c r="C21" s="34" t="s">
        <v>101</v>
      </c>
      <c r="D21" s="43" t="s">
        <v>39</v>
      </c>
      <c r="E21" s="51" t="s">
        <v>40</v>
      </c>
      <c r="F21" s="45" t="s">
        <v>41</v>
      </c>
      <c r="G21" s="46" t="s">
        <v>42</v>
      </c>
      <c r="H21" s="47" t="s">
        <v>43</v>
      </c>
      <c r="I21" s="46" t="s">
        <v>44</v>
      </c>
      <c r="J21" s="47" t="s">
        <v>45</v>
      </c>
      <c r="K21" s="46" t="s">
        <v>46</v>
      </c>
      <c r="L21" s="48" t="s">
        <v>47</v>
      </c>
      <c r="M21" s="46" t="s">
        <v>48</v>
      </c>
      <c r="N21" s="48" t="s">
        <v>49</v>
      </c>
      <c r="O21" s="46" t="s">
        <v>50</v>
      </c>
      <c r="P21" s="48" t="s">
        <v>51</v>
      </c>
      <c r="Q21" s="46" t="s">
        <v>52</v>
      </c>
      <c r="R21" s="48" t="s">
        <v>53</v>
      </c>
      <c r="S21" s="46" t="s">
        <v>54</v>
      </c>
      <c r="T21" s="48" t="s">
        <v>55</v>
      </c>
      <c r="U21" s="46" t="s">
        <v>56</v>
      </c>
      <c r="V21" s="48" t="s">
        <v>57</v>
      </c>
      <c r="W21" s="46" t="s">
        <v>58</v>
      </c>
      <c r="X21" s="48" t="s">
        <v>59</v>
      </c>
      <c r="Y21" s="46" t="s">
        <v>60</v>
      </c>
      <c r="Z21" s="48" t="s">
        <v>61</v>
      </c>
      <c r="AA21" s="46" t="s">
        <v>62</v>
      </c>
      <c r="AB21" s="48" t="s">
        <v>63</v>
      </c>
      <c r="AC21" s="46" t="s">
        <v>64</v>
      </c>
      <c r="AD21" s="48" t="s">
        <v>65</v>
      </c>
      <c r="AE21" s="46" t="s">
        <v>66</v>
      </c>
      <c r="AF21" s="48" t="s">
        <v>67</v>
      </c>
      <c r="AG21" s="46" t="s">
        <v>68</v>
      </c>
      <c r="AH21" s="48" t="s">
        <v>69</v>
      </c>
      <c r="AI21" s="46" t="s">
        <v>70</v>
      </c>
      <c r="AJ21" s="48" t="s">
        <v>71</v>
      </c>
      <c r="AK21" s="46" t="s">
        <v>72</v>
      </c>
      <c r="AL21" s="48" t="s">
        <v>73</v>
      </c>
      <c r="AM21" s="49" t="s">
        <v>74</v>
      </c>
      <c r="AN21" s="50" t="s">
        <v>75</v>
      </c>
      <c r="AO21" s="47" t="s">
        <v>76</v>
      </c>
      <c r="AP21" s="47" t="s">
        <v>77</v>
      </c>
      <c r="AQ21" s="47" t="s">
        <v>78</v>
      </c>
      <c r="AR21" s="47" t="s">
        <v>79</v>
      </c>
      <c r="AS21" s="47" t="s">
        <v>80</v>
      </c>
      <c r="AT21" s="47" t="s">
        <v>81</v>
      </c>
      <c r="AU21" s="46" t="s">
        <v>82</v>
      </c>
      <c r="AV21" s="48" t="s">
        <v>83</v>
      </c>
    </row>
    <row r="22" spans="1:48" ht="15" customHeight="1" x14ac:dyDescent="0.25">
      <c r="A22" s="52"/>
      <c r="B22" s="401"/>
      <c r="C22" s="54" t="s">
        <v>102</v>
      </c>
      <c r="D22" s="55">
        <v>0</v>
      </c>
      <c r="E22" s="56">
        <v>0</v>
      </c>
      <c r="F22" s="57">
        <v>0</v>
      </c>
      <c r="G22" s="58">
        <v>0</v>
      </c>
      <c r="H22" s="59">
        <v>0</v>
      </c>
      <c r="I22" s="58">
        <v>0</v>
      </c>
      <c r="J22" s="59">
        <v>0</v>
      </c>
      <c r="K22" s="58">
        <v>0</v>
      </c>
      <c r="L22" s="60">
        <v>0</v>
      </c>
      <c r="M22" s="58">
        <v>0</v>
      </c>
      <c r="N22" s="60">
        <v>0</v>
      </c>
      <c r="O22" s="58">
        <v>0</v>
      </c>
      <c r="P22" s="60">
        <v>0</v>
      </c>
      <c r="Q22" s="58">
        <v>0</v>
      </c>
      <c r="R22" s="60">
        <v>0</v>
      </c>
      <c r="S22" s="58">
        <v>0</v>
      </c>
      <c r="T22" s="60">
        <v>0</v>
      </c>
      <c r="U22" s="58">
        <v>0</v>
      </c>
      <c r="V22" s="60">
        <v>0</v>
      </c>
      <c r="W22" s="58">
        <v>0</v>
      </c>
      <c r="X22" s="60">
        <v>0</v>
      </c>
      <c r="Y22" s="58">
        <v>0</v>
      </c>
      <c r="Z22" s="60">
        <v>0</v>
      </c>
      <c r="AA22" s="58">
        <v>0</v>
      </c>
      <c r="AB22" s="60">
        <v>0</v>
      </c>
      <c r="AC22" s="58">
        <v>0</v>
      </c>
      <c r="AD22" s="60">
        <v>0</v>
      </c>
      <c r="AE22" s="58">
        <v>0</v>
      </c>
      <c r="AF22" s="60">
        <v>0</v>
      </c>
      <c r="AG22" s="58">
        <v>0</v>
      </c>
      <c r="AH22" s="60">
        <v>0</v>
      </c>
      <c r="AI22" s="58">
        <v>0</v>
      </c>
      <c r="AJ22" s="60">
        <v>0</v>
      </c>
      <c r="AK22" s="58">
        <v>0</v>
      </c>
      <c r="AL22" s="60">
        <v>0</v>
      </c>
      <c r="AM22" s="61">
        <v>0</v>
      </c>
      <c r="AN22" s="62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8">
        <v>0</v>
      </c>
      <c r="AV22" s="60">
        <v>0</v>
      </c>
    </row>
    <row r="23" spans="1:48" ht="15" customHeight="1" x14ac:dyDescent="0.25">
      <c r="A23" s="24" t="s">
        <v>103</v>
      </c>
      <c r="B23" s="402" t="s">
        <v>104</v>
      </c>
      <c r="C23" s="403"/>
      <c r="D23" s="63" t="s">
        <v>39</v>
      </c>
      <c r="E23" s="64" t="s">
        <v>40</v>
      </c>
      <c r="F23" s="57" t="s">
        <v>41</v>
      </c>
      <c r="G23" s="65" t="s">
        <v>42</v>
      </c>
      <c r="H23" s="66" t="s">
        <v>43</v>
      </c>
      <c r="I23" s="65" t="s">
        <v>44</v>
      </c>
      <c r="J23" s="66" t="s">
        <v>45</v>
      </c>
      <c r="K23" s="65" t="s">
        <v>46</v>
      </c>
      <c r="L23" s="67" t="s">
        <v>47</v>
      </c>
      <c r="M23" s="65" t="s">
        <v>48</v>
      </c>
      <c r="N23" s="67" t="s">
        <v>49</v>
      </c>
      <c r="O23" s="65" t="s">
        <v>50</v>
      </c>
      <c r="P23" s="67" t="s">
        <v>51</v>
      </c>
      <c r="Q23" s="65" t="s">
        <v>52</v>
      </c>
      <c r="R23" s="67" t="s">
        <v>53</v>
      </c>
      <c r="S23" s="65" t="s">
        <v>54</v>
      </c>
      <c r="T23" s="67" t="s">
        <v>55</v>
      </c>
      <c r="U23" s="65" t="s">
        <v>56</v>
      </c>
      <c r="V23" s="67" t="s">
        <v>57</v>
      </c>
      <c r="W23" s="65" t="s">
        <v>58</v>
      </c>
      <c r="X23" s="67" t="s">
        <v>59</v>
      </c>
      <c r="Y23" s="65" t="s">
        <v>60</v>
      </c>
      <c r="Z23" s="67" t="s">
        <v>61</v>
      </c>
      <c r="AA23" s="65" t="s">
        <v>62</v>
      </c>
      <c r="AB23" s="67" t="s">
        <v>63</v>
      </c>
      <c r="AC23" s="65" t="s">
        <v>64</v>
      </c>
      <c r="AD23" s="67" t="s">
        <v>65</v>
      </c>
      <c r="AE23" s="65" t="s">
        <v>66</v>
      </c>
      <c r="AF23" s="67" t="s">
        <v>67</v>
      </c>
      <c r="AG23" s="65" t="s">
        <v>68</v>
      </c>
      <c r="AH23" s="67" t="s">
        <v>69</v>
      </c>
      <c r="AI23" s="65" t="s">
        <v>70</v>
      </c>
      <c r="AJ23" s="67" t="s">
        <v>71</v>
      </c>
      <c r="AK23" s="65" t="s">
        <v>72</v>
      </c>
      <c r="AL23" s="67" t="s">
        <v>73</v>
      </c>
      <c r="AM23" s="68" t="s">
        <v>74</v>
      </c>
      <c r="AN23" s="69" t="s">
        <v>75</v>
      </c>
      <c r="AO23" s="66" t="s">
        <v>76</v>
      </c>
      <c r="AP23" s="66" t="s">
        <v>77</v>
      </c>
      <c r="AQ23" s="66" t="s">
        <v>78</v>
      </c>
      <c r="AR23" s="66" t="s">
        <v>79</v>
      </c>
      <c r="AS23" s="66" t="s">
        <v>80</v>
      </c>
      <c r="AT23" s="66" t="s">
        <v>81</v>
      </c>
      <c r="AU23" s="65" t="s">
        <v>82</v>
      </c>
      <c r="AV23" s="67" t="s">
        <v>83</v>
      </c>
    </row>
    <row r="24" spans="1:48" ht="15" customHeight="1" x14ac:dyDescent="0.25">
      <c r="A24" s="24" t="s">
        <v>105</v>
      </c>
      <c r="B24" s="70" t="s">
        <v>106</v>
      </c>
      <c r="C24" s="71" t="s">
        <v>85</v>
      </c>
      <c r="D24" s="72" t="s">
        <v>39</v>
      </c>
      <c r="E24" s="73" t="s">
        <v>40</v>
      </c>
      <c r="F24" s="74" t="s">
        <v>41</v>
      </c>
      <c r="G24" s="75" t="s">
        <v>42</v>
      </c>
      <c r="H24" s="76" t="s">
        <v>43</v>
      </c>
      <c r="I24" s="75" t="s">
        <v>44</v>
      </c>
      <c r="J24" s="76" t="s">
        <v>45</v>
      </c>
      <c r="K24" s="75" t="s">
        <v>46</v>
      </c>
      <c r="L24" s="77" t="s">
        <v>47</v>
      </c>
      <c r="M24" s="75" t="s">
        <v>48</v>
      </c>
      <c r="N24" s="77" t="s">
        <v>49</v>
      </c>
      <c r="O24" s="75" t="s">
        <v>50</v>
      </c>
      <c r="P24" s="77" t="s">
        <v>51</v>
      </c>
      <c r="Q24" s="75" t="s">
        <v>52</v>
      </c>
      <c r="R24" s="77" t="s">
        <v>53</v>
      </c>
      <c r="S24" s="75" t="s">
        <v>54</v>
      </c>
      <c r="T24" s="77" t="s">
        <v>55</v>
      </c>
      <c r="U24" s="75" t="s">
        <v>56</v>
      </c>
      <c r="V24" s="77" t="s">
        <v>57</v>
      </c>
      <c r="W24" s="75" t="s">
        <v>58</v>
      </c>
      <c r="X24" s="77" t="s">
        <v>59</v>
      </c>
      <c r="Y24" s="75" t="s">
        <v>60</v>
      </c>
      <c r="Z24" s="77" t="s">
        <v>61</v>
      </c>
      <c r="AA24" s="75" t="s">
        <v>62</v>
      </c>
      <c r="AB24" s="77" t="s">
        <v>63</v>
      </c>
      <c r="AC24" s="75" t="s">
        <v>64</v>
      </c>
      <c r="AD24" s="77" t="s">
        <v>65</v>
      </c>
      <c r="AE24" s="75" t="s">
        <v>66</v>
      </c>
      <c r="AF24" s="77" t="s">
        <v>67</v>
      </c>
      <c r="AG24" s="75" t="s">
        <v>68</v>
      </c>
      <c r="AH24" s="77" t="s">
        <v>69</v>
      </c>
      <c r="AI24" s="75" t="s">
        <v>70</v>
      </c>
      <c r="AJ24" s="77" t="s">
        <v>71</v>
      </c>
      <c r="AK24" s="75" t="s">
        <v>72</v>
      </c>
      <c r="AL24" s="77" t="s">
        <v>73</v>
      </c>
      <c r="AM24" s="78" t="s">
        <v>74</v>
      </c>
      <c r="AN24" s="79" t="s">
        <v>75</v>
      </c>
      <c r="AO24" s="76" t="s">
        <v>76</v>
      </c>
      <c r="AP24" s="76" t="s">
        <v>77</v>
      </c>
      <c r="AQ24" s="76" t="s">
        <v>78</v>
      </c>
      <c r="AR24" s="76" t="s">
        <v>79</v>
      </c>
      <c r="AS24" s="76" t="s">
        <v>80</v>
      </c>
      <c r="AT24" s="76" t="s">
        <v>81</v>
      </c>
      <c r="AU24" s="75" t="s">
        <v>82</v>
      </c>
      <c r="AV24" s="77" t="s">
        <v>83</v>
      </c>
    </row>
    <row r="25" spans="1:48" ht="15" customHeight="1" x14ac:dyDescent="0.25">
      <c r="A25" s="24" t="s">
        <v>107</v>
      </c>
      <c r="B25" s="399" t="s">
        <v>108</v>
      </c>
      <c r="C25" s="80" t="s">
        <v>85</v>
      </c>
      <c r="D25" s="26" t="s">
        <v>39</v>
      </c>
      <c r="E25" s="27" t="s">
        <v>40</v>
      </c>
      <c r="F25" s="28" t="s">
        <v>41</v>
      </c>
      <c r="G25" s="29" t="s">
        <v>42</v>
      </c>
      <c r="H25" s="30" t="s">
        <v>43</v>
      </c>
      <c r="I25" s="29" t="s">
        <v>44</v>
      </c>
      <c r="J25" s="30" t="s">
        <v>45</v>
      </c>
      <c r="K25" s="29" t="s">
        <v>46</v>
      </c>
      <c r="L25" s="31" t="s">
        <v>47</v>
      </c>
      <c r="M25" s="29" t="s">
        <v>48</v>
      </c>
      <c r="N25" s="31" t="s">
        <v>49</v>
      </c>
      <c r="O25" s="29" t="s">
        <v>50</v>
      </c>
      <c r="P25" s="31" t="s">
        <v>51</v>
      </c>
      <c r="Q25" s="29" t="s">
        <v>52</v>
      </c>
      <c r="R25" s="31" t="s">
        <v>53</v>
      </c>
      <c r="S25" s="29" t="s">
        <v>54</v>
      </c>
      <c r="T25" s="31" t="s">
        <v>55</v>
      </c>
      <c r="U25" s="29" t="s">
        <v>56</v>
      </c>
      <c r="V25" s="31" t="s">
        <v>57</v>
      </c>
      <c r="W25" s="29" t="s">
        <v>58</v>
      </c>
      <c r="X25" s="31" t="s">
        <v>59</v>
      </c>
      <c r="Y25" s="29" t="s">
        <v>60</v>
      </c>
      <c r="Z25" s="31" t="s">
        <v>61</v>
      </c>
      <c r="AA25" s="29" t="s">
        <v>62</v>
      </c>
      <c r="AB25" s="31" t="s">
        <v>63</v>
      </c>
      <c r="AC25" s="29" t="s">
        <v>64</v>
      </c>
      <c r="AD25" s="31" t="s">
        <v>65</v>
      </c>
      <c r="AE25" s="29" t="s">
        <v>66</v>
      </c>
      <c r="AF25" s="31" t="s">
        <v>67</v>
      </c>
      <c r="AG25" s="29" t="s">
        <v>68</v>
      </c>
      <c r="AH25" s="31" t="s">
        <v>69</v>
      </c>
      <c r="AI25" s="29" t="s">
        <v>70</v>
      </c>
      <c r="AJ25" s="31" t="s">
        <v>71</v>
      </c>
      <c r="AK25" s="29" t="s">
        <v>72</v>
      </c>
      <c r="AL25" s="31" t="s">
        <v>73</v>
      </c>
      <c r="AM25" s="32" t="s">
        <v>74</v>
      </c>
      <c r="AN25" s="33" t="s">
        <v>75</v>
      </c>
      <c r="AO25" s="30" t="s">
        <v>76</v>
      </c>
      <c r="AP25" s="30" t="s">
        <v>77</v>
      </c>
      <c r="AQ25" s="30" t="s">
        <v>78</v>
      </c>
      <c r="AR25" s="30" t="s">
        <v>79</v>
      </c>
      <c r="AS25" s="30" t="s">
        <v>80</v>
      </c>
      <c r="AT25" s="30" t="s">
        <v>81</v>
      </c>
      <c r="AU25" s="29" t="s">
        <v>82</v>
      </c>
      <c r="AV25" s="31" t="s">
        <v>83</v>
      </c>
    </row>
    <row r="26" spans="1:48" ht="15" customHeight="1" x14ac:dyDescent="0.25">
      <c r="A26" s="24" t="s">
        <v>109</v>
      </c>
      <c r="B26" s="401"/>
      <c r="C26" s="81" t="s">
        <v>110</v>
      </c>
      <c r="D26" s="82" t="s">
        <v>39</v>
      </c>
      <c r="E26" s="83" t="s">
        <v>40</v>
      </c>
      <c r="F26" s="84" t="s">
        <v>41</v>
      </c>
      <c r="G26" s="85" t="s">
        <v>42</v>
      </c>
      <c r="H26" s="86" t="s">
        <v>43</v>
      </c>
      <c r="I26" s="85" t="s">
        <v>44</v>
      </c>
      <c r="J26" s="87" t="s">
        <v>45</v>
      </c>
      <c r="K26" s="85" t="s">
        <v>46</v>
      </c>
      <c r="L26" s="87" t="s">
        <v>47</v>
      </c>
      <c r="M26" s="85" t="s">
        <v>48</v>
      </c>
      <c r="N26" s="87" t="s">
        <v>49</v>
      </c>
      <c r="O26" s="85" t="s">
        <v>50</v>
      </c>
      <c r="P26" s="88" t="s">
        <v>51</v>
      </c>
      <c r="Q26" s="85" t="s">
        <v>52</v>
      </c>
      <c r="R26" s="86" t="s">
        <v>53</v>
      </c>
      <c r="S26" s="89" t="s">
        <v>54</v>
      </c>
      <c r="T26" s="87" t="s">
        <v>55</v>
      </c>
      <c r="U26" s="85" t="s">
        <v>56</v>
      </c>
      <c r="V26" s="87" t="s">
        <v>57</v>
      </c>
      <c r="W26" s="85" t="s">
        <v>58</v>
      </c>
      <c r="X26" s="87" t="s">
        <v>59</v>
      </c>
      <c r="Y26" s="85" t="s">
        <v>60</v>
      </c>
      <c r="Z26" s="86" t="s">
        <v>61</v>
      </c>
      <c r="AA26" s="85" t="s">
        <v>62</v>
      </c>
      <c r="AB26" s="86" t="s">
        <v>63</v>
      </c>
      <c r="AC26" s="85" t="s">
        <v>64</v>
      </c>
      <c r="AD26" s="87" t="s">
        <v>65</v>
      </c>
      <c r="AE26" s="85" t="s">
        <v>66</v>
      </c>
      <c r="AF26" s="86" t="s">
        <v>67</v>
      </c>
      <c r="AG26" s="85" t="s">
        <v>68</v>
      </c>
      <c r="AH26" s="86" t="s">
        <v>69</v>
      </c>
      <c r="AI26" s="85" t="s">
        <v>70</v>
      </c>
      <c r="AJ26" s="87" t="s">
        <v>71</v>
      </c>
      <c r="AK26" s="85" t="s">
        <v>72</v>
      </c>
      <c r="AL26" s="87" t="s">
        <v>73</v>
      </c>
      <c r="AM26" s="90" t="s">
        <v>74</v>
      </c>
      <c r="AN26" s="91" t="s">
        <v>75</v>
      </c>
      <c r="AO26" s="88" t="s">
        <v>76</v>
      </c>
      <c r="AP26" s="88" t="s">
        <v>77</v>
      </c>
      <c r="AQ26" s="88" t="s">
        <v>78</v>
      </c>
      <c r="AR26" s="88" t="s">
        <v>79</v>
      </c>
      <c r="AS26" s="88" t="s">
        <v>80</v>
      </c>
      <c r="AT26" s="88" t="s">
        <v>81</v>
      </c>
      <c r="AU26" s="85" t="s">
        <v>82</v>
      </c>
      <c r="AV26" s="87" t="s">
        <v>83</v>
      </c>
    </row>
    <row r="27" spans="1:48" s="5" customFormat="1" ht="18" customHeight="1" x14ac:dyDescent="0.2">
      <c r="B27" s="92" t="s">
        <v>111</v>
      </c>
      <c r="C27" s="92"/>
      <c r="D27" s="6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11"/>
      <c r="Q27" s="11"/>
      <c r="R27" s="11"/>
      <c r="S27" s="11"/>
      <c r="T27" s="11"/>
      <c r="U27" s="11"/>
      <c r="V27" s="11"/>
      <c r="W27" s="93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spans="1:48" ht="21.75" customHeight="1" x14ac:dyDescent="0.25">
      <c r="B28" s="408" t="s">
        <v>3</v>
      </c>
      <c r="C28" s="408" t="s">
        <v>112</v>
      </c>
      <c r="D28" s="392" t="s">
        <v>113</v>
      </c>
      <c r="E28" s="396"/>
      <c r="F28" s="392" t="s">
        <v>114</v>
      </c>
      <c r="G28" s="393"/>
      <c r="H28" s="396"/>
      <c r="I28" s="392" t="s">
        <v>14</v>
      </c>
      <c r="J28" s="396"/>
      <c r="K28" s="392" t="s">
        <v>15</v>
      </c>
      <c r="L28" s="396"/>
      <c r="M28" s="392" t="s">
        <v>16</v>
      </c>
      <c r="N28" s="396"/>
      <c r="O28" s="392" t="s">
        <v>17</v>
      </c>
      <c r="P28" s="396"/>
      <c r="Q28" s="392" t="s">
        <v>18</v>
      </c>
      <c r="R28" s="396"/>
      <c r="S28" s="404" t="s">
        <v>19</v>
      </c>
      <c r="T28" s="405"/>
      <c r="U28" s="404" t="s">
        <v>20</v>
      </c>
      <c r="V28" s="405"/>
      <c r="W28" s="404" t="s">
        <v>21</v>
      </c>
      <c r="X28" s="405"/>
      <c r="Y28" s="404" t="s">
        <v>22</v>
      </c>
      <c r="Z28" s="405"/>
      <c r="AA28" s="404" t="s">
        <v>23</v>
      </c>
      <c r="AB28" s="405"/>
      <c r="AC28" s="404" t="s">
        <v>24</v>
      </c>
      <c r="AD28" s="405"/>
      <c r="AE28" s="404" t="s">
        <v>25</v>
      </c>
      <c r="AF28" s="405"/>
      <c r="AG28" s="404" t="s">
        <v>26</v>
      </c>
      <c r="AH28" s="405"/>
      <c r="AI28" s="404" t="s">
        <v>27</v>
      </c>
      <c r="AJ28" s="405"/>
      <c r="AK28" s="404" t="s">
        <v>28</v>
      </c>
      <c r="AL28" s="405"/>
      <c r="AM28" s="404" t="s">
        <v>29</v>
      </c>
      <c r="AN28" s="405"/>
      <c r="AO28" s="404" t="s">
        <v>30</v>
      </c>
      <c r="AP28" s="410"/>
      <c r="AQ28" s="388" t="s">
        <v>10</v>
      </c>
      <c r="AR28" s="388" t="s">
        <v>11</v>
      </c>
      <c r="AS28" s="388" t="s">
        <v>8</v>
      </c>
      <c r="AT28" s="388" t="s">
        <v>9</v>
      </c>
      <c r="AU28" s="408" t="s">
        <v>115</v>
      </c>
      <c r="AV28" s="408" t="s">
        <v>116</v>
      </c>
    </row>
    <row r="29" spans="1:48" ht="42" x14ac:dyDescent="0.25">
      <c r="B29" s="409"/>
      <c r="C29" s="409"/>
      <c r="D29" s="95" t="s">
        <v>117</v>
      </c>
      <c r="E29" s="95" t="s">
        <v>118</v>
      </c>
      <c r="F29" s="19" t="s">
        <v>33</v>
      </c>
      <c r="G29" s="96" t="s">
        <v>34</v>
      </c>
      <c r="H29" s="17" t="s">
        <v>35</v>
      </c>
      <c r="I29" s="19" t="s">
        <v>34</v>
      </c>
      <c r="J29" s="17" t="s">
        <v>35</v>
      </c>
      <c r="K29" s="19" t="s">
        <v>34</v>
      </c>
      <c r="L29" s="17" t="s">
        <v>35</v>
      </c>
      <c r="M29" s="19" t="s">
        <v>34</v>
      </c>
      <c r="N29" s="17" t="s">
        <v>35</v>
      </c>
      <c r="O29" s="19" t="s">
        <v>34</v>
      </c>
      <c r="P29" s="17" t="s">
        <v>35</v>
      </c>
      <c r="Q29" s="19" t="s">
        <v>34</v>
      </c>
      <c r="R29" s="17" t="s">
        <v>35</v>
      </c>
      <c r="S29" s="19" t="s">
        <v>34</v>
      </c>
      <c r="T29" s="17" t="s">
        <v>35</v>
      </c>
      <c r="U29" s="19" t="s">
        <v>34</v>
      </c>
      <c r="V29" s="14" t="s">
        <v>35</v>
      </c>
      <c r="W29" s="19" t="s">
        <v>34</v>
      </c>
      <c r="X29" s="17" t="s">
        <v>35</v>
      </c>
      <c r="Y29" s="19" t="s">
        <v>34</v>
      </c>
      <c r="Z29" s="17" t="s">
        <v>35</v>
      </c>
      <c r="AA29" s="19" t="s">
        <v>34</v>
      </c>
      <c r="AB29" s="17" t="s">
        <v>35</v>
      </c>
      <c r="AC29" s="19" t="s">
        <v>34</v>
      </c>
      <c r="AD29" s="17" t="s">
        <v>35</v>
      </c>
      <c r="AE29" s="19" t="s">
        <v>34</v>
      </c>
      <c r="AF29" s="17" t="s">
        <v>35</v>
      </c>
      <c r="AG29" s="19" t="s">
        <v>34</v>
      </c>
      <c r="AH29" s="17" t="s">
        <v>35</v>
      </c>
      <c r="AI29" s="19" t="s">
        <v>34</v>
      </c>
      <c r="AJ29" s="17" t="s">
        <v>35</v>
      </c>
      <c r="AK29" s="19" t="s">
        <v>34</v>
      </c>
      <c r="AL29" s="17" t="s">
        <v>35</v>
      </c>
      <c r="AM29" s="19" t="s">
        <v>34</v>
      </c>
      <c r="AN29" s="17" t="s">
        <v>35</v>
      </c>
      <c r="AO29" s="19" t="s">
        <v>34</v>
      </c>
      <c r="AP29" s="15" t="s">
        <v>35</v>
      </c>
      <c r="AQ29" s="391"/>
      <c r="AR29" s="391"/>
      <c r="AS29" s="391"/>
      <c r="AT29" s="391"/>
      <c r="AU29" s="409"/>
      <c r="AV29" s="409"/>
    </row>
    <row r="30" spans="1:48" x14ac:dyDescent="0.25">
      <c r="A30" s="24" t="s">
        <v>119</v>
      </c>
      <c r="B30" s="80" t="s">
        <v>120</v>
      </c>
      <c r="C30" s="97" t="s">
        <v>39</v>
      </c>
      <c r="D30" s="30" t="s">
        <v>40</v>
      </c>
      <c r="E30" s="98" t="s">
        <v>41</v>
      </c>
      <c r="F30" s="99" t="s">
        <v>42</v>
      </c>
      <c r="G30" s="100" t="s">
        <v>43</v>
      </c>
      <c r="H30" s="101" t="s">
        <v>44</v>
      </c>
      <c r="I30" s="29" t="s">
        <v>45</v>
      </c>
      <c r="J30" s="30" t="s">
        <v>46</v>
      </c>
      <c r="K30" s="29" t="s">
        <v>47</v>
      </c>
      <c r="L30" s="31" t="s">
        <v>48</v>
      </c>
      <c r="M30" s="29" t="s">
        <v>49</v>
      </c>
      <c r="N30" s="31" t="s">
        <v>50</v>
      </c>
      <c r="O30" s="29" t="s">
        <v>51</v>
      </c>
      <c r="P30" s="31" t="s">
        <v>52</v>
      </c>
      <c r="Q30" s="29" t="s">
        <v>53</v>
      </c>
      <c r="R30" s="30" t="s">
        <v>54</v>
      </c>
      <c r="S30" s="29" t="s">
        <v>55</v>
      </c>
      <c r="T30" s="30" t="s">
        <v>56</v>
      </c>
      <c r="U30" s="32" t="s">
        <v>57</v>
      </c>
      <c r="V30" s="31" t="s">
        <v>58</v>
      </c>
      <c r="W30" s="29" t="s">
        <v>59</v>
      </c>
      <c r="X30" s="31" t="s">
        <v>60</v>
      </c>
      <c r="Y30" s="29" t="s">
        <v>61</v>
      </c>
      <c r="Z30" s="31" t="s">
        <v>62</v>
      </c>
      <c r="AA30" s="29" t="s">
        <v>63</v>
      </c>
      <c r="AB30" s="30" t="s">
        <v>64</v>
      </c>
      <c r="AC30" s="29" t="s">
        <v>65</v>
      </c>
      <c r="AD30" s="30" t="s">
        <v>66</v>
      </c>
      <c r="AE30" s="29" t="s">
        <v>67</v>
      </c>
      <c r="AF30" s="31" t="s">
        <v>68</v>
      </c>
      <c r="AG30" s="29" t="s">
        <v>69</v>
      </c>
      <c r="AH30" s="30" t="s">
        <v>70</v>
      </c>
      <c r="AI30" s="29" t="s">
        <v>71</v>
      </c>
      <c r="AJ30" s="30" t="s">
        <v>72</v>
      </c>
      <c r="AK30" s="29" t="s">
        <v>73</v>
      </c>
      <c r="AL30" s="31" t="s">
        <v>74</v>
      </c>
      <c r="AM30" s="29" t="s">
        <v>75</v>
      </c>
      <c r="AN30" s="31" t="s">
        <v>76</v>
      </c>
      <c r="AO30" s="32" t="s">
        <v>77</v>
      </c>
      <c r="AP30" s="33" t="s">
        <v>78</v>
      </c>
      <c r="AQ30" s="30" t="s">
        <v>79</v>
      </c>
      <c r="AR30" s="30" t="s">
        <v>80</v>
      </c>
      <c r="AS30" s="30" t="s">
        <v>81</v>
      </c>
      <c r="AT30" s="30" t="s">
        <v>82</v>
      </c>
      <c r="AU30" s="30" t="s">
        <v>83</v>
      </c>
      <c r="AV30" s="30" t="s">
        <v>121</v>
      </c>
    </row>
    <row r="31" spans="1:48" x14ac:dyDescent="0.25">
      <c r="A31" s="24" t="s">
        <v>122</v>
      </c>
      <c r="B31" s="102" t="s">
        <v>123</v>
      </c>
      <c r="C31" s="103" t="s">
        <v>39</v>
      </c>
      <c r="D31" s="88" t="s">
        <v>40</v>
      </c>
      <c r="E31" s="104" t="s">
        <v>41</v>
      </c>
      <c r="F31" s="105" t="s">
        <v>42</v>
      </c>
      <c r="G31" s="106" t="s">
        <v>43</v>
      </c>
      <c r="H31" s="107" t="s">
        <v>44</v>
      </c>
      <c r="I31" s="85" t="s">
        <v>45</v>
      </c>
      <c r="J31" s="88" t="s">
        <v>46</v>
      </c>
      <c r="K31" s="85" t="s">
        <v>47</v>
      </c>
      <c r="L31" s="87" t="s">
        <v>48</v>
      </c>
      <c r="M31" s="85" t="s">
        <v>49</v>
      </c>
      <c r="N31" s="87" t="s">
        <v>50</v>
      </c>
      <c r="O31" s="85" t="s">
        <v>51</v>
      </c>
      <c r="P31" s="87" t="s">
        <v>52</v>
      </c>
      <c r="Q31" s="85" t="s">
        <v>53</v>
      </c>
      <c r="R31" s="88" t="s">
        <v>54</v>
      </c>
      <c r="S31" s="85" t="s">
        <v>55</v>
      </c>
      <c r="T31" s="88" t="s">
        <v>56</v>
      </c>
      <c r="U31" s="90" t="s">
        <v>57</v>
      </c>
      <c r="V31" s="87" t="s">
        <v>58</v>
      </c>
      <c r="W31" s="85" t="s">
        <v>59</v>
      </c>
      <c r="X31" s="87" t="s">
        <v>60</v>
      </c>
      <c r="Y31" s="85" t="s">
        <v>61</v>
      </c>
      <c r="Z31" s="87" t="s">
        <v>62</v>
      </c>
      <c r="AA31" s="85" t="s">
        <v>63</v>
      </c>
      <c r="AB31" s="88" t="s">
        <v>64</v>
      </c>
      <c r="AC31" s="85" t="s">
        <v>65</v>
      </c>
      <c r="AD31" s="88" t="s">
        <v>66</v>
      </c>
      <c r="AE31" s="85" t="s">
        <v>67</v>
      </c>
      <c r="AF31" s="87" t="s">
        <v>68</v>
      </c>
      <c r="AG31" s="85" t="s">
        <v>69</v>
      </c>
      <c r="AH31" s="88" t="s">
        <v>70</v>
      </c>
      <c r="AI31" s="85" t="s">
        <v>71</v>
      </c>
      <c r="AJ31" s="88" t="s">
        <v>72</v>
      </c>
      <c r="AK31" s="85" t="s">
        <v>73</v>
      </c>
      <c r="AL31" s="87" t="s">
        <v>74</v>
      </c>
      <c r="AM31" s="85" t="s">
        <v>75</v>
      </c>
      <c r="AN31" s="87" t="s">
        <v>76</v>
      </c>
      <c r="AO31" s="90" t="s">
        <v>77</v>
      </c>
      <c r="AP31" s="91" t="s">
        <v>78</v>
      </c>
      <c r="AQ31" s="88" t="s">
        <v>79</v>
      </c>
      <c r="AR31" s="88" t="s">
        <v>80</v>
      </c>
      <c r="AS31" s="88" t="s">
        <v>81</v>
      </c>
      <c r="AT31" s="88" t="s">
        <v>82</v>
      </c>
      <c r="AU31" s="88" t="s">
        <v>83</v>
      </c>
      <c r="AV31" s="88" t="s">
        <v>121</v>
      </c>
    </row>
    <row r="32" spans="1:48" s="113" customFormat="1" ht="15" customHeight="1" x14ac:dyDescent="0.2">
      <c r="A32" s="108"/>
      <c r="B32" s="109" t="s">
        <v>102</v>
      </c>
      <c r="C32" s="110">
        <f t="shared" ref="C32:I32" si="0">SUM(C30:C31)</f>
        <v>0</v>
      </c>
      <c r="D32" s="59">
        <f t="shared" si="0"/>
        <v>0</v>
      </c>
      <c r="E32" s="110">
        <f t="shared" si="0"/>
        <v>0</v>
      </c>
      <c r="F32" s="111">
        <f t="shared" si="0"/>
        <v>0</v>
      </c>
      <c r="G32" s="111">
        <f t="shared" si="0"/>
        <v>0</v>
      </c>
      <c r="H32" s="111">
        <f t="shared" si="0"/>
        <v>0</v>
      </c>
      <c r="I32" s="58">
        <f t="shared" si="0"/>
        <v>0</v>
      </c>
      <c r="J32" s="111">
        <f t="shared" ref="J32:AV32" si="1">SUM(J30:J31)</f>
        <v>0</v>
      </c>
      <c r="K32" s="58">
        <f t="shared" si="1"/>
        <v>0</v>
      </c>
      <c r="L32" s="111">
        <f t="shared" si="1"/>
        <v>0</v>
      </c>
      <c r="M32" s="58">
        <f t="shared" si="1"/>
        <v>0</v>
      </c>
      <c r="N32" s="111">
        <f t="shared" si="1"/>
        <v>0</v>
      </c>
      <c r="O32" s="58">
        <f t="shared" si="1"/>
        <v>0</v>
      </c>
      <c r="P32" s="111">
        <f t="shared" si="1"/>
        <v>0</v>
      </c>
      <c r="Q32" s="58">
        <f t="shared" si="1"/>
        <v>0</v>
      </c>
      <c r="R32" s="111">
        <f t="shared" si="1"/>
        <v>0</v>
      </c>
      <c r="S32" s="58">
        <f t="shared" si="1"/>
        <v>0</v>
      </c>
      <c r="T32" s="111">
        <f t="shared" si="1"/>
        <v>0</v>
      </c>
      <c r="U32" s="58">
        <f t="shared" si="1"/>
        <v>0</v>
      </c>
      <c r="V32" s="111">
        <f t="shared" si="1"/>
        <v>0</v>
      </c>
      <c r="W32" s="58">
        <f t="shared" si="1"/>
        <v>0</v>
      </c>
      <c r="X32" s="111">
        <f t="shared" si="1"/>
        <v>0</v>
      </c>
      <c r="Y32" s="58">
        <f t="shared" si="1"/>
        <v>0</v>
      </c>
      <c r="Z32" s="111">
        <f t="shared" si="1"/>
        <v>0</v>
      </c>
      <c r="AA32" s="58">
        <f t="shared" si="1"/>
        <v>0</v>
      </c>
      <c r="AB32" s="111">
        <f t="shared" si="1"/>
        <v>0</v>
      </c>
      <c r="AC32" s="58">
        <f t="shared" si="1"/>
        <v>0</v>
      </c>
      <c r="AD32" s="111">
        <f t="shared" si="1"/>
        <v>0</v>
      </c>
      <c r="AE32" s="58">
        <f t="shared" si="1"/>
        <v>0</v>
      </c>
      <c r="AF32" s="111">
        <f t="shared" si="1"/>
        <v>0</v>
      </c>
      <c r="AG32" s="58">
        <f t="shared" si="1"/>
        <v>0</v>
      </c>
      <c r="AH32" s="111">
        <f t="shared" si="1"/>
        <v>0</v>
      </c>
      <c r="AI32" s="58">
        <f t="shared" si="1"/>
        <v>0</v>
      </c>
      <c r="AJ32" s="111">
        <f t="shared" si="1"/>
        <v>0</v>
      </c>
      <c r="AK32" s="58">
        <f t="shared" si="1"/>
        <v>0</v>
      </c>
      <c r="AL32" s="111">
        <f t="shared" si="1"/>
        <v>0</v>
      </c>
      <c r="AM32" s="58">
        <f t="shared" si="1"/>
        <v>0</v>
      </c>
      <c r="AN32" s="111">
        <f t="shared" si="1"/>
        <v>0</v>
      </c>
      <c r="AO32" s="58">
        <f t="shared" si="1"/>
        <v>0</v>
      </c>
      <c r="AP32" s="112">
        <f t="shared" si="1"/>
        <v>0</v>
      </c>
      <c r="AQ32" s="59">
        <f t="shared" si="1"/>
        <v>0</v>
      </c>
      <c r="AR32" s="59">
        <f t="shared" si="1"/>
        <v>0</v>
      </c>
      <c r="AS32" s="59">
        <f t="shared" si="1"/>
        <v>0</v>
      </c>
      <c r="AT32" s="59">
        <f t="shared" si="1"/>
        <v>0</v>
      </c>
      <c r="AU32" s="59">
        <f t="shared" si="1"/>
        <v>0</v>
      </c>
      <c r="AV32" s="59">
        <f t="shared" si="1"/>
        <v>0</v>
      </c>
    </row>
    <row r="33" spans="1:43" s="5" customFormat="1" ht="18" customHeight="1" x14ac:dyDescent="0.2">
      <c r="A33" s="108"/>
      <c r="B33" s="92" t="s">
        <v>124</v>
      </c>
      <c r="C33" s="92"/>
      <c r="D33" s="6"/>
      <c r="E33" s="92"/>
      <c r="F33" s="92"/>
      <c r="G33" s="92"/>
      <c r="H33" s="92"/>
      <c r="I33" s="92"/>
      <c r="J33" s="92"/>
      <c r="K33" s="92"/>
      <c r="L33" s="92"/>
      <c r="M33" s="92"/>
      <c r="N33" s="92"/>
    </row>
    <row r="34" spans="1:43" ht="27" customHeight="1" x14ac:dyDescent="0.25">
      <c r="A34" s="108"/>
      <c r="B34" s="408" t="s">
        <v>3</v>
      </c>
      <c r="C34" s="408" t="s">
        <v>125</v>
      </c>
      <c r="D34" s="392" t="s">
        <v>126</v>
      </c>
      <c r="E34" s="396"/>
      <c r="F34" s="392" t="s">
        <v>114</v>
      </c>
      <c r="G34" s="393"/>
      <c r="H34" s="396"/>
      <c r="I34" s="411" t="s">
        <v>127</v>
      </c>
      <c r="J34" s="412"/>
      <c r="K34" s="412"/>
      <c r="L34" s="412"/>
      <c r="M34" s="412"/>
      <c r="N34" s="413"/>
    </row>
    <row r="35" spans="1:43" ht="42" x14ac:dyDescent="0.25">
      <c r="A35" s="108"/>
      <c r="B35" s="409"/>
      <c r="C35" s="409"/>
      <c r="D35" s="95" t="s">
        <v>117</v>
      </c>
      <c r="E35" s="95" t="s">
        <v>128</v>
      </c>
      <c r="F35" s="19" t="s">
        <v>33</v>
      </c>
      <c r="G35" s="96" t="s">
        <v>34</v>
      </c>
      <c r="H35" s="114" t="s">
        <v>35</v>
      </c>
      <c r="I35" s="115" t="s">
        <v>129</v>
      </c>
      <c r="J35" s="116" t="s">
        <v>130</v>
      </c>
      <c r="K35" s="116" t="s">
        <v>131</v>
      </c>
      <c r="L35" s="116" t="s">
        <v>132</v>
      </c>
      <c r="M35" s="116" t="s">
        <v>133</v>
      </c>
      <c r="N35" s="117" t="s">
        <v>134</v>
      </c>
    </row>
    <row r="36" spans="1:43" ht="15" customHeight="1" x14ac:dyDescent="0.25">
      <c r="A36" s="24" t="s">
        <v>135</v>
      </c>
      <c r="B36" s="80" t="s">
        <v>120</v>
      </c>
      <c r="C36" s="97" t="s">
        <v>39</v>
      </c>
      <c r="D36" s="30" t="s">
        <v>40</v>
      </c>
      <c r="E36" s="30" t="s">
        <v>41</v>
      </c>
      <c r="F36" s="118" t="s">
        <v>42</v>
      </c>
      <c r="G36" s="119" t="s">
        <v>43</v>
      </c>
      <c r="H36" s="30" t="s">
        <v>44</v>
      </c>
      <c r="I36" s="29" t="s">
        <v>45</v>
      </c>
      <c r="J36" s="120" t="s">
        <v>46</v>
      </c>
      <c r="K36" s="120" t="s">
        <v>47</v>
      </c>
      <c r="L36" s="120" t="s">
        <v>48</v>
      </c>
      <c r="M36" s="120" t="s">
        <v>49</v>
      </c>
      <c r="N36" s="31" t="s">
        <v>50</v>
      </c>
    </row>
    <row r="37" spans="1:43" ht="15" customHeight="1" x14ac:dyDescent="0.25">
      <c r="A37" s="24" t="s">
        <v>136</v>
      </c>
      <c r="B37" s="53" t="s">
        <v>123</v>
      </c>
      <c r="C37" s="121" t="s">
        <v>39</v>
      </c>
      <c r="D37" s="86" t="s">
        <v>40</v>
      </c>
      <c r="E37" s="86" t="s">
        <v>41</v>
      </c>
      <c r="F37" s="122" t="s">
        <v>42</v>
      </c>
      <c r="G37" s="123" t="s">
        <v>43</v>
      </c>
      <c r="H37" s="86" t="s">
        <v>44</v>
      </c>
      <c r="I37" s="124" t="s">
        <v>45</v>
      </c>
      <c r="J37" s="125" t="s">
        <v>46</v>
      </c>
      <c r="K37" s="125" t="s">
        <v>47</v>
      </c>
      <c r="L37" s="125" t="s">
        <v>48</v>
      </c>
      <c r="M37" s="125" t="s">
        <v>49</v>
      </c>
      <c r="N37" s="126" t="s">
        <v>50</v>
      </c>
    </row>
    <row r="38" spans="1:43" ht="15" customHeight="1" x14ac:dyDescent="0.25">
      <c r="A38" s="127"/>
      <c r="B38" s="109" t="s">
        <v>102</v>
      </c>
      <c r="C38" s="110">
        <f t="shared" ref="C38:N38" si="2">SUM(C36:C37)</f>
        <v>0</v>
      </c>
      <c r="D38" s="128">
        <f t="shared" si="2"/>
        <v>0</v>
      </c>
      <c r="E38" s="129">
        <f t="shared" si="2"/>
        <v>0</v>
      </c>
      <c r="F38" s="129">
        <f t="shared" si="2"/>
        <v>0</v>
      </c>
      <c r="G38" s="130">
        <f t="shared" si="2"/>
        <v>0</v>
      </c>
      <c r="H38" s="130">
        <f t="shared" si="2"/>
        <v>0</v>
      </c>
      <c r="I38" s="128">
        <f t="shared" si="2"/>
        <v>0</v>
      </c>
      <c r="J38" s="131">
        <f t="shared" si="2"/>
        <v>0</v>
      </c>
      <c r="K38" s="131">
        <f t="shared" si="2"/>
        <v>0</v>
      </c>
      <c r="L38" s="131">
        <f t="shared" si="2"/>
        <v>0</v>
      </c>
      <c r="M38" s="131">
        <f t="shared" si="2"/>
        <v>0</v>
      </c>
      <c r="N38" s="132">
        <f t="shared" si="2"/>
        <v>0</v>
      </c>
    </row>
    <row r="39" spans="1:43" s="5" customFormat="1" ht="18" customHeight="1" x14ac:dyDescent="0.2">
      <c r="B39" s="133" t="s">
        <v>137</v>
      </c>
      <c r="C39" s="7"/>
      <c r="D39" s="7"/>
    </row>
    <row r="40" spans="1:43" x14ac:dyDescent="0.25">
      <c r="B40" s="12" t="s">
        <v>3</v>
      </c>
      <c r="C40" s="94" t="s">
        <v>4</v>
      </c>
      <c r="D40" s="94" t="s">
        <v>5</v>
      </c>
    </row>
    <row r="41" spans="1:43" x14ac:dyDescent="0.25">
      <c r="A41" s="24" t="s">
        <v>138</v>
      </c>
      <c r="B41" s="399" t="s">
        <v>139</v>
      </c>
      <c r="C41" s="71" t="s">
        <v>110</v>
      </c>
      <c r="D41" s="134" t="s">
        <v>39</v>
      </c>
    </row>
    <row r="42" spans="1:43" x14ac:dyDescent="0.25">
      <c r="A42" s="24" t="s">
        <v>140</v>
      </c>
      <c r="B42" s="401"/>
      <c r="C42" s="135" t="s">
        <v>85</v>
      </c>
      <c r="D42" s="136" t="s">
        <v>39</v>
      </c>
    </row>
    <row r="43" spans="1:43" x14ac:dyDescent="0.25">
      <c r="A43" s="24" t="s">
        <v>141</v>
      </c>
      <c r="B43" s="399" t="s">
        <v>142</v>
      </c>
      <c r="C43" s="71" t="s">
        <v>110</v>
      </c>
      <c r="D43" s="134" t="s">
        <v>39</v>
      </c>
    </row>
    <row r="44" spans="1:43" x14ac:dyDescent="0.25">
      <c r="A44" s="24" t="s">
        <v>143</v>
      </c>
      <c r="B44" s="401"/>
      <c r="C44" s="137" t="s">
        <v>85</v>
      </c>
      <c r="D44" s="104" t="s">
        <v>39</v>
      </c>
    </row>
    <row r="45" spans="1:43" s="5" customFormat="1" ht="18" customHeight="1" x14ac:dyDescent="0.2">
      <c r="A45" s="108"/>
      <c r="B45" s="92" t="s">
        <v>144</v>
      </c>
      <c r="C45" s="138"/>
      <c r="D45" s="138"/>
      <c r="E45" s="139"/>
      <c r="F45" s="139"/>
      <c r="G45" s="139"/>
      <c r="H45" s="139"/>
      <c r="I45" s="139"/>
      <c r="J45" s="139"/>
      <c r="K45" s="139"/>
      <c r="L45" s="139"/>
      <c r="M45" s="140"/>
      <c r="N45" s="141"/>
      <c r="O45" s="142"/>
      <c r="P45" s="143"/>
      <c r="Q45" s="143"/>
      <c r="R45" s="143"/>
      <c r="S45" s="143"/>
      <c r="T45" s="143"/>
      <c r="U45" s="143"/>
      <c r="V45" s="143"/>
      <c r="W45" s="144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5"/>
      <c r="AP45" s="146"/>
      <c r="AQ45" s="146"/>
    </row>
    <row r="46" spans="1:43" ht="15" customHeight="1" x14ac:dyDescent="0.25">
      <c r="A46" s="108"/>
      <c r="B46" s="414" t="s">
        <v>145</v>
      </c>
      <c r="C46" s="415"/>
      <c r="D46" s="420" t="s">
        <v>5</v>
      </c>
      <c r="E46" s="421"/>
      <c r="F46" s="422"/>
      <c r="G46" s="392" t="s">
        <v>146</v>
      </c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393"/>
      <c r="AE46" s="393"/>
      <c r="AF46" s="393"/>
      <c r="AG46" s="393"/>
      <c r="AH46" s="393"/>
      <c r="AI46" s="393"/>
      <c r="AJ46" s="393"/>
      <c r="AK46" s="393"/>
      <c r="AL46" s="394"/>
      <c r="AM46" s="388" t="s">
        <v>7</v>
      </c>
      <c r="AN46" s="388" t="s">
        <v>10</v>
      </c>
      <c r="AO46" s="388" t="s">
        <v>11</v>
      </c>
    </row>
    <row r="47" spans="1:43" x14ac:dyDescent="0.25">
      <c r="A47" s="108"/>
      <c r="B47" s="416"/>
      <c r="C47" s="417"/>
      <c r="D47" s="423"/>
      <c r="E47" s="424"/>
      <c r="F47" s="425"/>
      <c r="G47" s="392" t="s">
        <v>15</v>
      </c>
      <c r="H47" s="396"/>
      <c r="I47" s="392" t="s">
        <v>16</v>
      </c>
      <c r="J47" s="396"/>
      <c r="K47" s="392" t="s">
        <v>17</v>
      </c>
      <c r="L47" s="396"/>
      <c r="M47" s="392" t="s">
        <v>18</v>
      </c>
      <c r="N47" s="396"/>
      <c r="O47" s="404" t="s">
        <v>19</v>
      </c>
      <c r="P47" s="405"/>
      <c r="Q47" s="404" t="s">
        <v>20</v>
      </c>
      <c r="R47" s="405"/>
      <c r="S47" s="404" t="s">
        <v>21</v>
      </c>
      <c r="T47" s="405"/>
      <c r="U47" s="404" t="s">
        <v>22</v>
      </c>
      <c r="V47" s="405"/>
      <c r="W47" s="404" t="s">
        <v>23</v>
      </c>
      <c r="X47" s="405"/>
      <c r="Y47" s="404" t="s">
        <v>24</v>
      </c>
      <c r="Z47" s="405"/>
      <c r="AA47" s="404" t="s">
        <v>25</v>
      </c>
      <c r="AB47" s="405"/>
      <c r="AC47" s="404" t="s">
        <v>26</v>
      </c>
      <c r="AD47" s="405"/>
      <c r="AE47" s="404" t="s">
        <v>27</v>
      </c>
      <c r="AF47" s="405"/>
      <c r="AG47" s="404" t="s">
        <v>28</v>
      </c>
      <c r="AH47" s="405"/>
      <c r="AI47" s="404" t="s">
        <v>29</v>
      </c>
      <c r="AJ47" s="405"/>
      <c r="AK47" s="404" t="s">
        <v>30</v>
      </c>
      <c r="AL47" s="410"/>
      <c r="AM47" s="395"/>
      <c r="AN47" s="395"/>
      <c r="AO47" s="395"/>
    </row>
    <row r="48" spans="1:43" x14ac:dyDescent="0.25">
      <c r="A48" s="108"/>
      <c r="B48" s="418"/>
      <c r="C48" s="419"/>
      <c r="D48" s="148" t="s">
        <v>33</v>
      </c>
      <c r="E48" s="149" t="s">
        <v>34</v>
      </c>
      <c r="F48" s="147" t="s">
        <v>35</v>
      </c>
      <c r="G48" s="19" t="s">
        <v>34</v>
      </c>
      <c r="H48" s="17" t="s">
        <v>35</v>
      </c>
      <c r="I48" s="19" t="s">
        <v>34</v>
      </c>
      <c r="J48" s="17" t="s">
        <v>35</v>
      </c>
      <c r="K48" s="19" t="s">
        <v>34</v>
      </c>
      <c r="L48" s="17" t="s">
        <v>35</v>
      </c>
      <c r="M48" s="19" t="s">
        <v>34</v>
      </c>
      <c r="N48" s="17" t="s">
        <v>35</v>
      </c>
      <c r="O48" s="19" t="s">
        <v>34</v>
      </c>
      <c r="P48" s="17" t="s">
        <v>35</v>
      </c>
      <c r="Q48" s="19" t="s">
        <v>34</v>
      </c>
      <c r="R48" s="17" t="s">
        <v>35</v>
      </c>
      <c r="S48" s="19" t="s">
        <v>34</v>
      </c>
      <c r="T48" s="17" t="s">
        <v>35</v>
      </c>
      <c r="U48" s="19" t="s">
        <v>34</v>
      </c>
      <c r="V48" s="17" t="s">
        <v>35</v>
      </c>
      <c r="W48" s="19" t="s">
        <v>34</v>
      </c>
      <c r="X48" s="17" t="s">
        <v>35</v>
      </c>
      <c r="Y48" s="19" t="s">
        <v>34</v>
      </c>
      <c r="Z48" s="17" t="s">
        <v>35</v>
      </c>
      <c r="AA48" s="19" t="s">
        <v>34</v>
      </c>
      <c r="AB48" s="17" t="s">
        <v>35</v>
      </c>
      <c r="AC48" s="19" t="s">
        <v>34</v>
      </c>
      <c r="AD48" s="17" t="s">
        <v>35</v>
      </c>
      <c r="AE48" s="19" t="s">
        <v>34</v>
      </c>
      <c r="AF48" s="17" t="s">
        <v>35</v>
      </c>
      <c r="AG48" s="19" t="s">
        <v>34</v>
      </c>
      <c r="AH48" s="17" t="s">
        <v>35</v>
      </c>
      <c r="AI48" s="19" t="s">
        <v>34</v>
      </c>
      <c r="AJ48" s="17" t="s">
        <v>35</v>
      </c>
      <c r="AK48" s="150" t="s">
        <v>34</v>
      </c>
      <c r="AL48" s="15" t="s">
        <v>35</v>
      </c>
      <c r="AM48" s="391"/>
      <c r="AN48" s="391"/>
      <c r="AO48" s="391"/>
    </row>
    <row r="49" spans="1:42" x14ac:dyDescent="0.25">
      <c r="A49" s="24" t="s">
        <v>147</v>
      </c>
      <c r="B49" s="151" t="s">
        <v>148</v>
      </c>
      <c r="C49" s="151" t="s">
        <v>149</v>
      </c>
      <c r="D49" s="26" t="s">
        <v>39</v>
      </c>
      <c r="E49" s="27" t="s">
        <v>40</v>
      </c>
      <c r="F49" s="28" t="s">
        <v>41</v>
      </c>
      <c r="G49" s="29" t="s">
        <v>42</v>
      </c>
      <c r="H49" s="29" t="s">
        <v>43</v>
      </c>
      <c r="I49" s="29" t="s">
        <v>44</v>
      </c>
      <c r="J49" s="29" t="s">
        <v>45</v>
      </c>
      <c r="K49" s="29" t="s">
        <v>46</v>
      </c>
      <c r="L49" s="31" t="s">
        <v>47</v>
      </c>
      <c r="M49" s="29" t="s">
        <v>48</v>
      </c>
      <c r="N49" s="31" t="s">
        <v>49</v>
      </c>
      <c r="O49" s="32" t="s">
        <v>50</v>
      </c>
      <c r="P49" s="31" t="s">
        <v>51</v>
      </c>
      <c r="Q49" s="32" t="s">
        <v>52</v>
      </c>
      <c r="R49" s="31" t="s">
        <v>53</v>
      </c>
      <c r="S49" s="32" t="s">
        <v>54</v>
      </c>
      <c r="T49" s="31" t="s">
        <v>55</v>
      </c>
      <c r="U49" s="32" t="s">
        <v>56</v>
      </c>
      <c r="V49" s="31" t="s">
        <v>57</v>
      </c>
      <c r="W49" s="32" t="s">
        <v>58</v>
      </c>
      <c r="X49" s="31" t="s">
        <v>59</v>
      </c>
      <c r="Y49" s="32" t="s">
        <v>60</v>
      </c>
      <c r="Z49" s="31" t="s">
        <v>61</v>
      </c>
      <c r="AA49" s="32" t="s">
        <v>62</v>
      </c>
      <c r="AB49" s="31" t="s">
        <v>63</v>
      </c>
      <c r="AC49" s="32" t="s">
        <v>64</v>
      </c>
      <c r="AD49" s="31" t="s">
        <v>65</v>
      </c>
      <c r="AE49" s="32" t="s">
        <v>66</v>
      </c>
      <c r="AF49" s="31" t="s">
        <v>67</v>
      </c>
      <c r="AG49" s="32" t="s">
        <v>68</v>
      </c>
      <c r="AH49" s="31" t="s">
        <v>69</v>
      </c>
      <c r="AI49" s="32" t="s">
        <v>70</v>
      </c>
      <c r="AJ49" s="31" t="s">
        <v>71</v>
      </c>
      <c r="AK49" s="152" t="s">
        <v>72</v>
      </c>
      <c r="AL49" s="33" t="s">
        <v>73</v>
      </c>
      <c r="AM49" s="153" t="s">
        <v>74</v>
      </c>
      <c r="AN49" s="153" t="s">
        <v>75</v>
      </c>
      <c r="AO49" s="153" t="s">
        <v>76</v>
      </c>
    </row>
    <row r="50" spans="1:42" x14ac:dyDescent="0.25">
      <c r="A50" s="24" t="s">
        <v>150</v>
      </c>
      <c r="B50" s="154" t="s">
        <v>151</v>
      </c>
      <c r="C50" s="154" t="s">
        <v>149</v>
      </c>
      <c r="D50" s="82" t="s">
        <v>39</v>
      </c>
      <c r="E50" s="83" t="s">
        <v>40</v>
      </c>
      <c r="F50" s="155" t="s">
        <v>41</v>
      </c>
      <c r="G50" s="124" t="s">
        <v>42</v>
      </c>
      <c r="H50" s="124" t="s">
        <v>43</v>
      </c>
      <c r="I50" s="124" t="s">
        <v>44</v>
      </c>
      <c r="J50" s="124" t="s">
        <v>45</v>
      </c>
      <c r="K50" s="124" t="s">
        <v>46</v>
      </c>
      <c r="L50" s="126" t="s">
        <v>47</v>
      </c>
      <c r="M50" s="124" t="s">
        <v>48</v>
      </c>
      <c r="N50" s="126" t="s">
        <v>49</v>
      </c>
      <c r="O50" s="89" t="s">
        <v>50</v>
      </c>
      <c r="P50" s="126" t="s">
        <v>51</v>
      </c>
      <c r="Q50" s="89" t="s">
        <v>52</v>
      </c>
      <c r="R50" s="126" t="s">
        <v>53</v>
      </c>
      <c r="S50" s="89" t="s">
        <v>54</v>
      </c>
      <c r="T50" s="126" t="s">
        <v>55</v>
      </c>
      <c r="U50" s="89" t="s">
        <v>56</v>
      </c>
      <c r="V50" s="126" t="s">
        <v>57</v>
      </c>
      <c r="W50" s="89" t="s">
        <v>58</v>
      </c>
      <c r="X50" s="126" t="s">
        <v>59</v>
      </c>
      <c r="Y50" s="89" t="s">
        <v>60</v>
      </c>
      <c r="Z50" s="126" t="s">
        <v>61</v>
      </c>
      <c r="AA50" s="89" t="s">
        <v>62</v>
      </c>
      <c r="AB50" s="126" t="s">
        <v>63</v>
      </c>
      <c r="AC50" s="89" t="s">
        <v>64</v>
      </c>
      <c r="AD50" s="126" t="s">
        <v>65</v>
      </c>
      <c r="AE50" s="89" t="s">
        <v>66</v>
      </c>
      <c r="AF50" s="126" t="s">
        <v>67</v>
      </c>
      <c r="AG50" s="89" t="s">
        <v>68</v>
      </c>
      <c r="AH50" s="126" t="s">
        <v>69</v>
      </c>
      <c r="AI50" s="89" t="s">
        <v>70</v>
      </c>
      <c r="AJ50" s="126" t="s">
        <v>71</v>
      </c>
      <c r="AK50" s="156" t="s">
        <v>72</v>
      </c>
      <c r="AL50" s="157" t="s">
        <v>73</v>
      </c>
      <c r="AM50" s="158" t="s">
        <v>74</v>
      </c>
      <c r="AN50" s="158" t="s">
        <v>75</v>
      </c>
      <c r="AO50" s="158" t="s">
        <v>76</v>
      </c>
    </row>
    <row r="51" spans="1:42" s="5" customFormat="1" ht="18" customHeight="1" x14ac:dyDescent="0.2">
      <c r="B51" s="426" t="s">
        <v>152</v>
      </c>
      <c r="C51" s="426"/>
      <c r="D51" s="426"/>
      <c r="E51" s="426"/>
      <c r="F51" s="426"/>
      <c r="G51" s="426"/>
      <c r="H51" s="426"/>
      <c r="I51" s="426"/>
      <c r="J51" s="426"/>
      <c r="K51" s="426"/>
      <c r="L51" s="426"/>
      <c r="M51" s="426"/>
      <c r="N51" s="426"/>
      <c r="O51" s="160"/>
      <c r="P51" s="161"/>
      <c r="Q51" s="161"/>
      <c r="R51" s="161"/>
      <c r="S51" s="161"/>
      <c r="T51" s="161"/>
      <c r="U51" s="161"/>
      <c r="V51" s="161"/>
      <c r="W51" s="162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3"/>
    </row>
    <row r="52" spans="1:42" ht="15" customHeight="1" x14ac:dyDescent="0.25">
      <c r="B52" s="414" t="s">
        <v>3</v>
      </c>
      <c r="C52" s="415"/>
      <c r="D52" s="421" t="s">
        <v>5</v>
      </c>
      <c r="E52" s="421"/>
      <c r="F52" s="422"/>
      <c r="G52" s="427" t="s">
        <v>146</v>
      </c>
      <c r="H52" s="428"/>
      <c r="I52" s="428"/>
      <c r="J52" s="428"/>
      <c r="K52" s="428"/>
      <c r="L52" s="428"/>
      <c r="M52" s="428"/>
      <c r="N52" s="428"/>
      <c r="O52" s="428"/>
      <c r="P52" s="428"/>
      <c r="Q52" s="428"/>
      <c r="R52" s="428"/>
      <c r="S52" s="428"/>
      <c r="T52" s="428"/>
      <c r="U52" s="428"/>
      <c r="V52" s="428"/>
      <c r="W52" s="428"/>
      <c r="X52" s="428"/>
      <c r="Y52" s="428"/>
      <c r="Z52" s="428"/>
      <c r="AA52" s="428"/>
      <c r="AB52" s="428"/>
      <c r="AC52" s="428"/>
      <c r="AD52" s="428"/>
      <c r="AE52" s="428"/>
      <c r="AF52" s="428"/>
      <c r="AG52" s="428"/>
      <c r="AH52" s="428"/>
      <c r="AI52" s="428"/>
      <c r="AJ52" s="428"/>
      <c r="AK52" s="428"/>
      <c r="AL52" s="429"/>
      <c r="AM52" s="388" t="s">
        <v>10</v>
      </c>
      <c r="AN52" s="388" t="s">
        <v>11</v>
      </c>
    </row>
    <row r="53" spans="1:42" x14ac:dyDescent="0.25">
      <c r="B53" s="416"/>
      <c r="C53" s="417"/>
      <c r="D53" s="424"/>
      <c r="E53" s="424"/>
      <c r="F53" s="425"/>
      <c r="G53" s="392" t="s">
        <v>15</v>
      </c>
      <c r="H53" s="396"/>
      <c r="I53" s="392" t="s">
        <v>16</v>
      </c>
      <c r="J53" s="396"/>
      <c r="K53" s="392" t="s">
        <v>17</v>
      </c>
      <c r="L53" s="396"/>
      <c r="M53" s="392" t="s">
        <v>18</v>
      </c>
      <c r="N53" s="396"/>
      <c r="O53" s="404" t="s">
        <v>19</v>
      </c>
      <c r="P53" s="405"/>
      <c r="Q53" s="404" t="s">
        <v>20</v>
      </c>
      <c r="R53" s="405"/>
      <c r="S53" s="404" t="s">
        <v>21</v>
      </c>
      <c r="T53" s="405"/>
      <c r="U53" s="404" t="s">
        <v>22</v>
      </c>
      <c r="V53" s="405"/>
      <c r="W53" s="404" t="s">
        <v>23</v>
      </c>
      <c r="X53" s="405"/>
      <c r="Y53" s="404" t="s">
        <v>24</v>
      </c>
      <c r="Z53" s="405"/>
      <c r="AA53" s="404" t="s">
        <v>25</v>
      </c>
      <c r="AB53" s="405"/>
      <c r="AC53" s="404" t="s">
        <v>26</v>
      </c>
      <c r="AD53" s="405"/>
      <c r="AE53" s="404" t="s">
        <v>27</v>
      </c>
      <c r="AF53" s="405"/>
      <c r="AG53" s="404" t="s">
        <v>28</v>
      </c>
      <c r="AH53" s="405"/>
      <c r="AI53" s="404" t="s">
        <v>29</v>
      </c>
      <c r="AJ53" s="405"/>
      <c r="AK53" s="404" t="s">
        <v>30</v>
      </c>
      <c r="AL53" s="410"/>
      <c r="AM53" s="395"/>
      <c r="AN53" s="395"/>
    </row>
    <row r="54" spans="1:42" x14ac:dyDescent="0.25">
      <c r="B54" s="418"/>
      <c r="C54" s="419"/>
      <c r="D54" s="165" t="s">
        <v>33</v>
      </c>
      <c r="E54" s="166" t="s">
        <v>34</v>
      </c>
      <c r="F54" s="167" t="s">
        <v>35</v>
      </c>
      <c r="G54" s="21" t="s">
        <v>34</v>
      </c>
      <c r="H54" s="13" t="s">
        <v>35</v>
      </c>
      <c r="I54" s="21" t="s">
        <v>34</v>
      </c>
      <c r="J54" s="13" t="s">
        <v>35</v>
      </c>
      <c r="K54" s="21" t="s">
        <v>34</v>
      </c>
      <c r="L54" s="13" t="s">
        <v>35</v>
      </c>
      <c r="M54" s="21" t="s">
        <v>34</v>
      </c>
      <c r="N54" s="13" t="s">
        <v>35</v>
      </c>
      <c r="O54" s="21" t="s">
        <v>34</v>
      </c>
      <c r="P54" s="13" t="s">
        <v>35</v>
      </c>
      <c r="Q54" s="21" t="s">
        <v>34</v>
      </c>
      <c r="R54" s="13" t="s">
        <v>35</v>
      </c>
      <c r="S54" s="21" t="s">
        <v>34</v>
      </c>
      <c r="T54" s="13" t="s">
        <v>35</v>
      </c>
      <c r="U54" s="21" t="s">
        <v>34</v>
      </c>
      <c r="V54" s="13" t="s">
        <v>35</v>
      </c>
      <c r="W54" s="21" t="s">
        <v>34</v>
      </c>
      <c r="X54" s="13" t="s">
        <v>35</v>
      </c>
      <c r="Y54" s="21" t="s">
        <v>34</v>
      </c>
      <c r="Z54" s="13" t="s">
        <v>35</v>
      </c>
      <c r="AA54" s="21" t="s">
        <v>34</v>
      </c>
      <c r="AB54" s="13" t="s">
        <v>35</v>
      </c>
      <c r="AC54" s="21" t="s">
        <v>34</v>
      </c>
      <c r="AD54" s="13" t="s">
        <v>35</v>
      </c>
      <c r="AE54" s="21" t="s">
        <v>34</v>
      </c>
      <c r="AF54" s="13" t="s">
        <v>35</v>
      </c>
      <c r="AG54" s="21" t="s">
        <v>34</v>
      </c>
      <c r="AH54" s="13" t="s">
        <v>35</v>
      </c>
      <c r="AI54" s="21" t="s">
        <v>34</v>
      </c>
      <c r="AJ54" s="13" t="s">
        <v>35</v>
      </c>
      <c r="AK54" s="168" t="s">
        <v>34</v>
      </c>
      <c r="AL54" s="169" t="s">
        <v>35</v>
      </c>
      <c r="AM54" s="391"/>
      <c r="AN54" s="391"/>
    </row>
    <row r="55" spans="1:42" x14ac:dyDescent="0.25">
      <c r="A55" s="24" t="s">
        <v>153</v>
      </c>
      <c r="B55" s="430" t="s">
        <v>154</v>
      </c>
      <c r="C55" s="170" t="s">
        <v>38</v>
      </c>
      <c r="D55" s="26" t="s">
        <v>39</v>
      </c>
      <c r="E55" s="27" t="s">
        <v>40</v>
      </c>
      <c r="F55" s="28" t="s">
        <v>41</v>
      </c>
      <c r="G55" s="29" t="s">
        <v>42</v>
      </c>
      <c r="H55" s="30" t="s">
        <v>43</v>
      </c>
      <c r="I55" s="29" t="s">
        <v>44</v>
      </c>
      <c r="J55" s="31" t="s">
        <v>45</v>
      </c>
      <c r="K55" s="29" t="s">
        <v>46</v>
      </c>
      <c r="L55" s="31" t="s">
        <v>47</v>
      </c>
      <c r="M55" s="29" t="s">
        <v>48</v>
      </c>
      <c r="N55" s="31" t="s">
        <v>49</v>
      </c>
      <c r="O55" s="32" t="s">
        <v>50</v>
      </c>
      <c r="P55" s="31" t="s">
        <v>51</v>
      </c>
      <c r="Q55" s="32" t="s">
        <v>52</v>
      </c>
      <c r="R55" s="31" t="s">
        <v>53</v>
      </c>
      <c r="S55" s="32" t="s">
        <v>54</v>
      </c>
      <c r="T55" s="31" t="s">
        <v>55</v>
      </c>
      <c r="U55" s="32" t="s">
        <v>56</v>
      </c>
      <c r="V55" s="31" t="s">
        <v>57</v>
      </c>
      <c r="W55" s="32" t="s">
        <v>58</v>
      </c>
      <c r="X55" s="31" t="s">
        <v>59</v>
      </c>
      <c r="Y55" s="32" t="s">
        <v>60</v>
      </c>
      <c r="Z55" s="31" t="s">
        <v>61</v>
      </c>
      <c r="AA55" s="32" t="s">
        <v>62</v>
      </c>
      <c r="AB55" s="31" t="s">
        <v>63</v>
      </c>
      <c r="AC55" s="32" t="s">
        <v>64</v>
      </c>
      <c r="AD55" s="31" t="s">
        <v>65</v>
      </c>
      <c r="AE55" s="32" t="s">
        <v>66</v>
      </c>
      <c r="AF55" s="31" t="s">
        <v>67</v>
      </c>
      <c r="AG55" s="32" t="s">
        <v>68</v>
      </c>
      <c r="AH55" s="31" t="s">
        <v>69</v>
      </c>
      <c r="AI55" s="32" t="s">
        <v>70</v>
      </c>
      <c r="AJ55" s="31" t="s">
        <v>71</v>
      </c>
      <c r="AK55" s="32" t="s">
        <v>72</v>
      </c>
      <c r="AL55" s="33" t="s">
        <v>73</v>
      </c>
      <c r="AM55" s="153" t="s">
        <v>74</v>
      </c>
      <c r="AN55" s="153" t="s">
        <v>75</v>
      </c>
    </row>
    <row r="56" spans="1:42" x14ac:dyDescent="0.25">
      <c r="A56" s="24" t="s">
        <v>155</v>
      </c>
      <c r="B56" s="431"/>
      <c r="C56" s="171" t="s">
        <v>110</v>
      </c>
      <c r="D56" s="35" t="s">
        <v>39</v>
      </c>
      <c r="E56" s="36" t="s">
        <v>40</v>
      </c>
      <c r="F56" s="37" t="s">
        <v>41</v>
      </c>
      <c r="G56" s="38" t="s">
        <v>42</v>
      </c>
      <c r="H56" s="39" t="s">
        <v>43</v>
      </c>
      <c r="I56" s="38" t="s">
        <v>44</v>
      </c>
      <c r="J56" s="40" t="s">
        <v>45</v>
      </c>
      <c r="K56" s="38" t="s">
        <v>46</v>
      </c>
      <c r="L56" s="40" t="s">
        <v>47</v>
      </c>
      <c r="M56" s="38" t="s">
        <v>48</v>
      </c>
      <c r="N56" s="40" t="s">
        <v>49</v>
      </c>
      <c r="O56" s="41" t="s">
        <v>50</v>
      </c>
      <c r="P56" s="40" t="s">
        <v>51</v>
      </c>
      <c r="Q56" s="41" t="s">
        <v>52</v>
      </c>
      <c r="R56" s="40" t="s">
        <v>53</v>
      </c>
      <c r="S56" s="41" t="s">
        <v>54</v>
      </c>
      <c r="T56" s="40" t="s">
        <v>55</v>
      </c>
      <c r="U56" s="41" t="s">
        <v>56</v>
      </c>
      <c r="V56" s="40" t="s">
        <v>57</v>
      </c>
      <c r="W56" s="41" t="s">
        <v>58</v>
      </c>
      <c r="X56" s="40" t="s">
        <v>59</v>
      </c>
      <c r="Y56" s="41" t="s">
        <v>60</v>
      </c>
      <c r="Z56" s="40" t="s">
        <v>61</v>
      </c>
      <c r="AA56" s="41" t="s">
        <v>62</v>
      </c>
      <c r="AB56" s="40" t="s">
        <v>63</v>
      </c>
      <c r="AC56" s="41" t="s">
        <v>64</v>
      </c>
      <c r="AD56" s="40" t="s">
        <v>65</v>
      </c>
      <c r="AE56" s="41" t="s">
        <v>66</v>
      </c>
      <c r="AF56" s="40" t="s">
        <v>67</v>
      </c>
      <c r="AG56" s="41" t="s">
        <v>68</v>
      </c>
      <c r="AH56" s="40" t="s">
        <v>69</v>
      </c>
      <c r="AI56" s="41" t="s">
        <v>70</v>
      </c>
      <c r="AJ56" s="40" t="s">
        <v>71</v>
      </c>
      <c r="AK56" s="41" t="s">
        <v>72</v>
      </c>
      <c r="AL56" s="42" t="s">
        <v>73</v>
      </c>
      <c r="AM56" s="172" t="s">
        <v>74</v>
      </c>
      <c r="AN56" s="172" t="s">
        <v>75</v>
      </c>
    </row>
    <row r="57" spans="1:42" x14ac:dyDescent="0.25">
      <c r="A57" s="24" t="s">
        <v>156</v>
      </c>
      <c r="B57" s="431"/>
      <c r="C57" s="171" t="s">
        <v>85</v>
      </c>
      <c r="D57" s="35" t="s">
        <v>39</v>
      </c>
      <c r="E57" s="36" t="s">
        <v>40</v>
      </c>
      <c r="F57" s="37" t="s">
        <v>41</v>
      </c>
      <c r="G57" s="38" t="s">
        <v>42</v>
      </c>
      <c r="H57" s="39" t="s">
        <v>43</v>
      </c>
      <c r="I57" s="38" t="s">
        <v>44</v>
      </c>
      <c r="J57" s="40" t="s">
        <v>45</v>
      </c>
      <c r="K57" s="38" t="s">
        <v>46</v>
      </c>
      <c r="L57" s="40" t="s">
        <v>47</v>
      </c>
      <c r="M57" s="38" t="s">
        <v>48</v>
      </c>
      <c r="N57" s="40" t="s">
        <v>49</v>
      </c>
      <c r="O57" s="41" t="s">
        <v>50</v>
      </c>
      <c r="P57" s="40" t="s">
        <v>51</v>
      </c>
      <c r="Q57" s="41" t="s">
        <v>52</v>
      </c>
      <c r="R57" s="40" t="s">
        <v>53</v>
      </c>
      <c r="S57" s="41" t="s">
        <v>54</v>
      </c>
      <c r="T57" s="40" t="s">
        <v>55</v>
      </c>
      <c r="U57" s="41" t="s">
        <v>56</v>
      </c>
      <c r="V57" s="40" t="s">
        <v>57</v>
      </c>
      <c r="W57" s="41" t="s">
        <v>58</v>
      </c>
      <c r="X57" s="40" t="s">
        <v>59</v>
      </c>
      <c r="Y57" s="41" t="s">
        <v>60</v>
      </c>
      <c r="Z57" s="40" t="s">
        <v>61</v>
      </c>
      <c r="AA57" s="41" t="s">
        <v>62</v>
      </c>
      <c r="AB57" s="40" t="s">
        <v>63</v>
      </c>
      <c r="AC57" s="41" t="s">
        <v>64</v>
      </c>
      <c r="AD57" s="40" t="s">
        <v>65</v>
      </c>
      <c r="AE57" s="41" t="s">
        <v>66</v>
      </c>
      <c r="AF57" s="40" t="s">
        <v>67</v>
      </c>
      <c r="AG57" s="41" t="s">
        <v>68</v>
      </c>
      <c r="AH57" s="40" t="s">
        <v>69</v>
      </c>
      <c r="AI57" s="41" t="s">
        <v>70</v>
      </c>
      <c r="AJ57" s="40" t="s">
        <v>71</v>
      </c>
      <c r="AK57" s="41" t="s">
        <v>72</v>
      </c>
      <c r="AL57" s="42" t="s">
        <v>73</v>
      </c>
      <c r="AM57" s="172" t="s">
        <v>74</v>
      </c>
      <c r="AN57" s="172" t="s">
        <v>75</v>
      </c>
    </row>
    <row r="58" spans="1:42" x14ac:dyDescent="0.25">
      <c r="A58" s="24" t="s">
        <v>157</v>
      </c>
      <c r="B58" s="431"/>
      <c r="C58" s="171" t="s">
        <v>158</v>
      </c>
      <c r="D58" s="35" t="s">
        <v>39</v>
      </c>
      <c r="E58" s="36" t="s">
        <v>40</v>
      </c>
      <c r="F58" s="37" t="s">
        <v>41</v>
      </c>
      <c r="G58" s="38" t="s">
        <v>42</v>
      </c>
      <c r="H58" s="39" t="s">
        <v>43</v>
      </c>
      <c r="I58" s="38" t="s">
        <v>44</v>
      </c>
      <c r="J58" s="40" t="s">
        <v>45</v>
      </c>
      <c r="K58" s="38" t="s">
        <v>46</v>
      </c>
      <c r="L58" s="40" t="s">
        <v>47</v>
      </c>
      <c r="M58" s="38" t="s">
        <v>48</v>
      </c>
      <c r="N58" s="40" t="s">
        <v>49</v>
      </c>
      <c r="O58" s="41" t="s">
        <v>50</v>
      </c>
      <c r="P58" s="40" t="s">
        <v>51</v>
      </c>
      <c r="Q58" s="41" t="s">
        <v>52</v>
      </c>
      <c r="R58" s="40" t="s">
        <v>53</v>
      </c>
      <c r="S58" s="41" t="s">
        <v>54</v>
      </c>
      <c r="T58" s="40" t="s">
        <v>55</v>
      </c>
      <c r="U58" s="41" t="s">
        <v>56</v>
      </c>
      <c r="V58" s="40" t="s">
        <v>57</v>
      </c>
      <c r="W58" s="41" t="s">
        <v>58</v>
      </c>
      <c r="X58" s="40" t="s">
        <v>59</v>
      </c>
      <c r="Y58" s="41" t="s">
        <v>60</v>
      </c>
      <c r="Z58" s="40" t="s">
        <v>61</v>
      </c>
      <c r="AA58" s="41" t="s">
        <v>62</v>
      </c>
      <c r="AB58" s="40" t="s">
        <v>63</v>
      </c>
      <c r="AC58" s="41" t="s">
        <v>64</v>
      </c>
      <c r="AD58" s="40" t="s">
        <v>65</v>
      </c>
      <c r="AE58" s="41" t="s">
        <v>66</v>
      </c>
      <c r="AF58" s="40" t="s">
        <v>67</v>
      </c>
      <c r="AG58" s="41" t="s">
        <v>68</v>
      </c>
      <c r="AH58" s="40" t="s">
        <v>69</v>
      </c>
      <c r="AI58" s="41" t="s">
        <v>70</v>
      </c>
      <c r="AJ58" s="40" t="s">
        <v>71</v>
      </c>
      <c r="AK58" s="41" t="s">
        <v>72</v>
      </c>
      <c r="AL58" s="42" t="s">
        <v>73</v>
      </c>
      <c r="AM58" s="172" t="s">
        <v>74</v>
      </c>
      <c r="AN58" s="172" t="s">
        <v>75</v>
      </c>
    </row>
    <row r="59" spans="1:42" x14ac:dyDescent="0.25">
      <c r="A59" s="24" t="s">
        <v>159</v>
      </c>
      <c r="B59" s="431"/>
      <c r="C59" s="171" t="s">
        <v>91</v>
      </c>
      <c r="D59" s="35" t="s">
        <v>39</v>
      </c>
      <c r="E59" s="36" t="s">
        <v>40</v>
      </c>
      <c r="F59" s="37" t="s">
        <v>41</v>
      </c>
      <c r="G59" s="38" t="s">
        <v>42</v>
      </c>
      <c r="H59" s="39" t="s">
        <v>43</v>
      </c>
      <c r="I59" s="38" t="s">
        <v>44</v>
      </c>
      <c r="J59" s="40" t="s">
        <v>45</v>
      </c>
      <c r="K59" s="38" t="s">
        <v>46</v>
      </c>
      <c r="L59" s="40" t="s">
        <v>47</v>
      </c>
      <c r="M59" s="38" t="s">
        <v>48</v>
      </c>
      <c r="N59" s="40" t="s">
        <v>49</v>
      </c>
      <c r="O59" s="41" t="s">
        <v>50</v>
      </c>
      <c r="P59" s="40" t="s">
        <v>51</v>
      </c>
      <c r="Q59" s="41" t="s">
        <v>52</v>
      </c>
      <c r="R59" s="40" t="s">
        <v>53</v>
      </c>
      <c r="S59" s="41" t="s">
        <v>54</v>
      </c>
      <c r="T59" s="40" t="s">
        <v>55</v>
      </c>
      <c r="U59" s="41" t="s">
        <v>56</v>
      </c>
      <c r="V59" s="40" t="s">
        <v>57</v>
      </c>
      <c r="W59" s="41" t="s">
        <v>58</v>
      </c>
      <c r="X59" s="40" t="s">
        <v>59</v>
      </c>
      <c r="Y59" s="41" t="s">
        <v>60</v>
      </c>
      <c r="Z59" s="40" t="s">
        <v>61</v>
      </c>
      <c r="AA59" s="41" t="s">
        <v>62</v>
      </c>
      <c r="AB59" s="40" t="s">
        <v>63</v>
      </c>
      <c r="AC59" s="41" t="s">
        <v>64</v>
      </c>
      <c r="AD59" s="40" t="s">
        <v>65</v>
      </c>
      <c r="AE59" s="41" t="s">
        <v>66</v>
      </c>
      <c r="AF59" s="40" t="s">
        <v>67</v>
      </c>
      <c r="AG59" s="41" t="s">
        <v>68</v>
      </c>
      <c r="AH59" s="40" t="s">
        <v>69</v>
      </c>
      <c r="AI59" s="41" t="s">
        <v>70</v>
      </c>
      <c r="AJ59" s="40" t="s">
        <v>71</v>
      </c>
      <c r="AK59" s="41" t="s">
        <v>72</v>
      </c>
      <c r="AL59" s="42" t="s">
        <v>73</v>
      </c>
      <c r="AM59" s="172" t="s">
        <v>74</v>
      </c>
      <c r="AN59" s="172" t="s">
        <v>75</v>
      </c>
    </row>
    <row r="60" spans="1:42" x14ac:dyDescent="0.25">
      <c r="A60" s="24" t="s">
        <v>160</v>
      </c>
      <c r="B60" s="432"/>
      <c r="C60" s="173" t="s">
        <v>161</v>
      </c>
      <c r="D60" s="174" t="s">
        <v>39</v>
      </c>
      <c r="E60" s="51" t="s">
        <v>40</v>
      </c>
      <c r="F60" s="175" t="s">
        <v>41</v>
      </c>
      <c r="G60" s="85" t="s">
        <v>42</v>
      </c>
      <c r="H60" s="88" t="s">
        <v>43</v>
      </c>
      <c r="I60" s="85" t="s">
        <v>44</v>
      </c>
      <c r="J60" s="87" t="s">
        <v>45</v>
      </c>
      <c r="K60" s="85" t="s">
        <v>46</v>
      </c>
      <c r="L60" s="87" t="s">
        <v>47</v>
      </c>
      <c r="M60" s="85" t="s">
        <v>48</v>
      </c>
      <c r="N60" s="87" t="s">
        <v>49</v>
      </c>
      <c r="O60" s="90" t="s">
        <v>50</v>
      </c>
      <c r="P60" s="87" t="s">
        <v>51</v>
      </c>
      <c r="Q60" s="90" t="s">
        <v>52</v>
      </c>
      <c r="R60" s="87" t="s">
        <v>53</v>
      </c>
      <c r="S60" s="90" t="s">
        <v>54</v>
      </c>
      <c r="T60" s="87" t="s">
        <v>55</v>
      </c>
      <c r="U60" s="90" t="s">
        <v>56</v>
      </c>
      <c r="V60" s="87" t="s">
        <v>57</v>
      </c>
      <c r="W60" s="90" t="s">
        <v>58</v>
      </c>
      <c r="X60" s="87" t="s">
        <v>59</v>
      </c>
      <c r="Y60" s="90" t="s">
        <v>60</v>
      </c>
      <c r="Z60" s="87" t="s">
        <v>61</v>
      </c>
      <c r="AA60" s="90" t="s">
        <v>62</v>
      </c>
      <c r="AB60" s="87" t="s">
        <v>63</v>
      </c>
      <c r="AC60" s="90" t="s">
        <v>64</v>
      </c>
      <c r="AD60" s="87" t="s">
        <v>65</v>
      </c>
      <c r="AE60" s="90" t="s">
        <v>66</v>
      </c>
      <c r="AF60" s="87" t="s">
        <v>67</v>
      </c>
      <c r="AG60" s="90" t="s">
        <v>68</v>
      </c>
      <c r="AH60" s="87" t="s">
        <v>69</v>
      </c>
      <c r="AI60" s="90" t="s">
        <v>70</v>
      </c>
      <c r="AJ60" s="87" t="s">
        <v>71</v>
      </c>
      <c r="AK60" s="90" t="s">
        <v>72</v>
      </c>
      <c r="AL60" s="91" t="s">
        <v>73</v>
      </c>
      <c r="AM60" s="176" t="s">
        <v>74</v>
      </c>
      <c r="AN60" s="176" t="s">
        <v>75</v>
      </c>
    </row>
    <row r="61" spans="1:42" x14ac:dyDescent="0.25">
      <c r="A61" s="24" t="s">
        <v>162</v>
      </c>
      <c r="B61" s="430" t="s">
        <v>163</v>
      </c>
      <c r="C61" s="170" t="s">
        <v>85</v>
      </c>
      <c r="D61" s="26" t="s">
        <v>39</v>
      </c>
      <c r="E61" s="27" t="s">
        <v>40</v>
      </c>
      <c r="F61" s="28" t="s">
        <v>41</v>
      </c>
      <c r="G61" s="177" t="s">
        <v>42</v>
      </c>
      <c r="H61" s="178" t="s">
        <v>43</v>
      </c>
      <c r="I61" s="29" t="s">
        <v>44</v>
      </c>
      <c r="J61" s="31" t="s">
        <v>45</v>
      </c>
      <c r="K61" s="29" t="s">
        <v>46</v>
      </c>
      <c r="L61" s="31" t="s">
        <v>47</v>
      </c>
      <c r="M61" s="29" t="s">
        <v>48</v>
      </c>
      <c r="N61" s="31" t="s">
        <v>49</v>
      </c>
      <c r="O61" s="179" t="s">
        <v>50</v>
      </c>
      <c r="P61" s="180" t="s">
        <v>51</v>
      </c>
      <c r="Q61" s="179" t="s">
        <v>52</v>
      </c>
      <c r="R61" s="180" t="s">
        <v>53</v>
      </c>
      <c r="S61" s="179" t="s">
        <v>54</v>
      </c>
      <c r="T61" s="180" t="s">
        <v>55</v>
      </c>
      <c r="U61" s="179" t="s">
        <v>56</v>
      </c>
      <c r="V61" s="180" t="s">
        <v>57</v>
      </c>
      <c r="W61" s="179" t="s">
        <v>58</v>
      </c>
      <c r="X61" s="180" t="s">
        <v>59</v>
      </c>
      <c r="Y61" s="179" t="s">
        <v>60</v>
      </c>
      <c r="Z61" s="180" t="s">
        <v>61</v>
      </c>
      <c r="AA61" s="179" t="s">
        <v>62</v>
      </c>
      <c r="AB61" s="180" t="s">
        <v>63</v>
      </c>
      <c r="AC61" s="179" t="s">
        <v>64</v>
      </c>
      <c r="AD61" s="180" t="s">
        <v>65</v>
      </c>
      <c r="AE61" s="179" t="s">
        <v>66</v>
      </c>
      <c r="AF61" s="180" t="s">
        <v>67</v>
      </c>
      <c r="AG61" s="179" t="s">
        <v>68</v>
      </c>
      <c r="AH61" s="180" t="s">
        <v>69</v>
      </c>
      <c r="AI61" s="177" t="s">
        <v>70</v>
      </c>
      <c r="AJ61" s="180" t="s">
        <v>71</v>
      </c>
      <c r="AK61" s="179" t="s">
        <v>72</v>
      </c>
      <c r="AL61" s="181" t="s">
        <v>73</v>
      </c>
      <c r="AM61" s="153" t="s">
        <v>74</v>
      </c>
      <c r="AN61" s="153" t="s">
        <v>75</v>
      </c>
    </row>
    <row r="62" spans="1:42" x14ac:dyDescent="0.25">
      <c r="A62" s="24" t="s">
        <v>164</v>
      </c>
      <c r="B62" s="432"/>
      <c r="C62" s="171" t="s">
        <v>91</v>
      </c>
      <c r="D62" s="174" t="s">
        <v>39</v>
      </c>
      <c r="E62" s="51" t="s">
        <v>40</v>
      </c>
      <c r="F62" s="175" t="s">
        <v>41</v>
      </c>
      <c r="G62" s="182" t="s">
        <v>42</v>
      </c>
      <c r="H62" s="183" t="s">
        <v>43</v>
      </c>
      <c r="I62" s="85" t="s">
        <v>44</v>
      </c>
      <c r="J62" s="87" t="s">
        <v>45</v>
      </c>
      <c r="K62" s="85" t="s">
        <v>46</v>
      </c>
      <c r="L62" s="87" t="s">
        <v>47</v>
      </c>
      <c r="M62" s="85" t="s">
        <v>48</v>
      </c>
      <c r="N62" s="87" t="s">
        <v>49</v>
      </c>
      <c r="O62" s="184" t="s">
        <v>50</v>
      </c>
      <c r="P62" s="185" t="s">
        <v>51</v>
      </c>
      <c r="Q62" s="184" t="s">
        <v>52</v>
      </c>
      <c r="R62" s="185" t="s">
        <v>53</v>
      </c>
      <c r="S62" s="184" t="s">
        <v>54</v>
      </c>
      <c r="T62" s="185" t="s">
        <v>55</v>
      </c>
      <c r="U62" s="184" t="s">
        <v>56</v>
      </c>
      <c r="V62" s="185" t="s">
        <v>57</v>
      </c>
      <c r="W62" s="184" t="s">
        <v>58</v>
      </c>
      <c r="X62" s="185" t="s">
        <v>59</v>
      </c>
      <c r="Y62" s="184" t="s">
        <v>60</v>
      </c>
      <c r="Z62" s="185" t="s">
        <v>61</v>
      </c>
      <c r="AA62" s="184" t="s">
        <v>62</v>
      </c>
      <c r="AB62" s="185" t="s">
        <v>63</v>
      </c>
      <c r="AC62" s="184" t="s">
        <v>64</v>
      </c>
      <c r="AD62" s="185" t="s">
        <v>65</v>
      </c>
      <c r="AE62" s="184" t="s">
        <v>66</v>
      </c>
      <c r="AF62" s="185" t="s">
        <v>67</v>
      </c>
      <c r="AG62" s="184" t="s">
        <v>68</v>
      </c>
      <c r="AH62" s="185" t="s">
        <v>69</v>
      </c>
      <c r="AI62" s="182" t="s">
        <v>70</v>
      </c>
      <c r="AJ62" s="185" t="s">
        <v>71</v>
      </c>
      <c r="AK62" s="184" t="s">
        <v>72</v>
      </c>
      <c r="AL62" s="186" t="s">
        <v>73</v>
      </c>
      <c r="AM62" s="176" t="s">
        <v>74</v>
      </c>
      <c r="AN62" s="176" t="s">
        <v>75</v>
      </c>
    </row>
    <row r="63" spans="1:42" x14ac:dyDescent="0.25">
      <c r="A63" s="24" t="s">
        <v>165</v>
      </c>
      <c r="B63" s="430" t="s">
        <v>166</v>
      </c>
      <c r="C63" s="170" t="s">
        <v>38</v>
      </c>
      <c r="D63" s="26" t="s">
        <v>39</v>
      </c>
      <c r="E63" s="27" t="s">
        <v>40</v>
      </c>
      <c r="F63" s="28" t="s">
        <v>41</v>
      </c>
      <c r="G63" s="177" t="s">
        <v>42</v>
      </c>
      <c r="H63" s="178" t="s">
        <v>43</v>
      </c>
      <c r="I63" s="29" t="s">
        <v>44</v>
      </c>
      <c r="J63" s="31" t="s">
        <v>45</v>
      </c>
      <c r="K63" s="29" t="s">
        <v>46</v>
      </c>
      <c r="L63" s="31" t="s">
        <v>47</v>
      </c>
      <c r="M63" s="29" t="s">
        <v>48</v>
      </c>
      <c r="N63" s="31" t="s">
        <v>49</v>
      </c>
      <c r="O63" s="179" t="s">
        <v>50</v>
      </c>
      <c r="P63" s="180" t="s">
        <v>51</v>
      </c>
      <c r="Q63" s="179" t="s">
        <v>52</v>
      </c>
      <c r="R63" s="180" t="s">
        <v>53</v>
      </c>
      <c r="S63" s="179" t="s">
        <v>54</v>
      </c>
      <c r="T63" s="180" t="s">
        <v>55</v>
      </c>
      <c r="U63" s="179" t="s">
        <v>56</v>
      </c>
      <c r="V63" s="180" t="s">
        <v>57</v>
      </c>
      <c r="W63" s="179" t="s">
        <v>58</v>
      </c>
      <c r="X63" s="180" t="s">
        <v>59</v>
      </c>
      <c r="Y63" s="179" t="s">
        <v>60</v>
      </c>
      <c r="Z63" s="180" t="s">
        <v>61</v>
      </c>
      <c r="AA63" s="179" t="s">
        <v>62</v>
      </c>
      <c r="AB63" s="180" t="s">
        <v>63</v>
      </c>
      <c r="AC63" s="179" t="s">
        <v>64</v>
      </c>
      <c r="AD63" s="180" t="s">
        <v>65</v>
      </c>
      <c r="AE63" s="179" t="s">
        <v>66</v>
      </c>
      <c r="AF63" s="180" t="s">
        <v>67</v>
      </c>
      <c r="AG63" s="179" t="s">
        <v>68</v>
      </c>
      <c r="AH63" s="180" t="s">
        <v>69</v>
      </c>
      <c r="AI63" s="177" t="s">
        <v>70</v>
      </c>
      <c r="AJ63" s="180" t="s">
        <v>71</v>
      </c>
      <c r="AK63" s="179" t="s">
        <v>72</v>
      </c>
      <c r="AL63" s="181" t="s">
        <v>73</v>
      </c>
      <c r="AM63" s="153" t="s">
        <v>74</v>
      </c>
      <c r="AN63" s="153" t="s">
        <v>75</v>
      </c>
    </row>
    <row r="64" spans="1:42" x14ac:dyDescent="0.25">
      <c r="A64" s="24" t="s">
        <v>167</v>
      </c>
      <c r="B64" s="431"/>
      <c r="C64" s="171" t="s">
        <v>110</v>
      </c>
      <c r="D64" s="35" t="s">
        <v>39</v>
      </c>
      <c r="E64" s="36" t="s">
        <v>40</v>
      </c>
      <c r="F64" s="37" t="s">
        <v>41</v>
      </c>
      <c r="G64" s="187" t="s">
        <v>42</v>
      </c>
      <c r="H64" s="188" t="s">
        <v>43</v>
      </c>
      <c r="I64" s="38" t="s">
        <v>44</v>
      </c>
      <c r="J64" s="40" t="s">
        <v>45</v>
      </c>
      <c r="K64" s="38" t="s">
        <v>46</v>
      </c>
      <c r="L64" s="40" t="s">
        <v>47</v>
      </c>
      <c r="M64" s="38" t="s">
        <v>48</v>
      </c>
      <c r="N64" s="40" t="s">
        <v>49</v>
      </c>
      <c r="O64" s="189" t="s">
        <v>50</v>
      </c>
      <c r="P64" s="190" t="s">
        <v>51</v>
      </c>
      <c r="Q64" s="189" t="s">
        <v>52</v>
      </c>
      <c r="R64" s="190" t="s">
        <v>53</v>
      </c>
      <c r="S64" s="189" t="s">
        <v>54</v>
      </c>
      <c r="T64" s="190" t="s">
        <v>55</v>
      </c>
      <c r="U64" s="189" t="s">
        <v>56</v>
      </c>
      <c r="V64" s="190" t="s">
        <v>57</v>
      </c>
      <c r="W64" s="189" t="s">
        <v>58</v>
      </c>
      <c r="X64" s="190" t="s">
        <v>59</v>
      </c>
      <c r="Y64" s="189" t="s">
        <v>60</v>
      </c>
      <c r="Z64" s="190" t="s">
        <v>61</v>
      </c>
      <c r="AA64" s="189" t="s">
        <v>62</v>
      </c>
      <c r="AB64" s="190" t="s">
        <v>63</v>
      </c>
      <c r="AC64" s="189" t="s">
        <v>64</v>
      </c>
      <c r="AD64" s="190" t="s">
        <v>65</v>
      </c>
      <c r="AE64" s="189" t="s">
        <v>66</v>
      </c>
      <c r="AF64" s="190" t="s">
        <v>67</v>
      </c>
      <c r="AG64" s="189" t="s">
        <v>68</v>
      </c>
      <c r="AH64" s="190" t="s">
        <v>69</v>
      </c>
      <c r="AI64" s="187" t="s">
        <v>70</v>
      </c>
      <c r="AJ64" s="190" t="s">
        <v>71</v>
      </c>
      <c r="AK64" s="189" t="s">
        <v>72</v>
      </c>
      <c r="AL64" s="191" t="s">
        <v>73</v>
      </c>
      <c r="AM64" s="172" t="s">
        <v>74</v>
      </c>
      <c r="AN64" s="172" t="s">
        <v>75</v>
      </c>
    </row>
    <row r="65" spans="1:40" x14ac:dyDescent="0.25">
      <c r="A65" s="24" t="s">
        <v>168</v>
      </c>
      <c r="B65" s="431"/>
      <c r="C65" s="171" t="s">
        <v>85</v>
      </c>
      <c r="D65" s="35" t="s">
        <v>39</v>
      </c>
      <c r="E65" s="36" t="s">
        <v>40</v>
      </c>
      <c r="F65" s="37" t="s">
        <v>41</v>
      </c>
      <c r="G65" s="187" t="s">
        <v>42</v>
      </c>
      <c r="H65" s="188" t="s">
        <v>43</v>
      </c>
      <c r="I65" s="38" t="s">
        <v>44</v>
      </c>
      <c r="J65" s="40" t="s">
        <v>45</v>
      </c>
      <c r="K65" s="38" t="s">
        <v>46</v>
      </c>
      <c r="L65" s="40" t="s">
        <v>47</v>
      </c>
      <c r="M65" s="38" t="s">
        <v>48</v>
      </c>
      <c r="N65" s="40" t="s">
        <v>49</v>
      </c>
      <c r="O65" s="189" t="s">
        <v>50</v>
      </c>
      <c r="P65" s="190" t="s">
        <v>51</v>
      </c>
      <c r="Q65" s="189" t="s">
        <v>52</v>
      </c>
      <c r="R65" s="190" t="s">
        <v>53</v>
      </c>
      <c r="S65" s="189" t="s">
        <v>54</v>
      </c>
      <c r="T65" s="190" t="s">
        <v>55</v>
      </c>
      <c r="U65" s="189" t="s">
        <v>56</v>
      </c>
      <c r="V65" s="190" t="s">
        <v>57</v>
      </c>
      <c r="W65" s="189" t="s">
        <v>58</v>
      </c>
      <c r="X65" s="190" t="s">
        <v>59</v>
      </c>
      <c r="Y65" s="189" t="s">
        <v>60</v>
      </c>
      <c r="Z65" s="190" t="s">
        <v>61</v>
      </c>
      <c r="AA65" s="189" t="s">
        <v>62</v>
      </c>
      <c r="AB65" s="190" t="s">
        <v>63</v>
      </c>
      <c r="AC65" s="189" t="s">
        <v>64</v>
      </c>
      <c r="AD65" s="190" t="s">
        <v>65</v>
      </c>
      <c r="AE65" s="189" t="s">
        <v>66</v>
      </c>
      <c r="AF65" s="190" t="s">
        <v>67</v>
      </c>
      <c r="AG65" s="189" t="s">
        <v>68</v>
      </c>
      <c r="AH65" s="190" t="s">
        <v>69</v>
      </c>
      <c r="AI65" s="187" t="s">
        <v>70</v>
      </c>
      <c r="AJ65" s="190" t="s">
        <v>71</v>
      </c>
      <c r="AK65" s="189" t="s">
        <v>72</v>
      </c>
      <c r="AL65" s="191" t="s">
        <v>73</v>
      </c>
      <c r="AM65" s="172" t="s">
        <v>74</v>
      </c>
      <c r="AN65" s="172" t="s">
        <v>75</v>
      </c>
    </row>
    <row r="66" spans="1:40" x14ac:dyDescent="0.25">
      <c r="A66" s="24" t="s">
        <v>169</v>
      </c>
      <c r="B66" s="432"/>
      <c r="C66" s="171" t="s">
        <v>91</v>
      </c>
      <c r="D66" s="174" t="s">
        <v>39</v>
      </c>
      <c r="E66" s="51" t="s">
        <v>40</v>
      </c>
      <c r="F66" s="175" t="s">
        <v>41</v>
      </c>
      <c r="G66" s="182" t="s">
        <v>42</v>
      </c>
      <c r="H66" s="183" t="s">
        <v>43</v>
      </c>
      <c r="I66" s="85" t="s">
        <v>44</v>
      </c>
      <c r="J66" s="87" t="s">
        <v>45</v>
      </c>
      <c r="K66" s="85" t="s">
        <v>46</v>
      </c>
      <c r="L66" s="87" t="s">
        <v>47</v>
      </c>
      <c r="M66" s="85" t="s">
        <v>48</v>
      </c>
      <c r="N66" s="87" t="s">
        <v>49</v>
      </c>
      <c r="O66" s="184" t="s">
        <v>50</v>
      </c>
      <c r="P66" s="185" t="s">
        <v>51</v>
      </c>
      <c r="Q66" s="184" t="s">
        <v>52</v>
      </c>
      <c r="R66" s="185" t="s">
        <v>53</v>
      </c>
      <c r="S66" s="184" t="s">
        <v>54</v>
      </c>
      <c r="T66" s="185" t="s">
        <v>55</v>
      </c>
      <c r="U66" s="184" t="s">
        <v>56</v>
      </c>
      <c r="V66" s="185" t="s">
        <v>57</v>
      </c>
      <c r="W66" s="184" t="s">
        <v>58</v>
      </c>
      <c r="X66" s="185" t="s">
        <v>59</v>
      </c>
      <c r="Y66" s="184" t="s">
        <v>60</v>
      </c>
      <c r="Z66" s="185" t="s">
        <v>61</v>
      </c>
      <c r="AA66" s="184" t="s">
        <v>62</v>
      </c>
      <c r="AB66" s="185" t="s">
        <v>63</v>
      </c>
      <c r="AC66" s="184" t="s">
        <v>64</v>
      </c>
      <c r="AD66" s="185" t="s">
        <v>65</v>
      </c>
      <c r="AE66" s="184" t="s">
        <v>66</v>
      </c>
      <c r="AF66" s="185" t="s">
        <v>67</v>
      </c>
      <c r="AG66" s="184" t="s">
        <v>68</v>
      </c>
      <c r="AH66" s="185" t="s">
        <v>69</v>
      </c>
      <c r="AI66" s="182" t="s">
        <v>70</v>
      </c>
      <c r="AJ66" s="185" t="s">
        <v>71</v>
      </c>
      <c r="AK66" s="184" t="s">
        <v>72</v>
      </c>
      <c r="AL66" s="186" t="s">
        <v>73</v>
      </c>
      <c r="AM66" s="176" t="s">
        <v>74</v>
      </c>
      <c r="AN66" s="176" t="s">
        <v>75</v>
      </c>
    </row>
    <row r="67" spans="1:40" x14ac:dyDescent="0.25">
      <c r="A67" s="24" t="s">
        <v>170</v>
      </c>
      <c r="B67" s="430" t="s">
        <v>171</v>
      </c>
      <c r="C67" s="170" t="s">
        <v>38</v>
      </c>
      <c r="D67" s="26" t="s">
        <v>39</v>
      </c>
      <c r="E67" s="27" t="s">
        <v>40</v>
      </c>
      <c r="F67" s="28" t="s">
        <v>41</v>
      </c>
      <c r="G67" s="177" t="s">
        <v>42</v>
      </c>
      <c r="H67" s="180" t="s">
        <v>43</v>
      </c>
      <c r="I67" s="29" t="s">
        <v>44</v>
      </c>
      <c r="J67" s="31" t="s">
        <v>45</v>
      </c>
      <c r="K67" s="29" t="s">
        <v>46</v>
      </c>
      <c r="L67" s="31" t="s">
        <v>47</v>
      </c>
      <c r="M67" s="29" t="s">
        <v>48</v>
      </c>
      <c r="N67" s="31" t="s">
        <v>49</v>
      </c>
      <c r="O67" s="29" t="s">
        <v>50</v>
      </c>
      <c r="P67" s="31" t="s">
        <v>51</v>
      </c>
      <c r="Q67" s="29" t="s">
        <v>52</v>
      </c>
      <c r="R67" s="31" t="s">
        <v>53</v>
      </c>
      <c r="S67" s="29" t="s">
        <v>54</v>
      </c>
      <c r="T67" s="31" t="s">
        <v>55</v>
      </c>
      <c r="U67" s="29" t="s">
        <v>56</v>
      </c>
      <c r="V67" s="31" t="s">
        <v>57</v>
      </c>
      <c r="W67" s="29" t="s">
        <v>58</v>
      </c>
      <c r="X67" s="31" t="s">
        <v>59</v>
      </c>
      <c r="Y67" s="29" t="s">
        <v>60</v>
      </c>
      <c r="Z67" s="31" t="s">
        <v>61</v>
      </c>
      <c r="AA67" s="29" t="s">
        <v>62</v>
      </c>
      <c r="AB67" s="31" t="s">
        <v>63</v>
      </c>
      <c r="AC67" s="29" t="s">
        <v>64</v>
      </c>
      <c r="AD67" s="31" t="s">
        <v>65</v>
      </c>
      <c r="AE67" s="29" t="s">
        <v>66</v>
      </c>
      <c r="AF67" s="31" t="s">
        <v>67</v>
      </c>
      <c r="AG67" s="29" t="s">
        <v>68</v>
      </c>
      <c r="AH67" s="31" t="s">
        <v>69</v>
      </c>
      <c r="AI67" s="29" t="s">
        <v>70</v>
      </c>
      <c r="AJ67" s="31" t="s">
        <v>71</v>
      </c>
      <c r="AK67" s="29" t="s">
        <v>72</v>
      </c>
      <c r="AL67" s="33" t="s">
        <v>73</v>
      </c>
      <c r="AM67" s="153" t="s">
        <v>74</v>
      </c>
      <c r="AN67" s="153" t="s">
        <v>75</v>
      </c>
    </row>
    <row r="68" spans="1:40" x14ac:dyDescent="0.25">
      <c r="A68" s="24" t="s">
        <v>172</v>
      </c>
      <c r="B68" s="432"/>
      <c r="C68" s="171" t="s">
        <v>110</v>
      </c>
      <c r="D68" s="43" t="s">
        <v>39</v>
      </c>
      <c r="E68" s="44" t="s">
        <v>40</v>
      </c>
      <c r="F68" s="175" t="s">
        <v>41</v>
      </c>
      <c r="G68" s="182" t="s">
        <v>42</v>
      </c>
      <c r="H68" s="185" t="s">
        <v>43</v>
      </c>
      <c r="I68" s="85" t="s">
        <v>44</v>
      </c>
      <c r="J68" s="87" t="s">
        <v>45</v>
      </c>
      <c r="K68" s="85" t="s">
        <v>46</v>
      </c>
      <c r="L68" s="87" t="s">
        <v>47</v>
      </c>
      <c r="M68" s="85" t="s">
        <v>48</v>
      </c>
      <c r="N68" s="87" t="s">
        <v>49</v>
      </c>
      <c r="O68" s="85" t="s">
        <v>50</v>
      </c>
      <c r="P68" s="87" t="s">
        <v>51</v>
      </c>
      <c r="Q68" s="85" t="s">
        <v>52</v>
      </c>
      <c r="R68" s="87" t="s">
        <v>53</v>
      </c>
      <c r="S68" s="85" t="s">
        <v>54</v>
      </c>
      <c r="T68" s="87" t="s">
        <v>55</v>
      </c>
      <c r="U68" s="85" t="s">
        <v>56</v>
      </c>
      <c r="V68" s="87" t="s">
        <v>57</v>
      </c>
      <c r="W68" s="85" t="s">
        <v>58</v>
      </c>
      <c r="X68" s="87" t="s">
        <v>59</v>
      </c>
      <c r="Y68" s="85" t="s">
        <v>60</v>
      </c>
      <c r="Z68" s="87" t="s">
        <v>61</v>
      </c>
      <c r="AA68" s="85" t="s">
        <v>62</v>
      </c>
      <c r="AB68" s="87" t="s">
        <v>63</v>
      </c>
      <c r="AC68" s="85" t="s">
        <v>64</v>
      </c>
      <c r="AD68" s="87" t="s">
        <v>65</v>
      </c>
      <c r="AE68" s="85" t="s">
        <v>66</v>
      </c>
      <c r="AF68" s="87" t="s">
        <v>67</v>
      </c>
      <c r="AG68" s="85" t="s">
        <v>68</v>
      </c>
      <c r="AH68" s="87" t="s">
        <v>69</v>
      </c>
      <c r="AI68" s="85" t="s">
        <v>70</v>
      </c>
      <c r="AJ68" s="87" t="s">
        <v>71</v>
      </c>
      <c r="AK68" s="85" t="s">
        <v>72</v>
      </c>
      <c r="AL68" s="91" t="s">
        <v>73</v>
      </c>
      <c r="AM68" s="176" t="s">
        <v>74</v>
      </c>
      <c r="AN68" s="176" t="s">
        <v>75</v>
      </c>
    </row>
    <row r="69" spans="1:40" x14ac:dyDescent="0.25">
      <c r="A69" s="24" t="s">
        <v>173</v>
      </c>
      <c r="B69" s="430" t="s">
        <v>174</v>
      </c>
      <c r="C69" s="170" t="s">
        <v>38</v>
      </c>
      <c r="D69" s="26" t="s">
        <v>39</v>
      </c>
      <c r="E69" s="27" t="s">
        <v>40</v>
      </c>
      <c r="F69" s="28" t="s">
        <v>41</v>
      </c>
      <c r="G69" s="177" t="s">
        <v>42</v>
      </c>
      <c r="H69" s="178" t="s">
        <v>43</v>
      </c>
      <c r="I69" s="29" t="s">
        <v>44</v>
      </c>
      <c r="J69" s="31" t="s">
        <v>45</v>
      </c>
      <c r="K69" s="29" t="s">
        <v>46</v>
      </c>
      <c r="L69" s="31" t="s">
        <v>47</v>
      </c>
      <c r="M69" s="29" t="s">
        <v>48</v>
      </c>
      <c r="N69" s="31" t="s">
        <v>49</v>
      </c>
      <c r="O69" s="29" t="s">
        <v>50</v>
      </c>
      <c r="P69" s="31" t="s">
        <v>51</v>
      </c>
      <c r="Q69" s="29" t="s">
        <v>52</v>
      </c>
      <c r="R69" s="31" t="s">
        <v>53</v>
      </c>
      <c r="S69" s="29" t="s">
        <v>54</v>
      </c>
      <c r="T69" s="31" t="s">
        <v>55</v>
      </c>
      <c r="U69" s="29" t="s">
        <v>56</v>
      </c>
      <c r="V69" s="31" t="s">
        <v>57</v>
      </c>
      <c r="W69" s="29" t="s">
        <v>58</v>
      </c>
      <c r="X69" s="31" t="s">
        <v>59</v>
      </c>
      <c r="Y69" s="29" t="s">
        <v>60</v>
      </c>
      <c r="Z69" s="31" t="s">
        <v>61</v>
      </c>
      <c r="AA69" s="29" t="s">
        <v>62</v>
      </c>
      <c r="AB69" s="31" t="s">
        <v>63</v>
      </c>
      <c r="AC69" s="29" t="s">
        <v>64</v>
      </c>
      <c r="AD69" s="31" t="s">
        <v>65</v>
      </c>
      <c r="AE69" s="29" t="s">
        <v>66</v>
      </c>
      <c r="AF69" s="31" t="s">
        <v>67</v>
      </c>
      <c r="AG69" s="29" t="s">
        <v>68</v>
      </c>
      <c r="AH69" s="31" t="s">
        <v>69</v>
      </c>
      <c r="AI69" s="29" t="s">
        <v>70</v>
      </c>
      <c r="AJ69" s="31" t="s">
        <v>71</v>
      </c>
      <c r="AK69" s="29" t="s">
        <v>72</v>
      </c>
      <c r="AL69" s="33" t="s">
        <v>73</v>
      </c>
      <c r="AM69" s="153" t="s">
        <v>74</v>
      </c>
      <c r="AN69" s="153" t="s">
        <v>75</v>
      </c>
    </row>
    <row r="70" spans="1:40" x14ac:dyDescent="0.25">
      <c r="A70" s="24" t="s">
        <v>175</v>
      </c>
      <c r="B70" s="432"/>
      <c r="C70" s="171" t="s">
        <v>110</v>
      </c>
      <c r="D70" s="174" t="s">
        <v>39</v>
      </c>
      <c r="E70" s="51" t="s">
        <v>40</v>
      </c>
      <c r="F70" s="175" t="s">
        <v>41</v>
      </c>
      <c r="G70" s="182" t="s">
        <v>42</v>
      </c>
      <c r="H70" s="183" t="s">
        <v>43</v>
      </c>
      <c r="I70" s="85" t="s">
        <v>44</v>
      </c>
      <c r="J70" s="87" t="s">
        <v>45</v>
      </c>
      <c r="K70" s="85" t="s">
        <v>46</v>
      </c>
      <c r="L70" s="87" t="s">
        <v>47</v>
      </c>
      <c r="M70" s="85" t="s">
        <v>48</v>
      </c>
      <c r="N70" s="87" t="s">
        <v>49</v>
      </c>
      <c r="O70" s="85" t="s">
        <v>50</v>
      </c>
      <c r="P70" s="87" t="s">
        <v>51</v>
      </c>
      <c r="Q70" s="85" t="s">
        <v>52</v>
      </c>
      <c r="R70" s="87" t="s">
        <v>53</v>
      </c>
      <c r="S70" s="85" t="s">
        <v>54</v>
      </c>
      <c r="T70" s="87" t="s">
        <v>55</v>
      </c>
      <c r="U70" s="85" t="s">
        <v>56</v>
      </c>
      <c r="V70" s="87" t="s">
        <v>57</v>
      </c>
      <c r="W70" s="85" t="s">
        <v>58</v>
      </c>
      <c r="X70" s="87" t="s">
        <v>59</v>
      </c>
      <c r="Y70" s="85" t="s">
        <v>60</v>
      </c>
      <c r="Z70" s="87" t="s">
        <v>61</v>
      </c>
      <c r="AA70" s="85" t="s">
        <v>62</v>
      </c>
      <c r="AB70" s="87" t="s">
        <v>63</v>
      </c>
      <c r="AC70" s="85" t="s">
        <v>64</v>
      </c>
      <c r="AD70" s="87" t="s">
        <v>65</v>
      </c>
      <c r="AE70" s="85" t="s">
        <v>66</v>
      </c>
      <c r="AF70" s="87" t="s">
        <v>67</v>
      </c>
      <c r="AG70" s="85" t="s">
        <v>68</v>
      </c>
      <c r="AH70" s="87" t="s">
        <v>69</v>
      </c>
      <c r="AI70" s="85" t="s">
        <v>70</v>
      </c>
      <c r="AJ70" s="87" t="s">
        <v>71</v>
      </c>
      <c r="AK70" s="85" t="s">
        <v>72</v>
      </c>
      <c r="AL70" s="91" t="s">
        <v>73</v>
      </c>
      <c r="AM70" s="176" t="s">
        <v>74</v>
      </c>
      <c r="AN70" s="176" t="s">
        <v>75</v>
      </c>
    </row>
    <row r="71" spans="1:40" x14ac:dyDescent="0.25">
      <c r="A71" s="24" t="s">
        <v>176</v>
      </c>
      <c r="B71" s="430" t="s">
        <v>177</v>
      </c>
      <c r="C71" s="170" t="s">
        <v>38</v>
      </c>
      <c r="D71" s="26" t="s">
        <v>39</v>
      </c>
      <c r="E71" s="27" t="s">
        <v>40</v>
      </c>
      <c r="F71" s="28" t="s">
        <v>41</v>
      </c>
      <c r="G71" s="177" t="s">
        <v>42</v>
      </c>
      <c r="H71" s="178" t="s">
        <v>43</v>
      </c>
      <c r="I71" s="29" t="s">
        <v>44</v>
      </c>
      <c r="J71" s="31" t="s">
        <v>45</v>
      </c>
      <c r="K71" s="29" t="s">
        <v>46</v>
      </c>
      <c r="L71" s="31" t="s">
        <v>47</v>
      </c>
      <c r="M71" s="29" t="s">
        <v>48</v>
      </c>
      <c r="N71" s="31" t="s">
        <v>49</v>
      </c>
      <c r="O71" s="29" t="s">
        <v>50</v>
      </c>
      <c r="P71" s="31" t="s">
        <v>51</v>
      </c>
      <c r="Q71" s="29" t="s">
        <v>52</v>
      </c>
      <c r="R71" s="31" t="s">
        <v>53</v>
      </c>
      <c r="S71" s="29" t="s">
        <v>54</v>
      </c>
      <c r="T71" s="31" t="s">
        <v>55</v>
      </c>
      <c r="U71" s="29" t="s">
        <v>56</v>
      </c>
      <c r="V71" s="31" t="s">
        <v>57</v>
      </c>
      <c r="W71" s="29" t="s">
        <v>58</v>
      </c>
      <c r="X71" s="31" t="s">
        <v>59</v>
      </c>
      <c r="Y71" s="29" t="s">
        <v>60</v>
      </c>
      <c r="Z71" s="31" t="s">
        <v>61</v>
      </c>
      <c r="AA71" s="29" t="s">
        <v>62</v>
      </c>
      <c r="AB71" s="31" t="s">
        <v>63</v>
      </c>
      <c r="AC71" s="29" t="s">
        <v>64</v>
      </c>
      <c r="AD71" s="31" t="s">
        <v>65</v>
      </c>
      <c r="AE71" s="29" t="s">
        <v>66</v>
      </c>
      <c r="AF71" s="31" t="s">
        <v>67</v>
      </c>
      <c r="AG71" s="29" t="s">
        <v>68</v>
      </c>
      <c r="AH71" s="31" t="s">
        <v>69</v>
      </c>
      <c r="AI71" s="29" t="s">
        <v>70</v>
      </c>
      <c r="AJ71" s="31" t="s">
        <v>71</v>
      </c>
      <c r="AK71" s="29" t="s">
        <v>72</v>
      </c>
      <c r="AL71" s="33" t="s">
        <v>73</v>
      </c>
      <c r="AM71" s="153" t="s">
        <v>74</v>
      </c>
      <c r="AN71" s="153" t="s">
        <v>75</v>
      </c>
    </row>
    <row r="72" spans="1:40" x14ac:dyDescent="0.25">
      <c r="A72" s="24" t="s">
        <v>178</v>
      </c>
      <c r="B72" s="431"/>
      <c r="C72" s="171" t="s">
        <v>110</v>
      </c>
      <c r="D72" s="35" t="s">
        <v>39</v>
      </c>
      <c r="E72" s="36" t="s">
        <v>40</v>
      </c>
      <c r="F72" s="37" t="s">
        <v>41</v>
      </c>
      <c r="G72" s="187" t="s">
        <v>42</v>
      </c>
      <c r="H72" s="188" t="s">
        <v>43</v>
      </c>
      <c r="I72" s="38" t="s">
        <v>44</v>
      </c>
      <c r="J72" s="40" t="s">
        <v>45</v>
      </c>
      <c r="K72" s="38" t="s">
        <v>46</v>
      </c>
      <c r="L72" s="40" t="s">
        <v>47</v>
      </c>
      <c r="M72" s="38" t="s">
        <v>48</v>
      </c>
      <c r="N72" s="40" t="s">
        <v>49</v>
      </c>
      <c r="O72" s="38" t="s">
        <v>50</v>
      </c>
      <c r="P72" s="40" t="s">
        <v>51</v>
      </c>
      <c r="Q72" s="38" t="s">
        <v>52</v>
      </c>
      <c r="R72" s="40" t="s">
        <v>53</v>
      </c>
      <c r="S72" s="38" t="s">
        <v>54</v>
      </c>
      <c r="T72" s="40" t="s">
        <v>55</v>
      </c>
      <c r="U72" s="38" t="s">
        <v>56</v>
      </c>
      <c r="V72" s="40" t="s">
        <v>57</v>
      </c>
      <c r="W72" s="38" t="s">
        <v>58</v>
      </c>
      <c r="X72" s="40" t="s">
        <v>59</v>
      </c>
      <c r="Y72" s="38" t="s">
        <v>60</v>
      </c>
      <c r="Z72" s="40" t="s">
        <v>61</v>
      </c>
      <c r="AA72" s="38" t="s">
        <v>62</v>
      </c>
      <c r="AB72" s="40" t="s">
        <v>63</v>
      </c>
      <c r="AC72" s="38" t="s">
        <v>64</v>
      </c>
      <c r="AD72" s="40" t="s">
        <v>65</v>
      </c>
      <c r="AE72" s="38" t="s">
        <v>66</v>
      </c>
      <c r="AF72" s="40" t="s">
        <v>67</v>
      </c>
      <c r="AG72" s="38" t="s">
        <v>68</v>
      </c>
      <c r="AH72" s="40" t="s">
        <v>69</v>
      </c>
      <c r="AI72" s="38" t="s">
        <v>70</v>
      </c>
      <c r="AJ72" s="40" t="s">
        <v>71</v>
      </c>
      <c r="AK72" s="38" t="s">
        <v>72</v>
      </c>
      <c r="AL72" s="42" t="s">
        <v>73</v>
      </c>
      <c r="AM72" s="172" t="s">
        <v>74</v>
      </c>
      <c r="AN72" s="172" t="s">
        <v>75</v>
      </c>
    </row>
    <row r="73" spans="1:40" x14ac:dyDescent="0.25">
      <c r="A73" s="24" t="s">
        <v>179</v>
      </c>
      <c r="B73" s="431"/>
      <c r="C73" s="171" t="s">
        <v>85</v>
      </c>
      <c r="D73" s="35" t="s">
        <v>39</v>
      </c>
      <c r="E73" s="36" t="s">
        <v>40</v>
      </c>
      <c r="F73" s="37" t="s">
        <v>41</v>
      </c>
      <c r="G73" s="187" t="s">
        <v>42</v>
      </c>
      <c r="H73" s="188" t="s">
        <v>43</v>
      </c>
      <c r="I73" s="38" t="s">
        <v>44</v>
      </c>
      <c r="J73" s="40" t="s">
        <v>45</v>
      </c>
      <c r="K73" s="38" t="s">
        <v>46</v>
      </c>
      <c r="L73" s="40" t="s">
        <v>47</v>
      </c>
      <c r="M73" s="38" t="s">
        <v>48</v>
      </c>
      <c r="N73" s="40" t="s">
        <v>49</v>
      </c>
      <c r="O73" s="38" t="s">
        <v>50</v>
      </c>
      <c r="P73" s="40" t="s">
        <v>51</v>
      </c>
      <c r="Q73" s="38" t="s">
        <v>52</v>
      </c>
      <c r="R73" s="40" t="s">
        <v>53</v>
      </c>
      <c r="S73" s="38" t="s">
        <v>54</v>
      </c>
      <c r="T73" s="40" t="s">
        <v>55</v>
      </c>
      <c r="U73" s="38" t="s">
        <v>56</v>
      </c>
      <c r="V73" s="40" t="s">
        <v>57</v>
      </c>
      <c r="W73" s="38" t="s">
        <v>58</v>
      </c>
      <c r="X73" s="40" t="s">
        <v>59</v>
      </c>
      <c r="Y73" s="38" t="s">
        <v>60</v>
      </c>
      <c r="Z73" s="40" t="s">
        <v>61</v>
      </c>
      <c r="AA73" s="38" t="s">
        <v>62</v>
      </c>
      <c r="AB73" s="40" t="s">
        <v>63</v>
      </c>
      <c r="AC73" s="38" t="s">
        <v>64</v>
      </c>
      <c r="AD73" s="40" t="s">
        <v>65</v>
      </c>
      <c r="AE73" s="38" t="s">
        <v>66</v>
      </c>
      <c r="AF73" s="40" t="s">
        <v>67</v>
      </c>
      <c r="AG73" s="38" t="s">
        <v>68</v>
      </c>
      <c r="AH73" s="40" t="s">
        <v>69</v>
      </c>
      <c r="AI73" s="38" t="s">
        <v>70</v>
      </c>
      <c r="AJ73" s="40" t="s">
        <v>71</v>
      </c>
      <c r="AK73" s="38" t="s">
        <v>72</v>
      </c>
      <c r="AL73" s="42" t="s">
        <v>73</v>
      </c>
      <c r="AM73" s="172" t="s">
        <v>74</v>
      </c>
      <c r="AN73" s="172" t="s">
        <v>75</v>
      </c>
    </row>
    <row r="74" spans="1:40" x14ac:dyDescent="0.25">
      <c r="A74" s="24" t="s">
        <v>180</v>
      </c>
      <c r="B74" s="431"/>
      <c r="C74" s="171" t="s">
        <v>158</v>
      </c>
      <c r="D74" s="35" t="s">
        <v>39</v>
      </c>
      <c r="E74" s="36" t="s">
        <v>40</v>
      </c>
      <c r="F74" s="37" t="s">
        <v>41</v>
      </c>
      <c r="G74" s="187" t="s">
        <v>42</v>
      </c>
      <c r="H74" s="188" t="s">
        <v>43</v>
      </c>
      <c r="I74" s="38" t="s">
        <v>44</v>
      </c>
      <c r="J74" s="40" t="s">
        <v>45</v>
      </c>
      <c r="K74" s="38" t="s">
        <v>46</v>
      </c>
      <c r="L74" s="40" t="s">
        <v>47</v>
      </c>
      <c r="M74" s="38" t="s">
        <v>48</v>
      </c>
      <c r="N74" s="40" t="s">
        <v>49</v>
      </c>
      <c r="O74" s="38" t="s">
        <v>50</v>
      </c>
      <c r="P74" s="40" t="s">
        <v>51</v>
      </c>
      <c r="Q74" s="38" t="s">
        <v>52</v>
      </c>
      <c r="R74" s="40" t="s">
        <v>53</v>
      </c>
      <c r="S74" s="38" t="s">
        <v>54</v>
      </c>
      <c r="T74" s="40" t="s">
        <v>55</v>
      </c>
      <c r="U74" s="38" t="s">
        <v>56</v>
      </c>
      <c r="V74" s="40" t="s">
        <v>57</v>
      </c>
      <c r="W74" s="38" t="s">
        <v>58</v>
      </c>
      <c r="X74" s="40" t="s">
        <v>59</v>
      </c>
      <c r="Y74" s="38" t="s">
        <v>60</v>
      </c>
      <c r="Z74" s="40" t="s">
        <v>61</v>
      </c>
      <c r="AA74" s="38" t="s">
        <v>62</v>
      </c>
      <c r="AB74" s="40" t="s">
        <v>63</v>
      </c>
      <c r="AC74" s="38" t="s">
        <v>64</v>
      </c>
      <c r="AD74" s="40" t="s">
        <v>65</v>
      </c>
      <c r="AE74" s="38" t="s">
        <v>66</v>
      </c>
      <c r="AF74" s="40" t="s">
        <v>67</v>
      </c>
      <c r="AG74" s="38" t="s">
        <v>68</v>
      </c>
      <c r="AH74" s="40" t="s">
        <v>69</v>
      </c>
      <c r="AI74" s="38" t="s">
        <v>70</v>
      </c>
      <c r="AJ74" s="40" t="s">
        <v>71</v>
      </c>
      <c r="AK74" s="38" t="s">
        <v>72</v>
      </c>
      <c r="AL74" s="42" t="s">
        <v>73</v>
      </c>
      <c r="AM74" s="172" t="s">
        <v>74</v>
      </c>
      <c r="AN74" s="172" t="s">
        <v>75</v>
      </c>
    </row>
    <row r="75" spans="1:40" x14ac:dyDescent="0.25">
      <c r="A75" s="24" t="s">
        <v>181</v>
      </c>
      <c r="B75" s="431"/>
      <c r="C75" s="171" t="s">
        <v>91</v>
      </c>
      <c r="D75" s="35" t="s">
        <v>39</v>
      </c>
      <c r="E75" s="36" t="s">
        <v>40</v>
      </c>
      <c r="F75" s="37" t="s">
        <v>41</v>
      </c>
      <c r="G75" s="187" t="s">
        <v>42</v>
      </c>
      <c r="H75" s="188" t="s">
        <v>43</v>
      </c>
      <c r="I75" s="38" t="s">
        <v>44</v>
      </c>
      <c r="J75" s="40" t="s">
        <v>45</v>
      </c>
      <c r="K75" s="38" t="s">
        <v>46</v>
      </c>
      <c r="L75" s="40" t="s">
        <v>47</v>
      </c>
      <c r="M75" s="38" t="s">
        <v>48</v>
      </c>
      <c r="N75" s="40" t="s">
        <v>49</v>
      </c>
      <c r="O75" s="38" t="s">
        <v>50</v>
      </c>
      <c r="P75" s="40" t="s">
        <v>51</v>
      </c>
      <c r="Q75" s="38" t="s">
        <v>52</v>
      </c>
      <c r="R75" s="40" t="s">
        <v>53</v>
      </c>
      <c r="S75" s="38" t="s">
        <v>54</v>
      </c>
      <c r="T75" s="40" t="s">
        <v>55</v>
      </c>
      <c r="U75" s="38" t="s">
        <v>56</v>
      </c>
      <c r="V75" s="40" t="s">
        <v>57</v>
      </c>
      <c r="W75" s="38" t="s">
        <v>58</v>
      </c>
      <c r="X75" s="40" t="s">
        <v>59</v>
      </c>
      <c r="Y75" s="38" t="s">
        <v>60</v>
      </c>
      <c r="Z75" s="40" t="s">
        <v>61</v>
      </c>
      <c r="AA75" s="38" t="s">
        <v>62</v>
      </c>
      <c r="AB75" s="40" t="s">
        <v>63</v>
      </c>
      <c r="AC75" s="38" t="s">
        <v>64</v>
      </c>
      <c r="AD75" s="40" t="s">
        <v>65</v>
      </c>
      <c r="AE75" s="38" t="s">
        <v>66</v>
      </c>
      <c r="AF75" s="40" t="s">
        <v>67</v>
      </c>
      <c r="AG75" s="38" t="s">
        <v>68</v>
      </c>
      <c r="AH75" s="40" t="s">
        <v>69</v>
      </c>
      <c r="AI75" s="38" t="s">
        <v>70</v>
      </c>
      <c r="AJ75" s="40" t="s">
        <v>71</v>
      </c>
      <c r="AK75" s="38" t="s">
        <v>72</v>
      </c>
      <c r="AL75" s="42" t="s">
        <v>73</v>
      </c>
      <c r="AM75" s="172" t="s">
        <v>74</v>
      </c>
      <c r="AN75" s="172" t="s">
        <v>75</v>
      </c>
    </row>
    <row r="76" spans="1:40" x14ac:dyDescent="0.25">
      <c r="A76" s="24" t="s">
        <v>182</v>
      </c>
      <c r="B76" s="432"/>
      <c r="C76" s="173" t="s">
        <v>161</v>
      </c>
      <c r="D76" s="174" t="s">
        <v>39</v>
      </c>
      <c r="E76" s="51" t="s">
        <v>40</v>
      </c>
      <c r="F76" s="175" t="s">
        <v>41</v>
      </c>
      <c r="G76" s="182" t="s">
        <v>42</v>
      </c>
      <c r="H76" s="183" t="s">
        <v>43</v>
      </c>
      <c r="I76" s="85" t="s">
        <v>44</v>
      </c>
      <c r="J76" s="87" t="s">
        <v>45</v>
      </c>
      <c r="K76" s="85" t="s">
        <v>46</v>
      </c>
      <c r="L76" s="87" t="s">
        <v>47</v>
      </c>
      <c r="M76" s="85" t="s">
        <v>48</v>
      </c>
      <c r="N76" s="87" t="s">
        <v>49</v>
      </c>
      <c r="O76" s="85" t="s">
        <v>50</v>
      </c>
      <c r="P76" s="87" t="s">
        <v>51</v>
      </c>
      <c r="Q76" s="85" t="s">
        <v>52</v>
      </c>
      <c r="R76" s="87" t="s">
        <v>53</v>
      </c>
      <c r="S76" s="85" t="s">
        <v>54</v>
      </c>
      <c r="T76" s="87" t="s">
        <v>55</v>
      </c>
      <c r="U76" s="85" t="s">
        <v>56</v>
      </c>
      <c r="V76" s="87" t="s">
        <v>57</v>
      </c>
      <c r="W76" s="85" t="s">
        <v>58</v>
      </c>
      <c r="X76" s="87" t="s">
        <v>59</v>
      </c>
      <c r="Y76" s="85" t="s">
        <v>60</v>
      </c>
      <c r="Z76" s="87" t="s">
        <v>61</v>
      </c>
      <c r="AA76" s="85" t="s">
        <v>62</v>
      </c>
      <c r="AB76" s="87" t="s">
        <v>63</v>
      </c>
      <c r="AC76" s="85" t="s">
        <v>64</v>
      </c>
      <c r="AD76" s="87" t="s">
        <v>65</v>
      </c>
      <c r="AE76" s="85" t="s">
        <v>66</v>
      </c>
      <c r="AF76" s="87" t="s">
        <v>67</v>
      </c>
      <c r="AG76" s="85" t="s">
        <v>68</v>
      </c>
      <c r="AH76" s="87" t="s">
        <v>69</v>
      </c>
      <c r="AI76" s="85" t="s">
        <v>70</v>
      </c>
      <c r="AJ76" s="87" t="s">
        <v>71</v>
      </c>
      <c r="AK76" s="85" t="s">
        <v>72</v>
      </c>
      <c r="AL76" s="91" t="s">
        <v>73</v>
      </c>
      <c r="AM76" s="176" t="s">
        <v>74</v>
      </c>
      <c r="AN76" s="176" t="s">
        <v>75</v>
      </c>
    </row>
    <row r="77" spans="1:40" s="5" customFormat="1" ht="18" customHeight="1" x14ac:dyDescent="0.2">
      <c r="A77" s="108"/>
      <c r="B77" s="192" t="s">
        <v>183</v>
      </c>
      <c r="C77" s="159"/>
      <c r="D77" s="159"/>
      <c r="E77" s="193"/>
      <c r="F77" s="193"/>
      <c r="G77" s="193"/>
      <c r="H77" s="162"/>
      <c r="I77" s="162"/>
      <c r="J77" s="162"/>
    </row>
    <row r="78" spans="1:40" ht="23.25" customHeight="1" x14ac:dyDescent="0.25">
      <c r="A78" s="108"/>
      <c r="B78" s="433" t="s">
        <v>184</v>
      </c>
      <c r="C78" s="435" t="s">
        <v>185</v>
      </c>
      <c r="D78" s="435"/>
      <c r="E78" s="435" t="s">
        <v>186</v>
      </c>
      <c r="F78" s="436"/>
      <c r="G78" s="437" t="s">
        <v>187</v>
      </c>
      <c r="H78" s="435"/>
      <c r="I78" s="437" t="s">
        <v>188</v>
      </c>
      <c r="J78" s="435"/>
    </row>
    <row r="79" spans="1:40" ht="23.25" customHeight="1" x14ac:dyDescent="0.25">
      <c r="A79" s="108"/>
      <c r="B79" s="434"/>
      <c r="C79" s="197" t="s">
        <v>189</v>
      </c>
      <c r="D79" s="198" t="s">
        <v>190</v>
      </c>
      <c r="E79" s="197" t="s">
        <v>189</v>
      </c>
      <c r="F79" s="199" t="s">
        <v>190</v>
      </c>
      <c r="G79" s="200" t="s">
        <v>189</v>
      </c>
      <c r="H79" s="198" t="s">
        <v>190</v>
      </c>
      <c r="I79" s="200" t="s">
        <v>189</v>
      </c>
      <c r="J79" s="198" t="s">
        <v>190</v>
      </c>
    </row>
    <row r="80" spans="1:40" ht="15" customHeight="1" x14ac:dyDescent="0.25">
      <c r="A80" s="24" t="s">
        <v>191</v>
      </c>
      <c r="B80" s="201" t="s">
        <v>192</v>
      </c>
      <c r="C80" s="202" t="s">
        <v>39</v>
      </c>
      <c r="D80" s="203" t="s">
        <v>40</v>
      </c>
      <c r="E80" s="202" t="s">
        <v>41</v>
      </c>
      <c r="F80" s="204" t="s">
        <v>42</v>
      </c>
      <c r="G80" s="205" t="s">
        <v>43</v>
      </c>
      <c r="H80" s="203" t="s">
        <v>44</v>
      </c>
      <c r="I80" s="205" t="s">
        <v>45</v>
      </c>
      <c r="J80" s="203" t="s">
        <v>46</v>
      </c>
    </row>
    <row r="81" spans="1:10" ht="15" customHeight="1" x14ac:dyDescent="0.25">
      <c r="A81" s="24" t="s">
        <v>193</v>
      </c>
      <c r="B81" s="206" t="s">
        <v>194</v>
      </c>
      <c r="C81" s="207" t="s">
        <v>39</v>
      </c>
      <c r="D81" s="208" t="s">
        <v>40</v>
      </c>
      <c r="E81" s="207" t="s">
        <v>41</v>
      </c>
      <c r="F81" s="209" t="s">
        <v>42</v>
      </c>
      <c r="G81" s="210" t="s">
        <v>43</v>
      </c>
      <c r="H81" s="208" t="s">
        <v>44</v>
      </c>
      <c r="I81" s="210" t="s">
        <v>45</v>
      </c>
      <c r="J81" s="208" t="s">
        <v>46</v>
      </c>
    </row>
    <row r="82" spans="1:10" ht="15" customHeight="1" x14ac:dyDescent="0.25">
      <c r="A82" s="24" t="s">
        <v>195</v>
      </c>
      <c r="B82" s="206" t="s">
        <v>196</v>
      </c>
      <c r="C82" s="207" t="s">
        <v>39</v>
      </c>
      <c r="D82" s="208" t="s">
        <v>40</v>
      </c>
      <c r="E82" s="207" t="s">
        <v>41</v>
      </c>
      <c r="F82" s="209" t="s">
        <v>42</v>
      </c>
      <c r="G82" s="210" t="s">
        <v>43</v>
      </c>
      <c r="H82" s="208" t="s">
        <v>44</v>
      </c>
      <c r="I82" s="210" t="s">
        <v>45</v>
      </c>
      <c r="J82" s="208" t="s">
        <v>46</v>
      </c>
    </row>
    <row r="83" spans="1:10" ht="15" customHeight="1" x14ac:dyDescent="0.25">
      <c r="A83" s="24" t="s">
        <v>197</v>
      </c>
      <c r="B83" s="211" t="s">
        <v>198</v>
      </c>
      <c r="C83" s="85" t="s">
        <v>39</v>
      </c>
      <c r="D83" s="185" t="s">
        <v>40</v>
      </c>
      <c r="E83" s="85" t="s">
        <v>41</v>
      </c>
      <c r="F83" s="186" t="s">
        <v>42</v>
      </c>
      <c r="G83" s="212" t="s">
        <v>43</v>
      </c>
      <c r="H83" s="185" t="s">
        <v>44</v>
      </c>
      <c r="I83" s="212" t="s">
        <v>45</v>
      </c>
      <c r="J83" s="185" t="s">
        <v>46</v>
      </c>
    </row>
    <row r="84" spans="1:10" s="5" customFormat="1" ht="18" customHeight="1" x14ac:dyDescent="0.2">
      <c r="B84" s="92" t="s">
        <v>199</v>
      </c>
      <c r="C84" s="139"/>
      <c r="D84" s="139"/>
      <c r="E84" s="139"/>
    </row>
    <row r="85" spans="1:10" ht="31.5" x14ac:dyDescent="0.25">
      <c r="B85" s="195" t="s">
        <v>200</v>
      </c>
      <c r="C85" s="194" t="s">
        <v>201</v>
      </c>
      <c r="D85" s="213" t="s">
        <v>202</v>
      </c>
      <c r="E85" s="214" t="s">
        <v>203</v>
      </c>
    </row>
    <row r="86" spans="1:10" x14ac:dyDescent="0.25">
      <c r="A86" s="24" t="s">
        <v>204</v>
      </c>
      <c r="B86" s="215" t="s">
        <v>205</v>
      </c>
      <c r="C86" s="216" t="s">
        <v>39</v>
      </c>
      <c r="D86" s="217" t="s">
        <v>40</v>
      </c>
      <c r="E86" s="218" t="s">
        <v>41</v>
      </c>
    </row>
    <row r="87" spans="1:10" x14ac:dyDescent="0.25">
      <c r="A87" s="219" t="s">
        <v>206</v>
      </c>
      <c r="B87" s="206" t="s">
        <v>207</v>
      </c>
      <c r="C87" s="220" t="s">
        <v>39</v>
      </c>
      <c r="D87" s="221" t="s">
        <v>40</v>
      </c>
      <c r="E87" s="222" t="s">
        <v>41</v>
      </c>
    </row>
    <row r="88" spans="1:10" x14ac:dyDescent="0.25">
      <c r="A88" s="219" t="s">
        <v>208</v>
      </c>
      <c r="B88" s="206" t="s">
        <v>209</v>
      </c>
      <c r="C88" s="220" t="s">
        <v>39</v>
      </c>
      <c r="D88" s="221" t="s">
        <v>40</v>
      </c>
      <c r="E88" s="222" t="s">
        <v>41</v>
      </c>
    </row>
    <row r="89" spans="1:10" x14ac:dyDescent="0.25">
      <c r="A89" s="219" t="s">
        <v>210</v>
      </c>
      <c r="B89" s="223" t="s">
        <v>211</v>
      </c>
      <c r="C89" s="220" t="s">
        <v>39</v>
      </c>
      <c r="D89" s="221" t="s">
        <v>40</v>
      </c>
      <c r="E89" s="222" t="s">
        <v>41</v>
      </c>
    </row>
    <row r="90" spans="1:10" ht="22.5" x14ac:dyDescent="0.25">
      <c r="A90" s="219" t="s">
        <v>212</v>
      </c>
      <c r="B90" s="224" t="s">
        <v>213</v>
      </c>
      <c r="C90" s="220" t="s">
        <v>39</v>
      </c>
      <c r="D90" s="221" t="s">
        <v>40</v>
      </c>
      <c r="E90" s="222" t="s">
        <v>41</v>
      </c>
    </row>
    <row r="91" spans="1:10" ht="22.5" x14ac:dyDescent="0.25">
      <c r="A91" s="219" t="s">
        <v>214</v>
      </c>
      <c r="B91" s="224" t="s">
        <v>215</v>
      </c>
      <c r="C91" s="225" t="s">
        <v>39</v>
      </c>
      <c r="D91" s="221" t="s">
        <v>40</v>
      </c>
      <c r="E91" s="222" t="s">
        <v>41</v>
      </c>
    </row>
    <row r="92" spans="1:10" ht="22.5" x14ac:dyDescent="0.25">
      <c r="A92" s="219" t="s">
        <v>216</v>
      </c>
      <c r="B92" s="226" t="s">
        <v>217</v>
      </c>
      <c r="C92" s="227" t="s">
        <v>39</v>
      </c>
      <c r="D92" s="228" t="s">
        <v>40</v>
      </c>
      <c r="E92" s="229" t="s">
        <v>41</v>
      </c>
    </row>
    <row r="93" spans="1:10" s="5" customFormat="1" ht="18" customHeight="1" x14ac:dyDescent="0.2">
      <c r="A93" s="108"/>
      <c r="B93" s="142" t="s">
        <v>218</v>
      </c>
      <c r="C93" s="145"/>
      <c r="D93" s="145"/>
      <c r="E93" s="145"/>
      <c r="F93" s="9"/>
      <c r="G93" s="145"/>
    </row>
    <row r="94" spans="1:10" x14ac:dyDescent="0.25">
      <c r="A94" s="108"/>
      <c r="B94" s="408" t="s">
        <v>219</v>
      </c>
      <c r="C94" s="433" t="s">
        <v>220</v>
      </c>
      <c r="D94" s="433" t="s">
        <v>221</v>
      </c>
      <c r="E94" s="433" t="s">
        <v>222</v>
      </c>
      <c r="F94" s="427" t="s">
        <v>223</v>
      </c>
      <c r="G94" s="437"/>
    </row>
    <row r="95" spans="1:10" x14ac:dyDescent="0.25">
      <c r="A95" s="108"/>
      <c r="B95" s="409"/>
      <c r="C95" s="434"/>
      <c r="D95" s="434"/>
      <c r="E95" s="434"/>
      <c r="F95" s="197" t="s">
        <v>224</v>
      </c>
      <c r="G95" s="196" t="s">
        <v>225</v>
      </c>
    </row>
    <row r="96" spans="1:10" x14ac:dyDescent="0.25">
      <c r="A96" s="24" t="s">
        <v>226</v>
      </c>
      <c r="B96" s="230" t="s">
        <v>227</v>
      </c>
      <c r="C96" s="136" t="s">
        <v>39</v>
      </c>
      <c r="D96" s="136" t="s">
        <v>40</v>
      </c>
      <c r="E96" s="98" t="s">
        <v>41</v>
      </c>
      <c r="F96" s="29" t="s">
        <v>42</v>
      </c>
      <c r="G96" s="30" t="s">
        <v>43</v>
      </c>
    </row>
    <row r="97" spans="1:17" x14ac:dyDescent="0.25">
      <c r="A97" s="24" t="s">
        <v>228</v>
      </c>
      <c r="B97" s="231" t="s">
        <v>229</v>
      </c>
      <c r="C97" s="136" t="s">
        <v>39</v>
      </c>
      <c r="D97" s="136" t="s">
        <v>40</v>
      </c>
      <c r="E97" s="136" t="s">
        <v>41</v>
      </c>
      <c r="F97" s="38" t="s">
        <v>42</v>
      </c>
      <c r="G97" s="39" t="s">
        <v>43</v>
      </c>
    </row>
    <row r="98" spans="1:17" x14ac:dyDescent="0.25">
      <c r="A98" s="24" t="s">
        <v>230</v>
      </c>
      <c r="B98" s="231" t="s">
        <v>231</v>
      </c>
      <c r="C98" s="136" t="s">
        <v>39</v>
      </c>
      <c r="D98" s="136" t="s">
        <v>40</v>
      </c>
      <c r="E98" s="136" t="s">
        <v>41</v>
      </c>
      <c r="F98" s="38" t="s">
        <v>42</v>
      </c>
      <c r="G98" s="39" t="s">
        <v>43</v>
      </c>
    </row>
    <row r="99" spans="1:17" x14ac:dyDescent="0.25">
      <c r="A99" s="24" t="s">
        <v>232</v>
      </c>
      <c r="B99" s="231" t="s">
        <v>233</v>
      </c>
      <c r="C99" s="136" t="s">
        <v>39</v>
      </c>
      <c r="D99" s="136" t="s">
        <v>40</v>
      </c>
      <c r="E99" s="136" t="s">
        <v>41</v>
      </c>
      <c r="F99" s="38" t="s">
        <v>42</v>
      </c>
      <c r="G99" s="39" t="s">
        <v>43</v>
      </c>
    </row>
    <row r="100" spans="1:17" x14ac:dyDescent="0.25">
      <c r="A100" s="24" t="s">
        <v>234</v>
      </c>
      <c r="B100" s="231" t="s">
        <v>235</v>
      </c>
      <c r="C100" s="136" t="s">
        <v>39</v>
      </c>
      <c r="D100" s="136" t="s">
        <v>40</v>
      </c>
      <c r="E100" s="136" t="s">
        <v>41</v>
      </c>
      <c r="F100" s="38" t="s">
        <v>42</v>
      </c>
      <c r="G100" s="39" t="s">
        <v>43</v>
      </c>
    </row>
    <row r="101" spans="1:17" x14ac:dyDescent="0.25">
      <c r="A101" s="127"/>
      <c r="B101" s="164" t="s">
        <v>102</v>
      </c>
      <c r="C101" s="232">
        <f>SUM(C96:C100)</f>
        <v>0</v>
      </c>
      <c r="D101" s="232">
        <f>SUM(D96:D100)</f>
        <v>0</v>
      </c>
      <c r="E101" s="232">
        <f>SUM(E96:E100)</f>
        <v>0</v>
      </c>
      <c r="F101" s="233">
        <f>SUM(F96:F100)</f>
        <v>0</v>
      </c>
      <c r="G101" s="234">
        <f>SUM(G96:G100)</f>
        <v>0</v>
      </c>
    </row>
    <row r="102" spans="1:17" s="5" customFormat="1" ht="18" customHeight="1" x14ac:dyDescent="0.2">
      <c r="B102" s="235" t="s">
        <v>236</v>
      </c>
      <c r="C102" s="11"/>
      <c r="D102" s="11"/>
      <c r="E102" s="11"/>
      <c r="F102" s="143"/>
      <c r="G102" s="236"/>
      <c r="H102" s="143"/>
      <c r="I102" s="143"/>
      <c r="J102" s="143"/>
      <c r="K102" s="143"/>
      <c r="L102" s="143"/>
      <c r="M102" s="143"/>
      <c r="N102" s="143"/>
      <c r="O102" s="145"/>
      <c r="P102" s="145"/>
      <c r="Q102" s="145"/>
    </row>
    <row r="103" spans="1:17" x14ac:dyDescent="0.25">
      <c r="B103" s="383" t="s">
        <v>3</v>
      </c>
      <c r="C103" s="386" t="s">
        <v>5</v>
      </c>
      <c r="D103" s="387"/>
      <c r="E103" s="388"/>
      <c r="F103" s="392" t="s">
        <v>146</v>
      </c>
      <c r="G103" s="393"/>
      <c r="H103" s="393"/>
      <c r="I103" s="393"/>
      <c r="J103" s="393"/>
      <c r="K103" s="393"/>
      <c r="L103" s="393"/>
      <c r="M103" s="393"/>
      <c r="N103" s="393"/>
      <c r="O103" s="237"/>
      <c r="P103" s="388" t="s">
        <v>10</v>
      </c>
      <c r="Q103" s="388" t="s">
        <v>11</v>
      </c>
    </row>
    <row r="104" spans="1:17" x14ac:dyDescent="0.25">
      <c r="B104" s="384"/>
      <c r="C104" s="389"/>
      <c r="D104" s="390"/>
      <c r="E104" s="391"/>
      <c r="F104" s="392" t="s">
        <v>14</v>
      </c>
      <c r="G104" s="396"/>
      <c r="H104" s="392" t="s">
        <v>15</v>
      </c>
      <c r="I104" s="396"/>
      <c r="J104" s="392" t="s">
        <v>16</v>
      </c>
      <c r="K104" s="396"/>
      <c r="L104" s="392" t="s">
        <v>17</v>
      </c>
      <c r="M104" s="396"/>
      <c r="N104" s="392" t="s">
        <v>18</v>
      </c>
      <c r="O104" s="394"/>
      <c r="P104" s="395"/>
      <c r="Q104" s="395"/>
    </row>
    <row r="105" spans="1:17" x14ac:dyDescent="0.25">
      <c r="B105" s="385"/>
      <c r="C105" s="238" t="s">
        <v>33</v>
      </c>
      <c r="D105" s="239" t="s">
        <v>34</v>
      </c>
      <c r="E105" s="16" t="s">
        <v>35</v>
      </c>
      <c r="F105" s="19" t="s">
        <v>34</v>
      </c>
      <c r="G105" s="17" t="s">
        <v>35</v>
      </c>
      <c r="H105" s="19" t="s">
        <v>34</v>
      </c>
      <c r="I105" s="17" t="s">
        <v>35</v>
      </c>
      <c r="J105" s="19" t="s">
        <v>34</v>
      </c>
      <c r="K105" s="17" t="s">
        <v>35</v>
      </c>
      <c r="L105" s="19" t="s">
        <v>34</v>
      </c>
      <c r="M105" s="17" t="s">
        <v>35</v>
      </c>
      <c r="N105" s="19" t="s">
        <v>34</v>
      </c>
      <c r="O105" s="15" t="s">
        <v>35</v>
      </c>
      <c r="P105" s="391"/>
      <c r="Q105" s="391"/>
    </row>
    <row r="106" spans="1:17" x14ac:dyDescent="0.25">
      <c r="A106" s="24" t="s">
        <v>237</v>
      </c>
      <c r="B106" s="80" t="s">
        <v>238</v>
      </c>
      <c r="C106" s="240" t="s">
        <v>39</v>
      </c>
      <c r="D106" s="241" t="s">
        <v>40</v>
      </c>
      <c r="E106" s="28" t="s">
        <v>41</v>
      </c>
      <c r="F106" s="217" t="s">
        <v>42</v>
      </c>
      <c r="G106" s="218" t="s">
        <v>43</v>
      </c>
      <c r="H106" s="217" t="s">
        <v>44</v>
      </c>
      <c r="I106" s="218" t="s">
        <v>45</v>
      </c>
      <c r="J106" s="217" t="s">
        <v>46</v>
      </c>
      <c r="K106" s="242" t="s">
        <v>47</v>
      </c>
      <c r="L106" s="217" t="s">
        <v>48</v>
      </c>
      <c r="M106" s="242" t="s">
        <v>49</v>
      </c>
      <c r="N106" s="243" t="s">
        <v>50</v>
      </c>
      <c r="O106" s="244" t="s">
        <v>51</v>
      </c>
      <c r="P106" s="218" t="s">
        <v>52</v>
      </c>
      <c r="Q106" s="218" t="s">
        <v>53</v>
      </c>
    </row>
    <row r="107" spans="1:17" ht="21" x14ac:dyDescent="0.25">
      <c r="A107" s="24" t="s">
        <v>239</v>
      </c>
      <c r="B107" s="231" t="s">
        <v>240</v>
      </c>
      <c r="C107" s="245" t="s">
        <v>39</v>
      </c>
      <c r="D107" s="246" t="s">
        <v>40</v>
      </c>
      <c r="E107" s="37" t="s">
        <v>41</v>
      </c>
      <c r="F107" s="221" t="s">
        <v>42</v>
      </c>
      <c r="G107" s="222" t="s">
        <v>43</v>
      </c>
      <c r="H107" s="221" t="s">
        <v>44</v>
      </c>
      <c r="I107" s="222" t="s">
        <v>45</v>
      </c>
      <c r="J107" s="221" t="s">
        <v>46</v>
      </c>
      <c r="K107" s="222" t="s">
        <v>47</v>
      </c>
      <c r="L107" s="221" t="s">
        <v>48</v>
      </c>
      <c r="M107" s="222" t="s">
        <v>49</v>
      </c>
      <c r="N107" s="247" t="s">
        <v>50</v>
      </c>
      <c r="O107" s="248" t="s">
        <v>51</v>
      </c>
      <c r="P107" s="222" t="s">
        <v>52</v>
      </c>
      <c r="Q107" s="222" t="s">
        <v>53</v>
      </c>
    </row>
    <row r="108" spans="1:17" ht="21" x14ac:dyDescent="0.25">
      <c r="A108" s="24" t="s">
        <v>241</v>
      </c>
      <c r="B108" s="53" t="s">
        <v>242</v>
      </c>
      <c r="C108" s="249" t="s">
        <v>39</v>
      </c>
      <c r="D108" s="250" t="s">
        <v>40</v>
      </c>
      <c r="E108" s="155" t="s">
        <v>41</v>
      </c>
      <c r="F108" s="251" t="s">
        <v>42</v>
      </c>
      <c r="G108" s="252" t="s">
        <v>43</v>
      </c>
      <c r="H108" s="251" t="s">
        <v>44</v>
      </c>
      <c r="I108" s="253" t="s">
        <v>45</v>
      </c>
      <c r="J108" s="251" t="s">
        <v>46</v>
      </c>
      <c r="K108" s="252" t="s">
        <v>47</v>
      </c>
      <c r="L108" s="251" t="s">
        <v>48</v>
      </c>
      <c r="M108" s="252" t="s">
        <v>49</v>
      </c>
      <c r="N108" s="254" t="s">
        <v>50</v>
      </c>
      <c r="O108" s="255" t="s">
        <v>51</v>
      </c>
      <c r="P108" s="252" t="s">
        <v>52</v>
      </c>
      <c r="Q108" s="252" t="s">
        <v>53</v>
      </c>
    </row>
    <row r="109" spans="1:17" s="5" customFormat="1" ht="18" customHeight="1" x14ac:dyDescent="0.2">
      <c r="B109" s="6" t="s">
        <v>243</v>
      </c>
      <c r="E109" s="11"/>
    </row>
    <row r="110" spans="1:17" x14ac:dyDescent="0.25">
      <c r="B110" s="408" t="s">
        <v>244</v>
      </c>
      <c r="C110" s="404" t="s">
        <v>245</v>
      </c>
      <c r="D110" s="441"/>
      <c r="E110" s="410"/>
      <c r="F110" s="442" t="s">
        <v>246</v>
      </c>
    </row>
    <row r="111" spans="1:17" x14ac:dyDescent="0.25">
      <c r="B111" s="409"/>
      <c r="C111" s="257" t="s">
        <v>247</v>
      </c>
      <c r="D111" s="257" t="s">
        <v>248</v>
      </c>
      <c r="E111" s="258" t="s">
        <v>249</v>
      </c>
      <c r="F111" s="443"/>
    </row>
    <row r="112" spans="1:17" x14ac:dyDescent="0.25">
      <c r="A112" s="24" t="s">
        <v>250</v>
      </c>
      <c r="B112" s="164" t="s">
        <v>102</v>
      </c>
      <c r="C112" s="259" t="s">
        <v>39</v>
      </c>
      <c r="D112" s="259" t="s">
        <v>40</v>
      </c>
      <c r="E112" s="260" t="s">
        <v>41</v>
      </c>
      <c r="F112" s="261" t="s">
        <v>42</v>
      </c>
    </row>
    <row r="113" spans="1:45" s="5" customFormat="1" ht="18" customHeight="1" x14ac:dyDescent="0.2">
      <c r="B113" s="262" t="s">
        <v>251</v>
      </c>
      <c r="C113" s="11"/>
      <c r="D113" s="11"/>
      <c r="E113" s="9"/>
      <c r="F113" s="9"/>
      <c r="G113" s="9"/>
      <c r="H113" s="9"/>
      <c r="I113" s="263"/>
      <c r="J113" s="263"/>
      <c r="K113" s="263"/>
    </row>
    <row r="114" spans="1:45" x14ac:dyDescent="0.25">
      <c r="B114" s="383" t="s">
        <v>3</v>
      </c>
      <c r="C114" s="386" t="s">
        <v>5</v>
      </c>
      <c r="D114" s="387"/>
      <c r="E114" s="388"/>
      <c r="F114" s="438" t="s">
        <v>252</v>
      </c>
      <c r="G114" s="438"/>
      <c r="H114" s="438" t="s">
        <v>253</v>
      </c>
      <c r="I114" s="438"/>
      <c r="J114" s="438" t="s">
        <v>254</v>
      </c>
      <c r="K114" s="438"/>
    </row>
    <row r="115" spans="1:45" x14ac:dyDescent="0.25">
      <c r="B115" s="444"/>
      <c r="C115" s="238" t="s">
        <v>33</v>
      </c>
      <c r="D115" s="256" t="s">
        <v>34</v>
      </c>
      <c r="E115" s="264" t="s">
        <v>35</v>
      </c>
      <c r="F115" s="19" t="s">
        <v>34</v>
      </c>
      <c r="G115" s="17" t="s">
        <v>35</v>
      </c>
      <c r="H115" s="19" t="s">
        <v>34</v>
      </c>
      <c r="I115" s="17" t="s">
        <v>35</v>
      </c>
      <c r="J115" s="19" t="s">
        <v>34</v>
      </c>
      <c r="K115" s="17" t="s">
        <v>35</v>
      </c>
    </row>
    <row r="116" spans="1:45" ht="21" x14ac:dyDescent="0.25">
      <c r="A116" s="24" t="s">
        <v>255</v>
      </c>
      <c r="B116" s="102" t="s">
        <v>256</v>
      </c>
      <c r="C116" s="240" t="s">
        <v>39</v>
      </c>
      <c r="D116" s="241" t="s">
        <v>40</v>
      </c>
      <c r="E116" s="28" t="s">
        <v>41</v>
      </c>
      <c r="F116" s="217" t="s">
        <v>42</v>
      </c>
      <c r="G116" s="218" t="s">
        <v>43</v>
      </c>
      <c r="H116" s="217" t="s">
        <v>44</v>
      </c>
      <c r="I116" s="218" t="s">
        <v>45</v>
      </c>
      <c r="J116" s="217" t="s">
        <v>46</v>
      </c>
      <c r="K116" s="242" t="s">
        <v>47</v>
      </c>
    </row>
    <row r="117" spans="1:45" ht="21" x14ac:dyDescent="0.25">
      <c r="A117" s="24" t="s">
        <v>257</v>
      </c>
      <c r="B117" s="265" t="s">
        <v>258</v>
      </c>
      <c r="C117" s="266" t="s">
        <v>39</v>
      </c>
      <c r="D117" s="267" t="s">
        <v>40</v>
      </c>
      <c r="E117" s="268" t="s">
        <v>41</v>
      </c>
      <c r="F117" s="269" t="s">
        <v>42</v>
      </c>
      <c r="G117" s="270" t="s">
        <v>43</v>
      </c>
      <c r="H117" s="269" t="s">
        <v>44</v>
      </c>
      <c r="I117" s="270" t="s">
        <v>45</v>
      </c>
      <c r="J117" s="269" t="s">
        <v>46</v>
      </c>
      <c r="K117" s="271" t="s">
        <v>47</v>
      </c>
    </row>
    <row r="118" spans="1:45" ht="21" x14ac:dyDescent="0.25">
      <c r="A118" s="24" t="s">
        <v>259</v>
      </c>
      <c r="B118" s="137" t="s">
        <v>260</v>
      </c>
      <c r="C118" s="272" t="s">
        <v>39</v>
      </c>
      <c r="D118" s="273" t="s">
        <v>40</v>
      </c>
      <c r="E118" s="274" t="s">
        <v>41</v>
      </c>
      <c r="F118" s="275" t="s">
        <v>42</v>
      </c>
      <c r="G118" s="276" t="s">
        <v>43</v>
      </c>
      <c r="H118" s="275" t="s">
        <v>44</v>
      </c>
      <c r="I118" s="253" t="s">
        <v>45</v>
      </c>
      <c r="J118" s="275" t="s">
        <v>46</v>
      </c>
      <c r="K118" s="276" t="s">
        <v>47</v>
      </c>
    </row>
    <row r="119" spans="1:45" s="5" customFormat="1" ht="18" customHeight="1" x14ac:dyDescent="0.2">
      <c r="A119" s="108"/>
      <c r="B119" s="277" t="s">
        <v>261</v>
      </c>
      <c r="C119" s="278"/>
      <c r="D119" s="279"/>
      <c r="E119" s="279"/>
      <c r="F119" s="9"/>
      <c r="G119" s="280"/>
      <c r="H119" s="281"/>
      <c r="I119" s="281"/>
    </row>
    <row r="120" spans="1:45" ht="23.25" customHeight="1" x14ac:dyDescent="0.25">
      <c r="A120" s="282"/>
      <c r="B120" s="388" t="s">
        <v>3</v>
      </c>
      <c r="C120" s="383" t="s">
        <v>102</v>
      </c>
      <c r="D120" s="386" t="s">
        <v>262</v>
      </c>
      <c r="E120" s="388"/>
      <c r="F120" s="386" t="s">
        <v>263</v>
      </c>
      <c r="G120" s="388"/>
      <c r="H120" s="392" t="s">
        <v>264</v>
      </c>
      <c r="I120" s="393"/>
      <c r="J120" s="396"/>
    </row>
    <row r="121" spans="1:45" ht="42" x14ac:dyDescent="0.25">
      <c r="A121" s="282"/>
      <c r="B121" s="439"/>
      <c r="C121" s="440"/>
      <c r="D121" s="19" t="s">
        <v>34</v>
      </c>
      <c r="E121" s="20" t="s">
        <v>35</v>
      </c>
      <c r="F121" s="150" t="s">
        <v>265</v>
      </c>
      <c r="G121" s="17" t="s">
        <v>266</v>
      </c>
      <c r="H121" s="150" t="s">
        <v>267</v>
      </c>
      <c r="I121" s="96" t="s">
        <v>268</v>
      </c>
      <c r="J121" s="17" t="s">
        <v>269</v>
      </c>
    </row>
    <row r="122" spans="1:45" x14ac:dyDescent="0.25">
      <c r="A122" s="24" t="s">
        <v>270</v>
      </c>
      <c r="B122" s="283" t="s">
        <v>271</v>
      </c>
      <c r="C122" s="284" t="s">
        <v>39</v>
      </c>
      <c r="D122" s="285" t="s">
        <v>40</v>
      </c>
      <c r="E122" s="286" t="s">
        <v>41</v>
      </c>
      <c r="F122" s="285" t="s">
        <v>42</v>
      </c>
      <c r="G122" s="287" t="s">
        <v>43</v>
      </c>
      <c r="H122" s="285" t="s">
        <v>44</v>
      </c>
      <c r="I122" s="285" t="s">
        <v>45</v>
      </c>
      <c r="J122" s="287" t="s">
        <v>46</v>
      </c>
    </row>
    <row r="123" spans="1:45" s="5" customFormat="1" ht="18" customHeight="1" x14ac:dyDescent="0.2">
      <c r="B123" s="288" t="s">
        <v>272</v>
      </c>
      <c r="D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x14ac:dyDescent="0.25">
      <c r="B124" s="383" t="s">
        <v>3</v>
      </c>
      <c r="C124" s="383" t="s">
        <v>4</v>
      </c>
      <c r="D124" s="386" t="s">
        <v>5</v>
      </c>
      <c r="E124" s="387"/>
      <c r="F124" s="388"/>
      <c r="G124" s="392" t="s">
        <v>146</v>
      </c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93"/>
      <c r="AA124" s="393"/>
      <c r="AB124" s="393"/>
      <c r="AC124" s="393"/>
      <c r="AD124" s="393"/>
      <c r="AE124" s="393"/>
      <c r="AF124" s="393"/>
      <c r="AG124" s="393"/>
      <c r="AH124" s="393"/>
      <c r="AI124" s="393"/>
      <c r="AJ124" s="393"/>
      <c r="AK124" s="393"/>
      <c r="AL124" s="393"/>
      <c r="AM124" s="393"/>
      <c r="AN124" s="394"/>
      <c r="AO124" s="388" t="s">
        <v>7</v>
      </c>
      <c r="AP124" s="388" t="s">
        <v>273</v>
      </c>
      <c r="AQ124" s="388" t="s">
        <v>9</v>
      </c>
      <c r="AR124" s="408" t="s">
        <v>10</v>
      </c>
      <c r="AS124" s="388" t="s">
        <v>11</v>
      </c>
    </row>
    <row r="125" spans="1:45" x14ac:dyDescent="0.25">
      <c r="B125" s="384"/>
      <c r="C125" s="384"/>
      <c r="D125" s="445"/>
      <c r="E125" s="446"/>
      <c r="F125" s="439"/>
      <c r="G125" s="392" t="s">
        <v>14</v>
      </c>
      <c r="H125" s="396"/>
      <c r="I125" s="392" t="s">
        <v>15</v>
      </c>
      <c r="J125" s="396"/>
      <c r="K125" s="392" t="s">
        <v>16</v>
      </c>
      <c r="L125" s="396"/>
      <c r="M125" s="392" t="s">
        <v>17</v>
      </c>
      <c r="N125" s="396"/>
      <c r="O125" s="392" t="s">
        <v>18</v>
      </c>
      <c r="P125" s="396"/>
      <c r="Q125" s="404" t="s">
        <v>19</v>
      </c>
      <c r="R125" s="405"/>
      <c r="S125" s="404" t="s">
        <v>20</v>
      </c>
      <c r="T125" s="405"/>
      <c r="U125" s="404" t="s">
        <v>21</v>
      </c>
      <c r="V125" s="405"/>
      <c r="W125" s="404" t="s">
        <v>22</v>
      </c>
      <c r="X125" s="405"/>
      <c r="Y125" s="404" t="s">
        <v>23</v>
      </c>
      <c r="Z125" s="405"/>
      <c r="AA125" s="404" t="s">
        <v>24</v>
      </c>
      <c r="AB125" s="405"/>
      <c r="AC125" s="404" t="s">
        <v>25</v>
      </c>
      <c r="AD125" s="405"/>
      <c r="AE125" s="404" t="s">
        <v>26</v>
      </c>
      <c r="AF125" s="405"/>
      <c r="AG125" s="404" t="s">
        <v>27</v>
      </c>
      <c r="AH125" s="405"/>
      <c r="AI125" s="404" t="s">
        <v>28</v>
      </c>
      <c r="AJ125" s="405"/>
      <c r="AK125" s="404" t="s">
        <v>29</v>
      </c>
      <c r="AL125" s="405"/>
      <c r="AM125" s="404" t="s">
        <v>30</v>
      </c>
      <c r="AN125" s="410"/>
      <c r="AO125" s="395"/>
      <c r="AP125" s="395"/>
      <c r="AQ125" s="395"/>
      <c r="AR125" s="447"/>
      <c r="AS125" s="395"/>
    </row>
    <row r="126" spans="1:45" ht="27" customHeight="1" x14ac:dyDescent="0.25">
      <c r="B126" s="440"/>
      <c r="C126" s="440"/>
      <c r="D126" s="21" t="s">
        <v>33</v>
      </c>
      <c r="E126" s="22" t="s">
        <v>34</v>
      </c>
      <c r="F126" s="18" t="s">
        <v>35</v>
      </c>
      <c r="G126" s="19" t="s">
        <v>34</v>
      </c>
      <c r="H126" s="18" t="s">
        <v>35</v>
      </c>
      <c r="I126" s="19" t="s">
        <v>34</v>
      </c>
      <c r="J126" s="18" t="s">
        <v>35</v>
      </c>
      <c r="K126" s="19" t="s">
        <v>34</v>
      </c>
      <c r="L126" s="18" t="s">
        <v>35</v>
      </c>
      <c r="M126" s="19" t="s">
        <v>34</v>
      </c>
      <c r="N126" s="18" t="s">
        <v>35</v>
      </c>
      <c r="O126" s="19" t="s">
        <v>34</v>
      </c>
      <c r="P126" s="18" t="s">
        <v>35</v>
      </c>
      <c r="Q126" s="19" t="s">
        <v>34</v>
      </c>
      <c r="R126" s="18" t="s">
        <v>35</v>
      </c>
      <c r="S126" s="19" t="s">
        <v>34</v>
      </c>
      <c r="T126" s="18" t="s">
        <v>35</v>
      </c>
      <c r="U126" s="19" t="s">
        <v>34</v>
      </c>
      <c r="V126" s="18" t="s">
        <v>35</v>
      </c>
      <c r="W126" s="19" t="s">
        <v>34</v>
      </c>
      <c r="X126" s="18" t="s">
        <v>35</v>
      </c>
      <c r="Y126" s="19" t="s">
        <v>34</v>
      </c>
      <c r="Z126" s="18" t="s">
        <v>35</v>
      </c>
      <c r="AA126" s="19" t="s">
        <v>34</v>
      </c>
      <c r="AB126" s="18" t="s">
        <v>35</v>
      </c>
      <c r="AC126" s="19" t="s">
        <v>34</v>
      </c>
      <c r="AD126" s="18" t="s">
        <v>35</v>
      </c>
      <c r="AE126" s="19" t="s">
        <v>34</v>
      </c>
      <c r="AF126" s="18" t="s">
        <v>35</v>
      </c>
      <c r="AG126" s="19" t="s">
        <v>34</v>
      </c>
      <c r="AH126" s="18" t="s">
        <v>35</v>
      </c>
      <c r="AI126" s="19" t="s">
        <v>34</v>
      </c>
      <c r="AJ126" s="18" t="s">
        <v>35</v>
      </c>
      <c r="AK126" s="19" t="s">
        <v>34</v>
      </c>
      <c r="AL126" s="18" t="s">
        <v>35</v>
      </c>
      <c r="AM126" s="19" t="s">
        <v>34</v>
      </c>
      <c r="AN126" s="23" t="s">
        <v>35</v>
      </c>
      <c r="AO126" s="439"/>
      <c r="AP126" s="439"/>
      <c r="AQ126" s="439"/>
      <c r="AR126" s="448"/>
      <c r="AS126" s="439"/>
    </row>
    <row r="127" spans="1:45" x14ac:dyDescent="0.25">
      <c r="A127" s="24" t="s">
        <v>274</v>
      </c>
      <c r="B127" s="464" t="s">
        <v>275</v>
      </c>
      <c r="C127" s="289" t="s">
        <v>276</v>
      </c>
      <c r="D127" s="290" t="s">
        <v>39</v>
      </c>
      <c r="E127" s="291" t="s">
        <v>40</v>
      </c>
      <c r="F127" s="292" t="s">
        <v>41</v>
      </c>
      <c r="G127" s="29" t="s">
        <v>42</v>
      </c>
      <c r="H127" s="31" t="s">
        <v>43</v>
      </c>
      <c r="I127" s="29" t="s">
        <v>44</v>
      </c>
      <c r="J127" s="31" t="s">
        <v>45</v>
      </c>
      <c r="K127" s="29" t="s">
        <v>46</v>
      </c>
      <c r="L127" s="31" t="s">
        <v>47</v>
      </c>
      <c r="M127" s="29" t="s">
        <v>48</v>
      </c>
      <c r="N127" s="31" t="s">
        <v>49</v>
      </c>
      <c r="O127" s="29" t="s">
        <v>50</v>
      </c>
      <c r="P127" s="31" t="s">
        <v>51</v>
      </c>
      <c r="Q127" s="29" t="s">
        <v>52</v>
      </c>
      <c r="R127" s="31" t="s">
        <v>53</v>
      </c>
      <c r="S127" s="29" t="s">
        <v>54</v>
      </c>
      <c r="T127" s="31" t="s">
        <v>55</v>
      </c>
      <c r="U127" s="29" t="s">
        <v>56</v>
      </c>
      <c r="V127" s="31" t="s">
        <v>57</v>
      </c>
      <c r="W127" s="29" t="s">
        <v>58</v>
      </c>
      <c r="X127" s="31" t="s">
        <v>59</v>
      </c>
      <c r="Y127" s="29" t="s">
        <v>60</v>
      </c>
      <c r="Z127" s="31" t="s">
        <v>61</v>
      </c>
      <c r="AA127" s="29" t="s">
        <v>62</v>
      </c>
      <c r="AB127" s="31" t="s">
        <v>63</v>
      </c>
      <c r="AC127" s="29" t="s">
        <v>64</v>
      </c>
      <c r="AD127" s="31" t="s">
        <v>65</v>
      </c>
      <c r="AE127" s="29" t="s">
        <v>66</v>
      </c>
      <c r="AF127" s="31" t="s">
        <v>67</v>
      </c>
      <c r="AG127" s="29" t="s">
        <v>68</v>
      </c>
      <c r="AH127" s="31" t="s">
        <v>69</v>
      </c>
      <c r="AI127" s="29" t="s">
        <v>70</v>
      </c>
      <c r="AJ127" s="31" t="s">
        <v>71</v>
      </c>
      <c r="AK127" s="29" t="s">
        <v>72</v>
      </c>
      <c r="AL127" s="31" t="s">
        <v>73</v>
      </c>
      <c r="AM127" s="29" t="s">
        <v>74</v>
      </c>
      <c r="AN127" s="33" t="s">
        <v>75</v>
      </c>
      <c r="AO127" s="30" t="s">
        <v>76</v>
      </c>
      <c r="AP127" s="30" t="s">
        <v>77</v>
      </c>
      <c r="AQ127" s="30" t="s">
        <v>78</v>
      </c>
      <c r="AR127" s="98" t="s">
        <v>79</v>
      </c>
      <c r="AS127" s="30" t="s">
        <v>80</v>
      </c>
    </row>
    <row r="128" spans="1:45" x14ac:dyDescent="0.25">
      <c r="A128" s="24" t="s">
        <v>277</v>
      </c>
      <c r="B128" s="465"/>
      <c r="C128" s="293" t="s">
        <v>278</v>
      </c>
      <c r="D128" s="294" t="s">
        <v>39</v>
      </c>
      <c r="E128" s="295" t="s">
        <v>40</v>
      </c>
      <c r="F128" s="296" t="s">
        <v>41</v>
      </c>
      <c r="G128" s="38" t="s">
        <v>42</v>
      </c>
      <c r="H128" s="40" t="s">
        <v>43</v>
      </c>
      <c r="I128" s="38" t="s">
        <v>44</v>
      </c>
      <c r="J128" s="40" t="s">
        <v>45</v>
      </c>
      <c r="K128" s="38" t="s">
        <v>46</v>
      </c>
      <c r="L128" s="40" t="s">
        <v>47</v>
      </c>
      <c r="M128" s="38" t="s">
        <v>48</v>
      </c>
      <c r="N128" s="40" t="s">
        <v>49</v>
      </c>
      <c r="O128" s="38" t="s">
        <v>50</v>
      </c>
      <c r="P128" s="40" t="s">
        <v>51</v>
      </c>
      <c r="Q128" s="38" t="s">
        <v>52</v>
      </c>
      <c r="R128" s="40" t="s">
        <v>53</v>
      </c>
      <c r="S128" s="38" t="s">
        <v>54</v>
      </c>
      <c r="T128" s="40" t="s">
        <v>55</v>
      </c>
      <c r="U128" s="38" t="s">
        <v>56</v>
      </c>
      <c r="V128" s="40" t="s">
        <v>57</v>
      </c>
      <c r="W128" s="38" t="s">
        <v>58</v>
      </c>
      <c r="X128" s="40" t="s">
        <v>59</v>
      </c>
      <c r="Y128" s="38" t="s">
        <v>60</v>
      </c>
      <c r="Z128" s="40" t="s">
        <v>61</v>
      </c>
      <c r="AA128" s="38" t="s">
        <v>62</v>
      </c>
      <c r="AB128" s="40" t="s">
        <v>63</v>
      </c>
      <c r="AC128" s="38" t="s">
        <v>64</v>
      </c>
      <c r="AD128" s="40" t="s">
        <v>65</v>
      </c>
      <c r="AE128" s="38" t="s">
        <v>66</v>
      </c>
      <c r="AF128" s="40" t="s">
        <v>67</v>
      </c>
      <c r="AG128" s="38" t="s">
        <v>68</v>
      </c>
      <c r="AH128" s="40" t="s">
        <v>69</v>
      </c>
      <c r="AI128" s="38" t="s">
        <v>70</v>
      </c>
      <c r="AJ128" s="40" t="s">
        <v>71</v>
      </c>
      <c r="AK128" s="38" t="s">
        <v>72</v>
      </c>
      <c r="AL128" s="40" t="s">
        <v>73</v>
      </c>
      <c r="AM128" s="38" t="s">
        <v>74</v>
      </c>
      <c r="AN128" s="42" t="s">
        <v>75</v>
      </c>
      <c r="AO128" s="39" t="s">
        <v>76</v>
      </c>
      <c r="AP128" s="39" t="s">
        <v>77</v>
      </c>
      <c r="AQ128" s="39" t="s">
        <v>78</v>
      </c>
      <c r="AR128" s="136" t="s">
        <v>79</v>
      </c>
      <c r="AS128" s="39" t="s">
        <v>80</v>
      </c>
    </row>
    <row r="129" spans="1:45" x14ac:dyDescent="0.25">
      <c r="A129" s="24" t="s">
        <v>279</v>
      </c>
      <c r="B129" s="465"/>
      <c r="C129" s="293" t="s">
        <v>280</v>
      </c>
      <c r="D129" s="294" t="s">
        <v>39</v>
      </c>
      <c r="E129" s="295" t="s">
        <v>40</v>
      </c>
      <c r="F129" s="296" t="s">
        <v>41</v>
      </c>
      <c r="G129" s="85" t="s">
        <v>42</v>
      </c>
      <c r="H129" s="87" t="s">
        <v>43</v>
      </c>
      <c r="I129" s="85" t="s">
        <v>44</v>
      </c>
      <c r="J129" s="87" t="s">
        <v>45</v>
      </c>
      <c r="K129" s="85" t="s">
        <v>46</v>
      </c>
      <c r="L129" s="87" t="s">
        <v>47</v>
      </c>
      <c r="M129" s="85" t="s">
        <v>48</v>
      </c>
      <c r="N129" s="87" t="s">
        <v>49</v>
      </c>
      <c r="O129" s="85" t="s">
        <v>50</v>
      </c>
      <c r="P129" s="87" t="s">
        <v>51</v>
      </c>
      <c r="Q129" s="85" t="s">
        <v>52</v>
      </c>
      <c r="R129" s="87" t="s">
        <v>53</v>
      </c>
      <c r="S129" s="85" t="s">
        <v>54</v>
      </c>
      <c r="T129" s="87" t="s">
        <v>55</v>
      </c>
      <c r="U129" s="85" t="s">
        <v>56</v>
      </c>
      <c r="V129" s="87" t="s">
        <v>57</v>
      </c>
      <c r="W129" s="85" t="s">
        <v>58</v>
      </c>
      <c r="X129" s="87" t="s">
        <v>59</v>
      </c>
      <c r="Y129" s="85" t="s">
        <v>60</v>
      </c>
      <c r="Z129" s="87" t="s">
        <v>61</v>
      </c>
      <c r="AA129" s="85" t="s">
        <v>62</v>
      </c>
      <c r="AB129" s="87" t="s">
        <v>63</v>
      </c>
      <c r="AC129" s="85" t="s">
        <v>64</v>
      </c>
      <c r="AD129" s="87" t="s">
        <v>65</v>
      </c>
      <c r="AE129" s="85" t="s">
        <v>66</v>
      </c>
      <c r="AF129" s="87" t="s">
        <v>67</v>
      </c>
      <c r="AG129" s="85" t="s">
        <v>68</v>
      </c>
      <c r="AH129" s="87" t="s">
        <v>69</v>
      </c>
      <c r="AI129" s="85" t="s">
        <v>70</v>
      </c>
      <c r="AJ129" s="87" t="s">
        <v>71</v>
      </c>
      <c r="AK129" s="85" t="s">
        <v>72</v>
      </c>
      <c r="AL129" s="87" t="s">
        <v>73</v>
      </c>
      <c r="AM129" s="85" t="s">
        <v>74</v>
      </c>
      <c r="AN129" s="91" t="s">
        <v>75</v>
      </c>
      <c r="AO129" s="88" t="s">
        <v>76</v>
      </c>
      <c r="AP129" s="88" t="s">
        <v>77</v>
      </c>
      <c r="AQ129" s="88" t="s">
        <v>78</v>
      </c>
      <c r="AR129" s="104" t="s">
        <v>79</v>
      </c>
      <c r="AS129" s="88" t="s">
        <v>80</v>
      </c>
    </row>
    <row r="130" spans="1:45" x14ac:dyDescent="0.25">
      <c r="A130" s="127"/>
      <c r="B130" s="466"/>
      <c r="C130" s="54" t="s">
        <v>102</v>
      </c>
      <c r="D130" s="55">
        <f>SUM(E130+F130)</f>
        <v>0</v>
      </c>
      <c r="E130" s="56">
        <f t="shared" ref="E130:F130" si="3">SUM(G130+I130+K130+M130+O130+Q130+S130+U130+W130+Y130+AA130+AC130+AE130+AG130+AI130+AK130+AM130)</f>
        <v>0</v>
      </c>
      <c r="F130" s="57">
        <f t="shared" si="3"/>
        <v>0</v>
      </c>
      <c r="G130" s="58">
        <f>SUM(G127:G129)</f>
        <v>0</v>
      </c>
      <c r="H130" s="59">
        <f t="shared" ref="H130:AS130" si="4">SUM(H127:H129)</f>
        <v>0</v>
      </c>
      <c r="I130" s="58">
        <f t="shared" si="4"/>
        <v>0</v>
      </c>
      <c r="J130" s="59">
        <f t="shared" si="4"/>
        <v>0</v>
      </c>
      <c r="K130" s="58">
        <f t="shared" si="4"/>
        <v>0</v>
      </c>
      <c r="L130" s="60">
        <f t="shared" si="4"/>
        <v>0</v>
      </c>
      <c r="M130" s="58">
        <f t="shared" si="4"/>
        <v>0</v>
      </c>
      <c r="N130" s="60">
        <f t="shared" si="4"/>
        <v>0</v>
      </c>
      <c r="O130" s="58">
        <f t="shared" si="4"/>
        <v>0</v>
      </c>
      <c r="P130" s="60">
        <f t="shared" si="4"/>
        <v>0</v>
      </c>
      <c r="Q130" s="58">
        <f t="shared" si="4"/>
        <v>0</v>
      </c>
      <c r="R130" s="60">
        <f t="shared" si="4"/>
        <v>0</v>
      </c>
      <c r="S130" s="58">
        <f t="shared" si="4"/>
        <v>0</v>
      </c>
      <c r="T130" s="60">
        <f t="shared" si="4"/>
        <v>0</v>
      </c>
      <c r="U130" s="58">
        <f t="shared" si="4"/>
        <v>0</v>
      </c>
      <c r="V130" s="60">
        <f t="shared" si="4"/>
        <v>0</v>
      </c>
      <c r="W130" s="58">
        <f t="shared" si="4"/>
        <v>0</v>
      </c>
      <c r="X130" s="60">
        <f t="shared" si="4"/>
        <v>0</v>
      </c>
      <c r="Y130" s="58">
        <f t="shared" si="4"/>
        <v>0</v>
      </c>
      <c r="Z130" s="60">
        <f t="shared" si="4"/>
        <v>0</v>
      </c>
      <c r="AA130" s="58">
        <f t="shared" si="4"/>
        <v>0</v>
      </c>
      <c r="AB130" s="60">
        <f t="shared" si="4"/>
        <v>0</v>
      </c>
      <c r="AC130" s="58">
        <f t="shared" si="4"/>
        <v>0</v>
      </c>
      <c r="AD130" s="60">
        <f t="shared" si="4"/>
        <v>0</v>
      </c>
      <c r="AE130" s="58">
        <f t="shared" si="4"/>
        <v>0</v>
      </c>
      <c r="AF130" s="60">
        <f t="shared" si="4"/>
        <v>0</v>
      </c>
      <c r="AG130" s="58">
        <f t="shared" si="4"/>
        <v>0</v>
      </c>
      <c r="AH130" s="60">
        <f t="shared" si="4"/>
        <v>0</v>
      </c>
      <c r="AI130" s="58">
        <f t="shared" si="4"/>
        <v>0</v>
      </c>
      <c r="AJ130" s="60">
        <f t="shared" si="4"/>
        <v>0</v>
      </c>
      <c r="AK130" s="58">
        <f t="shared" si="4"/>
        <v>0</v>
      </c>
      <c r="AL130" s="60">
        <f t="shared" si="4"/>
        <v>0</v>
      </c>
      <c r="AM130" s="61">
        <f t="shared" si="4"/>
        <v>0</v>
      </c>
      <c r="AN130" s="62">
        <f t="shared" si="4"/>
        <v>0</v>
      </c>
      <c r="AO130" s="59">
        <f t="shared" si="4"/>
        <v>0</v>
      </c>
      <c r="AP130" s="59">
        <f t="shared" si="4"/>
        <v>0</v>
      </c>
      <c r="AQ130" s="59">
        <f>SUM(AQ127:AQ129)</f>
        <v>0</v>
      </c>
      <c r="AR130" s="110">
        <f t="shared" si="4"/>
        <v>0</v>
      </c>
      <c r="AS130" s="59">
        <f t="shared" si="4"/>
        <v>0</v>
      </c>
    </row>
    <row r="131" spans="1:45" s="5" customFormat="1" ht="18" customHeight="1" x14ac:dyDescent="0.2">
      <c r="B131" s="297" t="s">
        <v>281</v>
      </c>
      <c r="C131" s="297"/>
      <c r="D131" s="297"/>
      <c r="E131" s="297"/>
      <c r="F131" s="297"/>
      <c r="G131" s="297"/>
      <c r="H131" s="297"/>
      <c r="I131" s="298"/>
      <c r="J131" s="11"/>
    </row>
    <row r="132" spans="1:45" ht="15" customHeight="1" x14ac:dyDescent="0.25">
      <c r="B132" s="383" t="s">
        <v>282</v>
      </c>
      <c r="C132" s="404" t="s">
        <v>283</v>
      </c>
      <c r="D132" s="441"/>
      <c r="E132" s="441"/>
      <c r="F132" s="441"/>
      <c r="G132" s="405"/>
      <c r="H132" s="467" t="s">
        <v>284</v>
      </c>
      <c r="I132" s="470" t="s">
        <v>285</v>
      </c>
      <c r="J132" s="438"/>
    </row>
    <row r="133" spans="1:45" ht="15" customHeight="1" x14ac:dyDescent="0.25">
      <c r="B133" s="384"/>
      <c r="C133" s="406" t="s">
        <v>102</v>
      </c>
      <c r="D133" s="404" t="s">
        <v>286</v>
      </c>
      <c r="E133" s="441"/>
      <c r="F133" s="441"/>
      <c r="G133" s="405"/>
      <c r="H133" s="468"/>
      <c r="I133" s="471"/>
      <c r="J133" s="438"/>
    </row>
    <row r="134" spans="1:45" ht="31.5" x14ac:dyDescent="0.25">
      <c r="B134" s="440"/>
      <c r="C134" s="472"/>
      <c r="D134" s="19" t="s">
        <v>287</v>
      </c>
      <c r="E134" s="150" t="s">
        <v>288</v>
      </c>
      <c r="F134" s="96" t="s">
        <v>289</v>
      </c>
      <c r="G134" s="20" t="s">
        <v>290</v>
      </c>
      <c r="H134" s="469"/>
      <c r="I134" s="17" t="s">
        <v>291</v>
      </c>
      <c r="J134" s="264" t="s">
        <v>284</v>
      </c>
    </row>
    <row r="135" spans="1:45" ht="15" customHeight="1" x14ac:dyDescent="0.25">
      <c r="A135" s="24" t="s">
        <v>292</v>
      </c>
      <c r="B135" s="299" t="s">
        <v>293</v>
      </c>
      <c r="C135" s="300" t="s">
        <v>39</v>
      </c>
      <c r="D135" s="38" t="s">
        <v>40</v>
      </c>
      <c r="E135" s="301" t="s">
        <v>41</v>
      </c>
      <c r="F135" s="302" t="s">
        <v>42</v>
      </c>
      <c r="G135" s="40" t="s">
        <v>43</v>
      </c>
      <c r="H135" s="41" t="s">
        <v>44</v>
      </c>
      <c r="I135" s="303" t="s">
        <v>45</v>
      </c>
      <c r="J135" s="136" t="s">
        <v>46</v>
      </c>
    </row>
    <row r="136" spans="1:45" ht="15" customHeight="1" x14ac:dyDescent="0.25">
      <c r="A136" s="24" t="s">
        <v>294</v>
      </c>
      <c r="B136" s="299" t="s">
        <v>15</v>
      </c>
      <c r="C136" s="300" t="s">
        <v>39</v>
      </c>
      <c r="D136" s="38" t="s">
        <v>40</v>
      </c>
      <c r="E136" s="301" t="s">
        <v>41</v>
      </c>
      <c r="F136" s="302" t="s">
        <v>42</v>
      </c>
      <c r="G136" s="40" t="s">
        <v>43</v>
      </c>
      <c r="H136" s="41" t="s">
        <v>44</v>
      </c>
      <c r="I136" s="303" t="s">
        <v>45</v>
      </c>
      <c r="J136" s="136" t="s">
        <v>46</v>
      </c>
    </row>
    <row r="137" spans="1:45" ht="15" customHeight="1" x14ac:dyDescent="0.25">
      <c r="A137" s="24" t="s">
        <v>295</v>
      </c>
      <c r="B137" s="304" t="s">
        <v>16</v>
      </c>
      <c r="C137" s="300" t="s">
        <v>39</v>
      </c>
      <c r="D137" s="38" t="s">
        <v>40</v>
      </c>
      <c r="E137" s="301" t="s">
        <v>41</v>
      </c>
      <c r="F137" s="302" t="s">
        <v>42</v>
      </c>
      <c r="G137" s="40" t="s">
        <v>43</v>
      </c>
      <c r="H137" s="41" t="s">
        <v>44</v>
      </c>
      <c r="I137" s="303" t="s">
        <v>45</v>
      </c>
      <c r="J137" s="136" t="s">
        <v>46</v>
      </c>
    </row>
    <row r="138" spans="1:45" ht="15" customHeight="1" x14ac:dyDescent="0.25">
      <c r="A138" s="24" t="s">
        <v>296</v>
      </c>
      <c r="B138" s="304" t="s">
        <v>17</v>
      </c>
      <c r="C138" s="300" t="s">
        <v>39</v>
      </c>
      <c r="D138" s="38" t="s">
        <v>40</v>
      </c>
      <c r="E138" s="301" t="s">
        <v>41</v>
      </c>
      <c r="F138" s="302" t="s">
        <v>42</v>
      </c>
      <c r="G138" s="40" t="s">
        <v>43</v>
      </c>
      <c r="H138" s="41" t="s">
        <v>44</v>
      </c>
      <c r="I138" s="303" t="s">
        <v>45</v>
      </c>
      <c r="J138" s="136" t="s">
        <v>46</v>
      </c>
    </row>
    <row r="139" spans="1:45" ht="15" customHeight="1" x14ac:dyDescent="0.25">
      <c r="A139" s="24" t="s">
        <v>297</v>
      </c>
      <c r="B139" s="299" t="s">
        <v>18</v>
      </c>
      <c r="C139" s="300" t="s">
        <v>39</v>
      </c>
      <c r="D139" s="38" t="s">
        <v>40</v>
      </c>
      <c r="E139" s="301" t="s">
        <v>41</v>
      </c>
      <c r="F139" s="302" t="s">
        <v>42</v>
      </c>
      <c r="G139" s="40" t="s">
        <v>43</v>
      </c>
      <c r="H139" s="41" t="s">
        <v>44</v>
      </c>
      <c r="I139" s="303" t="s">
        <v>45</v>
      </c>
      <c r="J139" s="136" t="s">
        <v>46</v>
      </c>
    </row>
    <row r="140" spans="1:45" ht="15" customHeight="1" x14ac:dyDescent="0.25">
      <c r="A140" s="24" t="s">
        <v>298</v>
      </c>
      <c r="B140" s="299" t="s">
        <v>299</v>
      </c>
      <c r="C140" s="300" t="s">
        <v>39</v>
      </c>
      <c r="D140" s="38" t="s">
        <v>40</v>
      </c>
      <c r="E140" s="301" t="s">
        <v>41</v>
      </c>
      <c r="F140" s="302" t="s">
        <v>42</v>
      </c>
      <c r="G140" s="40" t="s">
        <v>43</v>
      </c>
      <c r="H140" s="41" t="s">
        <v>44</v>
      </c>
      <c r="I140" s="303" t="s">
        <v>45</v>
      </c>
      <c r="J140" s="136" t="s">
        <v>46</v>
      </c>
    </row>
    <row r="141" spans="1:45" ht="15" customHeight="1" x14ac:dyDescent="0.25">
      <c r="A141" s="24" t="s">
        <v>300</v>
      </c>
      <c r="B141" s="305" t="s">
        <v>301</v>
      </c>
      <c r="C141" s="306" t="s">
        <v>39</v>
      </c>
      <c r="D141" s="46" t="s">
        <v>40</v>
      </c>
      <c r="E141" s="307" t="s">
        <v>41</v>
      </c>
      <c r="F141" s="308" t="s">
        <v>42</v>
      </c>
      <c r="G141" s="48" t="s">
        <v>43</v>
      </c>
      <c r="H141" s="49" t="s">
        <v>44</v>
      </c>
      <c r="I141" s="309" t="s">
        <v>45</v>
      </c>
      <c r="J141" s="310" t="s">
        <v>46</v>
      </c>
    </row>
    <row r="142" spans="1:45" ht="15" customHeight="1" x14ac:dyDescent="0.25">
      <c r="A142" s="24" t="s">
        <v>302</v>
      </c>
      <c r="B142" s="311" t="s">
        <v>303</v>
      </c>
      <c r="C142" s="312" t="s">
        <v>39</v>
      </c>
      <c r="D142" s="85" t="s">
        <v>40</v>
      </c>
      <c r="E142" s="212" t="s">
        <v>41</v>
      </c>
      <c r="F142" s="313" t="s">
        <v>42</v>
      </c>
      <c r="G142" s="87" t="s">
        <v>43</v>
      </c>
      <c r="H142" s="90" t="s">
        <v>44</v>
      </c>
      <c r="I142" s="314" t="s">
        <v>45</v>
      </c>
      <c r="J142" s="104" t="s">
        <v>46</v>
      </c>
    </row>
    <row r="143" spans="1:45" x14ac:dyDescent="0.25">
      <c r="B143" s="315" t="s">
        <v>304</v>
      </c>
    </row>
    <row r="144" spans="1:45" s="5" customFormat="1" ht="18" customHeight="1" x14ac:dyDescent="0.2">
      <c r="B144" s="316" t="s">
        <v>305</v>
      </c>
      <c r="C144" s="9"/>
      <c r="D144" s="9"/>
    </row>
    <row r="145" spans="1:46" ht="21" x14ac:dyDescent="0.25">
      <c r="B145" s="317" t="s">
        <v>306</v>
      </c>
      <c r="C145" s="318" t="s">
        <v>307</v>
      </c>
      <c r="D145" s="318" t="s">
        <v>308</v>
      </c>
    </row>
    <row r="146" spans="1:46" ht="21" x14ac:dyDescent="0.25">
      <c r="A146" s="24" t="s">
        <v>309</v>
      </c>
      <c r="B146" s="319" t="s">
        <v>310</v>
      </c>
      <c r="C146" s="39" t="s">
        <v>39</v>
      </c>
      <c r="D146" s="136" t="s">
        <v>40</v>
      </c>
    </row>
    <row r="147" spans="1:46" x14ac:dyDescent="0.25">
      <c r="A147" s="24" t="s">
        <v>311</v>
      </c>
      <c r="B147" s="320" t="s">
        <v>312</v>
      </c>
      <c r="C147" s="88" t="s">
        <v>39</v>
      </c>
      <c r="D147" s="104" t="s">
        <v>40</v>
      </c>
    </row>
    <row r="148" spans="1:46" s="5" customFormat="1" ht="18" customHeight="1" x14ac:dyDescent="0.2">
      <c r="B148" s="449" t="s">
        <v>313</v>
      </c>
      <c r="C148" s="449"/>
      <c r="D148" s="449"/>
      <c r="E148" s="449"/>
      <c r="F148" s="449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2"/>
      <c r="R148" s="322"/>
      <c r="S148" s="321"/>
      <c r="T148" s="321"/>
      <c r="U148" s="321"/>
      <c r="V148" s="321"/>
      <c r="W148" s="321"/>
      <c r="X148" s="321"/>
      <c r="Y148" s="321"/>
      <c r="Z148" s="321"/>
      <c r="AA148" s="321"/>
      <c r="AB148" s="321"/>
      <c r="AC148" s="321"/>
      <c r="AD148" s="321"/>
      <c r="AE148" s="321"/>
      <c r="AF148" s="321"/>
      <c r="AG148" s="321"/>
      <c r="AH148" s="321"/>
      <c r="AI148" s="321"/>
      <c r="AJ148" s="321"/>
      <c r="AK148" s="321"/>
      <c r="AL148" s="321"/>
      <c r="AM148" s="321"/>
      <c r="AN148" s="321"/>
      <c r="AO148" s="321"/>
      <c r="AP148" s="321"/>
      <c r="AQ148" s="321"/>
      <c r="AR148" s="321"/>
      <c r="AS148" s="321"/>
      <c r="AT148" s="321"/>
    </row>
    <row r="149" spans="1:46" x14ac:dyDescent="0.25">
      <c r="B149" s="450" t="s">
        <v>3</v>
      </c>
      <c r="C149" s="450" t="s">
        <v>4</v>
      </c>
      <c r="D149" s="453" t="s">
        <v>314</v>
      </c>
      <c r="E149" s="454"/>
      <c r="F149" s="455"/>
      <c r="G149" s="459" t="s">
        <v>146</v>
      </c>
      <c r="H149" s="459"/>
      <c r="I149" s="459"/>
      <c r="J149" s="459"/>
      <c r="K149" s="459"/>
      <c r="L149" s="459"/>
      <c r="M149" s="459"/>
      <c r="N149" s="460"/>
      <c r="O149" s="461" t="s">
        <v>315</v>
      </c>
      <c r="P149" s="461" t="s">
        <v>316</v>
      </c>
      <c r="Q149" s="461" t="s">
        <v>317</v>
      </c>
      <c r="R149" s="475" t="s">
        <v>318</v>
      </c>
      <c r="S149" s="455" t="s">
        <v>7</v>
      </c>
      <c r="T149" s="388" t="s">
        <v>9</v>
      </c>
      <c r="U149" s="461" t="s">
        <v>319</v>
      </c>
      <c r="V149" s="461" t="s">
        <v>10</v>
      </c>
      <c r="W149" s="461" t="s">
        <v>11</v>
      </c>
      <c r="X149" s="473" t="s">
        <v>320</v>
      </c>
      <c r="Y149" s="474"/>
    </row>
    <row r="150" spans="1:46" x14ac:dyDescent="0.25">
      <c r="B150" s="451"/>
      <c r="C150" s="451"/>
      <c r="D150" s="456"/>
      <c r="E150" s="457"/>
      <c r="F150" s="458"/>
      <c r="G150" s="459" t="s">
        <v>321</v>
      </c>
      <c r="H150" s="459"/>
      <c r="I150" s="459" t="s">
        <v>322</v>
      </c>
      <c r="J150" s="459"/>
      <c r="K150" s="459" t="s">
        <v>323</v>
      </c>
      <c r="L150" s="459"/>
      <c r="M150" s="459" t="s">
        <v>324</v>
      </c>
      <c r="N150" s="460"/>
      <c r="O150" s="462"/>
      <c r="P150" s="462"/>
      <c r="Q150" s="462"/>
      <c r="R150" s="476"/>
      <c r="S150" s="478"/>
      <c r="T150" s="395"/>
      <c r="U150" s="462"/>
      <c r="V150" s="462"/>
      <c r="W150" s="462"/>
      <c r="X150" s="461" t="s">
        <v>31</v>
      </c>
      <c r="Y150" s="461" t="s">
        <v>32</v>
      </c>
    </row>
    <row r="151" spans="1:46" ht="23.25" customHeight="1" x14ac:dyDescent="0.25">
      <c r="B151" s="452"/>
      <c r="C151" s="452"/>
      <c r="D151" s="325" t="s">
        <v>33</v>
      </c>
      <c r="E151" s="326" t="s">
        <v>34</v>
      </c>
      <c r="F151" s="324" t="s">
        <v>35</v>
      </c>
      <c r="G151" s="327" t="s">
        <v>34</v>
      </c>
      <c r="H151" s="323" t="s">
        <v>35</v>
      </c>
      <c r="I151" s="327" t="s">
        <v>34</v>
      </c>
      <c r="J151" s="323" t="s">
        <v>35</v>
      </c>
      <c r="K151" s="327" t="s">
        <v>34</v>
      </c>
      <c r="L151" s="323" t="s">
        <v>35</v>
      </c>
      <c r="M151" s="327" t="s">
        <v>34</v>
      </c>
      <c r="N151" s="328" t="s">
        <v>35</v>
      </c>
      <c r="O151" s="463"/>
      <c r="P151" s="463"/>
      <c r="Q151" s="463"/>
      <c r="R151" s="477"/>
      <c r="S151" s="458"/>
      <c r="T151" s="439"/>
      <c r="U151" s="463"/>
      <c r="V151" s="463"/>
      <c r="W151" s="463"/>
      <c r="X151" s="463"/>
      <c r="Y151" s="463"/>
    </row>
    <row r="152" spans="1:46" x14ac:dyDescent="0.25">
      <c r="A152" s="329" t="s">
        <v>325</v>
      </c>
      <c r="B152" s="481" t="s">
        <v>326</v>
      </c>
      <c r="C152" s="330" t="s">
        <v>38</v>
      </c>
      <c r="D152" s="331" t="s">
        <v>39</v>
      </c>
      <c r="E152" s="332" t="s">
        <v>40</v>
      </c>
      <c r="F152" s="333" t="s">
        <v>41</v>
      </c>
      <c r="G152" s="334" t="s">
        <v>42</v>
      </c>
      <c r="H152" s="335" t="s">
        <v>43</v>
      </c>
      <c r="I152" s="334" t="s">
        <v>44</v>
      </c>
      <c r="J152" s="335" t="s">
        <v>45</v>
      </c>
      <c r="K152" s="334" t="s">
        <v>46</v>
      </c>
      <c r="L152" s="335" t="s">
        <v>47</v>
      </c>
      <c r="M152" s="334" t="s">
        <v>48</v>
      </c>
      <c r="N152" s="336" t="s">
        <v>49</v>
      </c>
      <c r="O152" s="337" t="s">
        <v>50</v>
      </c>
      <c r="P152" s="337" t="s">
        <v>51</v>
      </c>
      <c r="Q152" s="337" t="s">
        <v>52</v>
      </c>
      <c r="R152" s="338" t="s">
        <v>53</v>
      </c>
      <c r="S152" s="337" t="s">
        <v>54</v>
      </c>
      <c r="T152" s="337" t="s">
        <v>55</v>
      </c>
      <c r="U152" s="337" t="s">
        <v>56</v>
      </c>
      <c r="V152" s="337" t="s">
        <v>57</v>
      </c>
      <c r="W152" s="337" t="s">
        <v>58</v>
      </c>
      <c r="X152" s="337" t="s">
        <v>59</v>
      </c>
      <c r="Y152" s="337" t="s">
        <v>60</v>
      </c>
    </row>
    <row r="153" spans="1:46" x14ac:dyDescent="0.25">
      <c r="A153" s="329" t="s">
        <v>327</v>
      </c>
      <c r="B153" s="481"/>
      <c r="C153" s="339" t="s">
        <v>328</v>
      </c>
      <c r="D153" s="340" t="s">
        <v>39</v>
      </c>
      <c r="E153" s="341" t="s">
        <v>40</v>
      </c>
      <c r="F153" s="342" t="s">
        <v>41</v>
      </c>
      <c r="G153" s="343" t="s">
        <v>42</v>
      </c>
      <c r="H153" s="344" t="s">
        <v>43</v>
      </c>
      <c r="I153" s="343" t="s">
        <v>44</v>
      </c>
      <c r="J153" s="344" t="s">
        <v>45</v>
      </c>
      <c r="K153" s="343" t="s">
        <v>46</v>
      </c>
      <c r="L153" s="344" t="s">
        <v>47</v>
      </c>
      <c r="M153" s="343" t="s">
        <v>48</v>
      </c>
      <c r="N153" s="345" t="s">
        <v>49</v>
      </c>
      <c r="O153" s="346" t="s">
        <v>50</v>
      </c>
      <c r="P153" s="346" t="s">
        <v>51</v>
      </c>
      <c r="Q153" s="346" t="s">
        <v>52</v>
      </c>
      <c r="R153" s="347" t="s">
        <v>53</v>
      </c>
      <c r="S153" s="346" t="s">
        <v>54</v>
      </c>
      <c r="T153" s="346" t="s">
        <v>55</v>
      </c>
      <c r="U153" s="346" t="s">
        <v>56</v>
      </c>
      <c r="V153" s="346" t="s">
        <v>57</v>
      </c>
      <c r="W153" s="346" t="s">
        <v>58</v>
      </c>
      <c r="X153" s="346" t="s">
        <v>59</v>
      </c>
      <c r="Y153" s="346" t="s">
        <v>60</v>
      </c>
    </row>
    <row r="154" spans="1:46" x14ac:dyDescent="0.25">
      <c r="A154" s="329" t="s">
        <v>329</v>
      </c>
      <c r="B154" s="481"/>
      <c r="C154" s="339" t="s">
        <v>288</v>
      </c>
      <c r="D154" s="348" t="s">
        <v>39</v>
      </c>
      <c r="E154" s="349" t="s">
        <v>40</v>
      </c>
      <c r="F154" s="350" t="s">
        <v>41</v>
      </c>
      <c r="G154" s="343" t="s">
        <v>42</v>
      </c>
      <c r="H154" s="344" t="s">
        <v>43</v>
      </c>
      <c r="I154" s="343" t="s">
        <v>44</v>
      </c>
      <c r="J154" s="344" t="s">
        <v>45</v>
      </c>
      <c r="K154" s="343" t="s">
        <v>46</v>
      </c>
      <c r="L154" s="344" t="s">
        <v>47</v>
      </c>
      <c r="M154" s="343" t="s">
        <v>48</v>
      </c>
      <c r="N154" s="345" t="s">
        <v>49</v>
      </c>
      <c r="O154" s="346" t="s">
        <v>50</v>
      </c>
      <c r="P154" s="346" t="s">
        <v>51</v>
      </c>
      <c r="Q154" s="346" t="s">
        <v>52</v>
      </c>
      <c r="R154" s="347" t="s">
        <v>53</v>
      </c>
      <c r="S154" s="346" t="s">
        <v>54</v>
      </c>
      <c r="T154" s="346" t="s">
        <v>55</v>
      </c>
      <c r="U154" s="346" t="s">
        <v>56</v>
      </c>
      <c r="V154" s="346" t="s">
        <v>57</v>
      </c>
      <c r="W154" s="346" t="s">
        <v>58</v>
      </c>
      <c r="X154" s="346" t="s">
        <v>59</v>
      </c>
      <c r="Y154" s="346" t="s">
        <v>60</v>
      </c>
    </row>
    <row r="155" spans="1:46" x14ac:dyDescent="0.25">
      <c r="A155" s="127"/>
      <c r="B155" s="351"/>
      <c r="C155" s="352" t="s">
        <v>102</v>
      </c>
      <c r="D155" s="353">
        <v>0</v>
      </c>
      <c r="E155" s="354">
        <v>0</v>
      </c>
      <c r="F155" s="355">
        <v>0</v>
      </c>
      <c r="G155" s="356">
        <v>0</v>
      </c>
      <c r="H155" s="357">
        <v>0</v>
      </c>
      <c r="I155" s="356">
        <v>0</v>
      </c>
      <c r="J155" s="357">
        <v>0</v>
      </c>
      <c r="K155" s="356">
        <v>0</v>
      </c>
      <c r="L155" s="357">
        <v>0</v>
      </c>
      <c r="M155" s="356">
        <v>0</v>
      </c>
      <c r="N155" s="358">
        <v>0</v>
      </c>
      <c r="O155" s="359">
        <v>0</v>
      </c>
      <c r="P155" s="359">
        <v>0</v>
      </c>
      <c r="Q155" s="359">
        <v>0</v>
      </c>
      <c r="R155" s="360">
        <v>0</v>
      </c>
      <c r="S155" s="359">
        <v>0</v>
      </c>
      <c r="T155" s="359">
        <v>0</v>
      </c>
      <c r="U155" s="359">
        <v>0</v>
      </c>
      <c r="V155" s="359">
        <v>0</v>
      </c>
      <c r="W155" s="359">
        <v>0</v>
      </c>
      <c r="X155" s="359">
        <v>0</v>
      </c>
      <c r="Y155" s="359">
        <v>0</v>
      </c>
    </row>
    <row r="156" spans="1:46" x14ac:dyDescent="0.25">
      <c r="A156" s="329" t="s">
        <v>330</v>
      </c>
      <c r="B156" s="481" t="s">
        <v>331</v>
      </c>
      <c r="C156" s="330" t="s">
        <v>38</v>
      </c>
      <c r="D156" s="361" t="s">
        <v>39</v>
      </c>
      <c r="E156" s="362" t="s">
        <v>40</v>
      </c>
      <c r="F156" s="363" t="s">
        <v>41</v>
      </c>
      <c r="G156" s="334" t="s">
        <v>42</v>
      </c>
      <c r="H156" s="335" t="s">
        <v>43</v>
      </c>
      <c r="I156" s="334" t="s">
        <v>44</v>
      </c>
      <c r="J156" s="335" t="s">
        <v>45</v>
      </c>
      <c r="K156" s="334" t="s">
        <v>46</v>
      </c>
      <c r="L156" s="335" t="s">
        <v>47</v>
      </c>
      <c r="M156" s="334" t="s">
        <v>48</v>
      </c>
      <c r="N156" s="336" t="s">
        <v>49</v>
      </c>
      <c r="O156" s="346" t="s">
        <v>50</v>
      </c>
      <c r="P156" s="346" t="s">
        <v>51</v>
      </c>
      <c r="Q156" s="346" t="s">
        <v>52</v>
      </c>
      <c r="R156" s="347" t="s">
        <v>53</v>
      </c>
      <c r="S156" s="346" t="s">
        <v>54</v>
      </c>
      <c r="T156" s="346" t="s">
        <v>55</v>
      </c>
      <c r="U156" s="346" t="s">
        <v>56</v>
      </c>
      <c r="V156" s="346" t="s">
        <v>57</v>
      </c>
      <c r="W156" s="346" t="s">
        <v>58</v>
      </c>
      <c r="X156" s="346" t="s">
        <v>59</v>
      </c>
      <c r="Y156" s="346" t="s">
        <v>60</v>
      </c>
    </row>
    <row r="157" spans="1:46" x14ac:dyDescent="0.25">
      <c r="A157" s="329" t="s">
        <v>332</v>
      </c>
      <c r="B157" s="481"/>
      <c r="C157" s="339" t="s">
        <v>328</v>
      </c>
      <c r="D157" s="340" t="s">
        <v>39</v>
      </c>
      <c r="E157" s="341" t="s">
        <v>40</v>
      </c>
      <c r="F157" s="342" t="s">
        <v>41</v>
      </c>
      <c r="G157" s="343" t="s">
        <v>42</v>
      </c>
      <c r="H157" s="344" t="s">
        <v>43</v>
      </c>
      <c r="I157" s="343" t="s">
        <v>44</v>
      </c>
      <c r="J157" s="344" t="s">
        <v>45</v>
      </c>
      <c r="K157" s="343" t="s">
        <v>46</v>
      </c>
      <c r="L157" s="344" t="s">
        <v>47</v>
      </c>
      <c r="M157" s="343" t="s">
        <v>48</v>
      </c>
      <c r="N157" s="345" t="s">
        <v>49</v>
      </c>
      <c r="O157" s="346" t="s">
        <v>50</v>
      </c>
      <c r="P157" s="346" t="s">
        <v>51</v>
      </c>
      <c r="Q157" s="346" t="s">
        <v>52</v>
      </c>
      <c r="R157" s="347" t="s">
        <v>53</v>
      </c>
      <c r="S157" s="346" t="s">
        <v>54</v>
      </c>
      <c r="T157" s="346" t="s">
        <v>55</v>
      </c>
      <c r="U157" s="346" t="s">
        <v>56</v>
      </c>
      <c r="V157" s="346" t="s">
        <v>57</v>
      </c>
      <c r="W157" s="346" t="s">
        <v>58</v>
      </c>
      <c r="X157" s="346" t="s">
        <v>59</v>
      </c>
      <c r="Y157" s="346" t="s">
        <v>60</v>
      </c>
    </row>
    <row r="158" spans="1:46" x14ac:dyDescent="0.25">
      <c r="A158" s="329" t="s">
        <v>333</v>
      </c>
      <c r="B158" s="481"/>
      <c r="C158" s="339" t="s">
        <v>288</v>
      </c>
      <c r="D158" s="348" t="s">
        <v>39</v>
      </c>
      <c r="E158" s="349" t="s">
        <v>40</v>
      </c>
      <c r="F158" s="350" t="s">
        <v>41</v>
      </c>
      <c r="G158" s="343" t="s">
        <v>42</v>
      </c>
      <c r="H158" s="344" t="s">
        <v>43</v>
      </c>
      <c r="I158" s="343" t="s">
        <v>44</v>
      </c>
      <c r="J158" s="344" t="s">
        <v>45</v>
      </c>
      <c r="K158" s="343" t="s">
        <v>46</v>
      </c>
      <c r="L158" s="344" t="s">
        <v>47</v>
      </c>
      <c r="M158" s="343" t="s">
        <v>48</v>
      </c>
      <c r="N158" s="345" t="s">
        <v>49</v>
      </c>
      <c r="O158" s="346" t="s">
        <v>50</v>
      </c>
      <c r="P158" s="346" t="s">
        <v>51</v>
      </c>
      <c r="Q158" s="346" t="s">
        <v>52</v>
      </c>
      <c r="R158" s="347" t="s">
        <v>53</v>
      </c>
      <c r="S158" s="346" t="s">
        <v>54</v>
      </c>
      <c r="T158" s="346" t="s">
        <v>55</v>
      </c>
      <c r="U158" s="346" t="s">
        <v>56</v>
      </c>
      <c r="V158" s="346" t="s">
        <v>57</v>
      </c>
      <c r="W158" s="346" t="s">
        <v>58</v>
      </c>
      <c r="X158" s="346" t="s">
        <v>59</v>
      </c>
      <c r="Y158" s="346" t="s">
        <v>60</v>
      </c>
    </row>
    <row r="159" spans="1:46" x14ac:dyDescent="0.25">
      <c r="A159" s="127"/>
      <c r="B159" s="351"/>
      <c r="C159" s="352" t="s">
        <v>102</v>
      </c>
      <c r="D159" s="348">
        <v>0</v>
      </c>
      <c r="E159" s="349">
        <v>0</v>
      </c>
      <c r="F159" s="350">
        <v>0</v>
      </c>
      <c r="G159" s="356">
        <v>0</v>
      </c>
      <c r="H159" s="357">
        <v>0</v>
      </c>
      <c r="I159" s="356">
        <v>0</v>
      </c>
      <c r="J159" s="357">
        <v>0</v>
      </c>
      <c r="K159" s="356">
        <v>0</v>
      </c>
      <c r="L159" s="357">
        <v>0</v>
      </c>
      <c r="M159" s="356">
        <v>0</v>
      </c>
      <c r="N159" s="358">
        <v>0</v>
      </c>
      <c r="O159" s="359">
        <v>0</v>
      </c>
      <c r="P159" s="359">
        <v>0</v>
      </c>
      <c r="Q159" s="359">
        <v>0</v>
      </c>
      <c r="R159" s="360">
        <v>0</v>
      </c>
      <c r="S159" s="359">
        <v>0</v>
      </c>
      <c r="T159" s="359">
        <v>0</v>
      </c>
      <c r="U159" s="359">
        <v>0</v>
      </c>
      <c r="V159" s="359">
        <v>0</v>
      </c>
      <c r="W159" s="359">
        <v>0</v>
      </c>
      <c r="X159" s="359">
        <v>0</v>
      </c>
      <c r="Y159" s="359">
        <v>0</v>
      </c>
    </row>
    <row r="160" spans="1:46" x14ac:dyDescent="0.25">
      <c r="A160" s="24" t="s">
        <v>334</v>
      </c>
      <c r="B160" s="481" t="s">
        <v>104</v>
      </c>
      <c r="C160" s="481"/>
      <c r="D160" s="348" t="s">
        <v>39</v>
      </c>
      <c r="E160" s="349" t="s">
        <v>40</v>
      </c>
      <c r="F160" s="350" t="s">
        <v>41</v>
      </c>
      <c r="G160" s="364" t="s">
        <v>42</v>
      </c>
      <c r="H160" s="365" t="s">
        <v>43</v>
      </c>
      <c r="I160" s="364" t="s">
        <v>44</v>
      </c>
      <c r="J160" s="365" t="s">
        <v>45</v>
      </c>
      <c r="K160" s="364" t="s">
        <v>46</v>
      </c>
      <c r="L160" s="365" t="s">
        <v>47</v>
      </c>
      <c r="M160" s="364" t="s">
        <v>48</v>
      </c>
      <c r="N160" s="366" t="s">
        <v>49</v>
      </c>
      <c r="O160" s="365" t="s">
        <v>50</v>
      </c>
      <c r="P160" s="365" t="s">
        <v>51</v>
      </c>
      <c r="Q160" s="365" t="s">
        <v>52</v>
      </c>
      <c r="R160" s="367" t="s">
        <v>53</v>
      </c>
      <c r="S160" s="365" t="s">
        <v>54</v>
      </c>
      <c r="T160" s="365" t="s">
        <v>55</v>
      </c>
      <c r="U160" s="365" t="s">
        <v>56</v>
      </c>
      <c r="V160" s="365" t="s">
        <v>57</v>
      </c>
      <c r="W160" s="365" t="s">
        <v>58</v>
      </c>
      <c r="X160" s="365" t="s">
        <v>59</v>
      </c>
      <c r="Y160" s="365" t="s">
        <v>60</v>
      </c>
    </row>
    <row r="161" spans="1:5" x14ac:dyDescent="0.25">
      <c r="B161" s="368" t="s">
        <v>335</v>
      </c>
      <c r="C161" s="369"/>
      <c r="D161" s="369"/>
      <c r="E161" s="369"/>
    </row>
    <row r="162" spans="1:5" x14ac:dyDescent="0.25">
      <c r="B162" s="461" t="s">
        <v>200</v>
      </c>
      <c r="C162" s="461" t="s">
        <v>201</v>
      </c>
      <c r="D162" s="482" t="s">
        <v>336</v>
      </c>
      <c r="E162" s="479" t="s">
        <v>337</v>
      </c>
    </row>
    <row r="163" spans="1:5" x14ac:dyDescent="0.25">
      <c r="B163" s="463"/>
      <c r="C163" s="463"/>
      <c r="D163" s="483"/>
      <c r="E163" s="480"/>
    </row>
    <row r="164" spans="1:5" x14ac:dyDescent="0.25">
      <c r="A164" s="329" t="s">
        <v>338</v>
      </c>
      <c r="B164" s="370" t="s">
        <v>205</v>
      </c>
      <c r="C164" s="371" t="s">
        <v>39</v>
      </c>
      <c r="D164" s="372" t="s">
        <v>40</v>
      </c>
      <c r="E164" s="373" t="s">
        <v>41</v>
      </c>
    </row>
    <row r="165" spans="1:5" x14ac:dyDescent="0.25">
      <c r="A165" s="329" t="s">
        <v>339</v>
      </c>
      <c r="B165" s="374" t="s">
        <v>340</v>
      </c>
      <c r="C165" s="375" t="s">
        <v>39</v>
      </c>
      <c r="D165" s="376" t="s">
        <v>40</v>
      </c>
      <c r="E165" s="377" t="s">
        <v>41</v>
      </c>
    </row>
    <row r="166" spans="1:5" x14ac:dyDescent="0.25">
      <c r="A166" s="329" t="s">
        <v>341</v>
      </c>
      <c r="B166" s="378" t="s">
        <v>342</v>
      </c>
      <c r="C166" s="379" t="s">
        <v>39</v>
      </c>
      <c r="D166" s="380" t="s">
        <v>40</v>
      </c>
      <c r="E166" s="381" t="s">
        <v>41</v>
      </c>
    </row>
  </sheetData>
  <mergeCells count="212">
    <mergeCell ref="Y150:Y151"/>
    <mergeCell ref="P149:P151"/>
    <mergeCell ref="Q149:Q151"/>
    <mergeCell ref="R149:R151"/>
    <mergeCell ref="S149:S151"/>
    <mergeCell ref="T149:T151"/>
    <mergeCell ref="U149:U151"/>
    <mergeCell ref="E162:E163"/>
    <mergeCell ref="B152:B154"/>
    <mergeCell ref="B156:B158"/>
    <mergeCell ref="B160:C160"/>
    <mergeCell ref="B162:B163"/>
    <mergeCell ref="C162:C163"/>
    <mergeCell ref="D162:D163"/>
    <mergeCell ref="V149:V151"/>
    <mergeCell ref="W149:W151"/>
    <mergeCell ref="AQ124:AQ126"/>
    <mergeCell ref="AR124:AR126"/>
    <mergeCell ref="AS124:AS126"/>
    <mergeCell ref="AO124:AO126"/>
    <mergeCell ref="AP124:AP126"/>
    <mergeCell ref="B148:F148"/>
    <mergeCell ref="B149:B151"/>
    <mergeCell ref="C149:C151"/>
    <mergeCell ref="D149:F150"/>
    <mergeCell ref="G149:N149"/>
    <mergeCell ref="O149:O151"/>
    <mergeCell ref="B127:B130"/>
    <mergeCell ref="B132:B134"/>
    <mergeCell ref="C132:G132"/>
    <mergeCell ref="H132:H134"/>
    <mergeCell ref="I132:J133"/>
    <mergeCell ref="C133:C134"/>
    <mergeCell ref="D133:G133"/>
    <mergeCell ref="X149:Y149"/>
    <mergeCell ref="G150:H150"/>
    <mergeCell ref="I150:J150"/>
    <mergeCell ref="K150:L150"/>
    <mergeCell ref="M150:N150"/>
    <mergeCell ref="X150:X151"/>
    <mergeCell ref="G125:H125"/>
    <mergeCell ref="I125:J125"/>
    <mergeCell ref="K125:L125"/>
    <mergeCell ref="M125:N125"/>
    <mergeCell ref="O125:P125"/>
    <mergeCell ref="Q125:R125"/>
    <mergeCell ref="S125:T125"/>
    <mergeCell ref="B124:B126"/>
    <mergeCell ref="C124:C126"/>
    <mergeCell ref="D124:F125"/>
    <mergeCell ref="G124:AN124"/>
    <mergeCell ref="U125:V125"/>
    <mergeCell ref="W125:X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H114:I114"/>
    <mergeCell ref="J114:K114"/>
    <mergeCell ref="B120:B121"/>
    <mergeCell ref="C120:C121"/>
    <mergeCell ref="D120:E120"/>
    <mergeCell ref="F120:G120"/>
    <mergeCell ref="H120:J120"/>
    <mergeCell ref="B110:B111"/>
    <mergeCell ref="C110:E110"/>
    <mergeCell ref="F110:F111"/>
    <mergeCell ref="B114:B115"/>
    <mergeCell ref="C114:E114"/>
    <mergeCell ref="F114:G114"/>
    <mergeCell ref="B103:B105"/>
    <mergeCell ref="C103:E104"/>
    <mergeCell ref="F103:N103"/>
    <mergeCell ref="P103:P105"/>
    <mergeCell ref="Q103:Q105"/>
    <mergeCell ref="F104:G104"/>
    <mergeCell ref="H104:I104"/>
    <mergeCell ref="J104:K104"/>
    <mergeCell ref="L104:M104"/>
    <mergeCell ref="N104:O104"/>
    <mergeCell ref="B78:B79"/>
    <mergeCell ref="C78:D78"/>
    <mergeCell ref="E78:F78"/>
    <mergeCell ref="G78:H78"/>
    <mergeCell ref="I78:J78"/>
    <mergeCell ref="B94:B95"/>
    <mergeCell ref="C94:C95"/>
    <mergeCell ref="D94:D95"/>
    <mergeCell ref="E94:E95"/>
    <mergeCell ref="F94:G94"/>
    <mergeCell ref="B55:B60"/>
    <mergeCell ref="B61:B62"/>
    <mergeCell ref="B63:B66"/>
    <mergeCell ref="B67:B68"/>
    <mergeCell ref="B69:B70"/>
    <mergeCell ref="B71:B76"/>
    <mergeCell ref="AA53:AB53"/>
    <mergeCell ref="AC53:AD53"/>
    <mergeCell ref="AE53:AF53"/>
    <mergeCell ref="AM52:AM54"/>
    <mergeCell ref="AN52:AN54"/>
    <mergeCell ref="G53:H53"/>
    <mergeCell ref="I53:J53"/>
    <mergeCell ref="K53:L53"/>
    <mergeCell ref="M53:N53"/>
    <mergeCell ref="O53:P53"/>
    <mergeCell ref="Q53:R53"/>
    <mergeCell ref="S53:T53"/>
    <mergeCell ref="U53:V53"/>
    <mergeCell ref="B51:N51"/>
    <mergeCell ref="B52:C54"/>
    <mergeCell ref="D52:F53"/>
    <mergeCell ref="G52:AL52"/>
    <mergeCell ref="W53:X53"/>
    <mergeCell ref="Y53:Z53"/>
    <mergeCell ref="AG53:AH53"/>
    <mergeCell ref="AI53:AJ53"/>
    <mergeCell ref="AK53:AL53"/>
    <mergeCell ref="AN46:AN48"/>
    <mergeCell ref="AO46:AO48"/>
    <mergeCell ref="G47:H47"/>
    <mergeCell ref="I47:J47"/>
    <mergeCell ref="K47:L47"/>
    <mergeCell ref="M47:N47"/>
    <mergeCell ref="O47:P47"/>
    <mergeCell ref="Q47:R47"/>
    <mergeCell ref="S47:T47"/>
    <mergeCell ref="U47:V47"/>
    <mergeCell ref="AE47:AF47"/>
    <mergeCell ref="AG47:AH47"/>
    <mergeCell ref="AI47:AJ47"/>
    <mergeCell ref="AK47:AL47"/>
    <mergeCell ref="B41:B42"/>
    <mergeCell ref="B43:B44"/>
    <mergeCell ref="B46:C48"/>
    <mergeCell ref="D46:F47"/>
    <mergeCell ref="G46:AL46"/>
    <mergeCell ref="AM46:AM48"/>
    <mergeCell ref="W47:X47"/>
    <mergeCell ref="Y47:Z47"/>
    <mergeCell ref="AA47:AB47"/>
    <mergeCell ref="AC47:AD47"/>
    <mergeCell ref="AT28:AT29"/>
    <mergeCell ref="AU28:AU29"/>
    <mergeCell ref="AV28:AV29"/>
    <mergeCell ref="B34:B35"/>
    <mergeCell ref="C34:C35"/>
    <mergeCell ref="D34:E34"/>
    <mergeCell ref="F34:H34"/>
    <mergeCell ref="I34:N34"/>
    <mergeCell ref="AK28:AL28"/>
    <mergeCell ref="AM28:AN28"/>
    <mergeCell ref="AO28:AP28"/>
    <mergeCell ref="AQ28:AQ29"/>
    <mergeCell ref="AR28:AR29"/>
    <mergeCell ref="AS28:AS29"/>
    <mergeCell ref="Y28:Z28"/>
    <mergeCell ref="AA28:AB28"/>
    <mergeCell ref="AC28:AD28"/>
    <mergeCell ref="AE28:AF28"/>
    <mergeCell ref="AG28:AH28"/>
    <mergeCell ref="AI28:AJ28"/>
    <mergeCell ref="M28:N28"/>
    <mergeCell ref="O28:P28"/>
    <mergeCell ref="Q28:R28"/>
    <mergeCell ref="S28:T28"/>
    <mergeCell ref="U28:V28"/>
    <mergeCell ref="W28:X28"/>
    <mergeCell ref="B28:B29"/>
    <mergeCell ref="C28:C29"/>
    <mergeCell ref="D28:E28"/>
    <mergeCell ref="F28:H28"/>
    <mergeCell ref="I28:J28"/>
    <mergeCell ref="K28:L28"/>
    <mergeCell ref="AM10:AN10"/>
    <mergeCell ref="AU10:AU11"/>
    <mergeCell ref="AV10:AV11"/>
    <mergeCell ref="B12:B22"/>
    <mergeCell ref="B23:C23"/>
    <mergeCell ref="B25:B26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AP9:AP11"/>
    <mergeCell ref="AQ9:AQ11"/>
    <mergeCell ref="AR9:AR11"/>
    <mergeCell ref="AS9:AS11"/>
    <mergeCell ref="AT9:AT11"/>
    <mergeCell ref="AU9:AV9"/>
    <mergeCell ref="B6:X6"/>
    <mergeCell ref="B9:B11"/>
    <mergeCell ref="C9:C11"/>
    <mergeCell ref="D9:F10"/>
    <mergeCell ref="G9:AN9"/>
    <mergeCell ref="AO9:AO11"/>
    <mergeCell ref="G10:H10"/>
    <mergeCell ref="I10:J10"/>
    <mergeCell ref="K10:L10"/>
    <mergeCell ref="M10:N10"/>
  </mergeCells>
  <dataValidations count="2">
    <dataValidation type="whole" operator="greaterThanOrEqual" allowBlank="1" showInputMessage="1" showErrorMessage="1" sqref="D30:AV31 D36:N37 D41:D44 G55:AN76 C80:J83 C86:E92 C96:G100 F106:Q108 C112:F112 F116:K118 D122:J122 G127:AS129 D135:J142 C146:D147 G12:AV26 G49:AO50 G152:Y154 G156:Y158 G160:Y160 C164:E166" xr:uid="{4DF6363A-26FA-46D2-829D-4A6B9337FDB1}">
      <formula1>0</formula1>
    </dataValidation>
    <dataValidation type="whole" allowBlank="1" showInputMessage="1" showErrorMessage="1" sqref="G148:AT148 T149" xr:uid="{7C660A19-2200-4927-80F0-E61BD3FBCE0E}">
      <formula1>0</formula1>
      <formula2>1E+30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E8B4-2DC3-43A6-B79E-34F360CA47DF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2024-06-10T19:37:08Z</dcterms:created>
  <dcterms:modified xsi:type="dcterms:W3CDTF">2024-06-10T20:19:41Z</dcterms:modified>
</cp:coreProperties>
</file>